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worksheets/wsSortMap2.xml" ContentType="application/vnd.ms-excel.wsSortMap+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15" yWindow="165" windowWidth="10320" windowHeight="7995" tabRatio="741" activeTab="6"/>
  </bookViews>
  <sheets>
    <sheet name="Assisted HPwES" sheetId="3" r:id="rId1"/>
    <sheet name="CEVA Completed" sheetId="5" r:id="rId2"/>
    <sheet name="Better Basics" sheetId="6" r:id="rId3"/>
    <sheet name="REC" sheetId="11" r:id="rId4"/>
    <sheet name="HES Pilot" sheetId="8" r:id="rId5"/>
    <sheet name="HER AmeriCorps" sheetId="10" r:id="rId6"/>
    <sheet name="Arlington Completed" sheetId="12" r:id="rId7"/>
    <sheet name="NOVA Completed" sheetId="13" r:id="rId8"/>
    <sheet name="Dropped Out" sheetId="9" r:id="rId9"/>
  </sheets>
  <definedNames>
    <definedName name="_xlnm._FilterDatabase" localSheetId="6" hidden="1">'Arlington Completed'!$A$1:$T$82</definedName>
    <definedName name="_xlnm._FilterDatabase" localSheetId="0" hidden="1">'Assisted HPwES'!$A$1:$X$14</definedName>
    <definedName name="_xlnm._FilterDatabase" localSheetId="2" hidden="1">'Better Basics'!$A$1:$U$883</definedName>
    <definedName name="_xlnm._FilterDatabase" localSheetId="1" hidden="1">'CEVA Completed'!$A$1:$Z$420</definedName>
    <definedName name="_xlnm._FilterDatabase" localSheetId="7" hidden="1">'NOVA Completed'!$A$1:$S$34</definedName>
    <definedName name="_xlnm._FilterDatabase" localSheetId="3" hidden="1">REC!$A$1:$N$26</definedName>
    <definedName name="Z_5E329095_825B_4650_8263_91CB506569C2_.wvu.Cols" localSheetId="2" hidden="1">'Better Basics'!#REF!</definedName>
    <definedName name="Z_5E329095_825B_4650_8263_91CB506569C2_.wvu.Cols" localSheetId="1" hidden="1">'CEVA Completed'!$K:$L,'CEVA Completed'!$P:$Q,'CEVA Completed'!$S:$V</definedName>
    <definedName name="Z_5E329095_825B_4650_8263_91CB506569C2_.wvu.Cols" localSheetId="8" hidden="1">'Dropped Out'!$C:$C</definedName>
    <definedName name="Z_5E329095_825B_4650_8263_91CB506569C2_.wvu.FilterData" localSheetId="2" hidden="1">'Better Basics'!$A$1:$M$238</definedName>
    <definedName name="Z_5E329095_825B_4650_8263_91CB506569C2_.wvu.FilterData" localSheetId="1" hidden="1">'CEVA Completed'!$A$1:$X$420</definedName>
  </definedNames>
  <calcPr calcId="145621"/>
  <customWorkbookViews>
    <customWorkbookView name="Lesley - Personal View" guid="{5E329095-825B-4650-8263-91CB506569C2}" mergeInterval="0" personalView="1" maximized="1" windowWidth="1362" windowHeight="523" tabRatio="741" activeSheetId="5"/>
  </customWorkbookViews>
  <fileRecoveryPr autoRecover="0"/>
  <extLst>
    <ext xmlns:mx="http://schemas.microsoft.com/office/mac/excel/2008/main" uri="{7523E5D3-25F3-A5E0-1632-64F254C22452}">
      <mx:ArchID Flags="2"/>
    </ext>
  </extLst>
</workbook>
</file>

<file path=xl/sharedStrings.xml><?xml version="1.0" encoding="utf-8"?>
<sst xmlns="http://schemas.openxmlformats.org/spreadsheetml/2006/main" count="16883" uniqueCount="7735">
  <si>
    <t>n/a</t>
  </si>
  <si>
    <t>434-242-7978</t>
  </si>
  <si>
    <t>susan@oakfieldsfarm.com</t>
  </si>
  <si>
    <t>Leslie</t>
  </si>
  <si>
    <t>Hand</t>
  </si>
  <si>
    <t>Pamela</t>
  </si>
  <si>
    <t>434-963-2546</t>
  </si>
  <si>
    <t>434-242-7778</t>
  </si>
  <si>
    <t xml:space="preserve">William </t>
  </si>
  <si>
    <t>434-960-8836</t>
  </si>
  <si>
    <t>Lario</t>
  </si>
  <si>
    <t>Bruce</t>
  </si>
  <si>
    <t>434-973-9641</t>
  </si>
  <si>
    <t>434-202-8068</t>
  </si>
  <si>
    <t>Garmey &amp; Baumann</t>
  </si>
  <si>
    <t>Marjorie &amp; Melinda</t>
  </si>
  <si>
    <t>434-971-1735</t>
  </si>
  <si>
    <t>Aub</t>
  </si>
  <si>
    <t>Debbie &amp; Tom</t>
  </si>
  <si>
    <t>434-993-3806</t>
  </si>
  <si>
    <t>rockytop@ftginfo.com</t>
  </si>
  <si>
    <t>Glass</t>
  </si>
  <si>
    <t>Burton</t>
  </si>
  <si>
    <t>434-971-1178</t>
  </si>
  <si>
    <t>wbglass@gmail.com</t>
  </si>
  <si>
    <t>Yowell</t>
  </si>
  <si>
    <t>Jamie and Brandy</t>
  </si>
  <si>
    <t>434-244-5052/434-981-8011</t>
  </si>
  <si>
    <t>cvillejamie@gmail.com</t>
  </si>
  <si>
    <t>Kellett</t>
  </si>
  <si>
    <t>Catherine</t>
  </si>
  <si>
    <t>434-979-4557</t>
  </si>
  <si>
    <t>ktkellett@gmail.com</t>
  </si>
  <si>
    <t>Whitlock</t>
  </si>
  <si>
    <t>Ellen</t>
  </si>
  <si>
    <t>434-296-1216</t>
  </si>
  <si>
    <t>mtompkins@pwcgov.org</t>
  </si>
  <si>
    <t>Referred by AHIP</t>
  </si>
  <si>
    <t>Hassmer</t>
  </si>
  <si>
    <t>434-466-4375</t>
  </si>
  <si>
    <t>hassmer1465@comcast.net</t>
  </si>
  <si>
    <t>Charles and Nicole</t>
  </si>
  <si>
    <t>Brown</t>
  </si>
  <si>
    <t>Tom</t>
  </si>
  <si>
    <t>Mark</t>
  </si>
  <si>
    <t>Burns</t>
  </si>
  <si>
    <t>Elba &amp; Katherine</t>
  </si>
  <si>
    <t>Janet and Mark</t>
  </si>
  <si>
    <t>434-293-4110</t>
  </si>
  <si>
    <t>janferrigan@gmail.com</t>
  </si>
  <si>
    <t>Guy Dubois</t>
  </si>
  <si>
    <t>Collado</t>
  </si>
  <si>
    <t>Emilio &amp; Denise</t>
  </si>
  <si>
    <t>*Free Union Homemakers</t>
  </si>
  <si>
    <t>434-963-7773</t>
  </si>
  <si>
    <t>egcollado@earthlink.net</t>
  </si>
  <si>
    <t>2465 Cascades Dr., Free Union 22940</t>
  </si>
  <si>
    <t>City</t>
  </si>
  <si>
    <t>Lacy</t>
  </si>
  <si>
    <t>Tamara</t>
  </si>
  <si>
    <t>105 Oak Forest Circle</t>
  </si>
  <si>
    <t>Neighbors</t>
  </si>
  <si>
    <t>Henry &amp; Nancy</t>
  </si>
  <si>
    <t>434-974-9435</t>
  </si>
  <si>
    <t>nancyfn@embarqmail.com</t>
  </si>
  <si>
    <t>804-916-0934</t>
  </si>
  <si>
    <t>Palmer</t>
  </si>
  <si>
    <t>Dana &amp; Kevin</t>
  </si>
  <si>
    <t>434-245-0545</t>
  </si>
  <si>
    <t>danaprn@comcast.net</t>
  </si>
  <si>
    <t>mer7u@virginia.edu</t>
  </si>
  <si>
    <t>2 Heat Pumps</t>
  </si>
  <si>
    <t>1 oil furnace</t>
  </si>
  <si>
    <t>1 wood burning stove</t>
  </si>
  <si>
    <t>$1,100,000 (with cottage)</t>
  </si>
  <si>
    <t>12/22 selecting contractors, called to ask for PA</t>
  </si>
  <si>
    <t>McCue</t>
  </si>
  <si>
    <t>Cathryn</t>
  </si>
  <si>
    <t>434-242-7866</t>
  </si>
  <si>
    <t>434-953-8672</t>
  </si>
  <si>
    <t>Meredith</t>
  </si>
  <si>
    <t>pmeredith@vccs.edu</t>
  </si>
  <si>
    <t>Mike Baldauf</t>
  </si>
  <si>
    <t>Weatherseal</t>
  </si>
  <si>
    <t>Rogers</t>
  </si>
  <si>
    <t>Rachel</t>
  </si>
  <si>
    <t>called LEAP</t>
  </si>
  <si>
    <t>434-977-1841</t>
  </si>
  <si>
    <t>pcrogers50@yahoo.com</t>
  </si>
  <si>
    <t>caitilinmohr@yahoo.com</t>
  </si>
  <si>
    <t>Rounsevell/ O'Connor</t>
  </si>
  <si>
    <t>Andrew Grigsby</t>
  </si>
  <si>
    <t>The Hook</t>
  </si>
  <si>
    <t>Rambo</t>
  </si>
  <si>
    <t>Frank</t>
  </si>
  <si>
    <t>434-295-7861</t>
  </si>
  <si>
    <t>Hattie</t>
  </si>
  <si>
    <t>434-979-2443</t>
  </si>
  <si>
    <t>hattie.douglas@ngc.com</t>
  </si>
  <si>
    <t>frambo@selcva.org</t>
  </si>
  <si>
    <t>bruceglassco@comcast.net</t>
  </si>
  <si>
    <t>jklario@yahoo.com</t>
  </si>
  <si>
    <t>Neese</t>
  </si>
  <si>
    <t>Scott &amp; Patricia</t>
  </si>
  <si>
    <t>434-975-2129</t>
  </si>
  <si>
    <t>envirologics@comcast.net</t>
  </si>
  <si>
    <t>DuPlain</t>
  </si>
  <si>
    <t>Tekla &amp; Ron</t>
  </si>
  <si>
    <t>419-344-9069</t>
  </si>
  <si>
    <t>teklahirzel@gmail.com</t>
  </si>
  <si>
    <t>Lewis</t>
  </si>
  <si>
    <t>Tucker</t>
  </si>
  <si>
    <t>Sally</t>
  </si>
  <si>
    <t>434-823-6888</t>
  </si>
  <si>
    <t>Small</t>
  </si>
  <si>
    <t>757-273-0676</t>
  </si>
  <si>
    <t>shawnees@hotmail.com</t>
  </si>
  <si>
    <t>Shawnee</t>
  </si>
  <si>
    <t>Schoenthal</t>
  </si>
  <si>
    <t>Gerhard</t>
  </si>
  <si>
    <t>434-409-7760</t>
  </si>
  <si>
    <t>gerhard@alumni.virginia.edu</t>
  </si>
  <si>
    <t>Hawkins</t>
  </si>
  <si>
    <t>Todd</t>
  </si>
  <si>
    <t>434-299-8633*must dial area code</t>
  </si>
  <si>
    <t>tdhawkbbq@gmail.com</t>
  </si>
  <si>
    <t>Perry-Hayes</t>
  </si>
  <si>
    <t>Jean</t>
  </si>
  <si>
    <t>434-221-7723</t>
  </si>
  <si>
    <t>jeanperrygaray@hotmail.com</t>
  </si>
  <si>
    <t>Craighurst</t>
  </si>
  <si>
    <t>rob@tellmeaboutittours.com</t>
  </si>
  <si>
    <t>434-760-0525</t>
  </si>
  <si>
    <t>Gertner</t>
  </si>
  <si>
    <t>434-960-2556</t>
  </si>
  <si>
    <t>eric@feastvirginia.com</t>
  </si>
  <si>
    <t>Madden</t>
  </si>
  <si>
    <t>434-979-8697</t>
  </si>
  <si>
    <t>sassjv@ntelos.net</t>
  </si>
  <si>
    <t>12/23 waiting for Mike Kelly's report--1/3 Guy suggested to him that he, Mike and Guy sit down and come up with items list</t>
  </si>
  <si>
    <t>Gary Dettra--Home Performance Partners</t>
  </si>
  <si>
    <t>rrbailey@virginia.edu</t>
  </si>
  <si>
    <t>10-20%</t>
  </si>
  <si>
    <t>20-30%</t>
  </si>
  <si>
    <t>Foundation repair work scope to get done first--Guy reached out to her via e-mail 1/5 to check status</t>
  </si>
  <si>
    <t>Taylor</t>
  </si>
  <si>
    <t>James</t>
  </si>
  <si>
    <t>McIntosh</t>
  </si>
  <si>
    <t>434-973-5450</t>
  </si>
  <si>
    <t>Air Flow Diagnostics</t>
  </si>
  <si>
    <t xml:space="preserve">wants to do some of the work himself, such as weatherstripping and insulation </t>
  </si>
  <si>
    <t>Phyllis</t>
  </si>
  <si>
    <t>979-1332 or 987-2486</t>
  </si>
  <si>
    <t>Per Laura Fiori, work is in progress, but she doesn't know who contractor is.</t>
  </si>
  <si>
    <t>Anchor</t>
  </si>
  <si>
    <t>OCW Environmental</t>
  </si>
  <si>
    <t>Glassco</t>
  </si>
  <si>
    <t>Abrahamse</t>
  </si>
  <si>
    <t>Fitch</t>
  </si>
  <si>
    <t>Alice and Simeon</t>
  </si>
  <si>
    <t>230 Brookwood Dr</t>
  </si>
  <si>
    <t>Earlysville</t>
  </si>
  <si>
    <t>1742 Jumpers Run</t>
  </si>
  <si>
    <t>Albemarle</t>
  </si>
  <si>
    <t>2411 Jefferson Park Ave</t>
  </si>
  <si>
    <t>14 Arapaho Trail</t>
  </si>
  <si>
    <t>Palmyra</t>
  </si>
  <si>
    <t>215 5th St NW</t>
  </si>
  <si>
    <t>Waiting to hear from AHIP to see is she qualifies for assistance--does not (lcf)</t>
  </si>
  <si>
    <t>APM-Energy</t>
  </si>
  <si>
    <t>PDG/Joe Simpson</t>
  </si>
  <si>
    <t xml:space="preserve">Alloy </t>
  </si>
  <si>
    <t>Beck Cohen</t>
  </si>
  <si>
    <t>Pilot. Capstone</t>
  </si>
  <si>
    <t>Bristow/Matthews</t>
  </si>
  <si>
    <t>Peter Johnson</t>
  </si>
  <si>
    <t>came to Eric's workshop</t>
  </si>
  <si>
    <t>Edge Green/Tony Colella</t>
  </si>
  <si>
    <t>Works for AHIP</t>
  </si>
  <si>
    <t>Ashley</t>
  </si>
  <si>
    <t>434-973-6229</t>
  </si>
  <si>
    <t>adrienneallyn@gmail.com</t>
  </si>
  <si>
    <t>Dent</t>
  </si>
  <si>
    <t>434-872-0505</t>
  </si>
  <si>
    <t>misguag@gmail.com</t>
  </si>
  <si>
    <t>434-978-7775</t>
  </si>
  <si>
    <t>jackie.lichtman@gmail.com</t>
  </si>
  <si>
    <t>Davis/Brooks</t>
  </si>
  <si>
    <t>Burnet and Sandra</t>
  </si>
  <si>
    <t>434-974-7525</t>
  </si>
  <si>
    <t>Hartman</t>
  </si>
  <si>
    <t>timothymhartman@gmail.com</t>
  </si>
  <si>
    <t>Date of Audit</t>
  </si>
  <si>
    <t>Wells</t>
  </si>
  <si>
    <t>434-979-1353</t>
  </si>
  <si>
    <t>Ardelia</t>
  </si>
  <si>
    <t>uncluv@att.net</t>
  </si>
  <si>
    <t>Booker</t>
  </si>
  <si>
    <t>Audrey</t>
  </si>
  <si>
    <t>434-465-4822</t>
  </si>
  <si>
    <t>Mailed Certificate</t>
  </si>
  <si>
    <t>Date of Test Out</t>
  </si>
  <si>
    <t>434-293-4648 or 434-882-2866</t>
  </si>
  <si>
    <t>pbh2x@virginia.edu</t>
  </si>
  <si>
    <t>434-293-9117</t>
  </si>
  <si>
    <t>amandaponcy@gmail.com</t>
  </si>
  <si>
    <t>1104 Rosser Ave NW</t>
  </si>
  <si>
    <t>Charlottesville</t>
  </si>
  <si>
    <t>VA</t>
  </si>
  <si>
    <t>1219 Augusta St</t>
  </si>
  <si>
    <t>710 Anderson St</t>
  </si>
  <si>
    <t>434-295-3333</t>
  </si>
  <si>
    <t>Crystal</t>
  </si>
  <si>
    <t>434-295-2853</t>
  </si>
  <si>
    <t>crystalandlayla@yahoo.com</t>
  </si>
  <si>
    <t>oogrody@earthlink.net</t>
  </si>
  <si>
    <t>Polsdorfer</t>
  </si>
  <si>
    <t>Ricker</t>
  </si>
  <si>
    <t>434-973-4529</t>
  </si>
  <si>
    <t>Sena</t>
  </si>
  <si>
    <t>*no file, bring into program, documentation</t>
  </si>
  <si>
    <t>Weatherseal and Anderson Windows</t>
  </si>
  <si>
    <t>1/12 sent audit rebate app. (lcf)</t>
  </si>
  <si>
    <t>RCC</t>
  </si>
  <si>
    <t>jaboca@hotmail.com</t>
  </si>
  <si>
    <t>434-293-7264</t>
  </si>
  <si>
    <t>Thompson</t>
  </si>
  <si>
    <t>Cecelia</t>
  </si>
  <si>
    <t>Hendrickson</t>
  </si>
  <si>
    <t xml:space="preserve">Carol  </t>
  </si>
  <si>
    <t>434-293-4090</t>
  </si>
  <si>
    <t>ceh8q@yahoo.com</t>
  </si>
  <si>
    <t>Monge</t>
  </si>
  <si>
    <t>Minor</t>
  </si>
  <si>
    <t>434-823-8896</t>
  </si>
  <si>
    <t>mgm5a@virginia.edu</t>
  </si>
  <si>
    <t>william_wolfe@mac.com</t>
  </si>
  <si>
    <t>j1r@jnrstudio.com</t>
  </si>
  <si>
    <t>Saranell and Tim</t>
  </si>
  <si>
    <t>Rick West/VHP</t>
  </si>
  <si>
    <t>434-293-4522</t>
  </si>
  <si>
    <t>alice.k.fitch@gmail.com</t>
  </si>
  <si>
    <t>434-473-7343</t>
  </si>
  <si>
    <t>paul_j_reeder@msn.com</t>
  </si>
  <si>
    <t>wroberman@gmail.com</t>
  </si>
  <si>
    <t>Grey</t>
  </si>
  <si>
    <t>HPP</t>
  </si>
  <si>
    <t>Mike Kelly/Airflow Diagnostics</t>
  </si>
  <si>
    <t>Edge Energy</t>
  </si>
  <si>
    <t>Guy Dubois/Commonwealth</t>
  </si>
  <si>
    <t>Wolfe</t>
  </si>
  <si>
    <t>Jon</t>
  </si>
  <si>
    <t>Tyson did some work himself--still finishing insulation in attic 1/6/10</t>
  </si>
  <si>
    <t>Building Science/Chris Davis</t>
  </si>
  <si>
    <t>Son killed in motorcycle accident just after audit was done. Let them reconnect with us. 1/21 (lcf)</t>
  </si>
  <si>
    <t>PDG, Anchor</t>
  </si>
  <si>
    <t>tlacy@interiorconceptslc.com</t>
  </si>
  <si>
    <t>Rubin</t>
  </si>
  <si>
    <t>Lena</t>
  </si>
  <si>
    <t>Energy Conference in '06 or '07</t>
  </si>
  <si>
    <t>434-296-4007</t>
  </si>
  <si>
    <t>mslynnrubin@yahoo.com</t>
  </si>
  <si>
    <t>Bruffy</t>
  </si>
  <si>
    <t xml:space="preserve">Patricia  </t>
  </si>
  <si>
    <t xml:space="preserve">David </t>
  </si>
  <si>
    <t>Darren</t>
  </si>
  <si>
    <t>LEAP</t>
  </si>
  <si>
    <t>2/8 Getting estimates from Lithic and others</t>
  </si>
  <si>
    <t>Mallek</t>
  </si>
  <si>
    <t>Ann</t>
  </si>
  <si>
    <t>contacted by Annie</t>
  </si>
  <si>
    <t>434-996-6159 (cell) 434-978-1150 (home)</t>
  </si>
  <si>
    <t>amallek@albemarle.org</t>
  </si>
  <si>
    <t>VHP--Rick West</t>
  </si>
  <si>
    <t>State</t>
  </si>
  <si>
    <t>Zip</t>
  </si>
  <si>
    <t>Street Address 1</t>
  </si>
  <si>
    <t>Personal Email</t>
  </si>
  <si>
    <t>ridge.schuyler@gmail.com</t>
  </si>
  <si>
    <t>434-962-3302</t>
  </si>
  <si>
    <t>434-974-4582</t>
  </si>
  <si>
    <t>434-971-7057</t>
  </si>
  <si>
    <t>rpolsdorfer@hotmail.com</t>
  </si>
  <si>
    <t>Kearns</t>
  </si>
  <si>
    <t>Patti and Patrick</t>
  </si>
  <si>
    <t>434-979-4324</t>
  </si>
  <si>
    <t>kearns4fun@gmail.com</t>
  </si>
  <si>
    <t>Freudberg/Welch</t>
  </si>
  <si>
    <t>Lee/Katherine</t>
  </si>
  <si>
    <t>Habitat Store and The Senior Center</t>
  </si>
  <si>
    <t>434-974-1739</t>
  </si>
  <si>
    <r>
      <t xml:space="preserve">leefreudberg@comcast.net; </t>
    </r>
    <r>
      <rPr>
        <b/>
        <sz val="10"/>
        <rFont val="Arial"/>
        <family val="2"/>
      </rPr>
      <t>welch34@comcast.net</t>
    </r>
  </si>
  <si>
    <t>Kalergis</t>
  </si>
  <si>
    <t>434-825-1834 (cell) 434-220-0718 (office)</t>
  </si>
  <si>
    <t>dkalergis@diffusionpharma.com</t>
  </si>
  <si>
    <t>Tony Colella</t>
  </si>
  <si>
    <t>nduke@virginia.edu</t>
  </si>
  <si>
    <t>St. John</t>
  </si>
  <si>
    <t>434-589-7960</t>
  </si>
  <si>
    <t>stmark@embarqmail.com</t>
  </si>
  <si>
    <t>Lake</t>
  </si>
  <si>
    <t>Douglas and Sherry</t>
  </si>
  <si>
    <t>434-978-3946</t>
  </si>
  <si>
    <t>Stern</t>
  </si>
  <si>
    <t>Shelley</t>
  </si>
  <si>
    <t>434-882-1516</t>
  </si>
  <si>
    <t>hopefull1@excite.com</t>
  </si>
  <si>
    <t>4 Ivy Court Palmyra, VA 22963</t>
  </si>
  <si>
    <t>Dooms</t>
  </si>
  <si>
    <t>Della</t>
  </si>
  <si>
    <t>434-293-6160</t>
  </si>
  <si>
    <t>Robinson</t>
  </si>
  <si>
    <t>bbutton@embarqmail.com</t>
  </si>
  <si>
    <t xml:space="preserve">434-962-4383
</t>
  </si>
  <si>
    <t>434-326-5784</t>
  </si>
  <si>
    <t>phone response</t>
  </si>
  <si>
    <t>434-996-6780</t>
  </si>
  <si>
    <t>434-979-2594</t>
  </si>
  <si>
    <t>bristow.brian@gmail.com</t>
  </si>
  <si>
    <t>434-963-2624</t>
  </si>
  <si>
    <t>434-242-4848</t>
  </si>
  <si>
    <t>jcorwin@virginia.edu</t>
  </si>
  <si>
    <t>434-284-1850</t>
  </si>
  <si>
    <t>michael-vogt@yahoo.com</t>
  </si>
  <si>
    <t>jandrews@ahipva.org</t>
  </si>
  <si>
    <t>sstults@scottstults.com</t>
  </si>
  <si>
    <t>kmwilliams4@aol.com</t>
  </si>
  <si>
    <t>434-882-3206</t>
  </si>
  <si>
    <t>jhar72@msn.com</t>
  </si>
  <si>
    <t>434-977-7437</t>
  </si>
  <si>
    <t>ghckjc@comcast.net</t>
  </si>
  <si>
    <t>Laura Fiori</t>
  </si>
  <si>
    <t>434-960-6009</t>
  </si>
  <si>
    <t>434-973-5099</t>
  </si>
  <si>
    <t>Contractors Selected</t>
  </si>
  <si>
    <t>raiz.ruth@gmail.com</t>
  </si>
  <si>
    <t>Heather</t>
  </si>
  <si>
    <t>h_donaldson@hotmail.com</t>
  </si>
  <si>
    <t>meg4q@yahoo.com</t>
  </si>
  <si>
    <t>zylowski@charlottesville.org</t>
  </si>
  <si>
    <t>Johnson Custom Windows and Doors</t>
  </si>
  <si>
    <t>coachellencat@aol.com</t>
  </si>
  <si>
    <t>Kevin</t>
  </si>
  <si>
    <t>Cruickshank</t>
  </si>
  <si>
    <t>John and Barbara</t>
  </si>
  <si>
    <t>renter: daughter, Erin Cooney 434-987-3371  e_clare@live.com</t>
  </si>
  <si>
    <t>AHIP and Jen Jacobs</t>
  </si>
  <si>
    <t xml:space="preserve">Sent letter 9/27/10 letting them know they may qualify for AHPwES w/ PA agreement. </t>
  </si>
  <si>
    <t>2/7 Guy to stop by next week</t>
  </si>
  <si>
    <t>Pace</t>
  </si>
  <si>
    <t>Owen</t>
  </si>
  <si>
    <t>434-242-1043</t>
  </si>
  <si>
    <t>andrew@look3.org</t>
  </si>
  <si>
    <t>Green Resources</t>
  </si>
  <si>
    <t>Anchor, Piedmont Radiant</t>
  </si>
  <si>
    <t>Eric Gilchrist</t>
  </si>
  <si>
    <t>Bradley</t>
  </si>
  <si>
    <t>FitzPatrick</t>
  </si>
  <si>
    <t>Rowland</t>
  </si>
  <si>
    <t>?</t>
  </si>
  <si>
    <t>Edge</t>
  </si>
  <si>
    <t>Duehring</t>
  </si>
  <si>
    <t>Sallie</t>
  </si>
  <si>
    <t>434-296-3966</t>
  </si>
  <si>
    <t>none</t>
  </si>
  <si>
    <t>Miller</t>
  </si>
  <si>
    <t>Laura</t>
  </si>
  <si>
    <t>434-295-6577</t>
  </si>
  <si>
    <t>laurie1336@embarqmail.com</t>
  </si>
  <si>
    <t>434-996-9905, 960-9915</t>
  </si>
  <si>
    <t>Eric</t>
  </si>
  <si>
    <t>Alloy</t>
  </si>
  <si>
    <t>Guy to contact Laura</t>
  </si>
  <si>
    <t>Rick West</t>
  </si>
  <si>
    <t>VHP</t>
  </si>
  <si>
    <t>Peter Johnson Builders</t>
  </si>
  <si>
    <t>APM</t>
  </si>
  <si>
    <t>mbstackva@yahoo.com</t>
  </si>
  <si>
    <t>434-977-4253</t>
  </si>
  <si>
    <t>434-531-5728</t>
  </si>
  <si>
    <t>434-242-6922</t>
  </si>
  <si>
    <t>434-293-8034</t>
  </si>
  <si>
    <t>434-296-4777</t>
  </si>
  <si>
    <t>melanie_easley@hotmail.com</t>
  </si>
  <si>
    <t>434-296-3513</t>
  </si>
  <si>
    <t>540-832-5260</t>
  </si>
  <si>
    <t>434-817-5224, 405-808-3291</t>
  </si>
  <si>
    <t>brfitzpa@yahoo.com</t>
  </si>
  <si>
    <t>850 Harris Road</t>
  </si>
  <si>
    <t>434-296-6103</t>
  </si>
  <si>
    <t>yes</t>
  </si>
  <si>
    <t>tyson@virginia.edu</t>
  </si>
  <si>
    <t>434-409-2780</t>
  </si>
  <si>
    <t>434-975-0884</t>
  </si>
  <si>
    <t>the5walkers@embarqmail.com</t>
  </si>
  <si>
    <t xml:space="preserve">434-296-6082
</t>
  </si>
  <si>
    <t>Next Step</t>
  </si>
  <si>
    <t>marshall@virginia.edu</t>
  </si>
  <si>
    <t>434-984-4035</t>
  </si>
  <si>
    <t>434-960-5636</t>
  </si>
  <si>
    <t>434-244-3373</t>
  </si>
  <si>
    <t>434-989-7646</t>
  </si>
  <si>
    <t>H:434-978-1361              Cell: 434-960-8642</t>
  </si>
  <si>
    <t>Notes</t>
  </si>
  <si>
    <t>Source</t>
  </si>
  <si>
    <t>Phone</t>
  </si>
  <si>
    <t>jharding@albemarle.org</t>
  </si>
  <si>
    <t>Status</t>
  </si>
  <si>
    <t>434-825-4306</t>
  </si>
  <si>
    <t>drmpas@yahoo.com</t>
  </si>
  <si>
    <t>dpace8@gmail.com</t>
  </si>
  <si>
    <t>bradley4@mac.com</t>
  </si>
  <si>
    <t>434-989-0087</t>
  </si>
  <si>
    <t>301-538-7387</t>
  </si>
  <si>
    <t>4021 Loftlands Dr Earlysville, VA 22936</t>
  </si>
  <si>
    <t>434-970-3815 W</t>
  </si>
  <si>
    <t>heatherpjr@embarqmail.com</t>
  </si>
  <si>
    <t>tim.dimond100@gmail.com</t>
  </si>
  <si>
    <t>Pilot</t>
  </si>
  <si>
    <t>drc@ntelos.net</t>
  </si>
  <si>
    <t>Auditor Selected</t>
  </si>
  <si>
    <t>Yenovka</t>
  </si>
  <si>
    <t>John &amp; Janet</t>
  </si>
  <si>
    <t>Weston</t>
  </si>
  <si>
    <t>Kath</t>
  </si>
  <si>
    <t>good air seal and insulation</t>
  </si>
  <si>
    <t>Harlan</t>
  </si>
  <si>
    <t>Julie</t>
  </si>
  <si>
    <t>434-979-9085</t>
  </si>
  <si>
    <t>rental unit</t>
  </si>
  <si>
    <t>Magill</t>
  </si>
  <si>
    <t>434-760-2143</t>
  </si>
  <si>
    <t>unheated basement</t>
  </si>
  <si>
    <t>9/14 First mentoring visit with Joe Simpson</t>
  </si>
  <si>
    <t xml:space="preserve">Duct Rite Mechanical doing duct work, need to pull in HVAC contractor (Nathan Clutt) </t>
  </si>
  <si>
    <t>434-906-9985</t>
  </si>
  <si>
    <t>Barnes</t>
  </si>
  <si>
    <t>757-876-6653</t>
  </si>
  <si>
    <t>barnes.jesse@gmail.com</t>
  </si>
  <si>
    <t>Walters</t>
  </si>
  <si>
    <t>434-978-4874</t>
  </si>
  <si>
    <t xml:space="preserve">rwalters@albemarle.org </t>
  </si>
  <si>
    <t>Howard</t>
  </si>
  <si>
    <t>434-760-2376</t>
  </si>
  <si>
    <t>Carol &amp; Jim</t>
  </si>
  <si>
    <t>434-296-6908</t>
  </si>
  <si>
    <t>619 Monticello Rd.</t>
  </si>
  <si>
    <t>Dimond</t>
  </si>
  <si>
    <t>Quist</t>
  </si>
  <si>
    <t>Alfred</t>
  </si>
  <si>
    <t>434-831-2651</t>
  </si>
  <si>
    <t>abquist@yahoo.com</t>
  </si>
  <si>
    <t>Last Name</t>
  </si>
  <si>
    <t>First Name</t>
  </si>
  <si>
    <t>Ruth</t>
  </si>
  <si>
    <t>Turner</t>
  </si>
  <si>
    <t>Duke</t>
  </si>
  <si>
    <t xml:space="preserve">Nicholas </t>
  </si>
  <si>
    <t>Burdash</t>
  </si>
  <si>
    <t>Elizabeth</t>
  </si>
  <si>
    <t>Paul</t>
  </si>
  <si>
    <t>Reeder</t>
  </si>
  <si>
    <t>Wendy</t>
  </si>
  <si>
    <t>Roberman</t>
  </si>
  <si>
    <t>Shirlee</t>
  </si>
  <si>
    <t>Grody</t>
  </si>
  <si>
    <t>Quinn</t>
  </si>
  <si>
    <t xml:space="preserve">Marty and Jordanna </t>
  </si>
  <si>
    <t>Bailey</t>
  </si>
  <si>
    <t xml:space="preserve">Elaine and Reid </t>
  </si>
  <si>
    <t>Walker</t>
  </si>
  <si>
    <t xml:space="preserve">Christie and Paul </t>
  </si>
  <si>
    <t>Cormans</t>
  </si>
  <si>
    <t xml:space="preserve">Heather Donaldson </t>
  </si>
  <si>
    <t>Collins</t>
  </si>
  <si>
    <t xml:space="preserve">Katherine </t>
  </si>
  <si>
    <t>Deborah</t>
  </si>
  <si>
    <t>Caudle</t>
  </si>
  <si>
    <t>Robert</t>
  </si>
  <si>
    <t>Hueckstedt</t>
  </si>
  <si>
    <t>John</t>
  </si>
  <si>
    <t>Anne</t>
  </si>
  <si>
    <t>Heather P.J.</t>
  </si>
  <si>
    <t>Jane</t>
  </si>
  <si>
    <t>Patricia &amp; Michael</t>
  </si>
  <si>
    <t>Vogt</t>
  </si>
  <si>
    <t>Williams</t>
  </si>
  <si>
    <t xml:space="preserve">Michael L. </t>
  </si>
  <si>
    <t>Andrews</t>
  </si>
  <si>
    <t>Brian</t>
  </si>
  <si>
    <t>Button</t>
  </si>
  <si>
    <t>Wayne</t>
  </si>
  <si>
    <t>Harding</t>
  </si>
  <si>
    <t>Chip</t>
  </si>
  <si>
    <t>Jones</t>
  </si>
  <si>
    <t>Charlie</t>
  </si>
  <si>
    <t>Melanie</t>
  </si>
  <si>
    <t>Laurie</t>
  </si>
  <si>
    <t>Lisa</t>
  </si>
  <si>
    <t>434-973-0373</t>
  </si>
  <si>
    <t>jcruickshank4@gmail.com</t>
  </si>
  <si>
    <t>Jefferson &amp; Kim</t>
  </si>
  <si>
    <t>Doner</t>
  </si>
  <si>
    <t xml:space="preserve">Donna </t>
  </si>
  <si>
    <t>Shaunesey</t>
  </si>
  <si>
    <t>Dutton</t>
  </si>
  <si>
    <t>Jan</t>
  </si>
  <si>
    <t>Whitworth</t>
  </si>
  <si>
    <t>Zylowski</t>
  </si>
  <si>
    <t>Corwin</t>
  </si>
  <si>
    <t xml:space="preserve">Jeff </t>
  </si>
  <si>
    <t xml:space="preserve">Glen &amp; Ellen </t>
  </si>
  <si>
    <t>Catalano</t>
  </si>
  <si>
    <t xml:space="preserve">Tim &amp; Elizabeth </t>
  </si>
  <si>
    <t xml:space="preserve">Jessie </t>
  </si>
  <si>
    <t xml:space="preserve">Ann </t>
  </si>
  <si>
    <t xml:space="preserve">Tom &amp; Jan </t>
  </si>
  <si>
    <t>Harrison</t>
  </si>
  <si>
    <t>Brendon</t>
  </si>
  <si>
    <t>Marshall</t>
  </si>
  <si>
    <t xml:space="preserve">Andrew </t>
  </si>
  <si>
    <t>Lankford</t>
  </si>
  <si>
    <t>William</t>
  </si>
  <si>
    <t>434-971-1401</t>
  </si>
  <si>
    <t>blankford2@gmail.com</t>
  </si>
  <si>
    <t>Bentley</t>
  </si>
  <si>
    <t>Christopher</t>
  </si>
  <si>
    <t>434-293-5974</t>
  </si>
  <si>
    <t>cbb207@gmail.com</t>
  </si>
  <si>
    <t>Dunne</t>
  </si>
  <si>
    <t>Dennis</t>
  </si>
  <si>
    <t>301-384-3681</t>
  </si>
  <si>
    <t>dennis.dunne@yahoo.com</t>
  </si>
  <si>
    <t>Dryden</t>
  </si>
  <si>
    <t>Kelly</t>
  </si>
  <si>
    <t>434-982-0525</t>
  </si>
  <si>
    <t>kdryden@virginia.edu</t>
  </si>
  <si>
    <t>Schoolcraft</t>
  </si>
  <si>
    <t>434-984-5143</t>
  </si>
  <si>
    <t>cnskoolie@embarqmail.com</t>
  </si>
  <si>
    <t>10/25 Do not want to proceed with anything at this time</t>
  </si>
  <si>
    <t>Anchor Insulation</t>
  </si>
  <si>
    <t>Guy and Gary, is this project being managed to achieve 20% gains?</t>
  </si>
  <si>
    <t>Wynne</t>
  </si>
  <si>
    <t>Marigail</t>
  </si>
  <si>
    <t>434-973-3088</t>
  </si>
  <si>
    <t>mgwynne1@aol.com</t>
  </si>
  <si>
    <t>*Buck Mtn Church Group</t>
  </si>
  <si>
    <t>Johnson</t>
  </si>
  <si>
    <t>William &amp; Lisa</t>
  </si>
  <si>
    <t>434-974-9156</t>
  </si>
  <si>
    <t>wcj2c@virginia.edu</t>
  </si>
  <si>
    <t>Martin</t>
  </si>
  <si>
    <t>Gary Dettra</t>
  </si>
  <si>
    <t>Heartwood</t>
  </si>
  <si>
    <t>Guy to contact Rick</t>
  </si>
  <si>
    <t>Alloy, Comfort Source</t>
  </si>
  <si>
    <t>Airflow, Creative Conservation</t>
  </si>
  <si>
    <t>Lithic</t>
  </si>
  <si>
    <t>Creative Conservation</t>
  </si>
  <si>
    <t>VHP, Miller Home Improvement</t>
  </si>
  <si>
    <t>Lloyd</t>
  </si>
  <si>
    <t>Corey</t>
  </si>
  <si>
    <t>434-971-5922</t>
  </si>
  <si>
    <t>Part of Pilot</t>
  </si>
  <si>
    <t>Crehan</t>
  </si>
  <si>
    <t>Chris</t>
  </si>
  <si>
    <t>personal contact</t>
  </si>
  <si>
    <t>434-989-8938</t>
  </si>
  <si>
    <t>434-974-1311</t>
  </si>
  <si>
    <t>thomascrehan@embarqmail.com</t>
  </si>
  <si>
    <t>Guy and Eric</t>
  </si>
  <si>
    <t>Guy</t>
  </si>
  <si>
    <t>Poncy</t>
  </si>
  <si>
    <t>Amanda and Mike</t>
  </si>
  <si>
    <t>Eric and Guy</t>
  </si>
  <si>
    <t>Morris</t>
  </si>
  <si>
    <t>Sandra</t>
  </si>
  <si>
    <t>434-295-3510</t>
  </si>
  <si>
    <t>Jernigan</t>
  </si>
  <si>
    <t>Joanie</t>
  </si>
  <si>
    <t>434-825-5763</t>
  </si>
  <si>
    <t>jj5t@virginia.edu</t>
  </si>
  <si>
    <t>Status of Audit Rebate</t>
  </si>
  <si>
    <t>Incentive Paid to Customer</t>
  </si>
  <si>
    <t>N/A</t>
  </si>
  <si>
    <t>Crawford</t>
  </si>
  <si>
    <t>Katherine</t>
  </si>
  <si>
    <t>Contest</t>
  </si>
  <si>
    <t>Skaggs</t>
  </si>
  <si>
    <t>434-979-7824</t>
  </si>
  <si>
    <t>Nickie</t>
  </si>
  <si>
    <t>Colony</t>
  </si>
  <si>
    <t>emilyandchipwhitworth@gmail.com</t>
  </si>
  <si>
    <t>Komak</t>
  </si>
  <si>
    <t>Sultan</t>
  </si>
  <si>
    <t>434-296-6640</t>
  </si>
  <si>
    <t>sultankomak@yahoo.com</t>
  </si>
  <si>
    <t>1 Heat Pump</t>
  </si>
  <si>
    <t>Eddins</t>
  </si>
  <si>
    <t>Watha &amp; Ann</t>
  </si>
  <si>
    <t>434-974-7705</t>
  </si>
  <si>
    <t>ann@gardeningann.com</t>
  </si>
  <si>
    <t>Bill</t>
  </si>
  <si>
    <t>1219 Augusta St. Charlottesville 22903</t>
  </si>
  <si>
    <t>doesn't see value of audit or work</t>
  </si>
  <si>
    <t>7201 Secretary Sand Rd. Schuyler VA 22969</t>
  </si>
  <si>
    <t>Nancy</t>
  </si>
  <si>
    <t>Hurrelbrinck</t>
  </si>
  <si>
    <t>nhurrelbrinck@gmail.com</t>
  </si>
  <si>
    <t>Mohr</t>
  </si>
  <si>
    <t>Caitlin &amp; Adam</t>
  </si>
  <si>
    <t>434-987-3453</t>
  </si>
  <si>
    <t>McCauley</t>
  </si>
  <si>
    <t>John &amp; Pamela</t>
  </si>
  <si>
    <t>434-971-2924</t>
  </si>
  <si>
    <t>jmccauley5@excite.com</t>
  </si>
  <si>
    <t>Gillenwater</t>
  </si>
  <si>
    <t>Jay</t>
  </si>
  <si>
    <t>434-978-4038</t>
  </si>
  <si>
    <t>jmgillenwater@hotmail.com</t>
  </si>
  <si>
    <t>Swinson</t>
  </si>
  <si>
    <t>Linda</t>
  </si>
  <si>
    <t>434-293-6913</t>
  </si>
  <si>
    <t>dolisw@aol.com</t>
  </si>
  <si>
    <t>Albert</t>
  </si>
  <si>
    <t>434-974-9941</t>
  </si>
  <si>
    <t>malbert@cstone.net</t>
  </si>
  <si>
    <t>call back this winter</t>
  </si>
  <si>
    <t xml:space="preserve">PDG </t>
  </si>
  <si>
    <t>send fed tax credit ee info, no internet access</t>
  </si>
  <si>
    <t>Schulyer</t>
  </si>
  <si>
    <t>Stack</t>
  </si>
  <si>
    <t>Mary</t>
  </si>
  <si>
    <t>Baldridge</t>
  </si>
  <si>
    <t>Tyson</t>
  </si>
  <si>
    <t>had plumber come, had put in new furnance, all kinds of work going on. Not happy with $400 spent so far on audit. Retired.</t>
  </si>
  <si>
    <t>Weismann</t>
  </si>
  <si>
    <t>Julia</t>
  </si>
  <si>
    <t>434-825-8995</t>
  </si>
  <si>
    <t>juliarweissman@gmail.com</t>
  </si>
  <si>
    <t>DeMong</t>
  </si>
  <si>
    <t>Richard F.</t>
  </si>
  <si>
    <t>434-962-3099</t>
  </si>
  <si>
    <t>RFD@virginia.edu</t>
  </si>
  <si>
    <t>1726 Old Trail Dr.</t>
  </si>
  <si>
    <t>2425 Jefferson Park Ave.</t>
  </si>
  <si>
    <t>2420 Kimbrough Circle</t>
  </si>
  <si>
    <t>3453 Afton Mtn Rd.</t>
  </si>
  <si>
    <t>234 Wine Street Charlottesville</t>
  </si>
  <si>
    <t>881 Tilman Rd.</t>
  </si>
  <si>
    <t>3277 Arbor Trace</t>
  </si>
  <si>
    <t>Keswick</t>
  </si>
  <si>
    <t>4261 Bunker Hill Dr.</t>
  </si>
  <si>
    <t>1216 Augusta St.</t>
  </si>
  <si>
    <t xml:space="preserve">1201 Meriwether St. </t>
  </si>
  <si>
    <t>606 Wilder Dr.</t>
  </si>
  <si>
    <t>585 Glengarry Ct.</t>
  </si>
  <si>
    <t>410 Oak St.</t>
  </si>
  <si>
    <t>1449 Westwood Rd.</t>
  </si>
  <si>
    <t>2959 Mechum Banks Drive</t>
  </si>
  <si>
    <t>583 Rosemont Drive</t>
  </si>
  <si>
    <t>808 Altavista Avenue</t>
  </si>
  <si>
    <t>1101 Sherwood Rd.</t>
  </si>
  <si>
    <t>112 Robinson Woods Dr.</t>
  </si>
  <si>
    <t>920 Williston Ct.</t>
  </si>
  <si>
    <t>1218 Hazel St.</t>
  </si>
  <si>
    <t>1205 Belleview Ave.</t>
  </si>
  <si>
    <t xml:space="preserve">1171 Pounding Creek Rd. </t>
  </si>
  <si>
    <t>1208 E. Jefferson Street</t>
  </si>
  <si>
    <t>1041 Half Mile Branch Rd.</t>
  </si>
  <si>
    <t xml:space="preserve">Albert </t>
  </si>
  <si>
    <t>Cohen</t>
  </si>
  <si>
    <t>Tamira</t>
  </si>
  <si>
    <t>434-825-2929</t>
  </si>
  <si>
    <t>tamiracohen@gmail.com</t>
  </si>
  <si>
    <t>Belt</t>
  </si>
  <si>
    <t>Stephani</t>
  </si>
  <si>
    <t>434-823-1111</t>
  </si>
  <si>
    <t>3belts@gmail.com</t>
  </si>
  <si>
    <t>434-977-7369</t>
  </si>
  <si>
    <t>Susan</t>
  </si>
  <si>
    <t>Lee</t>
  </si>
  <si>
    <t>Margaret</t>
  </si>
  <si>
    <t>Frazier</t>
  </si>
  <si>
    <t>Douglas</t>
  </si>
  <si>
    <t>589-8432</t>
  </si>
  <si>
    <t>dougs.lake@embarqmail.com</t>
  </si>
  <si>
    <t>Hawley</t>
  </si>
  <si>
    <t>Allen</t>
  </si>
  <si>
    <t>Sargent</t>
  </si>
  <si>
    <t>Robert C.</t>
  </si>
  <si>
    <t>434-973-3855</t>
  </si>
  <si>
    <t>Karen</t>
  </si>
  <si>
    <t>Borges</t>
  </si>
  <si>
    <t>434-227-1938</t>
  </si>
  <si>
    <t>whitties@comcast.net</t>
  </si>
  <si>
    <t>Electric</t>
  </si>
  <si>
    <t>Dominion</t>
  </si>
  <si>
    <t>David</t>
  </si>
  <si>
    <t>Kiessling</t>
  </si>
  <si>
    <t>Volker</t>
  </si>
  <si>
    <t>434-249-0946</t>
  </si>
  <si>
    <t>shop@volkerkiessling.de</t>
  </si>
  <si>
    <t>434-981-4371</t>
  </si>
  <si>
    <t>See file. AHA really pissed her off with overpriced estimate. Used Herndon Electric. Sent audit rebate app. 2/23 (lcf)</t>
  </si>
  <si>
    <t>ready for TO 1/12/10--Mike trying to set it up (1/24)--e-mailed Mike 2/23 to see what's happening</t>
  </si>
  <si>
    <t>Joe Simpson</t>
  </si>
  <si>
    <t>PDG</t>
  </si>
  <si>
    <t>AHIP</t>
  </si>
  <si>
    <t>Douglass</t>
  </si>
  <si>
    <t>Janice</t>
  </si>
  <si>
    <t>Signed PA Date</t>
  </si>
  <si>
    <t>Allen and Mary Ann</t>
  </si>
  <si>
    <t>434-293-5406</t>
  </si>
  <si>
    <t>allenwilliams@embarqmail.com</t>
  </si>
  <si>
    <t>418 Heritage Court</t>
  </si>
  <si>
    <t>Afton</t>
  </si>
  <si>
    <t>395 Pine Needles Lane</t>
  </si>
  <si>
    <t>May do air sealing--1/25 sent audit rebate app.--not going for 20%. No HEI rebate (2/17 lcf)</t>
  </si>
  <si>
    <t>1615 Cambridge Circle</t>
  </si>
  <si>
    <t>Free Union</t>
  </si>
  <si>
    <t xml:space="preserve">5404 Wesley Chapel Road </t>
  </si>
  <si>
    <t>Dyke</t>
  </si>
  <si>
    <t>1400 East Market St.</t>
  </si>
  <si>
    <t>625 Hinton Ave.</t>
  </si>
  <si>
    <t>2901 Barracks Road</t>
  </si>
  <si>
    <t>2110 Meadowfield Way</t>
  </si>
  <si>
    <t>1020 St. Clair Ave.</t>
  </si>
  <si>
    <t>1465 Monterey Drive</t>
  </si>
  <si>
    <t>805 West Street</t>
  </si>
  <si>
    <t>1508 Minor Ridge Ct.</t>
  </si>
  <si>
    <t>1542 Lake Forest Dr.</t>
  </si>
  <si>
    <t>1878 Kernwood Place</t>
  </si>
  <si>
    <t>113 Piedmont Ave N.</t>
  </si>
  <si>
    <t>947 Locust Lane</t>
  </si>
  <si>
    <t>1634 Brandywine Drive</t>
  </si>
  <si>
    <t>1027 Cottonwood Rd.</t>
  </si>
  <si>
    <t>17 Bolling Circle</t>
  </si>
  <si>
    <t>3379 Walnut Hill Farm</t>
  </si>
  <si>
    <t>3303 Walnut Hill Farm</t>
  </si>
  <si>
    <t>205 Robertson Avenue</t>
  </si>
  <si>
    <t>1334 Wimbledon Way</t>
  </si>
  <si>
    <t>Crozet</t>
  </si>
  <si>
    <t>O'Connell</t>
  </si>
  <si>
    <t>434-977-6050</t>
  </si>
  <si>
    <t>jpoc2x@aol.com</t>
  </si>
  <si>
    <t>1940 Tremont Road</t>
  </si>
  <si>
    <t>John and Verna</t>
  </si>
  <si>
    <t>Carswell</t>
  </si>
  <si>
    <t>Gregg</t>
  </si>
  <si>
    <t>Lipsky</t>
  </si>
  <si>
    <t>Peter</t>
  </si>
  <si>
    <t>434-296-3571</t>
  </si>
  <si>
    <t>peterlipsky@comcast.net</t>
  </si>
  <si>
    <t>1545 London Road</t>
  </si>
  <si>
    <t>carswellge@gmail.com</t>
  </si>
  <si>
    <t>PFM</t>
  </si>
  <si>
    <t>Jefferson</t>
  </si>
  <si>
    <t>Louisa</t>
  </si>
  <si>
    <t>434-293-5438</t>
  </si>
  <si>
    <t>405 Oakmont Street</t>
  </si>
  <si>
    <t>Knight</t>
  </si>
  <si>
    <t>Will</t>
  </si>
  <si>
    <t>352-359-2124</t>
  </si>
  <si>
    <t>1105 Avon Street</t>
  </si>
  <si>
    <t>willschley@gmail.com</t>
  </si>
  <si>
    <t>Artz</t>
  </si>
  <si>
    <t>Joel and Natalie</t>
  </si>
  <si>
    <t>434-806-3372</t>
  </si>
  <si>
    <t>mymagicalmoonbeam@gmail.com</t>
  </si>
  <si>
    <t>709 Avon Street</t>
  </si>
  <si>
    <t>2300 Hartland Court</t>
  </si>
  <si>
    <t>303 Leaping Fox Lane</t>
  </si>
  <si>
    <t>120 Danbury Ct.</t>
  </si>
  <si>
    <t>City/County</t>
  </si>
  <si>
    <t>Date of TO</t>
  </si>
  <si>
    <t>Somerset</t>
  </si>
  <si>
    <t>815 Earlysville Forest Drive</t>
  </si>
  <si>
    <t>2679 English Oaks Circle</t>
  </si>
  <si>
    <t>1207 Belleview Ave.</t>
  </si>
  <si>
    <t>6486 Hillsboro Lane</t>
  </si>
  <si>
    <t>911 Blenheim Ave.</t>
  </si>
  <si>
    <t>912 Elliott Ave.</t>
  </si>
  <si>
    <t>750 Belmont Avenue</t>
  </si>
  <si>
    <t>605 Altavista Avenue</t>
  </si>
  <si>
    <t>1609 Purple Sage Ct.</t>
  </si>
  <si>
    <t>Incentive Paid to Customer (date &amp; amount)</t>
  </si>
  <si>
    <t>Approved for What %</t>
  </si>
  <si>
    <t>1/26/2011 $1000</t>
  </si>
  <si>
    <t>1/21/11 $1000</t>
  </si>
  <si>
    <t>2/11/11 $1000</t>
  </si>
  <si>
    <t>Kenner</t>
  </si>
  <si>
    <t>Aaron</t>
  </si>
  <si>
    <t>434-531-3092</t>
  </si>
  <si>
    <t>kenneraaron@yahoo.com</t>
  </si>
  <si>
    <t>1841 Fendall Avenue</t>
  </si>
  <si>
    <t>Woodle</t>
  </si>
  <si>
    <t xml:space="preserve">Joan  </t>
  </si>
  <si>
    <t>434-295-7733</t>
  </si>
  <si>
    <t>allen.hawley@gmail.com</t>
  </si>
  <si>
    <t>joandoxey@msn.com</t>
  </si>
  <si>
    <t>142 Birdwood Court</t>
  </si>
  <si>
    <t>stucker@centurylink.net</t>
  </si>
  <si>
    <t>Staus of Audit Rebate</t>
  </si>
  <si>
    <t>Ruckersville</t>
  </si>
  <si>
    <t>350 Rays Ford Circle</t>
  </si>
  <si>
    <t>1220 Buck Mtn. Rd.</t>
  </si>
  <si>
    <t>Job is done. Test out in early January per Laura--called Belts and LM 2/23 for update (lcf)</t>
  </si>
  <si>
    <t>Watkins</t>
  </si>
  <si>
    <t xml:space="preserve">Scott  </t>
  </si>
  <si>
    <t>scott@watkinscompany.net</t>
  </si>
  <si>
    <t>2601 Cardinal Ridge Road</t>
  </si>
  <si>
    <t>Weatherseal, Comfort Source</t>
  </si>
  <si>
    <t>margie.garmey@gmail.com</t>
  </si>
  <si>
    <t>Jesse</t>
  </si>
  <si>
    <t>12/16 work mostly complete Laura went back, DHW flagged as still not replaced, 20-30% threshold can be processed audit rebate sent by Cynthia--Anchor to make right for cost of materials $200--done ready for TO 2/24 (lcf)</t>
  </si>
  <si>
    <t xml:space="preserve">1940 North Pantops Drive </t>
  </si>
  <si>
    <t>2924 Idlewood Dr</t>
  </si>
  <si>
    <t>311 Springhaven Ln</t>
  </si>
  <si>
    <t>8 Canterbury Rd</t>
  </si>
  <si>
    <t>2706 Eton Rd</t>
  </si>
  <si>
    <t>702 Elizabeth Ave</t>
  </si>
  <si>
    <t>1400 West Pines Dr</t>
  </si>
  <si>
    <t>719 Nalle St</t>
  </si>
  <si>
    <t>phone response/Assisted</t>
  </si>
  <si>
    <t>John Anderson</t>
  </si>
  <si>
    <t>RFP: Did not move forward.</t>
  </si>
  <si>
    <t>APM Energy</t>
  </si>
  <si>
    <t>shlakeuva@gmail.com</t>
  </si>
  <si>
    <t>3/3 Not going to move forward at this time (lcf)--has rebate app. for future reference</t>
  </si>
  <si>
    <t>Renter--David Rhodes--sent audit rebate app. 3/2 to Susan</t>
  </si>
  <si>
    <t>2/23/11 $1500</t>
  </si>
  <si>
    <t>2/23/11 $1000</t>
  </si>
  <si>
    <t>11/4/10 $1500</t>
  </si>
  <si>
    <t>3/4/11 $2000</t>
  </si>
  <si>
    <t>Goering/Schmidt</t>
  </si>
  <si>
    <t>Greg and Jalane</t>
  </si>
  <si>
    <t>434-295-8885</t>
  </si>
  <si>
    <t>434-295-0161</t>
  </si>
  <si>
    <t>goering@virginia.edu</t>
  </si>
  <si>
    <t>705 Village Road</t>
  </si>
  <si>
    <t xml:space="preserve">Ridge &amp; Lorraine </t>
  </si>
  <si>
    <t>501 Orange St.</t>
  </si>
  <si>
    <t>903 Page Street</t>
  </si>
  <si>
    <t>1004 Long St.</t>
  </si>
  <si>
    <t>1416 Vine Street</t>
  </si>
  <si>
    <t>757-615-1257</t>
  </si>
  <si>
    <t>1134 St. Clair Avenue</t>
  </si>
  <si>
    <t>934 Charlton Ave.</t>
  </si>
  <si>
    <t>109 Elk Horn Rd.</t>
  </si>
  <si>
    <t>122 Danbury Ct.</t>
  </si>
  <si>
    <t>620 Dice Street</t>
  </si>
  <si>
    <t>1410 Forest Ridge Rd.</t>
  </si>
  <si>
    <t>635 Davis Ave.</t>
  </si>
  <si>
    <t>398 Oak Street</t>
  </si>
  <si>
    <t>Building Science Incorporated</t>
  </si>
  <si>
    <t>Sherwood</t>
  </si>
  <si>
    <t>434-923-0521</t>
  </si>
  <si>
    <t>sherwood@embarqmail.com</t>
  </si>
  <si>
    <t>C-ville</t>
  </si>
  <si>
    <t xml:space="preserve">Tim  </t>
  </si>
  <si>
    <t>word of mouth</t>
  </si>
  <si>
    <t>Arthur and Karen</t>
  </si>
  <si>
    <t>4316 Free Union Rd.</t>
  </si>
  <si>
    <t>4440 Shagbark Lane</t>
  </si>
  <si>
    <t>4322 Free Union Rd.</t>
  </si>
  <si>
    <t>2684 Chapel Spring Lane</t>
  </si>
  <si>
    <t>2220 Fray Road</t>
  </si>
  <si>
    <t>4330 Springwood Dr.</t>
  </si>
  <si>
    <t>cottage</t>
  </si>
  <si>
    <t>2055 Polo Grounds Rd.</t>
  </si>
  <si>
    <t>2051 Polo Grounds Rd.</t>
  </si>
  <si>
    <t>Nelson</t>
  </si>
  <si>
    <t>420 Cresthill Rd</t>
  </si>
  <si>
    <t>Lynchburg</t>
  </si>
  <si>
    <t>Campbell</t>
  </si>
  <si>
    <t>955 Rives St</t>
  </si>
  <si>
    <t>125 Running Fox Ct</t>
  </si>
  <si>
    <t>442 Rio Rd West</t>
  </si>
  <si>
    <t>1801 Brenda Ct</t>
  </si>
  <si>
    <t>3436 Peyton Ridge Rd</t>
  </si>
  <si>
    <t>104 Todd Ave</t>
  </si>
  <si>
    <t>Fluvanna</t>
  </si>
  <si>
    <t>235 Turkey Ridge Rd</t>
  </si>
  <si>
    <t>Greene</t>
  </si>
  <si>
    <t>peter.sorensen@comcast.net</t>
  </si>
  <si>
    <t>1143 Cambridge Hill Lane</t>
  </si>
  <si>
    <t>10,000 sf house!</t>
  </si>
  <si>
    <t>Ford</t>
  </si>
  <si>
    <t>Jennie</t>
  </si>
  <si>
    <t>434-296-3697</t>
  </si>
  <si>
    <t>104 Lankford Avenue</t>
  </si>
  <si>
    <t>Shames</t>
  </si>
  <si>
    <t>Allyson</t>
  </si>
  <si>
    <t>local news article</t>
  </si>
  <si>
    <t>434-295-1985</t>
  </si>
  <si>
    <t>shamesa@gmail.com</t>
  </si>
  <si>
    <t>1211 Redfields Road</t>
  </si>
  <si>
    <t>Bowe</t>
  </si>
  <si>
    <t>Neighbor--Ann Colony</t>
  </si>
  <si>
    <t>434-962-5531</t>
  </si>
  <si>
    <t>tombowes@gmail.com</t>
  </si>
  <si>
    <t>1211 Augusta St.</t>
  </si>
  <si>
    <t>1282 Bishop Hill Rd</t>
  </si>
  <si>
    <t>4826 Advance Mills Rd</t>
  </si>
  <si>
    <t>1607 Kenwood Ln</t>
  </si>
  <si>
    <t>1330 Villa Verde Ln</t>
  </si>
  <si>
    <t>1079 Old Fox Trail Ln</t>
  </si>
  <si>
    <t>3906 Stony Point Rd</t>
  </si>
  <si>
    <t>712 Blenheim Ave</t>
  </si>
  <si>
    <t>5020 Ridge Rd</t>
  </si>
  <si>
    <t>Orange</t>
  </si>
  <si>
    <t>1864 Field Rd</t>
  </si>
  <si>
    <t>3212 Poplar Ridge Rd</t>
  </si>
  <si>
    <t>338 Camellia Dr.</t>
  </si>
  <si>
    <t>714 Levy Ave.</t>
  </si>
  <si>
    <t>805 Concord Avenue</t>
  </si>
  <si>
    <t>1310 Florence Road</t>
  </si>
  <si>
    <t>903 West .St.</t>
  </si>
  <si>
    <t>Per Joe--not moving forward at this time, cash-flow issue 4/15 (lcf)</t>
  </si>
  <si>
    <t>move to dropped out?</t>
  </si>
  <si>
    <t>Lafferty</t>
  </si>
  <si>
    <t>434-296-6585</t>
  </si>
  <si>
    <t>mlafferty@embarqmail.com</t>
  </si>
  <si>
    <t>sent e-mail 1/13 to check status (lcf)--sent e-mail 3/15 to check in (lcf)</t>
  </si>
  <si>
    <t>Paxton</t>
  </si>
  <si>
    <t>Weatherseal, Comfort Source, Mark Brandt</t>
  </si>
  <si>
    <t>3/13/11 $1500</t>
  </si>
  <si>
    <t>3/4/11 $1000</t>
  </si>
  <si>
    <t>Dudek/Snyder</t>
  </si>
  <si>
    <t>Joyce/Sandra</t>
  </si>
  <si>
    <t>434-817-2447 x32 or 434-263-6896</t>
  </si>
  <si>
    <t>jdudek@ahipva.org</t>
  </si>
  <si>
    <t>3314 Old Roberts Mt. Rd.</t>
  </si>
  <si>
    <t>Faber</t>
  </si>
  <si>
    <t>not proceeding "we're broke" 3/21 (lcf)</t>
  </si>
  <si>
    <t>BSI</t>
  </si>
  <si>
    <t>Lithic/Ned Ormsby</t>
  </si>
  <si>
    <t>Sorensen</t>
  </si>
  <si>
    <t>Artisan</t>
  </si>
  <si>
    <t>434-971-9971</t>
  </si>
  <si>
    <t>Went with Better Basics</t>
  </si>
  <si>
    <t>paid HEA rebate 4/18/11</t>
  </si>
  <si>
    <t>contact beginning of May</t>
  </si>
  <si>
    <t>sent e-mail 2/23 to check status (lcf)--sent e-mail 3/15 to check in--4/19 called LM</t>
  </si>
  <si>
    <t>Clarens</t>
  </si>
  <si>
    <t>Andres</t>
  </si>
  <si>
    <t>friend</t>
  </si>
  <si>
    <t>434-249-6036</t>
  </si>
  <si>
    <t>aclarens@gmail.com</t>
  </si>
  <si>
    <t>502 Lexington Avenue</t>
  </si>
  <si>
    <t>AHA</t>
  </si>
  <si>
    <t>1/1/11 $1000</t>
  </si>
  <si>
    <t>3/29/11 $1500</t>
  </si>
  <si>
    <t>3/25/2011 $1000</t>
  </si>
  <si>
    <t>3/25/11 $1000</t>
  </si>
  <si>
    <t>3/23/11 $2000</t>
  </si>
  <si>
    <t>Durrette</t>
  </si>
  <si>
    <t>Sheila</t>
  </si>
  <si>
    <t>heard about LEAP on news</t>
  </si>
  <si>
    <t>434-825-8118</t>
  </si>
  <si>
    <t>smh2r@virginia.edu</t>
  </si>
  <si>
    <t>401 Riverside Avenue</t>
  </si>
  <si>
    <t>Martin Horn</t>
  </si>
  <si>
    <t>Percy</t>
  </si>
  <si>
    <t>434-202-2875</t>
  </si>
  <si>
    <t>221 Dice Street</t>
  </si>
  <si>
    <t>Jennifer</t>
  </si>
  <si>
    <t>434-296-2338</t>
  </si>
  <si>
    <t>1336 Chesapeake Street</t>
  </si>
  <si>
    <t>116 Harris Road</t>
  </si>
  <si>
    <t>Spoke to 4/6 going to pay taxes today. (lcf)</t>
  </si>
  <si>
    <t>clear with City and assign to auditor.</t>
  </si>
  <si>
    <t>see e-mail in file (lcf)</t>
  </si>
  <si>
    <t>Ferrigan--Lewis</t>
  </si>
  <si>
    <t>Thach</t>
  </si>
  <si>
    <t>Presley</t>
  </si>
  <si>
    <t>Rich DeMong</t>
  </si>
  <si>
    <t>434-293-9158 (w)</t>
  </si>
  <si>
    <t>pthachssvl@earthlink.net</t>
  </si>
  <si>
    <t>3676 Twin Creeks Road</t>
  </si>
  <si>
    <t>135 West Park Drive</t>
  </si>
  <si>
    <t>Coles</t>
  </si>
  <si>
    <t>Cornelia</t>
  </si>
  <si>
    <t>cwcoles@peoplepc.com</t>
  </si>
  <si>
    <t>1123 Leonard Street</t>
  </si>
  <si>
    <t>Chong</t>
  </si>
  <si>
    <t>Sylvia</t>
  </si>
  <si>
    <t>utility bill insert</t>
  </si>
  <si>
    <t>434-227-6771</t>
  </si>
  <si>
    <t>sylvia_chong@yahoo.com</t>
  </si>
  <si>
    <t>205 Huntley Avenue</t>
  </si>
  <si>
    <t>Smith</t>
  </si>
  <si>
    <t>Roland &amp; Margaret</t>
  </si>
  <si>
    <t>434-245-8668</t>
  </si>
  <si>
    <t>roland245@centurylink.net</t>
  </si>
  <si>
    <t>4277 Woods Edge Road</t>
  </si>
  <si>
    <t>Troy</t>
  </si>
  <si>
    <t>11/29 emailed list 1/4 e-mailed to check status (lcf)--3/8 sent another e-mail asking for status (lcf)--called left msg 4/15 (lcf)--did not return call</t>
  </si>
  <si>
    <t>move to dropped out</t>
  </si>
  <si>
    <t>internet</t>
  </si>
  <si>
    <t>434-409-5863</t>
  </si>
  <si>
    <t>sm6j@virginia.edu</t>
  </si>
  <si>
    <t>714 Anderson Street</t>
  </si>
  <si>
    <t xml:space="preserve">Dunn </t>
  </si>
  <si>
    <t>434-975-0644</t>
  </si>
  <si>
    <t>sallydunn@myway.com</t>
  </si>
  <si>
    <t>225 Carrsbrook Drive</t>
  </si>
  <si>
    <t>Sally Pecora</t>
  </si>
  <si>
    <t>ckcrjones@comcast.net</t>
  </si>
  <si>
    <t>too efficient--couldn't reach 15%</t>
  </si>
  <si>
    <t>Sent audit rebate, asked who did foaming 1/25 (lcf)--doesn't want to do what Guy recommends to reach 20%</t>
  </si>
  <si>
    <t>Snider</t>
  </si>
  <si>
    <t>3/10 wants to do some work himself b/4 contacting contractors--see e-mail dated 3/11</t>
  </si>
  <si>
    <t>212 Georgetown Rd.</t>
  </si>
  <si>
    <t>ended up doing most of the work on his own/outside network. Going to be a long time before he gets to 20%. Keep on mailing list.</t>
  </si>
  <si>
    <t>118 Goodman St.</t>
  </si>
  <si>
    <t>2417 Holkham Drive</t>
  </si>
  <si>
    <t>senapacem@gmail.com</t>
  </si>
  <si>
    <t>HEMC</t>
  </si>
  <si>
    <t>Bodor</t>
  </si>
  <si>
    <t>Rebecca</t>
  </si>
  <si>
    <t>434-409-4565</t>
  </si>
  <si>
    <t>bulayall@yahoo.com</t>
  </si>
  <si>
    <t>1412 Rutledge Avenue</t>
  </si>
  <si>
    <t>Haier</t>
  </si>
  <si>
    <t>Hansie</t>
  </si>
  <si>
    <t>Eric's seminar at Sr. Center</t>
  </si>
  <si>
    <t>434-296-9806</t>
  </si>
  <si>
    <t>hansie2005@yahoo.com</t>
  </si>
  <si>
    <t>137-2 Hessian Hills Cricle</t>
  </si>
  <si>
    <t>Gibson</t>
  </si>
  <si>
    <t>Michele</t>
  </si>
  <si>
    <t xml:space="preserve">Neighbors </t>
  </si>
  <si>
    <t>434-296-2647</t>
  </si>
  <si>
    <t>518 9th Street, SW</t>
  </si>
  <si>
    <t>DIY</t>
  </si>
  <si>
    <t>Hoopes</t>
  </si>
  <si>
    <t>Courtney</t>
  </si>
  <si>
    <t>echopes@embarqmail.com</t>
  </si>
  <si>
    <t>5542 Advance Mills Road</t>
  </si>
  <si>
    <t>434-984-0743</t>
  </si>
  <si>
    <t>lszeptycki@virginia.edu</t>
  </si>
  <si>
    <t>Has had Key Green perform audit-included invoice--sent e-mail 1/5 asking for status, attached audit rebate form (lcf)--4/19 called left second msg--spoke to her 4/25, they don't want to participate</t>
  </si>
  <si>
    <t>Belmont flyer</t>
  </si>
  <si>
    <t>434-295-0293 or 825-3455 (cell)</t>
  </si>
  <si>
    <t>Carveth</t>
  </si>
  <si>
    <t>Barrie</t>
  </si>
  <si>
    <t>Newspaper</t>
  </si>
  <si>
    <t>434-806-6424 cell or 434-295-3289 home</t>
  </si>
  <si>
    <t>barrie.home@embarqmail.com</t>
  </si>
  <si>
    <t>205 Riverview Street</t>
  </si>
  <si>
    <t>Easter</t>
  </si>
  <si>
    <t>Charlene</t>
  </si>
  <si>
    <t>540-832-2949</t>
  </si>
  <si>
    <t>charleneeaster@me.com</t>
  </si>
  <si>
    <t>Jimmy North--Airflow</t>
  </si>
  <si>
    <t>1304 Knoll Street</t>
  </si>
  <si>
    <t>Tenant in house.</t>
  </si>
  <si>
    <t>Ralph</t>
  </si>
  <si>
    <t>434-806-9762</t>
  </si>
  <si>
    <t>revrbrown@yahoo.com</t>
  </si>
  <si>
    <t>706 12th St, SW</t>
  </si>
  <si>
    <t>Woodfolk</t>
  </si>
  <si>
    <t>Daily Progress</t>
  </si>
  <si>
    <t>Presentation at Rotary</t>
  </si>
  <si>
    <t>mailing/letter/brochure from LEAP &amp; Utility referral</t>
  </si>
  <si>
    <t>utility bill insert from the city</t>
  </si>
  <si>
    <t>utility bill insert from city of c'ville gas</t>
  </si>
  <si>
    <t>program website</t>
  </si>
  <si>
    <t>Friend &amp; program website</t>
  </si>
  <si>
    <t>Phone contact with LEAP</t>
  </si>
  <si>
    <t>utility bill insert: Dominion Power</t>
  </si>
  <si>
    <t>Makeover Contest Summer 2010 newspaper article</t>
  </si>
  <si>
    <t>Referral from Richard West of VHP</t>
  </si>
  <si>
    <t>utility bill insert showing their usage compared to others</t>
  </si>
  <si>
    <t>phone, referral from contractor, newspaper</t>
  </si>
  <si>
    <t>BRHBS</t>
  </si>
  <si>
    <t>Dominion insert</t>
  </si>
  <si>
    <t>Zach</t>
  </si>
  <si>
    <t>LEAP contractor</t>
  </si>
  <si>
    <t>434-882-1968</t>
  </si>
  <si>
    <t>zach.snider@gmail.com</t>
  </si>
  <si>
    <t>1508 Oxford Road</t>
  </si>
  <si>
    <t>DIYer</t>
  </si>
  <si>
    <t>e-mailed  5/4 to check status</t>
  </si>
  <si>
    <t>dropped out of RFP</t>
  </si>
  <si>
    <t>McConnell/Polly Andrews</t>
  </si>
  <si>
    <t>McConnell/Albert</t>
  </si>
  <si>
    <t>2778 Chapel Spring Lane</t>
  </si>
  <si>
    <t>McConnell/Rhodes</t>
  </si>
  <si>
    <t>Guy working with Rick on audit. Sent e-mail 3/15 checking in (lcf)--4/19 called LM--e-mailed Rick 5/4</t>
  </si>
  <si>
    <t>12/22 selecting contractors, called to ask for PA--12/30 Scope of work may be more than they want to take on right now, will follow up (lcf)--sent e-mail 5/4 checking in</t>
  </si>
  <si>
    <t>3/30/11 $1000</t>
  </si>
  <si>
    <t>Weatherseal, AHA</t>
  </si>
  <si>
    <t>David Johnson</t>
  </si>
  <si>
    <t>Airflow Systems Inc., Upstream, Anchor</t>
  </si>
  <si>
    <t>Rob and Adrienne</t>
  </si>
  <si>
    <t>joanjustice@embarqmail.com</t>
  </si>
  <si>
    <t>Ruderman</t>
  </si>
  <si>
    <t>Marjory</t>
  </si>
  <si>
    <t>434-244-2775</t>
  </si>
  <si>
    <t>mruder@mac.com</t>
  </si>
  <si>
    <t>1527 Rugby Road</t>
  </si>
  <si>
    <t>Timothy</t>
  </si>
  <si>
    <t>seasonscent49@yahoo.com</t>
  </si>
  <si>
    <t>712 Anderson Street</t>
  </si>
  <si>
    <t>dropped off PA in person</t>
  </si>
  <si>
    <t>cannot get rebates, but will get certificate</t>
  </si>
  <si>
    <t>KGE</t>
  </si>
  <si>
    <t>Morton-Jewett</t>
  </si>
  <si>
    <t>Brenda</t>
  </si>
  <si>
    <t>City Hall</t>
  </si>
  <si>
    <t>434-296-1279</t>
  </si>
  <si>
    <t>761 Ridge Street</t>
  </si>
  <si>
    <t>move to dropped out?--may go Better Basics route 5/18</t>
  </si>
  <si>
    <t>Guy DuBois</t>
  </si>
  <si>
    <t>Better Basics job.</t>
  </si>
  <si>
    <t>2500 Thrush Road</t>
  </si>
  <si>
    <t>Rental</t>
  </si>
  <si>
    <t>3654 Brinnington Road</t>
  </si>
  <si>
    <t>Bill and Elizabeth</t>
  </si>
  <si>
    <t>Moore</t>
  </si>
  <si>
    <t>Radio</t>
  </si>
  <si>
    <t>434-244-0208</t>
  </si>
  <si>
    <t>moorejt@gmail.com</t>
  </si>
  <si>
    <t>1610 Yorktown Drive</t>
  </si>
  <si>
    <t>Contractor</t>
  </si>
  <si>
    <t>Laurie</t>
    <phoneticPr fontId="13" type="noConversion"/>
  </si>
  <si>
    <t>Albemarle</t>
    <phoneticPr fontId="13" type="noConversion"/>
  </si>
  <si>
    <t>434 960 4805</t>
    <phoneticPr fontId="13" type="noConversion"/>
  </si>
  <si>
    <t>Downer</t>
    <phoneticPr fontId="13" type="noConversion"/>
  </si>
  <si>
    <t>Jason</t>
    <phoneticPr fontId="13" type="noConversion"/>
  </si>
  <si>
    <t>Charlottesville</t>
    <phoneticPr fontId="13" type="noConversion"/>
  </si>
  <si>
    <t>434 989 3775</t>
    <phoneticPr fontId="13" type="noConversion"/>
  </si>
  <si>
    <t>Anchor Insulation</t>
    <phoneticPr fontId="13" type="noConversion"/>
  </si>
  <si>
    <t>Good</t>
    <phoneticPr fontId="13" type="noConversion"/>
  </si>
  <si>
    <t>Ellis</t>
    <phoneticPr fontId="13" type="noConversion"/>
  </si>
  <si>
    <t>Albemarle</t>
    <phoneticPr fontId="13" type="noConversion"/>
  </si>
  <si>
    <t>434 973 5710</t>
    <phoneticPr fontId="13" type="noConversion"/>
  </si>
  <si>
    <t>663 Rocky Hollow Road</t>
  </si>
  <si>
    <t>706 Elizabeth Avenue</t>
  </si>
  <si>
    <t>414 Arbor Circle</t>
  </si>
  <si>
    <t>Malpass</t>
  </si>
  <si>
    <t>Sarah</t>
  </si>
  <si>
    <t>LEAP seminar</t>
  </si>
  <si>
    <t>434-409-6340</t>
  </si>
  <si>
    <t>sarah.e.malpass@gmail.com</t>
  </si>
  <si>
    <t>626 Bailey Road</t>
  </si>
  <si>
    <t>Liz/Leon</t>
  </si>
  <si>
    <t>Magill/Szeptycki</t>
  </si>
  <si>
    <t>Customer received quote, doing crawlspace and duct work himself.  Had to finance roof repair</t>
  </si>
  <si>
    <t>1/24/11 $1500</t>
  </si>
  <si>
    <t>Caroline</t>
  </si>
  <si>
    <t>434-242-0861</t>
  </si>
  <si>
    <t>cweber41@hotmail.com</t>
  </si>
  <si>
    <t>2314 Crestmont Avenue</t>
  </si>
  <si>
    <t>website/walk-in</t>
  </si>
  <si>
    <t>Korbon</t>
  </si>
  <si>
    <t>350 Gillums Ridge Road</t>
  </si>
  <si>
    <t>LEAP board member</t>
  </si>
  <si>
    <t>Smith/Wilson</t>
  </si>
  <si>
    <t>Dede/Tim</t>
  </si>
  <si>
    <t>Make An Old House New Workshop</t>
  </si>
  <si>
    <t>434-296-0074</t>
  </si>
  <si>
    <t>dede.virginia@gmail.com</t>
  </si>
  <si>
    <t>2652 Jefferson Park Circle</t>
  </si>
  <si>
    <t>5/24/11 $1500</t>
  </si>
  <si>
    <t>5/9/11 $1500</t>
  </si>
  <si>
    <t>Jon and Liz</t>
  </si>
  <si>
    <t>*Free Union Homemakers/RFP</t>
  </si>
  <si>
    <t>sent HEA and HEI rebate apps 5/31/11</t>
  </si>
  <si>
    <t>McConell/Norris</t>
  </si>
  <si>
    <t>to be torn down in future--no longer a LEAP project per Laura 5/2</t>
  </si>
  <si>
    <t>5/7/11 $1000</t>
  </si>
  <si>
    <t>5/21/11 $2000</t>
  </si>
  <si>
    <t>5/21/11 $1500</t>
  </si>
  <si>
    <t>5/31/11 $1350</t>
  </si>
  <si>
    <t>5/31/11 $1500</t>
  </si>
  <si>
    <t>5/31/11 $1000</t>
  </si>
  <si>
    <t>3/10/11 $1500</t>
  </si>
  <si>
    <t>Jean</t>
    <phoneticPr fontId="13" type="noConversion"/>
  </si>
  <si>
    <t>Erskine</t>
    <phoneticPr fontId="13" type="noConversion"/>
  </si>
  <si>
    <t>John, Jackie</t>
    <phoneticPr fontId="13" type="noConversion"/>
  </si>
  <si>
    <t>434 296 3143</t>
    <phoneticPr fontId="13" type="noConversion"/>
  </si>
  <si>
    <t>Parker/ Fletcher</t>
    <phoneticPr fontId="13" type="noConversion"/>
  </si>
  <si>
    <t>Shields</t>
    <phoneticPr fontId="13" type="noConversion"/>
  </si>
  <si>
    <t>Joe, Terry</t>
    <phoneticPr fontId="13" type="noConversion"/>
  </si>
  <si>
    <t>434 296 0427</t>
    <phoneticPr fontId="13" type="noConversion"/>
  </si>
  <si>
    <t>Beverage</t>
    <phoneticPr fontId="13" type="noConversion"/>
  </si>
  <si>
    <t>Lowery</t>
    <phoneticPr fontId="13" type="noConversion"/>
  </si>
  <si>
    <t>Bruce, Barbara</t>
    <phoneticPr fontId="13" type="noConversion"/>
  </si>
  <si>
    <t>434 296 7600/ 434 989 3458</t>
    <phoneticPr fontId="13" type="noConversion"/>
  </si>
  <si>
    <t>Harmony</t>
    <phoneticPr fontId="13" type="noConversion"/>
  </si>
  <si>
    <t>434 293 3741</t>
    <phoneticPr fontId="13" type="noConversion"/>
  </si>
  <si>
    <t>Weimer</t>
    <phoneticPr fontId="13" type="noConversion"/>
  </si>
  <si>
    <t>Fluvanna</t>
    <phoneticPr fontId="13" type="noConversion"/>
  </si>
  <si>
    <t>434 589 3918</t>
    <phoneticPr fontId="13" type="noConversion"/>
  </si>
  <si>
    <t>Robertson Electric</t>
    <phoneticPr fontId="13" type="noConversion"/>
  </si>
  <si>
    <t>Barnes</t>
    <phoneticPr fontId="13" type="noConversion"/>
  </si>
  <si>
    <t>Wayne</t>
    <phoneticPr fontId="13" type="noConversion"/>
  </si>
  <si>
    <t>Haden</t>
  </si>
  <si>
    <t>Carolyn</t>
  </si>
  <si>
    <t xml:space="preserve">Free Paint Program </t>
  </si>
  <si>
    <t>434-296-7544</t>
  </si>
  <si>
    <t>carolynhaden@embarqmail.com</t>
  </si>
  <si>
    <t>353 11th Street, NW</t>
  </si>
  <si>
    <t>Crenshaw</t>
  </si>
  <si>
    <t xml:space="preserve">Joyce </t>
  </si>
  <si>
    <t>434-465-5225</t>
  </si>
  <si>
    <t>fifthndice@yahoo.com</t>
  </si>
  <si>
    <t>221 5th Street, SW</t>
  </si>
  <si>
    <t xml:space="preserve">George  </t>
  </si>
  <si>
    <t>434-296-1248</t>
  </si>
  <si>
    <t>102 Linden Street</t>
  </si>
  <si>
    <t>434-466-6692</t>
  </si>
  <si>
    <t>gkorbon@aol.com</t>
  </si>
  <si>
    <t>Carter</t>
  </si>
  <si>
    <t>Keith</t>
  </si>
  <si>
    <t>UVA Credit Union</t>
  </si>
  <si>
    <t>434-996-6833</t>
  </si>
  <si>
    <t>1531 Webland Drive</t>
  </si>
  <si>
    <t>Weatherseal, R.E. Boggs</t>
  </si>
  <si>
    <t>Anderson</t>
  </si>
  <si>
    <t xml:space="preserve">Christine </t>
  </si>
  <si>
    <t>Friend</t>
  </si>
  <si>
    <t>323A 10 1/2 Street, NW</t>
  </si>
  <si>
    <t>Justice</t>
  </si>
  <si>
    <t>Joan</t>
  </si>
  <si>
    <t>434-973-9353</t>
  </si>
  <si>
    <t>434 978 7469</t>
    <phoneticPr fontId="13" type="noConversion"/>
  </si>
  <si>
    <t>Dunne</t>
    <phoneticPr fontId="13" type="noConversion"/>
  </si>
  <si>
    <t>Dennis</t>
    <phoneticPr fontId="13" type="noConversion"/>
  </si>
  <si>
    <t>Fluvanna</t>
    <phoneticPr fontId="13" type="noConversion"/>
  </si>
  <si>
    <t>301 384 3681/ 434 568 7220</t>
    <phoneticPr fontId="13" type="noConversion"/>
  </si>
  <si>
    <t>Edge Energy</t>
    <phoneticPr fontId="13" type="noConversion"/>
  </si>
  <si>
    <t>Reilly</t>
    <phoneticPr fontId="13" type="noConversion"/>
  </si>
  <si>
    <t>Christine</t>
    <phoneticPr fontId="13" type="noConversion"/>
  </si>
  <si>
    <t>434 951 0033</t>
    <phoneticPr fontId="13" type="noConversion"/>
  </si>
  <si>
    <t>Rush</t>
    <phoneticPr fontId="13" type="noConversion"/>
  </si>
  <si>
    <t>Lynn</t>
    <phoneticPr fontId="13" type="noConversion"/>
  </si>
  <si>
    <t>434 466 1007</t>
    <phoneticPr fontId="13" type="noConversion"/>
  </si>
  <si>
    <t>Sharpley</t>
    <phoneticPr fontId="13" type="noConversion"/>
  </si>
  <si>
    <t>Pauline</t>
    <phoneticPr fontId="13" type="noConversion"/>
  </si>
  <si>
    <t>434 977 7067</t>
    <phoneticPr fontId="13" type="noConversion"/>
  </si>
  <si>
    <t>Strain</t>
    <phoneticPr fontId="13" type="noConversion"/>
  </si>
  <si>
    <t>Alan</t>
    <phoneticPr fontId="13" type="noConversion"/>
  </si>
  <si>
    <t>434 296 5523</t>
    <phoneticPr fontId="13" type="noConversion"/>
  </si>
  <si>
    <t>Airflow Systems, Inc.</t>
    <phoneticPr fontId="13" type="noConversion"/>
  </si>
  <si>
    <t>Williams</t>
    <phoneticPr fontId="13" type="noConversion"/>
  </si>
  <si>
    <t>Steve, Jennifer</t>
    <phoneticPr fontId="13" type="noConversion"/>
  </si>
  <si>
    <t>434 823 2531</t>
    <phoneticPr fontId="13" type="noConversion"/>
  </si>
  <si>
    <t>Robertson Electric</t>
    <phoneticPr fontId="13" type="noConversion"/>
  </si>
  <si>
    <t>Amico</t>
    <phoneticPr fontId="13" type="noConversion"/>
  </si>
  <si>
    <t>Lorenza</t>
    <phoneticPr fontId="13" type="noConversion"/>
  </si>
  <si>
    <t>434 979 4296</t>
    <phoneticPr fontId="13" type="noConversion"/>
  </si>
  <si>
    <t>Dan</t>
    <phoneticPr fontId="13" type="noConversion"/>
  </si>
  <si>
    <t>434 989 8802</t>
    <phoneticPr fontId="13" type="noConversion"/>
  </si>
  <si>
    <t>Albemarle Heating and Air</t>
    <phoneticPr fontId="13" type="noConversion"/>
  </si>
  <si>
    <t>Higgins</t>
    <phoneticPr fontId="13" type="noConversion"/>
  </si>
  <si>
    <t>Michael</t>
    <phoneticPr fontId="13" type="noConversion"/>
  </si>
  <si>
    <t>434 979 2664</t>
    <phoneticPr fontId="13" type="noConversion"/>
  </si>
  <si>
    <t>Roderick</t>
    <phoneticPr fontId="13" type="noConversion"/>
  </si>
  <si>
    <t>Richard</t>
    <phoneticPr fontId="13" type="noConversion"/>
  </si>
  <si>
    <t>434 823 5392</t>
    <phoneticPr fontId="13" type="noConversion"/>
  </si>
  <si>
    <t>Hatcher</t>
    <phoneticPr fontId="13" type="noConversion"/>
  </si>
  <si>
    <t>Timothy</t>
    <phoneticPr fontId="13" type="noConversion"/>
  </si>
  <si>
    <t>434 973 9238</t>
    <phoneticPr fontId="13" type="noConversion"/>
  </si>
  <si>
    <t>434 973 8859</t>
    <phoneticPr fontId="13" type="noConversion"/>
  </si>
  <si>
    <t>Fowler</t>
    <phoneticPr fontId="13" type="noConversion"/>
  </si>
  <si>
    <t>Albemarle Heating and Air</t>
  </si>
  <si>
    <t>4/19/11 $1500</t>
  </si>
  <si>
    <t>Completed.</t>
  </si>
  <si>
    <t>6/9/11 $1500</t>
  </si>
  <si>
    <t>Dudley</t>
  </si>
  <si>
    <t>434-977-3835</t>
  </si>
  <si>
    <t>Tinsley</t>
  </si>
  <si>
    <t>434-295-5610/989-6785</t>
  </si>
  <si>
    <t>511 12th Street, NW</t>
  </si>
  <si>
    <t>434-296-2072</t>
  </si>
  <si>
    <t>Dowell</t>
  </si>
  <si>
    <t>434-971-6903</t>
  </si>
  <si>
    <t>725 West Street</t>
  </si>
  <si>
    <t>Saunders</t>
  </si>
  <si>
    <t>434-245-0605</t>
  </si>
  <si>
    <t>saunders@earthlink.net</t>
  </si>
  <si>
    <t>521 Park Plaza</t>
  </si>
  <si>
    <t>Bruce Saunders, Creative Conservation, T.L. Herndon</t>
  </si>
  <si>
    <t>He is Laura Fiori's father</t>
  </si>
  <si>
    <t>Selena</t>
  </si>
  <si>
    <t>434-960-1944</t>
  </si>
  <si>
    <t>va.choc_diva4@yahoo.com</t>
  </si>
  <si>
    <t>501 7 1/2 Street, SW</t>
  </si>
  <si>
    <t>Marnie</t>
  </si>
  <si>
    <t>Kathy McHugh/Melissa Thackston</t>
  </si>
  <si>
    <t>434-465-1051</t>
  </si>
  <si>
    <t>marnieallen1@gmail.com</t>
  </si>
  <si>
    <t>118 Waterbury Court</t>
  </si>
  <si>
    <t>got a well-paying job. Cut from program.</t>
  </si>
  <si>
    <t>Thurston</t>
  </si>
  <si>
    <t>Honeycutt</t>
  </si>
  <si>
    <t>Lehman</t>
  </si>
  <si>
    <t>Keith, Kirsten</t>
  </si>
  <si>
    <t>Musser</t>
  </si>
  <si>
    <t>Marsha</t>
  </si>
  <si>
    <t>30 Ednam Village Street</t>
  </si>
  <si>
    <t>434 295 1627</t>
  </si>
  <si>
    <t>Stuart</t>
  </si>
  <si>
    <t>710 Hinton Avenue</t>
  </si>
  <si>
    <t>804 339 4331</t>
  </si>
  <si>
    <t>Powers</t>
  </si>
  <si>
    <t>Vincent</t>
  </si>
  <si>
    <t>975 Pintail Lane</t>
  </si>
  <si>
    <t>434-295-4145</t>
  </si>
  <si>
    <t>Layman</t>
  </si>
  <si>
    <t>Stephen</t>
  </si>
  <si>
    <t>2528 Brandermill Place</t>
  </si>
  <si>
    <t>434 978 4164</t>
  </si>
  <si>
    <t>Ward</t>
  </si>
  <si>
    <t>Steven</t>
  </si>
  <si>
    <t>1144 Mill Park Drive Ext.</t>
  </si>
  <si>
    <t>434-570-1200</t>
  </si>
  <si>
    <t>David, Allison</t>
  </si>
  <si>
    <t>1679 Royal Oak Court</t>
  </si>
  <si>
    <t>434 987 1187</t>
  </si>
  <si>
    <t>34 Cypress Court</t>
  </si>
  <si>
    <t>434-989-2586</t>
  </si>
  <si>
    <t>Peregoy</t>
  </si>
  <si>
    <t>Grant</t>
  </si>
  <si>
    <t>1171 Courtyard Drive</t>
  </si>
  <si>
    <t>434-962-8648</t>
  </si>
  <si>
    <t>Fletcher</t>
  </si>
  <si>
    <t>Gina</t>
  </si>
  <si>
    <t>1555 Old Ballard Road</t>
  </si>
  <si>
    <t>434 293 7248</t>
  </si>
  <si>
    <t>Paige</t>
  </si>
  <si>
    <t>4978 Lake Tree Lane</t>
  </si>
  <si>
    <t>434-760-4498</t>
  </si>
  <si>
    <t>2195 Fray Road</t>
  </si>
  <si>
    <t>434-978-5764</t>
  </si>
  <si>
    <t>Bowen</t>
  </si>
  <si>
    <t>Phone #</t>
  </si>
  <si>
    <t>1208 E. Jefferson St. Charlottesville VA 22902</t>
    <phoneticPr fontId="13" type="noConversion"/>
  </si>
  <si>
    <t>Jacqueline</t>
    <phoneticPr fontId="13" type="noConversion"/>
  </si>
  <si>
    <t>704 Lyons Avenue, Charlottesville VA 22902</t>
    <phoneticPr fontId="13" type="noConversion"/>
  </si>
  <si>
    <t>8314545339; 8272610208</t>
    <phoneticPr fontId="13" type="noConversion"/>
  </si>
  <si>
    <t>1031584; 1031583</t>
    <phoneticPr fontId="13" type="noConversion"/>
  </si>
  <si>
    <t>Ohlms</t>
    <phoneticPr fontId="13" type="noConversion"/>
  </si>
  <si>
    <t>Amanda</t>
    <phoneticPr fontId="13" type="noConversion"/>
  </si>
  <si>
    <t>Sterling</t>
    <phoneticPr fontId="13" type="noConversion"/>
  </si>
  <si>
    <t>Andrew</t>
    <phoneticPr fontId="13" type="noConversion"/>
  </si>
  <si>
    <t>1330 Gristmill Dr. Charlottesville Va 22902</t>
    <phoneticPr fontId="13" type="noConversion"/>
  </si>
  <si>
    <t>Brown</t>
    <phoneticPr fontId="13" type="noConversion"/>
  </si>
  <si>
    <t>Janice</t>
    <phoneticPr fontId="13" type="noConversion"/>
  </si>
  <si>
    <t>412 Rookwood Drive Charlottesville VA 22903</t>
    <phoneticPr fontId="13" type="noConversion"/>
  </si>
  <si>
    <t>Booker</t>
    <phoneticPr fontId="13" type="noConversion"/>
  </si>
  <si>
    <t>Audrey</t>
    <phoneticPr fontId="13" type="noConversion"/>
  </si>
  <si>
    <t>1104 Rosser Ave Charlottesville VA 22902</t>
    <phoneticPr fontId="13" type="noConversion"/>
  </si>
  <si>
    <t>Crawford</t>
    <phoneticPr fontId="13" type="noConversion"/>
  </si>
  <si>
    <t>Katherine</t>
    <phoneticPr fontId="13" type="noConversion"/>
  </si>
  <si>
    <t>5524 Brookwood Road</t>
  </si>
  <si>
    <t>434-823-4858</t>
  </si>
  <si>
    <t>Shane</t>
  </si>
  <si>
    <t>CVEC</t>
  </si>
  <si>
    <t>Airflow Diagnostics Institute</t>
  </si>
  <si>
    <t>Joshua</t>
  </si>
  <si>
    <t>6/15/11 $1000</t>
  </si>
  <si>
    <t>1/31/2011--paid twice</t>
  </si>
  <si>
    <t>6/20/11 $750</t>
  </si>
  <si>
    <t>6/20/11 $1500</t>
  </si>
  <si>
    <t>225 9th Street, SW</t>
  </si>
  <si>
    <t>Eckman</t>
  </si>
  <si>
    <t>Ellen Jane</t>
  </si>
  <si>
    <t>434295-3015</t>
  </si>
  <si>
    <t>janieck3510@hotmail.com</t>
  </si>
  <si>
    <t>1990 Bentivar Drive</t>
  </si>
  <si>
    <t>Last Name</t>
    <phoneticPr fontId="13" type="noConversion"/>
  </si>
  <si>
    <t>First Name</t>
    <phoneticPr fontId="13" type="noConversion"/>
  </si>
  <si>
    <t>Address</t>
    <phoneticPr fontId="13" type="noConversion"/>
  </si>
  <si>
    <t>Dominion Electric</t>
    <phoneticPr fontId="13" type="noConversion"/>
  </si>
  <si>
    <t>Charlottesville Gas</t>
    <phoneticPr fontId="13" type="noConversion"/>
  </si>
  <si>
    <t>Perusee</t>
    <phoneticPr fontId="13" type="noConversion"/>
  </si>
  <si>
    <t>Dawn</t>
    <phoneticPr fontId="13" type="noConversion"/>
  </si>
  <si>
    <t>8 Trillium Wintergreen VA 22958</t>
    <phoneticPr fontId="13" type="noConversion"/>
  </si>
  <si>
    <t>Ratliff</t>
    <phoneticPr fontId="13" type="noConversion"/>
  </si>
  <si>
    <t>Cay Lee</t>
    <phoneticPr fontId="13" type="noConversion"/>
  </si>
  <si>
    <t>101 Vincennes Rd. Charlottesville VA 22911</t>
    <phoneticPr fontId="13" type="noConversion"/>
  </si>
  <si>
    <t>Kiessling</t>
    <phoneticPr fontId="13" type="noConversion"/>
  </si>
  <si>
    <t>Volker</t>
    <phoneticPr fontId="13" type="noConversion"/>
  </si>
  <si>
    <t>625 Hinton Ave, Charlottesville VA 22902</t>
    <phoneticPr fontId="13" type="noConversion"/>
  </si>
  <si>
    <t>Slater</t>
    <phoneticPr fontId="13" type="noConversion"/>
  </si>
  <si>
    <t>Greg</t>
    <phoneticPr fontId="13" type="noConversion"/>
  </si>
  <si>
    <t>8236 West End Drive Albemarle VA 22932</t>
    <phoneticPr fontId="13" type="noConversion"/>
  </si>
  <si>
    <t>Sterling</t>
    <phoneticPr fontId="13" type="noConversion"/>
  </si>
  <si>
    <t>Vidaver</t>
  </si>
  <si>
    <t>1103-B Druid Ave, Charlotteville VA 22902</t>
    <phoneticPr fontId="13" type="noConversion"/>
  </si>
  <si>
    <t>805 Concord Avenue Charlottesville Va 22903</t>
    <phoneticPr fontId="13" type="noConversion"/>
  </si>
  <si>
    <t>1134 St. Clair Avenue Charlottesville Va 22902</t>
    <phoneticPr fontId="13" type="noConversion"/>
  </si>
  <si>
    <t>1207 Belleview Ave. Charlottesville VA 22901</t>
    <phoneticPr fontId="13" type="noConversion"/>
  </si>
  <si>
    <t>230 Brookwood Dr Charlottesville VA 22902</t>
    <phoneticPr fontId="13" type="noConversion"/>
  </si>
  <si>
    <t>122 Danbury Ct. Charlottesville Va 22902</t>
    <phoneticPr fontId="13" type="noConversion"/>
  </si>
  <si>
    <t>1410 Forest Ridge Rd. Charlottesville Va 22903</t>
    <phoneticPr fontId="13" type="noConversion"/>
  </si>
  <si>
    <t>501 Orange St. Charlottesville 22902</t>
    <phoneticPr fontId="13" type="noConversion"/>
  </si>
  <si>
    <t>1143 Cambridge Hill Lane Keswick VA 22947</t>
    <phoneticPr fontId="13" type="noConversion"/>
  </si>
  <si>
    <t>3676 Twin Creeks Road Charlottesville Va 22901</t>
    <phoneticPr fontId="13" type="noConversion"/>
  </si>
  <si>
    <t>1211 Redfields Road Charlottesville Va 22901</t>
    <phoneticPr fontId="13" type="noConversion"/>
  </si>
  <si>
    <t>109 Elk Horn Rd Charlottesville Va 22903</t>
    <phoneticPr fontId="13" type="noConversion"/>
  </si>
  <si>
    <t>Amerigas 20047</t>
    <phoneticPr fontId="13" type="noConversion"/>
  </si>
  <si>
    <t>Tiger Fuel 98034330</t>
    <phoneticPr fontId="13" type="noConversion"/>
  </si>
  <si>
    <t>934 Charlton Ave Charlotteville VA 22902</t>
    <phoneticPr fontId="13" type="noConversion"/>
  </si>
  <si>
    <t>Dooms</t>
    <phoneticPr fontId="13" type="noConversion"/>
  </si>
  <si>
    <t>Della</t>
    <phoneticPr fontId="13" type="noConversion"/>
  </si>
  <si>
    <t>620 Dice St, Charlottesville VA 22903</t>
    <phoneticPr fontId="13" type="noConversion"/>
  </si>
  <si>
    <t>Perry-Hayes</t>
    <phoneticPr fontId="13" type="noConversion"/>
  </si>
  <si>
    <t>1004 Long St Charlottesville Va 22902</t>
    <phoneticPr fontId="13" type="noConversion"/>
  </si>
  <si>
    <t>Robinson</t>
    <phoneticPr fontId="13" type="noConversion"/>
  </si>
  <si>
    <t>Sallie</t>
    <phoneticPr fontId="13" type="noConversion"/>
  </si>
  <si>
    <t>903 Page St, Charlottesville Va 22903</t>
    <phoneticPr fontId="13" type="noConversion"/>
  </si>
  <si>
    <t>Stern</t>
    <phoneticPr fontId="13" type="noConversion"/>
  </si>
  <si>
    <t>Shelley</t>
    <phoneticPr fontId="13" type="noConversion"/>
  </si>
  <si>
    <t>1310 Florence Rd Charlottesville Va 22903</t>
    <phoneticPr fontId="13" type="noConversion"/>
  </si>
  <si>
    <t>Charlene</t>
    <phoneticPr fontId="13" type="noConversion"/>
  </si>
  <si>
    <t>4674 Jones Mill Rd, Charlottesville VA 22901</t>
    <phoneticPr fontId="13" type="noConversion"/>
  </si>
  <si>
    <t>Steva</t>
    <phoneticPr fontId="13" type="noConversion"/>
  </si>
  <si>
    <t>Deborah</t>
    <phoneticPr fontId="13" type="noConversion"/>
  </si>
  <si>
    <t>795 Eglinton Ln, Albemarle VA 22903</t>
    <phoneticPr fontId="13" type="noConversion"/>
  </si>
  <si>
    <t>Weissman</t>
    <phoneticPr fontId="13" type="noConversion"/>
  </si>
  <si>
    <t>Julia</t>
    <phoneticPr fontId="13" type="noConversion"/>
  </si>
  <si>
    <t>Mawyer</t>
  </si>
  <si>
    <t>Kathryn</t>
  </si>
  <si>
    <t>Galle/Wunsch</t>
  </si>
  <si>
    <t>Jillian/Aaron</t>
  </si>
  <si>
    <t>ecoREMOD</t>
  </si>
  <si>
    <t>434-244-2831 or 434-607-5733</t>
  </si>
  <si>
    <t>701 Ridge Street</t>
  </si>
  <si>
    <t>Lithic Construction</t>
  </si>
  <si>
    <t>Juanika</t>
  </si>
  <si>
    <t>434-825-1392 or 249-9419</t>
  </si>
  <si>
    <t>juanika.howard@gmail.com</t>
  </si>
  <si>
    <t>CNE</t>
  </si>
  <si>
    <t>434-971-2044</t>
  </si>
  <si>
    <t>wendybrown@embarqmail.com</t>
  </si>
  <si>
    <t>1505 Dairy Road</t>
  </si>
  <si>
    <t>AHIP paid 6/15/2011</t>
  </si>
  <si>
    <t>Hatcher/McDaniel</t>
  </si>
  <si>
    <t>Holly/Dave</t>
  </si>
  <si>
    <t>Harrsion Grubbs</t>
  </si>
  <si>
    <t>434-466-9610</t>
  </si>
  <si>
    <t>Russell (Mac)</t>
  </si>
  <si>
    <t>Meffle</t>
  </si>
  <si>
    <t>434-249-9999</t>
  </si>
  <si>
    <t>meffle@hotmail.com</t>
  </si>
  <si>
    <t>2712 Jefferson Park Avenue</t>
  </si>
  <si>
    <t>Tom Kavouis/Ralph Sachs</t>
  </si>
  <si>
    <t>6/?/11</t>
  </si>
  <si>
    <t>Albemarle County employee</t>
  </si>
  <si>
    <t>Kepchar</t>
  </si>
  <si>
    <t>Kim</t>
  </si>
  <si>
    <t>BRHBA Home Show</t>
  </si>
  <si>
    <t>434-260-1313</t>
  </si>
  <si>
    <t>kimkepchar@woodensun.com</t>
  </si>
  <si>
    <t>6322 Hillsboro Lane</t>
  </si>
  <si>
    <t>Laskoe</t>
  </si>
  <si>
    <t>Michael</t>
  </si>
  <si>
    <t>E-mail</t>
  </si>
  <si>
    <t>434-882-0564</t>
  </si>
  <si>
    <t>mlaskoe@hotmail.com</t>
  </si>
  <si>
    <t>110 Mansfield Court</t>
  </si>
  <si>
    <t>Morse</t>
  </si>
  <si>
    <t>434-531-8538</t>
  </si>
  <si>
    <t>ashleybrie@hotmail.com</t>
  </si>
  <si>
    <t>724 Locust Avenue</t>
  </si>
  <si>
    <t>Funston</t>
  </si>
  <si>
    <t>Gary/Joyce</t>
  </si>
  <si>
    <t>434-249-6191</t>
  </si>
  <si>
    <t>garyjfunston@gmail.com</t>
  </si>
  <si>
    <t>1004 Grove Street</t>
  </si>
  <si>
    <t>2/28/11 $1500</t>
  </si>
  <si>
    <t>5/31/2011 $1000</t>
  </si>
  <si>
    <t>PFM paid 3/15/11</t>
  </si>
  <si>
    <t>3/29/2011 $2000</t>
  </si>
  <si>
    <t>HPP paid 4/12/11</t>
  </si>
  <si>
    <t>AHIP paid 5/31/11</t>
  </si>
  <si>
    <t>PFM paid 4/22/11</t>
  </si>
  <si>
    <t>6/1/11 $1500</t>
  </si>
  <si>
    <t>Fleming</t>
  </si>
  <si>
    <t>Drew</t>
  </si>
  <si>
    <t>Eric's presentation to VMDO</t>
  </si>
  <si>
    <t>434-296-0916</t>
  </si>
  <si>
    <t>drew.fleming@gmail.com</t>
  </si>
  <si>
    <t>524 Whitcover Circle</t>
  </si>
  <si>
    <t>Sullivan</t>
  </si>
  <si>
    <t>Anna</t>
  </si>
  <si>
    <t>City Notes</t>
  </si>
  <si>
    <t>434-409-3703</t>
  </si>
  <si>
    <t>annabsullivan@gmail.com</t>
  </si>
  <si>
    <t>602 Elliott Avenue</t>
  </si>
  <si>
    <t>Stults/Cooney</t>
  </si>
  <si>
    <t>Scott/Jane</t>
  </si>
  <si>
    <t>6/28/11 $2000</t>
  </si>
  <si>
    <t>6/28/11 $1500</t>
  </si>
  <si>
    <t>6/28/11 $1000</t>
  </si>
  <si>
    <t>(no longer works)</t>
  </si>
  <si>
    <t>Other</t>
  </si>
  <si>
    <t>Amerigas</t>
  </si>
  <si>
    <t>101 Danbury Court Charlottesville, VA 22902</t>
  </si>
  <si>
    <t>Virginia Propane (use address)</t>
  </si>
  <si>
    <t>Nikki</t>
  </si>
  <si>
    <t>Caroselli</t>
  </si>
  <si>
    <t>912 Elliott Avenue Charlottesville, VA 22902</t>
  </si>
  <si>
    <t>5015 Shannon Hill Road Kents Store, VA 23084</t>
  </si>
  <si>
    <t>903 West St. Charlottesville VA 22903</t>
  </si>
  <si>
    <t>331 7 1/2 Street Charlottesville, VA 22903</t>
  </si>
  <si>
    <t>1079 Old Fox Trail Lane Crozet 22932</t>
  </si>
  <si>
    <t>ID #</t>
  </si>
  <si>
    <t>Scanned Waiver?</t>
  </si>
  <si>
    <t>1088 Blackburn Bluff Charlottesville Va 22901</t>
  </si>
  <si>
    <t>Audit Date</t>
  </si>
  <si>
    <t>Heisterman</t>
  </si>
  <si>
    <t>Anita</t>
  </si>
  <si>
    <t>Worskhop on March 11, 2011</t>
  </si>
  <si>
    <t>aat8a@virginia.edu</t>
  </si>
  <si>
    <t>104 Towler Place</t>
  </si>
  <si>
    <t>TV</t>
  </si>
  <si>
    <t>434-295-1816</t>
  </si>
  <si>
    <t>755 Ridge Street</t>
  </si>
  <si>
    <t>2066 Tavernor Lane</t>
  </si>
  <si>
    <t>7/5/11 $1000</t>
  </si>
  <si>
    <t>7/8/11 $1500</t>
  </si>
  <si>
    <t>move to dropped out 7/1</t>
  </si>
  <si>
    <t>7/11/11 $932.50</t>
  </si>
  <si>
    <t>7/11/11 $1500</t>
  </si>
  <si>
    <t>Snoddy</t>
  </si>
  <si>
    <t>Lindsay</t>
  </si>
  <si>
    <t>word-of-mouth</t>
  </si>
  <si>
    <t>434-960-9061</t>
  </si>
  <si>
    <t>lindsay_check@hotmail.com</t>
  </si>
  <si>
    <t>345 East Main Street</t>
  </si>
  <si>
    <t>Scottsville</t>
  </si>
  <si>
    <t>Cardwell</t>
  </si>
  <si>
    <t>UVACCU</t>
  </si>
  <si>
    <t>434-293-7731</t>
  </si>
  <si>
    <t>rebecca.cardwell@embarqmail.com</t>
  </si>
  <si>
    <t>175 Langford Place</t>
  </si>
  <si>
    <t>in progress 7/11/11</t>
  </si>
  <si>
    <t>Anchor, Comfort Source</t>
  </si>
  <si>
    <t>Davis/Weaver</t>
  </si>
  <si>
    <t>Tracy/Richard</t>
  </si>
  <si>
    <t>434-975-2070</t>
  </si>
  <si>
    <t>weaverdavis@gmail.com</t>
  </si>
  <si>
    <t>763 Lexington Avenue</t>
  </si>
  <si>
    <t>Brooks</t>
  </si>
  <si>
    <t>Mark and Estelle</t>
  </si>
  <si>
    <t>609-972-9318</t>
  </si>
  <si>
    <t>brooksmedv@yahoo.com</t>
  </si>
  <si>
    <t>398 Wynridge Lane</t>
  </si>
  <si>
    <t>Rebecca Rundle</t>
  </si>
  <si>
    <t>jf_dutton@yahoo.com</t>
  </si>
  <si>
    <t>shaunesey@hotmail.org</t>
  </si>
  <si>
    <t>1003 Birdwood Road</t>
  </si>
  <si>
    <t>Address</t>
  </si>
  <si>
    <t>434 286 4074</t>
  </si>
  <si>
    <t>Barboursville</t>
  </si>
  <si>
    <t>1635 Hubbard Ct.</t>
  </si>
  <si>
    <t>1001 Milton Dr.</t>
  </si>
  <si>
    <t>1603 Concord Dr.</t>
  </si>
  <si>
    <t xml:space="preserve">1859 Polo Grounds Rd. </t>
  </si>
  <si>
    <t xml:space="preserve">17 Bolling Circle </t>
  </si>
  <si>
    <t>102 Eastbrook Court</t>
  </si>
  <si>
    <t>2965 McLane Rd.</t>
  </si>
  <si>
    <t>1590 Ravens Pl.</t>
  </si>
  <si>
    <t>1805 Franklin Dr.</t>
  </si>
  <si>
    <t>80 Oak Forest Cr.</t>
  </si>
  <si>
    <t>965 Rives St.</t>
  </si>
  <si>
    <t>3100 Morewood Lane</t>
  </si>
  <si>
    <t>7693 Albevanna Springs Rd.</t>
  </si>
  <si>
    <t>330 Jefferson Dr.</t>
  </si>
  <si>
    <t>1743 Milton Rd.</t>
  </si>
  <si>
    <t>705 Belmont Ave.</t>
  </si>
  <si>
    <t>673 Courtyard Ct.</t>
  </si>
  <si>
    <t>2595 Cardinal Ridge Rd.</t>
  </si>
  <si>
    <t>1038 Towne Lake</t>
  </si>
  <si>
    <t>704 Lyons Ave.</t>
  </si>
  <si>
    <t>663 Reas Ford Rd.</t>
  </si>
  <si>
    <t>1010 Allendale Drive</t>
  </si>
  <si>
    <t>1164 Maple View Drive</t>
  </si>
  <si>
    <t>Keith-Hynes</t>
  </si>
  <si>
    <t>Meghan</t>
  </si>
  <si>
    <t>604 Belmont Avenue</t>
  </si>
  <si>
    <t>434 466 1781</t>
  </si>
  <si>
    <t>918 Bolling Avenue</t>
  </si>
  <si>
    <t>803 Elliott Avenue</t>
  </si>
  <si>
    <t>Handler</t>
  </si>
  <si>
    <t>Jeffrey</t>
  </si>
  <si>
    <t>158 Brandywine Court</t>
  </si>
  <si>
    <t>434 202 1637</t>
  </si>
  <si>
    <t>Robertson Electric</t>
  </si>
  <si>
    <t>Cross</t>
  </si>
  <si>
    <t>434-987-4321</t>
  </si>
  <si>
    <t>872 Flordon Drive</t>
  </si>
  <si>
    <t>Craig</t>
  </si>
  <si>
    <t>Jamel</t>
  </si>
  <si>
    <t>824 Harris Road</t>
  </si>
  <si>
    <t>609-977-5656</t>
  </si>
  <si>
    <t>Terranova</t>
  </si>
  <si>
    <t>Vic</t>
  </si>
  <si>
    <t>5995 Burnett Lane</t>
  </si>
  <si>
    <t>Garcia</t>
  </si>
  <si>
    <t>100 Azalea Drive</t>
  </si>
  <si>
    <t>434-981-7245</t>
  </si>
  <si>
    <t>Duch</t>
  </si>
  <si>
    <t>Mike</t>
  </si>
  <si>
    <t>1442 Rugby Avenue</t>
  </si>
  <si>
    <t>434-825-1758</t>
  </si>
  <si>
    <t>Griffin</t>
  </si>
  <si>
    <t>Juliann</t>
  </si>
  <si>
    <t>2045 Hell's Bend Road</t>
  </si>
  <si>
    <t>434-589-2421</t>
  </si>
  <si>
    <t>Zweig</t>
  </si>
  <si>
    <t>Bob</t>
  </si>
  <si>
    <t>395 Villa Desta Court</t>
  </si>
  <si>
    <t>434-566-2363</t>
  </si>
  <si>
    <t>Hannah</t>
  </si>
  <si>
    <t>310 Cornelia Drive</t>
  </si>
  <si>
    <t>434-244-2878</t>
  </si>
  <si>
    <t>Kuhn</t>
  </si>
  <si>
    <t>Joe</t>
  </si>
  <si>
    <t>4542 Dylesville Road</t>
  </si>
  <si>
    <t>434-823-560</t>
  </si>
  <si>
    <t>Tornrose</t>
  </si>
  <si>
    <t>1507 Sunflower Fields Drive</t>
  </si>
  <si>
    <t>434-962-9409</t>
  </si>
  <si>
    <t>Kinley</t>
  </si>
  <si>
    <t>Andy</t>
  </si>
  <si>
    <t>1832 Yorktown Road</t>
  </si>
  <si>
    <t>434-293-9666</t>
  </si>
  <si>
    <t>Bishop</t>
  </si>
  <si>
    <t>3035 Colonial Drive</t>
  </si>
  <si>
    <t>434-973-6310</t>
  </si>
  <si>
    <t>Alberty</t>
  </si>
  <si>
    <t>Sue</t>
  </si>
  <si>
    <t>8976 Langhorne Road</t>
  </si>
  <si>
    <t>Esmont</t>
  </si>
  <si>
    <t>434-286-2634</t>
  </si>
  <si>
    <t xml:space="preserve">Ho </t>
  </si>
  <si>
    <t xml:space="preserve">Will  </t>
  </si>
  <si>
    <t>1214 E. Jefferson Street</t>
  </si>
  <si>
    <t>434-424-9532</t>
  </si>
  <si>
    <t>Clark</t>
  </si>
  <si>
    <t>Cynthia</t>
  </si>
  <si>
    <t>1218 Augusta Street</t>
  </si>
  <si>
    <t>410-615-9020</t>
  </si>
  <si>
    <t>Confino</t>
  </si>
  <si>
    <t>Alan</t>
  </si>
  <si>
    <t>1507 Oxford Road</t>
  </si>
  <si>
    <t>Margaux-Thibaut</t>
  </si>
  <si>
    <t>1413 Dairy Road</t>
  </si>
  <si>
    <t>434-466-2592</t>
  </si>
  <si>
    <t>Stakem</t>
  </si>
  <si>
    <t>Edward</t>
  </si>
  <si>
    <t>219 Hartmans Mill Road</t>
  </si>
  <si>
    <t>434-326-5664</t>
  </si>
  <si>
    <t>Bagby</t>
  </si>
  <si>
    <t>Kathy</t>
  </si>
  <si>
    <t>434-823-8520</t>
  </si>
  <si>
    <t>1027 Amber Ridge Road</t>
  </si>
  <si>
    <t>4/1/1/11</t>
  </si>
  <si>
    <t>Davis</t>
  </si>
  <si>
    <t>7/19/11 $1500</t>
  </si>
  <si>
    <t>7/19/11 $1000</t>
  </si>
  <si>
    <t>328 8th Street, NW</t>
  </si>
  <si>
    <t>Key</t>
  </si>
  <si>
    <t>Rosa</t>
  </si>
  <si>
    <t>434-979-0863</t>
  </si>
  <si>
    <t>500 10 1/2 Street, NW</t>
  </si>
  <si>
    <t>11/9/10 $1000</t>
  </si>
  <si>
    <t>White</t>
  </si>
  <si>
    <t>Veronica</t>
  </si>
  <si>
    <t>434-465-0214</t>
  </si>
  <si>
    <t>822 Ridge Street</t>
  </si>
  <si>
    <t>434-409-8860</t>
  </si>
  <si>
    <t>434-977-0911</t>
  </si>
  <si>
    <t>meg2e@virginia.edu</t>
  </si>
  <si>
    <t>2390 Kingston Road</t>
  </si>
  <si>
    <t>APM-Energy, Weatherseal</t>
  </si>
  <si>
    <t>7/20/11--sent email giving her 3 more months to complete remediation</t>
  </si>
  <si>
    <t>12/6/2010 $1500</t>
  </si>
  <si>
    <t>331 7 1/2 St.</t>
  </si>
  <si>
    <t>434-760-5150</t>
  </si>
  <si>
    <t>PR paid 12/21/10 Weatherseal paid 3/15/11</t>
  </si>
  <si>
    <t>4/7/11 $1500</t>
  </si>
  <si>
    <t>APM paid 1/11/2011</t>
  </si>
  <si>
    <t>kity9s@comcast.net'</t>
  </si>
  <si>
    <t>627 Elliott Avenue</t>
  </si>
  <si>
    <t>Adcock</t>
  </si>
  <si>
    <t>Charlotte</t>
  </si>
  <si>
    <t>434-977-0787</t>
  </si>
  <si>
    <t>133 Goodman Street</t>
  </si>
  <si>
    <t>Payne</t>
  </si>
  <si>
    <t>Helen</t>
  </si>
  <si>
    <t>neighbor</t>
  </si>
  <si>
    <t>434-293-4419</t>
  </si>
  <si>
    <t>820 Valley View Circle</t>
  </si>
  <si>
    <t>Dorothy</t>
  </si>
  <si>
    <t>434-882-0801</t>
  </si>
  <si>
    <t>422 9th Street, NW</t>
  </si>
  <si>
    <t>Bryant</t>
  </si>
  <si>
    <t>434-465-5452</t>
  </si>
  <si>
    <t>sheelyb@region10.org</t>
  </si>
  <si>
    <t>912 Rock Creek Road</t>
  </si>
  <si>
    <t>Norman</t>
  </si>
  <si>
    <t>703-994-3596</t>
  </si>
  <si>
    <t>1 Dow Court</t>
  </si>
  <si>
    <t>Upstream Construction</t>
  </si>
  <si>
    <t>Solowey</t>
  </si>
  <si>
    <t>norman.solowey@gmail.com</t>
  </si>
  <si>
    <t>Hancock</t>
  </si>
  <si>
    <t>Alex</t>
  </si>
  <si>
    <t>relative</t>
  </si>
  <si>
    <t>804-683-9827</t>
  </si>
  <si>
    <t>hsfmrichmondva@hotmail.com</t>
  </si>
  <si>
    <t>2712 Eton Road</t>
  </si>
  <si>
    <t>Heetderks</t>
  </si>
  <si>
    <t>434-971-2054 (h) 434-327-1963 (w)</t>
  </si>
  <si>
    <t>2700 Vinton Ct.</t>
  </si>
  <si>
    <t>917 Blenheim Ave.</t>
  </si>
  <si>
    <t>sent form 8/8</t>
  </si>
  <si>
    <t>Platt</t>
  </si>
  <si>
    <t>Cathie</t>
  </si>
  <si>
    <t>ads</t>
  </si>
  <si>
    <t>434-979-4606</t>
  </si>
  <si>
    <t>cplatt08@comcast.net</t>
  </si>
  <si>
    <t>1201 Cherry Avenue</t>
  </si>
  <si>
    <t>8/9/11 $1000</t>
  </si>
  <si>
    <t>8/9/11 $1500</t>
  </si>
  <si>
    <t>8/9/11 $2000</t>
  </si>
  <si>
    <t>Michael Hastings</t>
  </si>
  <si>
    <t>Horwitz</t>
  </si>
  <si>
    <t>1508 Stoney Creek Drive</t>
  </si>
  <si>
    <t>Charottesville</t>
  </si>
  <si>
    <t>7/22/11 $1500</t>
  </si>
  <si>
    <t>7/22/11 $1000</t>
  </si>
  <si>
    <t>8/12/11 $1000</t>
  </si>
  <si>
    <t>8/12/11 $1500</t>
  </si>
  <si>
    <t>7/22/2011 $1000</t>
  </si>
  <si>
    <t>Guy Caroselli and Eric Gilchrist</t>
  </si>
  <si>
    <t>Josephine</t>
  </si>
  <si>
    <t>296-0004 or 295 9274 (w)</t>
  </si>
  <si>
    <t>329 10th Street, NW</t>
  </si>
  <si>
    <t>Buck</t>
  </si>
  <si>
    <t xml:space="preserve">Marjorie   </t>
  </si>
  <si>
    <t>UVACCU website</t>
  </si>
  <si>
    <t>434-961-5670</t>
  </si>
  <si>
    <t>mbuck0331@yahoo.com</t>
  </si>
  <si>
    <t>994 Salisbury Square</t>
  </si>
  <si>
    <t>DeBow</t>
  </si>
  <si>
    <t>Elizabeth and Mark</t>
  </si>
  <si>
    <t>Laura/BRHBS</t>
  </si>
  <si>
    <t>434-963-2559</t>
  </si>
  <si>
    <t>beth4mark@embarqmail.com</t>
  </si>
  <si>
    <t>605 Shamrock Road</t>
  </si>
  <si>
    <t>Lochte</t>
  </si>
  <si>
    <t>News</t>
  </si>
  <si>
    <t>434-295-7776</t>
  </si>
  <si>
    <t>pace308@gmail.com</t>
  </si>
  <si>
    <t>1508 Rutledge Avenue</t>
  </si>
  <si>
    <t>Hall</t>
  </si>
  <si>
    <t>Colette</t>
  </si>
  <si>
    <t>434-296-6224</t>
  </si>
  <si>
    <t>Schuyler</t>
  </si>
  <si>
    <t>Ridge Schuyler</t>
  </si>
  <si>
    <t>434-409-4308</t>
  </si>
  <si>
    <t>101 Northfield Circle</t>
  </si>
  <si>
    <t>Lester</t>
  </si>
  <si>
    <t>Newspaper, TV</t>
  </si>
  <si>
    <t>434-979-3472</t>
  </si>
  <si>
    <t>lester@virginia.edu</t>
  </si>
  <si>
    <t>1627 Inglewood Drive</t>
  </si>
  <si>
    <t>Coker</t>
  </si>
  <si>
    <t>687 Tilman Road</t>
  </si>
  <si>
    <t>434-806-0840</t>
  </si>
  <si>
    <t>courtaloo@gmail.com</t>
  </si>
  <si>
    <t>Walton</t>
  </si>
  <si>
    <t>5455 Hilltop Street</t>
  </si>
  <si>
    <t>434-882-5977</t>
  </si>
  <si>
    <t>Dougherty</t>
  </si>
  <si>
    <t>319 Minor Ridge Court</t>
  </si>
  <si>
    <t>434-972-7623</t>
  </si>
  <si>
    <t>Roland</t>
  </si>
  <si>
    <t xml:space="preserve">Tim </t>
  </si>
  <si>
    <t>434-962-0149</t>
  </si>
  <si>
    <t>Rogers, Jr.</t>
  </si>
  <si>
    <t>2120 Drovers Lane</t>
  </si>
  <si>
    <t>North Garden</t>
  </si>
  <si>
    <t>434-295-0431</t>
  </si>
  <si>
    <t>Capagnino</t>
  </si>
  <si>
    <t>995 Earlysville Forest Drive</t>
  </si>
  <si>
    <t>LeDuc</t>
  </si>
  <si>
    <t>Patricia</t>
  </si>
  <si>
    <t>315 Westminster Road</t>
  </si>
  <si>
    <t>434-882-0208</t>
  </si>
  <si>
    <t>Talley</t>
  </si>
  <si>
    <t>Dean</t>
  </si>
  <si>
    <t>287 Cottonwood Drive</t>
  </si>
  <si>
    <t>434-990-0254</t>
  </si>
  <si>
    <t>Kliamovich</t>
  </si>
  <si>
    <t>Daniel</t>
  </si>
  <si>
    <t>342 Leaping Fox Lane</t>
  </si>
  <si>
    <t>434-293-6146</t>
  </si>
  <si>
    <t>Messimer</t>
  </si>
  <si>
    <t>980 Liberty Oaks Court</t>
  </si>
  <si>
    <t>434-964-0598</t>
  </si>
  <si>
    <t>Hopkins</t>
  </si>
  <si>
    <t>434-242-5939</t>
  </si>
  <si>
    <t>nancy.hop@comcast.net</t>
  </si>
  <si>
    <t>531 Rolling Valley Court</t>
  </si>
  <si>
    <t>Ralph Sachs</t>
  </si>
  <si>
    <t>Quale</t>
  </si>
  <si>
    <t>434-293-9510 (h) 434-409-0295 (cell)</t>
  </si>
  <si>
    <t>quale@virginia.edu</t>
  </si>
  <si>
    <t>6693 Louisa Road</t>
  </si>
  <si>
    <t>Cobham</t>
  </si>
  <si>
    <t>Harry</t>
  </si>
  <si>
    <t>R. E. Boggs</t>
  </si>
  <si>
    <t>804-435-0625</t>
  </si>
  <si>
    <t>2545 Pine Lane</t>
  </si>
  <si>
    <t>Michener</t>
  </si>
  <si>
    <t>April and Michael</t>
  </si>
  <si>
    <t>LEAP website</t>
  </si>
  <si>
    <t>828-788-7751</t>
  </si>
  <si>
    <t>aprilrlee@hotmail.com</t>
  </si>
  <si>
    <t>467 London Court</t>
  </si>
  <si>
    <t>Herndon</t>
  </si>
  <si>
    <t>Roxanne</t>
  </si>
  <si>
    <t>Doorhanger</t>
  </si>
  <si>
    <t>434-326-3325</t>
  </si>
  <si>
    <t>jonesro@charlottesville.org</t>
  </si>
  <si>
    <t>809 Ridge Street</t>
  </si>
  <si>
    <t>Mae</t>
  </si>
  <si>
    <t>434-293-4848</t>
  </si>
  <si>
    <t>cmorris@keystone.org</t>
  </si>
  <si>
    <t>137 Bennington Road</t>
  </si>
  <si>
    <t>Month</t>
  </si>
  <si>
    <t>Casey</t>
  </si>
  <si>
    <t>John, Jackie</t>
  </si>
  <si>
    <t>378 Bayberry Way</t>
  </si>
  <si>
    <t>434-973-9788</t>
  </si>
  <si>
    <t>knob &amp; tube</t>
  </si>
  <si>
    <t>knob &amp; tube and condemned boiler</t>
  </si>
  <si>
    <t>hrtaylor2@embarqmail.com</t>
  </si>
  <si>
    <t>AHA moved him to Better Basics</t>
  </si>
  <si>
    <t>Weatherseal, Quality Plumbing</t>
  </si>
  <si>
    <t>Swift</t>
  </si>
  <si>
    <t>Pearl</t>
  </si>
  <si>
    <t>434-979-4334</t>
  </si>
  <si>
    <t>709 Anderson Street</t>
  </si>
  <si>
    <t>Gerome</t>
  </si>
  <si>
    <t>434-296-2936</t>
  </si>
  <si>
    <t>sarahgerome64@gmail.com</t>
  </si>
  <si>
    <t>600 McIntire Road</t>
  </si>
  <si>
    <t>AHIP doing rehab work</t>
  </si>
  <si>
    <t>Wison Ratliff</t>
  </si>
  <si>
    <t>Weatherseal, Piedmont Radiant</t>
  </si>
  <si>
    <t xml:space="preserve">PDG  </t>
  </si>
  <si>
    <t>KGES</t>
  </si>
  <si>
    <t>Lithic, Weatherseal</t>
  </si>
  <si>
    <t>Michel</t>
  </si>
  <si>
    <t>Virginia and Tim</t>
  </si>
  <si>
    <t>434-295-8609</t>
  </si>
  <si>
    <t>virginiamichel1@aol.com</t>
  </si>
  <si>
    <t>4505 Old Fields Road</t>
  </si>
  <si>
    <t>Nikuyah</t>
  </si>
  <si>
    <t>434-806-6203</t>
  </si>
  <si>
    <t>luvlymee@hotmail.com</t>
  </si>
  <si>
    <t>503 Druid Avenue</t>
  </si>
  <si>
    <t>Elizabeth (Liz)</t>
  </si>
  <si>
    <t>434-327-6070</t>
  </si>
  <si>
    <t>egward52@yahoo.com</t>
  </si>
  <si>
    <t>814 Elliott Avenue</t>
  </si>
  <si>
    <t>Doris</t>
  </si>
  <si>
    <t>Apel</t>
  </si>
  <si>
    <t>AmeriCorps door hanger</t>
  </si>
  <si>
    <t>434-923-8859 (h) 924-7954 (w)</t>
  </si>
  <si>
    <t>1210 Edge Hill Road</t>
  </si>
  <si>
    <t>1051 Morning Glory Pl.</t>
  </si>
  <si>
    <t>Charlie Carter/SHW Group</t>
  </si>
  <si>
    <t>STMJ 9/8/11</t>
  </si>
  <si>
    <t>Lupton</t>
  </si>
  <si>
    <t>1426 Rugby Avenue</t>
  </si>
  <si>
    <t>424-295-7773</t>
  </si>
  <si>
    <t>Passantino</t>
  </si>
  <si>
    <t>Robin</t>
  </si>
  <si>
    <t>2856 Buckeyeland Lane</t>
  </si>
  <si>
    <t>Dissmer</t>
  </si>
  <si>
    <t>Billie</t>
  </si>
  <si>
    <t>2000 Candlewyck Drive</t>
  </si>
  <si>
    <t>434-326-2404</t>
  </si>
  <si>
    <t>703-932-9448</t>
  </si>
  <si>
    <t>Airflow Systems, Inc.</t>
  </si>
  <si>
    <t>Slangerup</t>
  </si>
  <si>
    <t>Kurt</t>
  </si>
  <si>
    <t>Zach Snider</t>
  </si>
  <si>
    <t>434-465-5478</t>
  </si>
  <si>
    <t>kurtslangerup@gmail.com</t>
  </si>
  <si>
    <t>2166 Polo Grounds Road</t>
  </si>
  <si>
    <t>434-296-0717</t>
  </si>
  <si>
    <t>mysmith005@aol.com</t>
  </si>
  <si>
    <t>904 Cottage Lane</t>
  </si>
  <si>
    <t>Szakos</t>
  </si>
  <si>
    <t>Joseph</t>
  </si>
  <si>
    <t>City Council</t>
  </si>
  <si>
    <t>434-984-4022</t>
  </si>
  <si>
    <t>1132 Otter Street</t>
  </si>
  <si>
    <t>Duncan</t>
  </si>
  <si>
    <t>Jim</t>
  </si>
  <si>
    <t>434-242-7140</t>
  </si>
  <si>
    <t>jim@realcentralva.com</t>
  </si>
  <si>
    <t>5457 Hilltop Street</t>
  </si>
  <si>
    <t>Ralph Sachs/Guy</t>
  </si>
  <si>
    <t>Chad</t>
  </si>
  <si>
    <t>434-985-1273</t>
  </si>
  <si>
    <t>chad@chadmiller.us</t>
  </si>
  <si>
    <t>197 Spring Oaks Lane</t>
  </si>
  <si>
    <t>716 Wolf Trap Road</t>
  </si>
  <si>
    <t>Wilson Ratliff</t>
  </si>
  <si>
    <t>szakos@ntelos.net</t>
  </si>
  <si>
    <t>colettehall@embarqmail.com</t>
  </si>
  <si>
    <t>Pearson</t>
  </si>
  <si>
    <t>9/6/11 $755</t>
  </si>
  <si>
    <t>Job Cost</t>
  </si>
  <si>
    <t>8/29/11 $1500</t>
  </si>
  <si>
    <t>8/29/2011 $1000</t>
  </si>
  <si>
    <t>9/12/2011 $1500</t>
  </si>
  <si>
    <t>808 Belmont Avenue</t>
  </si>
  <si>
    <t>WeatherSeal</t>
  </si>
  <si>
    <t>Clarice</t>
  </si>
  <si>
    <t>Cville Gas &amp; Neighbor</t>
  </si>
  <si>
    <t>434-987-3080</t>
  </si>
  <si>
    <t>clf4n@virginia.edu</t>
  </si>
  <si>
    <t>926 Raymond Road</t>
  </si>
  <si>
    <t>115 Bollingwood Road</t>
  </si>
  <si>
    <t>9/20 frustrated that contractors didn't get back to her w/estimates--asked Jeni K. to follow up</t>
  </si>
  <si>
    <t>9/20 going to go over audit with Laura and see what things he can afford to do that will make the most difference</t>
  </si>
  <si>
    <t>made some improvements themselves. Less han $1K worth. Not going to insulate rim joists at this time.</t>
  </si>
  <si>
    <t>9/20/11 dropped out.</t>
  </si>
  <si>
    <t>Nick Duke, R. E. Boggs</t>
  </si>
  <si>
    <t>bvdavis@hotmail.com; ssbrooks@hotmail.com</t>
  </si>
  <si>
    <t>Ratliff</t>
  </si>
  <si>
    <t>Wilson</t>
  </si>
  <si>
    <t>434-981-5347</t>
  </si>
  <si>
    <t>wilson.ratliff@gmail.com</t>
  </si>
  <si>
    <t>1354 James River Road</t>
  </si>
  <si>
    <t>Weaver</t>
  </si>
  <si>
    <t>434-996-5716 or 434-806-1535</t>
  </si>
  <si>
    <t>rissojuliana@hotmail.com</t>
  </si>
  <si>
    <t>Juliana/Andrew</t>
  </si>
  <si>
    <t>1430 Grove Road</t>
  </si>
  <si>
    <t>website</t>
  </si>
  <si>
    <t>Laura/Reggie</t>
  </si>
  <si>
    <t>434-296-2999</t>
  </si>
  <si>
    <t>laura@marsjazz.com</t>
  </si>
  <si>
    <t>1006 Ashby Place</t>
  </si>
  <si>
    <t xml:space="preserve">Charles  </t>
  </si>
  <si>
    <t>434-295-5863</t>
  </si>
  <si>
    <t>314 6th Street, SW</t>
  </si>
  <si>
    <t>Shifflett</t>
  </si>
  <si>
    <t>Joyce</t>
  </si>
  <si>
    <t>434-996-3541</t>
  </si>
  <si>
    <t>134 Goodman Street</t>
  </si>
  <si>
    <t>Lang</t>
  </si>
  <si>
    <t>434-906-1432</t>
  </si>
  <si>
    <t>llang@albemarle.org</t>
  </si>
  <si>
    <t>376 Jefferson Drive</t>
  </si>
  <si>
    <t>Clyde E. Smith</t>
  </si>
  <si>
    <t>781 Broad Axe Road</t>
  </si>
  <si>
    <t>Leffler</t>
  </si>
  <si>
    <t>Greg</t>
  </si>
  <si>
    <t>104 Buckingham Circle</t>
  </si>
  <si>
    <t>APM and AHA</t>
  </si>
  <si>
    <t>Fountain</t>
  </si>
  <si>
    <t>Lisa and Stephen</t>
  </si>
  <si>
    <t>434-244-0667</t>
  </si>
  <si>
    <t>sf3a@virginia.edu</t>
  </si>
  <si>
    <t>101 Cherokee Court</t>
  </si>
  <si>
    <t xml:space="preserve">Virginia  </t>
  </si>
  <si>
    <t>Hook or C-ville</t>
  </si>
  <si>
    <t>434-979-3630</t>
  </si>
  <si>
    <t>ageonice@yahoo.com</t>
  </si>
  <si>
    <t>963 Kelsey Drive</t>
  </si>
  <si>
    <t>Audit Rebate Paid</t>
  </si>
  <si>
    <t>9/29/11 $2000</t>
  </si>
  <si>
    <t>paid to PDG 9/30/11</t>
  </si>
  <si>
    <t>9/3/2011 $834.80</t>
  </si>
  <si>
    <t>Bruffey</t>
  </si>
  <si>
    <t>McIntire</t>
  </si>
  <si>
    <t xml:space="preserve">Pam </t>
  </si>
  <si>
    <t>3200 Monroe Street</t>
  </si>
  <si>
    <t>Ohlms</t>
  </si>
  <si>
    <t>Amanda</t>
  </si>
  <si>
    <t>1103 Druid Avenue, Unit B</t>
  </si>
  <si>
    <t>434-984-1090</t>
  </si>
  <si>
    <t>434-882-3698</t>
  </si>
  <si>
    <t>434-293-9123</t>
  </si>
  <si>
    <t>Renick</t>
  </si>
  <si>
    <t>5 South Bearwood Drive</t>
  </si>
  <si>
    <t>434-591-1401</t>
  </si>
  <si>
    <t>Wattenmaker</t>
  </si>
  <si>
    <t>Pati</t>
  </si>
  <si>
    <t>701 Northwood Avenue</t>
  </si>
  <si>
    <t>434-295-2090</t>
  </si>
  <si>
    <t>Completed HPwES</t>
  </si>
  <si>
    <t>Completed Better Basics</t>
  </si>
  <si>
    <t>in process HPwES</t>
  </si>
  <si>
    <t>in process AHPwES</t>
  </si>
  <si>
    <t>Completed AHPwES</t>
  </si>
  <si>
    <t>dropped out AHPwES</t>
  </si>
  <si>
    <t>Yeaton</t>
  </si>
  <si>
    <t>390 Villa Deste Court</t>
  </si>
  <si>
    <t>Marjorie</t>
  </si>
  <si>
    <t>1527 Rugby Road Charlottesville, VA 22903</t>
  </si>
  <si>
    <t>FAKE</t>
  </si>
  <si>
    <t>142 Birdwood Court Charlottesville, VA 22901</t>
  </si>
  <si>
    <t>Goering</t>
  </si>
  <si>
    <t>705 Village Road Charlottesville, VA 22903</t>
  </si>
  <si>
    <t>DUPLICATE</t>
  </si>
  <si>
    <t>Airflow</t>
  </si>
  <si>
    <t>434-249-6595</t>
  </si>
  <si>
    <t>207 Champions Pointe Terrace</t>
  </si>
  <si>
    <t>Zion Crossroads</t>
  </si>
  <si>
    <t>Ryan</t>
  </si>
  <si>
    <t>Charlene Easter</t>
  </si>
  <si>
    <t>4780 Three Notch  Road</t>
  </si>
  <si>
    <t>Lathrop</t>
  </si>
  <si>
    <t>Spencer</t>
  </si>
  <si>
    <t>lathropmail@gmail.com</t>
  </si>
  <si>
    <t>520 7th Street, NE</t>
  </si>
  <si>
    <t>renter--Robert DeWitt 804-677-4259 dewittsenior@gmail.com</t>
  </si>
  <si>
    <t>Hunt</t>
  </si>
  <si>
    <t>Comfort Source</t>
  </si>
  <si>
    <t>Perry</t>
  </si>
  <si>
    <t>Jeff</t>
  </si>
  <si>
    <t>1611 Westwood Road</t>
  </si>
  <si>
    <t>Salidis</t>
  </si>
  <si>
    <t>PHEMC finalist</t>
  </si>
  <si>
    <t>434-975-3738</t>
  </si>
  <si>
    <t>jsalidis@comcast.net</t>
  </si>
  <si>
    <t>925 Bedford Hills Drive</t>
  </si>
  <si>
    <t>Guy Caroselli</t>
  </si>
  <si>
    <t>Dickert</t>
  </si>
  <si>
    <t>Newspaper/Friend</t>
  </si>
  <si>
    <t>434-882-0095</t>
  </si>
  <si>
    <t>brian@eylc.com</t>
  </si>
  <si>
    <t>3271 Afton Mountain Road</t>
  </si>
  <si>
    <t>Bracken</t>
  </si>
  <si>
    <t>Hillary</t>
  </si>
  <si>
    <t>434-249-0286</t>
  </si>
  <si>
    <t>hillary_bracken@hotmail.com</t>
  </si>
  <si>
    <t>2507 Woodland Drive</t>
  </si>
  <si>
    <t>Oishi</t>
  </si>
  <si>
    <t>Shigehiro</t>
  </si>
  <si>
    <t>Abode</t>
  </si>
  <si>
    <t>434-296-6892</t>
  </si>
  <si>
    <t>soishi@virginia.edu</t>
  </si>
  <si>
    <t>706 Nelson Drive</t>
  </si>
  <si>
    <t>Hill</t>
  </si>
  <si>
    <t>Amy and Michael</t>
  </si>
  <si>
    <t>NBC29, doorhanger</t>
  </si>
  <si>
    <t>434-996-3938</t>
  </si>
  <si>
    <t>amyhill@earthlink.net</t>
  </si>
  <si>
    <t>811 Monticello Avenue</t>
  </si>
  <si>
    <t>Wayland</t>
  </si>
  <si>
    <t>7 Shiloh Court</t>
  </si>
  <si>
    <t>434-591-0020</t>
  </si>
  <si>
    <t>Jokl</t>
  </si>
  <si>
    <t>203 Pineridge Lane</t>
  </si>
  <si>
    <t>434-978-4407</t>
  </si>
  <si>
    <t>Foy</t>
  </si>
  <si>
    <t>Gale</t>
  </si>
  <si>
    <t>128 Green Lea Drive</t>
  </si>
  <si>
    <t>434-953-5910</t>
  </si>
  <si>
    <t>Webber</t>
  </si>
  <si>
    <t>Martha</t>
  </si>
  <si>
    <t>1812 Yorktown Drive</t>
  </si>
  <si>
    <t>434-227-6926</t>
  </si>
  <si>
    <t>Carey</t>
  </si>
  <si>
    <t>Raymond</t>
  </si>
  <si>
    <t>2071 Aviano Way</t>
  </si>
  <si>
    <t>434-978-7142</t>
  </si>
  <si>
    <t>Einstein</t>
  </si>
  <si>
    <t>Gay</t>
  </si>
  <si>
    <t>434-409-3324</t>
  </si>
  <si>
    <t>gleinstein@gmail.com</t>
  </si>
  <si>
    <t>2705 Jefferson Park Avenue</t>
  </si>
  <si>
    <t>Dropped out. Too busy. 10/6/11</t>
  </si>
  <si>
    <t>Foundation repair first--Working w/ PFM to fix foundation.</t>
  </si>
  <si>
    <t>Sean Wallace/Eric Gilchrist</t>
  </si>
  <si>
    <t>in progress 10/7</t>
  </si>
  <si>
    <t>getting estimates 9/21</t>
  </si>
  <si>
    <t>Earthquake damage. Doors and windows need sealing, also wants to do insualtion.</t>
  </si>
  <si>
    <t>Note: got Better Basics rebate from Airflow</t>
  </si>
  <si>
    <t>Stoner</t>
  </si>
  <si>
    <t>434-981-0643</t>
  </si>
  <si>
    <t>fstoner4@me.com</t>
  </si>
  <si>
    <t>240 Chestnut Oak Lane</t>
  </si>
  <si>
    <t>Franssen</t>
  </si>
  <si>
    <t>Bill and Lori</t>
  </si>
  <si>
    <t>2011 PHEMC finalist, AHA employee</t>
  </si>
  <si>
    <t>757-342-6123</t>
  </si>
  <si>
    <t>wfransse@gmail.com</t>
  </si>
  <si>
    <t>3003 South River Road</t>
  </si>
  <si>
    <t>Stanardsville</t>
  </si>
  <si>
    <t>Estes</t>
  </si>
  <si>
    <t>Nina and Steve</t>
  </si>
  <si>
    <t>won HEA from UVACCU</t>
  </si>
  <si>
    <t>434-466-2679</t>
  </si>
  <si>
    <t>ne3657@aol.com</t>
  </si>
  <si>
    <t>273 Autumn Ridge Drive</t>
  </si>
  <si>
    <t>keithacarter.kc@gmail.com</t>
  </si>
  <si>
    <t>HEMC Winner 2010</t>
  </si>
  <si>
    <t>Referral from AHA</t>
  </si>
  <si>
    <t>Shaffer</t>
  </si>
  <si>
    <t>Hubert</t>
  </si>
  <si>
    <t>won free HEA 2011 PHEMC</t>
  </si>
  <si>
    <t>434-296-0628</t>
  </si>
  <si>
    <t>huberts@aol.com</t>
  </si>
  <si>
    <t>2175 Devonshire Road</t>
  </si>
  <si>
    <t>Albemarle Heating &amp; Air</t>
  </si>
  <si>
    <t>AHA, Anchor</t>
  </si>
  <si>
    <t>Beck Cohen/DIY</t>
  </si>
  <si>
    <t>Katherine (Katie)</t>
  </si>
  <si>
    <t>Paget-Brown</t>
  </si>
  <si>
    <t>Google</t>
  </si>
  <si>
    <t>434-825-7411</t>
  </si>
  <si>
    <t>dpagetbrown@hotmail.com</t>
  </si>
  <si>
    <t>3503 Wedewood Court</t>
  </si>
  <si>
    <t>Oehrli</t>
  </si>
  <si>
    <t>434-996-5087 or 202-0507</t>
  </si>
  <si>
    <t>koehrli@netzero.net</t>
  </si>
  <si>
    <t>3511 Wedgewood Court</t>
  </si>
  <si>
    <t>sent welcome letter 10/17/11</t>
  </si>
  <si>
    <t>Gabriel</t>
  </si>
  <si>
    <t>434-806-4079</t>
  </si>
  <si>
    <t>gabediggidy@gmail.com</t>
  </si>
  <si>
    <t>522 Meade Avenue</t>
  </si>
  <si>
    <t>News/ecoREMOD Workshop "Winterizing Your Home"</t>
  </si>
  <si>
    <t>Carpenter</t>
  </si>
  <si>
    <t>Mary Chapin</t>
  </si>
  <si>
    <t>1500 Burchs Creek Road</t>
  </si>
  <si>
    <t>Batesville</t>
  </si>
  <si>
    <t>615-329-9902 (accountant)</t>
  </si>
  <si>
    <t xml:space="preserve">Doug </t>
  </si>
  <si>
    <t>434-971-1551</t>
  </si>
  <si>
    <t>Epstein</t>
  </si>
  <si>
    <t>Stan</t>
  </si>
  <si>
    <t>113 Altamont Circle</t>
  </si>
  <si>
    <t>Wenger</t>
  </si>
  <si>
    <t>Constance</t>
  </si>
  <si>
    <t>848 Summit View Lane</t>
  </si>
  <si>
    <t>Mercer</t>
  </si>
  <si>
    <t>1503 Edmond Drive</t>
  </si>
  <si>
    <t>434-205-4125</t>
  </si>
  <si>
    <t>Hess</t>
  </si>
  <si>
    <t>David and Katie</t>
  </si>
  <si>
    <t>6103 Wild Pear Lane</t>
  </si>
  <si>
    <t>434-660-5787</t>
  </si>
  <si>
    <t>Oakey</t>
  </si>
  <si>
    <t>Stedman and Lauren</t>
  </si>
  <si>
    <t>672 Kearsarge Circle</t>
  </si>
  <si>
    <t>434-971-7692</t>
  </si>
  <si>
    <t>Leigh</t>
  </si>
  <si>
    <t>Barbara</t>
  </si>
  <si>
    <t>18 Lewis Court</t>
  </si>
  <si>
    <t>434-589-5892</t>
  </si>
  <si>
    <t>Trish</t>
  </si>
  <si>
    <t>2505 Hunt Country Lane</t>
  </si>
  <si>
    <t>434-973-2241</t>
  </si>
  <si>
    <t>Farjardo</t>
  </si>
  <si>
    <t>Mario and Lynn</t>
  </si>
  <si>
    <t>45 Waterwhell Drive</t>
  </si>
  <si>
    <t>540-313-4519</t>
  </si>
  <si>
    <t>Boeschenstein</t>
  </si>
  <si>
    <t>Warren</t>
  </si>
  <si>
    <t>1849 Fendall Avenue</t>
  </si>
  <si>
    <t>434-295-2177</t>
  </si>
  <si>
    <t>Nathan</t>
  </si>
  <si>
    <t>540-392-9400</t>
  </si>
  <si>
    <t>dnathan@swva.net</t>
  </si>
  <si>
    <t>108 Village Court</t>
  </si>
  <si>
    <t>Frances</t>
  </si>
  <si>
    <t>Lee-Vandell</t>
  </si>
  <si>
    <t xml:space="preserve">Don </t>
  </si>
  <si>
    <t>Greenberg</t>
  </si>
  <si>
    <t>Kristina</t>
  </si>
  <si>
    <t>434-825-8169</t>
  </si>
  <si>
    <t>keg4c@virginia.edu</t>
  </si>
  <si>
    <t>Ormsby</t>
  </si>
  <si>
    <t>Ned</t>
  </si>
  <si>
    <t>540-718-3990</t>
  </si>
  <si>
    <t>nedormsby@hotmail.com</t>
  </si>
  <si>
    <t>500 Druid Avenue</t>
  </si>
  <si>
    <t>Kellerman</t>
  </si>
  <si>
    <t>1715 Concord Drive</t>
  </si>
  <si>
    <t>Charlotesville</t>
  </si>
  <si>
    <t>434-981-6531</t>
  </si>
  <si>
    <t>Klie</t>
  </si>
  <si>
    <t>321 Brentwood Road</t>
  </si>
  <si>
    <t>434-973-3439</t>
  </si>
  <si>
    <t>Duct-Rite Mechanical</t>
  </si>
  <si>
    <t>10/14/11 $1500</t>
  </si>
  <si>
    <t xml:space="preserve">110 Apple Tree Road, A </t>
  </si>
  <si>
    <t>110 Apple Tree Road, B</t>
  </si>
  <si>
    <t>10/14/11 $2000</t>
  </si>
  <si>
    <t>10/14/11 $5940.50</t>
  </si>
  <si>
    <t>10/14/11 $6029.34</t>
  </si>
  <si>
    <t>10/14/11 $5808.02</t>
  </si>
  <si>
    <t>Boone</t>
  </si>
  <si>
    <t>3370 Ridge Road</t>
  </si>
  <si>
    <t>434-409-4241</t>
  </si>
  <si>
    <t>Herbert</t>
  </si>
  <si>
    <t>Sharon</t>
  </si>
  <si>
    <t>434-296-3087</t>
  </si>
  <si>
    <t>sherb7@gmail.com</t>
  </si>
  <si>
    <t>Piedmont Radiant, Creative Conservation</t>
  </si>
  <si>
    <t>Minor (Gus)</t>
  </si>
  <si>
    <t>Reaves</t>
  </si>
  <si>
    <t>Angela</t>
  </si>
  <si>
    <t>434-825-1186</t>
  </si>
  <si>
    <t>areaves0067@yahoo.com</t>
  </si>
  <si>
    <t>718 Orangedale Avenue</t>
  </si>
  <si>
    <t>Murphy</t>
  </si>
  <si>
    <t>Grier and Kevin</t>
  </si>
  <si>
    <t>friends and community</t>
  </si>
  <si>
    <t>434-466-5850</t>
  </si>
  <si>
    <t>griermurphy@gmail.com</t>
  </si>
  <si>
    <t>725 Hinton Avenue</t>
  </si>
  <si>
    <t>cleared on taxes 10/24/11.</t>
  </si>
  <si>
    <t>Tricker</t>
  </si>
  <si>
    <t>Nathaniel</t>
  </si>
  <si>
    <t>family events/Wintering Your Home workshop 10/11</t>
  </si>
  <si>
    <t>253-298-1420</t>
  </si>
  <si>
    <t>ndtricke@hotmail.com</t>
  </si>
  <si>
    <t>1822 Westview Road</t>
  </si>
  <si>
    <t>Johnson Custom Windows and Doors, WeatherSeal, Comfort Source</t>
  </si>
  <si>
    <t>pjhand@embarqmail.com</t>
  </si>
  <si>
    <t>Weatherseal, Comfort Source, Johnson Custom Windows and Doors</t>
  </si>
  <si>
    <t>Creative Conservation, Robertson Electric</t>
  </si>
  <si>
    <t>AHA, Anchor Insulation</t>
  </si>
  <si>
    <t>PDG, Creative Conservation</t>
  </si>
  <si>
    <t xml:space="preserve">Weatherseal  </t>
  </si>
  <si>
    <t>Airflow Systems Inc., Creative Conservation</t>
  </si>
  <si>
    <t>Airflow Systems Inc., Weatherseal</t>
  </si>
  <si>
    <t>Weatherseal, AHA, Johnson Custom Windows and Doors</t>
  </si>
  <si>
    <t>Weatherseal, AHA, OCW Environmental</t>
  </si>
  <si>
    <t>Airflow Systems Inc.</t>
  </si>
  <si>
    <t>R. E. Boggs, WeatherSeal</t>
  </si>
  <si>
    <t>Weatherseal, Johnson Custom Windows and Doors</t>
  </si>
  <si>
    <t>AHA, Weatherseal</t>
  </si>
  <si>
    <t>APM-Energy/HO</t>
  </si>
  <si>
    <t>AHA, APM-Energy</t>
  </si>
  <si>
    <t>Piedmont Radiant  Weatherseal</t>
  </si>
  <si>
    <t>Upstream Construction, Creative Conservation</t>
  </si>
  <si>
    <t>AHA, Edge Energy</t>
  </si>
  <si>
    <t>Anchor Insulation, AHA</t>
  </si>
  <si>
    <t>Heartwood, Anchor Insulation</t>
  </si>
  <si>
    <t>HPP, Anchor Insulation</t>
  </si>
  <si>
    <t>10/27/11 $1500</t>
  </si>
  <si>
    <t>10/27/11 $2000</t>
  </si>
  <si>
    <t>10/27/11 $1000</t>
  </si>
  <si>
    <t>1/5/11 $1500</t>
  </si>
  <si>
    <t>10/27/11 $2500</t>
  </si>
  <si>
    <t>AHIP 10/27/11 $6150</t>
  </si>
  <si>
    <t>AHIP 10/27/11 $5443.15</t>
  </si>
  <si>
    <t>Hebblethwaite</t>
  </si>
  <si>
    <t>Sam</t>
  </si>
  <si>
    <t>2511 Woodhurst Road</t>
  </si>
  <si>
    <t>434-977-0212</t>
  </si>
  <si>
    <t>Wharton</t>
  </si>
  <si>
    <t xml:space="preserve">John </t>
  </si>
  <si>
    <t>1072 Ramblewood Place</t>
  </si>
  <si>
    <t>434-971-1126</t>
  </si>
  <si>
    <t>Kent</t>
  </si>
  <si>
    <t>3891 Lake Park Road</t>
  </si>
  <si>
    <t>434-973-2412</t>
  </si>
  <si>
    <t>Eller</t>
  </si>
  <si>
    <t>1408 Early Street</t>
  </si>
  <si>
    <t>434-996-9161</t>
  </si>
  <si>
    <t>Coles and Vaden</t>
  </si>
  <si>
    <t>900 Flordon Drive</t>
  </si>
  <si>
    <t>804-405-7012</t>
  </si>
  <si>
    <t>102 Franklin Court</t>
  </si>
  <si>
    <t>434-923-4093</t>
  </si>
  <si>
    <t>heatherswindler@embarqmail.com</t>
  </si>
  <si>
    <t>Adie</t>
  </si>
  <si>
    <t xml:space="preserve">Parames </t>
  </si>
  <si>
    <t>631 Cutler Lane</t>
  </si>
  <si>
    <t>434-296-8392</t>
  </si>
  <si>
    <t xml:space="preserve">Susan </t>
  </si>
  <si>
    <t>4970 Dick Woods Road</t>
  </si>
  <si>
    <t>434-296-0709</t>
  </si>
  <si>
    <t>susan@andrewscoaching.com</t>
  </si>
  <si>
    <t>Atchison</t>
  </si>
  <si>
    <t>Carol And Michael</t>
  </si>
  <si>
    <t>1771 Lambs Road</t>
  </si>
  <si>
    <t>434-973-6921</t>
  </si>
  <si>
    <t>mdatch@aol.com</t>
  </si>
  <si>
    <t xml:space="preserve">Mary </t>
  </si>
  <si>
    <t>523 Shady Lane</t>
  </si>
  <si>
    <t>434-297-4159</t>
  </si>
  <si>
    <t>mqb523@comcast.net</t>
  </si>
  <si>
    <t>Berman</t>
  </si>
  <si>
    <t xml:space="preserve">Richard </t>
  </si>
  <si>
    <t>205A 2nd Street N.W</t>
  </si>
  <si>
    <t>434-245-1128</t>
  </si>
  <si>
    <t>rickberman@comcast.net</t>
  </si>
  <si>
    <t>Owners of condo, just needed advice</t>
  </si>
  <si>
    <t>Berry</t>
  </si>
  <si>
    <t xml:space="preserve">Rey </t>
  </si>
  <si>
    <t>1561 Dairy Road</t>
  </si>
  <si>
    <t>434-293-2693</t>
  </si>
  <si>
    <t>Rey@cstone.com</t>
  </si>
  <si>
    <t>Doesn't need help</t>
  </si>
  <si>
    <t>Bieler</t>
  </si>
  <si>
    <t>1011 Cherry Avenue</t>
  </si>
  <si>
    <t>434-244-2757</t>
  </si>
  <si>
    <t>Boyer</t>
  </si>
  <si>
    <t>Beth</t>
  </si>
  <si>
    <t>1429 Maymont Center</t>
  </si>
  <si>
    <t>434-242-7890</t>
  </si>
  <si>
    <t>woodset@yahoo.com</t>
  </si>
  <si>
    <t>Briggs</t>
  </si>
  <si>
    <t>Judy</t>
  </si>
  <si>
    <t>111 North Baker Street</t>
  </si>
  <si>
    <t>434-825-1523</t>
  </si>
  <si>
    <t>judybriggs@ntelos.net</t>
  </si>
  <si>
    <t>622 Bolling Avenue</t>
  </si>
  <si>
    <t>434-996-0450</t>
  </si>
  <si>
    <t>colette.brown@gmail.com</t>
  </si>
  <si>
    <t>1500 Rugby Road</t>
  </si>
  <si>
    <t>434-296-4518</t>
  </si>
  <si>
    <t>Caines</t>
  </si>
  <si>
    <t>126 Goodman Street</t>
  </si>
  <si>
    <t>434-960-3960</t>
  </si>
  <si>
    <t>alexcaines@yahoo.com</t>
  </si>
  <si>
    <t>Ed</t>
  </si>
  <si>
    <t>3197 Turnberry Circle</t>
  </si>
  <si>
    <t>Cinalli</t>
  </si>
  <si>
    <t xml:space="preserve">349, 6 ½ St SW </t>
  </si>
  <si>
    <t>540-847-6012</t>
  </si>
  <si>
    <t>acinalli@gmail.com</t>
  </si>
  <si>
    <t>Cook</t>
  </si>
  <si>
    <t>927 Henry Avenue</t>
  </si>
  <si>
    <t>434-962-8472</t>
  </si>
  <si>
    <t>marydcook@gmail.com</t>
  </si>
  <si>
    <t xml:space="preserve">Cope </t>
  </si>
  <si>
    <t>1578 Cool Spring Road</t>
  </si>
  <si>
    <t>434-409-8137</t>
  </si>
  <si>
    <t>taylor.cope22@gmail.com</t>
  </si>
  <si>
    <t>434-924-4358</t>
  </si>
  <si>
    <t>pmc2d@virginia.edu</t>
  </si>
  <si>
    <t>1401 Monticello</t>
  </si>
  <si>
    <t>434-882-3423</t>
  </si>
  <si>
    <t>escisme@gmail.com</t>
  </si>
  <si>
    <t>Curtis</t>
  </si>
  <si>
    <t>Priya</t>
  </si>
  <si>
    <t>309 Monte Vista Ave</t>
  </si>
  <si>
    <t>434-882-2499</t>
  </si>
  <si>
    <t>priyabird@gmail.com</t>
  </si>
  <si>
    <t>434-296-0595</t>
  </si>
  <si>
    <t>Deutsch</t>
  </si>
  <si>
    <t>404 Dice Street</t>
  </si>
  <si>
    <t>434-409-4203</t>
  </si>
  <si>
    <t>nancyd@virginia.edu</t>
  </si>
  <si>
    <t xml:space="preserve">Brian </t>
  </si>
  <si>
    <t>Brian@eylc.com</t>
  </si>
  <si>
    <t>Dixon</t>
  </si>
  <si>
    <t xml:space="preserve">Lloyd </t>
  </si>
  <si>
    <t>314 Dover Road</t>
  </si>
  <si>
    <t>Ldixon@wildlandseng.com</t>
  </si>
  <si>
    <t>Foster</t>
  </si>
  <si>
    <t>434-979-0608</t>
  </si>
  <si>
    <t xml:space="preserve">Lisa </t>
  </si>
  <si>
    <t>Gail</t>
  </si>
  <si>
    <t>Willow</t>
  </si>
  <si>
    <t>1300 Wellford St</t>
  </si>
  <si>
    <t>434-973-7559 (h) 434-979-7151 ext 501 (w)</t>
  </si>
  <si>
    <t>Gaston</t>
  </si>
  <si>
    <t>810 Ruby Rd</t>
  </si>
  <si>
    <t>434-293-2956</t>
  </si>
  <si>
    <t>pmg@virginia.edu</t>
  </si>
  <si>
    <t>Gelburd</t>
  </si>
  <si>
    <t>1612 E. Market St</t>
  </si>
  <si>
    <t>434-989-6646</t>
  </si>
  <si>
    <t>gelburd@comcast.net</t>
  </si>
  <si>
    <t>Girvin</t>
  </si>
  <si>
    <t xml:space="preserve">Linda </t>
  </si>
  <si>
    <t>800 Eglinton Lane</t>
  </si>
  <si>
    <t>434-295-4400</t>
  </si>
  <si>
    <t>1800 Yorktown Drive</t>
  </si>
  <si>
    <t>434-979-4402</t>
  </si>
  <si>
    <t>idook2@yahoo.com</t>
  </si>
  <si>
    <t xml:space="preserve">Hackett </t>
  </si>
  <si>
    <t>711 Belmont Avenue</t>
  </si>
  <si>
    <t>434-960-5154</t>
  </si>
  <si>
    <t>Halvorson</t>
  </si>
  <si>
    <t xml:space="preserve">Neal </t>
  </si>
  <si>
    <t>214 Cameron Lane</t>
  </si>
  <si>
    <t>434-249-6492</t>
  </si>
  <si>
    <t>nhalvorsontaylor@gmail.com</t>
  </si>
  <si>
    <t>Harder</t>
  </si>
  <si>
    <t xml:space="preserve">Pat </t>
  </si>
  <si>
    <t>3415 Peavine Hollow Road</t>
  </si>
  <si>
    <t>434-973-8070</t>
  </si>
  <si>
    <t>kidhollow@cstone.net</t>
  </si>
  <si>
    <t>Harris</t>
  </si>
  <si>
    <t xml:space="preserve">Renee </t>
  </si>
  <si>
    <t>2770 Gelletly Rd</t>
  </si>
  <si>
    <t>434-326-5797</t>
  </si>
  <si>
    <t>marredclay5@yahoo.com</t>
  </si>
  <si>
    <t>Hebbethwaite</t>
  </si>
  <si>
    <t>slhebblethwaite@gmail.com</t>
  </si>
  <si>
    <t>Already in LEAP program</t>
  </si>
  <si>
    <t>Amy</t>
  </si>
  <si>
    <t>Hohenberger</t>
  </si>
  <si>
    <t>906 Woodfolk Drive</t>
  </si>
  <si>
    <t>434-981-2004</t>
  </si>
  <si>
    <t>annmarie.hohenberger@gmail.com</t>
  </si>
  <si>
    <t>Esther</t>
  </si>
  <si>
    <t>1112 Frays Mountain Rd, Earlysville</t>
  </si>
  <si>
    <t>434-109-4232</t>
  </si>
  <si>
    <t>esther.howard@gmail.com</t>
  </si>
  <si>
    <t>Hurka</t>
  </si>
  <si>
    <t xml:space="preserve">Hal </t>
  </si>
  <si>
    <t>1428 Forest Ridge Road</t>
  </si>
  <si>
    <t>434-295-2909</t>
  </si>
  <si>
    <t>halhurka@gmail.com</t>
  </si>
  <si>
    <t>Jacobson</t>
  </si>
  <si>
    <t>Jaclyn</t>
  </si>
  <si>
    <t>114 Roys Place</t>
  </si>
  <si>
    <t>434-296-2117</t>
  </si>
  <si>
    <t>Willie</t>
  </si>
  <si>
    <t>80 Woodlake Dr</t>
  </si>
  <si>
    <t>434-977-2691</t>
  </si>
  <si>
    <t>Joy</t>
  </si>
  <si>
    <t>514 Rockland Avenue</t>
  </si>
  <si>
    <t>434-295-5198</t>
  </si>
  <si>
    <t>Joy.jones@yahoo.com</t>
  </si>
  <si>
    <t>Kavit</t>
  </si>
  <si>
    <t>Tina and Mark</t>
  </si>
  <si>
    <t>400 Altamont Street</t>
  </si>
  <si>
    <t>434-825-5222</t>
  </si>
  <si>
    <t>mkkav@aol.com</t>
  </si>
  <si>
    <t>Krammes</t>
  </si>
  <si>
    <t>Kristy</t>
  </si>
  <si>
    <t>3952 Haden Martin Road</t>
  </si>
  <si>
    <t>mamac0603@gmail.com</t>
  </si>
  <si>
    <t>La Rocque</t>
  </si>
  <si>
    <t>Nicole</t>
  </si>
  <si>
    <t>808 Bollomg Ave</t>
  </si>
  <si>
    <t>434-249-0166</t>
  </si>
  <si>
    <t>n.larocque@gmail.com</t>
  </si>
  <si>
    <t>Lasester</t>
  </si>
  <si>
    <t xml:space="preserve">Jessica and Josh </t>
  </si>
  <si>
    <t>1300 King Street</t>
  </si>
  <si>
    <t>201-819-5208</t>
  </si>
  <si>
    <t>jessica.j.fake@gmail.com</t>
  </si>
  <si>
    <t>Launders</t>
  </si>
  <si>
    <t xml:space="preserve">Ron &amp; Gayle </t>
  </si>
  <si>
    <t>622 Locust Ave</t>
  </si>
  <si>
    <t>434-293-5133</t>
  </si>
  <si>
    <t>rondominicent@yahoo.com</t>
  </si>
  <si>
    <t>Lichtman</t>
  </si>
  <si>
    <t xml:space="preserve">Jackie </t>
  </si>
  <si>
    <t>336 Parkway Street</t>
  </si>
  <si>
    <t>Long</t>
  </si>
  <si>
    <t>Raven</t>
  </si>
  <si>
    <t>413 Fairway Avenue</t>
  </si>
  <si>
    <t>434-960-7836</t>
  </si>
  <si>
    <t>ravenkwill@gmail.com</t>
  </si>
  <si>
    <t>Markowitz</t>
  </si>
  <si>
    <t xml:space="preserve">719 Nalle Street </t>
  </si>
  <si>
    <t>elmarko329@aol.com</t>
  </si>
  <si>
    <t>McHenry</t>
  </si>
  <si>
    <t xml:space="preserve"> Henry</t>
  </si>
  <si>
    <t>3337 Garth Road</t>
  </si>
  <si>
    <t>434-295-6593</t>
  </si>
  <si>
    <t>hdmchenry5@gmail.com</t>
  </si>
  <si>
    <t>McKeel</t>
  </si>
  <si>
    <t>Diantha</t>
  </si>
  <si>
    <t>103 Smithfield Ct.</t>
  </si>
  <si>
    <t>434-296-4931</t>
  </si>
  <si>
    <t>McKeon</t>
  </si>
  <si>
    <t xml:space="preserve">Jon </t>
  </si>
  <si>
    <t>6678 Plank Rd</t>
  </si>
  <si>
    <t>434-823-1413</t>
  </si>
  <si>
    <t>j_mckeon23@hotmail.com</t>
  </si>
  <si>
    <t>McLearen</t>
  </si>
  <si>
    <t>520 Locust Avenue</t>
  </si>
  <si>
    <t>434-972-9171</t>
  </si>
  <si>
    <t>Meintzschel</t>
  </si>
  <si>
    <t>621 Harris Road</t>
  </si>
  <si>
    <t>434-914-0185</t>
  </si>
  <si>
    <t>getout2@embarqmail.com</t>
  </si>
  <si>
    <t xml:space="preserve">Michael </t>
  </si>
  <si>
    <t>303 Gloucester Road</t>
  </si>
  <si>
    <t>434-242-6279</t>
  </si>
  <si>
    <t>mcmcville@gmail.com</t>
  </si>
  <si>
    <t>Muse</t>
  </si>
  <si>
    <t xml:space="preserve">Warren </t>
  </si>
  <si>
    <t>336 Link Evan's Lane</t>
  </si>
  <si>
    <t>warrenmuse@embarkmail.com</t>
  </si>
  <si>
    <t>Myers</t>
  </si>
  <si>
    <t>Rob</t>
  </si>
  <si>
    <t>1905 Rolling Hill Road</t>
  </si>
  <si>
    <t>434-806-4682</t>
  </si>
  <si>
    <t>Nowlen</t>
  </si>
  <si>
    <t xml:space="preserve">Jenny </t>
  </si>
  <si>
    <t>132 Westwood Circle</t>
  </si>
  <si>
    <t>434-296-7571</t>
  </si>
  <si>
    <t>jenny.nowlen@gmail.com</t>
  </si>
  <si>
    <t xml:space="preserve">Kathleen </t>
  </si>
  <si>
    <t>1104 Little High Street</t>
  </si>
  <si>
    <t>434-979-5440</t>
  </si>
  <si>
    <t>Patchel</t>
  </si>
  <si>
    <t>232 Hartman's Mill Road</t>
  </si>
  <si>
    <t>434-296-6843</t>
  </si>
  <si>
    <t>Gigi</t>
  </si>
  <si>
    <t xml:space="preserve">101 Camilla Drive </t>
  </si>
  <si>
    <t>434-293-4616</t>
  </si>
  <si>
    <t>yogagigi@gmail.com</t>
  </si>
  <si>
    <t xml:space="preserve">Al </t>
  </si>
  <si>
    <t>7201 Secretarys Sand Road</t>
  </si>
  <si>
    <t>502 Meade Avenue</t>
  </si>
  <si>
    <t>434-293-5835</t>
  </si>
  <si>
    <t>lisareederlisa@gmail.com/Geoffgshaw@gmail.com</t>
  </si>
  <si>
    <t>Riddle</t>
  </si>
  <si>
    <t>705 Evergreen Avenue</t>
  </si>
  <si>
    <t>434-975-1817</t>
  </si>
  <si>
    <t>sriddle816@gmail.com</t>
  </si>
  <si>
    <t>Rosenberg</t>
  </si>
  <si>
    <t>Helene</t>
  </si>
  <si>
    <t>2050 Avalon Way, Crozet</t>
  </si>
  <si>
    <t>434-825-7395</t>
  </si>
  <si>
    <t>helene@jsr.net</t>
  </si>
  <si>
    <t xml:space="preserve">Lynn </t>
  </si>
  <si>
    <t>1603 Concord Drive</t>
  </si>
  <si>
    <t>434-977-8913</t>
  </si>
  <si>
    <t>Rushfinn</t>
  </si>
  <si>
    <t>Mariam</t>
  </si>
  <si>
    <t>4306 Burton Road</t>
  </si>
  <si>
    <t>434-817-1234</t>
  </si>
  <si>
    <t>mrushfinn@yahoo.com</t>
  </si>
  <si>
    <t>Schaffer</t>
  </si>
  <si>
    <t xml:space="preserve">Carrie </t>
  </si>
  <si>
    <t>233 Monte Vista Avenue</t>
  </si>
  <si>
    <t>carrieschaffer@comcast.net</t>
  </si>
  <si>
    <t>Shephard</t>
  </si>
  <si>
    <t>Margie</t>
  </si>
  <si>
    <t>margieshep@gmail.com</t>
  </si>
  <si>
    <t>Shiflett</t>
  </si>
  <si>
    <t xml:space="preserve">Nellie </t>
  </si>
  <si>
    <t>800 Altavista Avenue</t>
  </si>
  <si>
    <t>434-295-1622</t>
  </si>
  <si>
    <t>Sinarski</t>
  </si>
  <si>
    <t xml:space="preserve">Ken and Ann </t>
  </si>
  <si>
    <t>1435 Westwood Road</t>
  </si>
  <si>
    <t>434-977-6814</t>
  </si>
  <si>
    <t>kjamski4@gmail.com</t>
  </si>
  <si>
    <t>South</t>
  </si>
  <si>
    <t>717 Cargile Ln</t>
  </si>
  <si>
    <t>434-979-1998</t>
  </si>
  <si>
    <t>gailleo@embarqmail.com</t>
  </si>
  <si>
    <t>Steebly</t>
  </si>
  <si>
    <t xml:space="preserve">Paula </t>
  </si>
  <si>
    <t>3884 Jessie's Lane</t>
  </si>
  <si>
    <t>434-973-3700</t>
  </si>
  <si>
    <t>paula@vaclay.com</t>
  </si>
  <si>
    <t>Only doors needed fixing</t>
  </si>
  <si>
    <t xml:space="preserve">Celia </t>
  </si>
  <si>
    <t>1416 Forest Ridge Road</t>
  </si>
  <si>
    <t>434-981-1270</t>
  </si>
  <si>
    <t>Celia426@gmail.com</t>
  </si>
  <si>
    <t>1609 Jamestown Drive</t>
  </si>
  <si>
    <t>434-295-9760</t>
  </si>
  <si>
    <t>rassjac@aol.com</t>
  </si>
  <si>
    <t xml:space="preserve">Chris </t>
  </si>
  <si>
    <t>1273 Gristmill Drive</t>
  </si>
  <si>
    <t>434-242-1829</t>
  </si>
  <si>
    <t>chriswwolfe@allstate.com</t>
  </si>
  <si>
    <t>Yoder</t>
  </si>
  <si>
    <t xml:space="preserve">Darrell &amp; Tamseela </t>
  </si>
  <si>
    <t>2219 Williamsburg Road</t>
  </si>
  <si>
    <t>434-566-9188</t>
  </si>
  <si>
    <t>tigeryoder@juno.com</t>
  </si>
  <si>
    <t>Do it yourselfer, but would want more help from others</t>
  </si>
  <si>
    <t>Young</t>
  </si>
  <si>
    <t>Emerald</t>
  </si>
  <si>
    <t>237 Yellow Stone Drive</t>
  </si>
  <si>
    <t>434-202-8577</t>
  </si>
  <si>
    <t>eyoung541@gmail.com</t>
  </si>
  <si>
    <t xml:space="preserve">Apartment, didn't listen to reviewers, just needed to fix door </t>
  </si>
  <si>
    <t>Zak</t>
  </si>
  <si>
    <t>Sherry</t>
  </si>
  <si>
    <t>263 Lakeview Drive</t>
  </si>
  <si>
    <t>434-973-1705</t>
  </si>
  <si>
    <t>Signed PA</t>
  </si>
  <si>
    <t>Personal E-Mail</t>
  </si>
  <si>
    <t>Lawson</t>
  </si>
  <si>
    <t>co-worker</t>
  </si>
  <si>
    <t>434-979-5150</t>
  </si>
  <si>
    <t>1010 Glendale Road</t>
  </si>
  <si>
    <t>entered PHEMC 2011/10 finalists</t>
  </si>
  <si>
    <t>540-290-8344 or 434-882-0446</t>
  </si>
  <si>
    <t>mpayne@virginia.edu</t>
  </si>
  <si>
    <t>193 Rectory Lane</t>
  </si>
  <si>
    <t>Sando</t>
  </si>
  <si>
    <t>434-293-2300</t>
  </si>
  <si>
    <t>juliesando@embarqmail.com</t>
  </si>
  <si>
    <t>Dahlhausen</t>
  </si>
  <si>
    <t>Christian</t>
  </si>
  <si>
    <t>Green Fair @ Pavillion 2011/PHEMC 10 finalist</t>
  </si>
  <si>
    <t>434-249-6014</t>
  </si>
  <si>
    <t>dahlhausen@gmail.com</t>
  </si>
  <si>
    <t>1415 Rugby Avenue</t>
  </si>
  <si>
    <t>Wood</t>
  </si>
  <si>
    <t>434-977-1059</t>
  </si>
  <si>
    <t>bill1285@comcast.net</t>
  </si>
  <si>
    <t>611 Grove Road</t>
  </si>
  <si>
    <t>Mailloux</t>
  </si>
  <si>
    <t>Len</t>
  </si>
  <si>
    <t>26 Ednam Village</t>
  </si>
  <si>
    <t>434-981-1972</t>
  </si>
  <si>
    <t>James/WeatherSeal</t>
  </si>
  <si>
    <t>434-295-9926</t>
  </si>
  <si>
    <t>mjzs7w@gmail.com</t>
  </si>
  <si>
    <t>3079 Scottsville Road</t>
  </si>
  <si>
    <t>434-295-1935</t>
  </si>
  <si>
    <t>2622A Free Union Road</t>
  </si>
  <si>
    <t>Tim Dumas, Dominion Custom Construction/DIY</t>
  </si>
  <si>
    <t>Patrick</t>
  </si>
  <si>
    <t>Gerry</t>
  </si>
  <si>
    <t>Mieko</t>
  </si>
  <si>
    <t>540-832-5818h 434-924-5457w</t>
  </si>
  <si>
    <t>bulldogg56@earthlink.net</t>
  </si>
  <si>
    <t>21 Piney Loop</t>
  </si>
  <si>
    <t>Gordonsville</t>
  </si>
  <si>
    <t>Heaton</t>
  </si>
  <si>
    <t>Levi</t>
  </si>
  <si>
    <t>PHEMC/won free HEA by Guy</t>
  </si>
  <si>
    <t>540-395-9322/540-395-9459</t>
  </si>
  <si>
    <t>levijeanette@yahoo.com</t>
  </si>
  <si>
    <t>609 Waltons Store Road</t>
  </si>
  <si>
    <t>Lieberth/Meyers</t>
  </si>
  <si>
    <t>Mark/Stephanie</t>
  </si>
  <si>
    <t>JRGBC lunch</t>
  </si>
  <si>
    <t>434-977-0155/c 962-8456</t>
  </si>
  <si>
    <t>marklieberth100@gmail.com</t>
  </si>
  <si>
    <t>1070 Bishop Hill Road</t>
  </si>
  <si>
    <t>Kaufman-Horner</t>
  </si>
  <si>
    <t>Josh and Annette</t>
  </si>
  <si>
    <t>job ad</t>
  </si>
  <si>
    <t>434-806-6005</t>
  </si>
  <si>
    <t>annettekhorner@hotmail.com</t>
  </si>
  <si>
    <t>1112 River Court</t>
  </si>
  <si>
    <t>Hawkes</t>
  </si>
  <si>
    <t>434-979-2076 (h) 434-960-8344 ©</t>
  </si>
  <si>
    <t>DLHpeds@aol.com</t>
  </si>
  <si>
    <t>500 Gillums Ridge Road</t>
  </si>
  <si>
    <t>Lithic, WeatherSeal, Duct-Rite Mechanical</t>
  </si>
  <si>
    <t>Tony Collela</t>
  </si>
  <si>
    <t>Parks</t>
  </si>
  <si>
    <t>Karen and Daniel</t>
  </si>
  <si>
    <t>website/newspaper</t>
  </si>
  <si>
    <t>434-466-5558</t>
  </si>
  <si>
    <t>knp@virginia.edu</t>
  </si>
  <si>
    <t>2731 Timberlake Road</t>
  </si>
  <si>
    <t>Preston</t>
  </si>
  <si>
    <t>434-924-8530</t>
  </si>
  <si>
    <t>jlp6q@virginia.edu</t>
  </si>
  <si>
    <t>AHA, WeatherSeal</t>
  </si>
  <si>
    <t>1322 Oliver Creek Road</t>
  </si>
  <si>
    <t>Armstrong</t>
  </si>
  <si>
    <t xml:space="preserve">Richard  </t>
  </si>
  <si>
    <t>434-220-6110</t>
  </si>
  <si>
    <t>rca@lolawfirm.com</t>
  </si>
  <si>
    <t>1785 Deer Valley Court</t>
  </si>
  <si>
    <t>kschuyler@cstonellc.com</t>
  </si>
  <si>
    <t>808-636-7828</t>
  </si>
  <si>
    <t>434-293-5852</t>
  </si>
  <si>
    <t>John Semmelhack</t>
  </si>
  <si>
    <t>101 Robertson Lane</t>
  </si>
  <si>
    <t>Johnson Custom Windows and Doors, Piedmont Radiant</t>
  </si>
  <si>
    <t>Thomas</t>
  </si>
  <si>
    <t>program @ City Space</t>
  </si>
  <si>
    <t>434-296-9361</t>
  </si>
  <si>
    <t>andy@athomasarch.com</t>
  </si>
  <si>
    <t>104 Surrey Road</t>
  </si>
  <si>
    <t>Rebate not to exceed $1000. Asked for extension beyond 12/31 due to inllness.</t>
  </si>
  <si>
    <t>11/17/11 will do audit over weekend</t>
  </si>
  <si>
    <t>jim.heetderks@yahoo.com</t>
  </si>
  <si>
    <t>5347 Markwood Road</t>
  </si>
  <si>
    <t>Benjamin</t>
  </si>
  <si>
    <t xml:space="preserve">NBC29 </t>
  </si>
  <si>
    <t>434-960-9643</t>
  </si>
  <si>
    <t>wendi_moore@comcast.net</t>
  </si>
  <si>
    <t>502 Elliott Avenue</t>
  </si>
  <si>
    <t>11/11/11 $1500</t>
  </si>
  <si>
    <t>11/11/11 $1000</t>
  </si>
  <si>
    <t>2730 Cedar Knoll Dr.</t>
  </si>
  <si>
    <t xml:space="preserve">Albemarle </t>
  </si>
  <si>
    <t>WeatherSeal, DIYer</t>
  </si>
  <si>
    <t>bgdesobry@aol.com</t>
  </si>
  <si>
    <t>go2thegym@yahoo.com</t>
  </si>
  <si>
    <t>Report is missing. She had the home remodeled recently and only wanted the report for her own knowledge. Would like to get a HER done again when we have a student team in place.</t>
  </si>
  <si>
    <t>ldgirvin@gmail.com</t>
  </si>
  <si>
    <t>williejefferson80@comcast.net</t>
  </si>
  <si>
    <t>lkr@virginia.edu</t>
  </si>
  <si>
    <t>szak@embarqmail.com</t>
  </si>
  <si>
    <t>Communication</t>
    <phoneticPr fontId="13" type="noConversion"/>
  </si>
  <si>
    <t>Enrolled in HPwES, AHPwES, or Better Basics?</t>
    <phoneticPr fontId="13" type="noConversion"/>
  </si>
  <si>
    <t xml:space="preserve">sent email 11/1. LM on 11/7. S/W on 11/8. Based on conversation, advised to enroll in HPwES and contact KeyGreen for audit. </t>
    <phoneticPr fontId="9" type="noConversion"/>
  </si>
  <si>
    <t>See report. Insulation needed in attic / Weatherstrip doors and windows.</t>
    <phoneticPr fontId="13" type="noConversion"/>
  </si>
  <si>
    <t>non-working email address</t>
    <phoneticPr fontId="13" type="noConversion"/>
  </si>
  <si>
    <t>Report is missing. Notes from AmeriCorps: "A lot of isssues in home."</t>
    <phoneticPr fontId="13" type="noConversion"/>
  </si>
  <si>
    <t xml:space="preserve">sent email 11/1. Client called on 11/1 &amp; S/W Lesley. LM on 11/7. Pending: ask Lesley if there needs to be more follow-up. </t>
    <phoneticPr fontId="9" type="noConversion"/>
  </si>
  <si>
    <t>See report. Re-insulate the basement ceiling / Add about 9 inches of attic insulation / Spray open cellulose foam in the rim joists of the basement / Vent bathroom fan to the outdoors.</t>
    <phoneticPr fontId="13" type="noConversion"/>
  </si>
  <si>
    <t>Better Basics*</t>
    <phoneticPr fontId="13" type="noConversion"/>
  </si>
  <si>
    <t>See report. Install vapor barrier in crawl space / Have the dryer vent go out of the house instead of garage / Insulate all the duct work / Seal in the rim joist / Move gutters away from house.</t>
    <phoneticPr fontId="13" type="noConversion"/>
  </si>
  <si>
    <t>sent email 11/1. LM on 11/8.</t>
    <phoneticPr fontId="9" type="noConversion"/>
  </si>
  <si>
    <t xml:space="preserve">See report.  Sealing or capping your chimney / hole in an exterior wall where your HVAC system enters the house / Sealing the rim joist of your attic  / Insulate &amp; weather strip attic hatch. </t>
    <phoneticPr fontId="13" type="noConversion"/>
  </si>
  <si>
    <t>ignore after consulting w/ Lesley.</t>
    <phoneticPr fontId="13" type="noConversion"/>
  </si>
  <si>
    <t>ignore after consulting w/ Lesley.</t>
    <phoneticPr fontId="13" type="noConversion"/>
  </si>
  <si>
    <t>sent email 11/1 but bounced back. S/W on 11.7. S/W on 11/8. Consulted w/ Lesley and she cannot likely qualify for BB. Advised client to take DMME rebate &amp; go with cheaper quote from non-LEAP contractor.</t>
    <phoneticPr fontId="9" type="noConversion"/>
  </si>
  <si>
    <t>See report. Needs vapor barrier and work in attic done.</t>
    <phoneticPr fontId="13" type="noConversion"/>
  </si>
  <si>
    <t>sent email 11/1. LM on 11/8. Pending: read feedback from Guy in email and possible follow-up call.</t>
    <phoneticPr fontId="13" type="noConversion"/>
  </si>
  <si>
    <t>Notes from AmeriCorps: "very interested, needs attic work"</t>
    <phoneticPr fontId="13" type="noConversion"/>
  </si>
  <si>
    <t>sent email 11/1. LM on 11/8.</t>
    <phoneticPr fontId="9" type="noConversion"/>
  </si>
  <si>
    <t xml:space="preserve">See report. Re-insulate the attic / Put in a vented fan in the bathroom / Replace one of the dryer vents on the outside / Seal the chase on the side of the chimney / Replace dryer ducts to a hard flexible metal. </t>
    <phoneticPr fontId="9" type="noConversion"/>
  </si>
  <si>
    <t>Colette</t>
    <phoneticPr fontId="13" type="noConversion"/>
  </si>
  <si>
    <t>sent email 11/1. S/W on 11/8. She said she wants to look it over and make a phone appt to talk during her lunch break. She will email me to do that. Pending follow-up email to remind her.</t>
    <phoneticPr fontId="13" type="noConversion"/>
  </si>
  <si>
    <t>See report. Get professional to treat your flooding issue / Secure your vapor barrier / Block off &amp; insulate the cavity in balloon frame / Insulate your attics in bath room &amp; office / Seal up all the holes in your house from plumbers.</t>
    <phoneticPr fontId="13" type="noConversion"/>
  </si>
  <si>
    <t>ignore after consulting w/ Lesley.</t>
    <phoneticPr fontId="13" type="noConversion"/>
  </si>
  <si>
    <t>Notes from AmeriCorps: "Huge house, we sugest that GUY goes look at it, we coulen't figure out what was wrong (leaky roof)."</t>
    <phoneticPr fontId="13" type="noConversion"/>
  </si>
  <si>
    <t>sent email 11/1. S/W on 11/8. He said he wants to fill out application and will call back with questions. Pending follow-up call to ask him how it's going.</t>
    <phoneticPr fontId="13" type="noConversion"/>
  </si>
  <si>
    <t>See report. Lay down vapor barrier / paint the interior brick walls w/ Oasis / Install insulation to walls of home / Install bathroom fan / Put quarter round in baseboard, or expanding foam / Re-weather strip front door.</t>
    <phoneticPr fontId="13" type="noConversion"/>
  </si>
  <si>
    <t>Carder</t>
    <phoneticPr fontId="9" type="noConversion"/>
  </si>
  <si>
    <t>434-293-8952 - home / 434-872-2453 - work / 434-962-6458 - cell.</t>
    <phoneticPr fontId="13" type="noConversion"/>
  </si>
  <si>
    <t>Needs insulation in several parts of house, repairs to condensing pipes, etc</t>
    <phoneticPr fontId="9" type="noConversion"/>
  </si>
  <si>
    <t>sent email 11/1. Pending follow-up call and search for hard copy notes from Guy C.</t>
    <phoneticPr fontId="13" type="noConversion"/>
  </si>
  <si>
    <t>Report is missing. Notes from AmeriCorps: "Doesn't neeed much work."</t>
    <phoneticPr fontId="13" type="noConversion"/>
  </si>
  <si>
    <t>ignore after consulting w/ Lesley.</t>
    <phoneticPr fontId="13" type="noConversion"/>
  </si>
  <si>
    <t>Notes from AmeriCorps: "doesn't really want work done."</t>
    <phoneticPr fontId="13" type="noConversion"/>
  </si>
  <si>
    <t>LM on 11/9. Pending follow-up call and search for hard copy notes from Guy C.</t>
    <phoneticPr fontId="13" type="noConversion"/>
  </si>
  <si>
    <t>Report is missing.</t>
    <phoneticPr fontId="9" type="noConversion"/>
  </si>
  <si>
    <r>
      <t>306 6</t>
    </r>
    <r>
      <rPr>
        <vertAlign val="superscript"/>
        <sz val="11"/>
        <color indexed="8"/>
        <rFont val="Calibri"/>
        <family val="2"/>
        <charset val="1"/>
      </rPr>
      <t>th</t>
    </r>
    <r>
      <rPr>
        <sz val="11"/>
        <rFont val="Calibri"/>
        <family val="2"/>
      </rPr>
      <t xml:space="preserve"> St SW</t>
    </r>
  </si>
  <si>
    <t>ignore after consulting w/ Lesley</t>
    <phoneticPr fontId="13" type="noConversion"/>
  </si>
  <si>
    <t>Notes from AmeriCorps: "Don't think so because currently redoing home."</t>
    <phoneticPr fontId="13" type="noConversion"/>
  </si>
  <si>
    <t>sent email 11/1. LM on 11/9.</t>
    <phoneticPr fontId="13" type="noConversion"/>
  </si>
  <si>
    <t>See report. Notes from AmeriCorps: "Lots of mold and and basement needs work."</t>
    <phoneticPr fontId="13" type="noConversion"/>
  </si>
  <si>
    <t>sent email 11/1. S/W on 11/9. she said she is going to try to sit down this weekend and read everything over and then call back. Pending follow-up call.</t>
    <phoneticPr fontId="13" type="noConversion"/>
  </si>
  <si>
    <t>See report. Notes from AmeriCorps: "Needed new windows and other work."</t>
    <phoneticPr fontId="13" type="noConversion"/>
  </si>
  <si>
    <t>DeSobry</t>
    <phoneticPr fontId="13" type="noConversion"/>
  </si>
  <si>
    <r>
      <t>608 9</t>
    </r>
    <r>
      <rPr>
        <vertAlign val="superscript"/>
        <sz val="11"/>
        <color indexed="8"/>
        <rFont val="Calibri"/>
        <family val="2"/>
        <charset val="1"/>
      </rPr>
      <t>th</t>
    </r>
    <r>
      <rPr>
        <sz val="11"/>
        <rFont val="Calibri"/>
        <family val="2"/>
      </rPr>
      <t xml:space="preserve"> Street SW</t>
    </r>
  </si>
  <si>
    <t>sent email 11/1. S/W 11/9. Got working email address and sent her email about AHPwES. Client came to LEAP and s/w Lesley on 11/18. Enrolled in AHPwES. Please note: Client has POA for her mother who is on the deed and on utilities.</t>
    <phoneticPr fontId="13" type="noConversion"/>
  </si>
  <si>
    <t>enrolled in AHPwES on 11/18.</t>
    <phoneticPr fontId="13" type="noConversion"/>
  </si>
  <si>
    <t xml:space="preserve">See report.  Insulate the rim joists of your basement with foam insulation / Add fiberglass or cellulose insulation to the attic floor / Door in the bedroom that leads to porch re-weather strip / Seal holes under sink, and bathroom /  no fan in the first bathroom, in the 2 bathroom the fan is not drafting well.
</t>
    <phoneticPr fontId="13" type="noConversion"/>
  </si>
  <si>
    <t>sent email 11/1. She replied saying they would be in touch if they had any questions. Sent email 11/10 to let her know about 0% Buy Down Program.</t>
    <phoneticPr fontId="13" type="noConversion"/>
  </si>
  <si>
    <t>See report. Notes from AmeriCorps: "Ducks were messed up."</t>
    <phoneticPr fontId="13" type="noConversion"/>
  </si>
  <si>
    <t>sent email 11/10. Rec'd reply from client 11/10. sent email 11/11 w/ answer. Ignore for follow b/c wants to do work himself.</t>
    <phoneticPr fontId="13" type="noConversion"/>
  </si>
  <si>
    <t>Likely Better Basics candidate. See Report. Notes from AmeriCorps: "insulation in attic needed, health &amp; safety issue with exhaust fan in kitchen."</t>
    <phoneticPr fontId="13" type="noConversion"/>
  </si>
  <si>
    <t>ignore after consulting w/ Lesley.</t>
    <phoneticPr fontId="13" type="noConversion"/>
  </si>
  <si>
    <t>Notes from AmeriCorps: "Already did a lot of own fixes."</t>
    <phoneticPr fontId="13" type="noConversion"/>
  </si>
  <si>
    <r>
      <t>409 2</t>
    </r>
    <r>
      <rPr>
        <vertAlign val="superscript"/>
        <sz val="11"/>
        <color indexed="8"/>
        <rFont val="Calibri"/>
        <family val="2"/>
        <charset val="1"/>
      </rPr>
      <t>nd</t>
    </r>
    <r>
      <rPr>
        <sz val="11"/>
        <rFont val="Calibri"/>
        <family val="2"/>
      </rPr>
      <t xml:space="preserve"> Street NE (mailing address P. O. Box 2753 zip 22902)</t>
    </r>
  </si>
  <si>
    <t>Notes from AmeriCorps: "The crawl space/dirt floor needs a vapor barrier. seal your rim joist. Seal gap in your floor boards. weather strip around the windows and doors. Insulate your piping and duct work."</t>
    <phoneticPr fontId="13" type="noConversion"/>
  </si>
  <si>
    <t>tried to send email 11/1 but bounced back. S/W on 11/10. She is enrolled in HPwES and working w/ AHIP. Wants to participate in 0% Interest Rate Reduction Program. Sent her email w/ details about program. LM for AHIP to ask if she has had audit done by KeyGreen. They replied she has not. S/W Lisa again 11/10. Told her to get an audit from KeyGreen and if she can move forward with suggestions from KeyGreen LEAP can buy down PowerSaver loan. Advised her to reserve State EE Rebates. Also advised her re: rebate for Heat Pump. Pending follow-up call.</t>
    <phoneticPr fontId="13" type="noConversion"/>
  </si>
  <si>
    <t>HPwES</t>
    <phoneticPr fontId="13" type="noConversion"/>
  </si>
  <si>
    <t>See report. Insulate rim joist of basement / Insulate and seal the ducts /Add insulation to the attic. / Caulk and weatherstrip windows. / Insulate the hole behind the sink and other appliances.</t>
    <phoneticPr fontId="13" type="noConversion"/>
  </si>
  <si>
    <t>ignore after consulting w/ Lesley. These are all DIY fixes mostly.</t>
    <phoneticPr fontId="13" type="noConversion"/>
  </si>
  <si>
    <t>Doesn't need much work</t>
    <phoneticPr fontId="13" type="noConversion"/>
  </si>
  <si>
    <t>Gardner</t>
    <phoneticPr fontId="13" type="noConversion"/>
  </si>
  <si>
    <t>Lynn and Don</t>
    <phoneticPr fontId="13" type="noConversion"/>
  </si>
  <si>
    <t>296-0029 home and 825-5437 cell</t>
    <phoneticPr fontId="13" type="noConversion"/>
  </si>
  <si>
    <t>S/W on phone 11/9. Add to HER waitlist.</t>
    <phoneticPr fontId="13" type="noConversion"/>
  </si>
  <si>
    <t>sent email 11/1 advising BB based on AmeriCorps notes. LM on 11/10 advising HPwES after reading report &amp; asked for CB.</t>
    <phoneticPr fontId="13" type="noConversion"/>
  </si>
  <si>
    <t>See report. Seal your basement/ Weather strip / Insulate attic and basement / Seal off your attic fan / Insulate around your piping.</t>
    <phoneticPr fontId="13" type="noConversion"/>
  </si>
  <si>
    <t>after consulting wth Lesley, decide to ignore because likely cannot qualify for BB.</t>
    <phoneticPr fontId="13" type="noConversion"/>
  </si>
  <si>
    <t>Notes from AmeriCorps: "Doesn't need much work."</t>
    <phoneticPr fontId="13" type="noConversion"/>
  </si>
  <si>
    <t>LM on 11/10. S/W on 11.11. Her report was lost. Told her I would check with Guy if he remembers her house. Also she is interested in replacing wood stove - would that qualify for Interest Rate Reduction Program? LM on 11/11. Promised call back on 11/14. LM on 11/14 - said UVA Credit Union doesn't include wood stove on list of approved improvements for IRRP but she could take out regular PowerSaver Loan. Still looking for HER report. on 11/15 LM for client. Guy found notes for her house. Rec'd email from client requesting notes in writing. Sent email on 11/16 w/ notes from Guy. Client replied that she will follow-up after reading. Pending follow-up call to check in.</t>
    <phoneticPr fontId="13" type="noConversion"/>
  </si>
  <si>
    <t>See email w/ notes handwritten by Guy C. from visit to home in September.</t>
    <phoneticPr fontId="9" type="noConversion"/>
  </si>
  <si>
    <t>ignore after consulting w/ Lesley.</t>
    <phoneticPr fontId="13" type="noConversion"/>
  </si>
  <si>
    <t>Notes from AmeriCorps: "Not much we could help with."</t>
    <phoneticPr fontId="13" type="noConversion"/>
  </si>
  <si>
    <t>jch6f@virginia.edu</t>
    <phoneticPr fontId="13" type="noConversion"/>
  </si>
  <si>
    <t xml:space="preserve">sent email 11/1. Rec'd email from client on 11/1 asking ? Re: data usage. Referred to Lesley. Lesley replied 11/1 with info &amp; offered client assistance if they had any other questions. </t>
    <phoneticPr fontId="13" type="noConversion"/>
  </si>
  <si>
    <t>See report. Talked to Guy C. and he advised could go w/ BB -- just insulate &amp; condition attic. Or, could go HPwES - could address a lot more issues. AmeriCorps: "Needs a lot of work."</t>
    <phoneticPr fontId="13" type="noConversion"/>
  </si>
  <si>
    <t>Notes from AmeriCorps: "Thought his house and habits would be good to promote to the public, maybe spokesperson for LEAP."</t>
    <phoneticPr fontId="13" type="noConversion"/>
  </si>
  <si>
    <t>Notes from AmeriCorps: "Currently re doing home, doesn't need much help."</t>
    <phoneticPr fontId="13" type="noConversion"/>
  </si>
  <si>
    <t>Pending follow-up and search for contact info.</t>
    <phoneticPr fontId="13" type="noConversion"/>
  </si>
  <si>
    <t>Report is missing.</t>
    <phoneticPr fontId="9" type="noConversion"/>
  </si>
  <si>
    <t>sent email 11/1. LM on 11/10.</t>
    <phoneticPr fontId="9" type="noConversion"/>
  </si>
  <si>
    <t>See report. Fix ducts / Insulation in attic / Cap on chimmney. Recommended HPwES or BB.</t>
    <phoneticPr fontId="9" type="noConversion"/>
  </si>
  <si>
    <t>Already in LEAP program</t>
    <phoneticPr fontId="13" type="noConversion"/>
  </si>
  <si>
    <t>sent email 11/1. S/W on 11/10. She said they might qualify for AHPwES and want info for that. Sent email with that info and for Interest Rate Reduction Program. Pending follow-up call.</t>
    <phoneticPr fontId="13" type="noConversion"/>
  </si>
  <si>
    <t xml:space="preserve">See report. Insulate attic 8"/ Insulate basement / Weatherstrip / Replace vent, and more. </t>
    <phoneticPr fontId="13" type="noConversion"/>
  </si>
  <si>
    <t>Consulted w/ Lesley who said they probably can't reach 15% based on repairs suggested in report. Ignore for follow-up.</t>
    <phoneticPr fontId="13" type="noConversion"/>
  </si>
  <si>
    <t>Notes from AmeriCorps: "Some work needed in basement."</t>
    <phoneticPr fontId="13" type="noConversion"/>
  </si>
  <si>
    <t>sent email 11/1. consulted w/ Leslie, said would not be a good fit for BB &amp; to send him HPwES info, but probably can't get to 20% with the recommended jobs in the report. So ignore for further follow-up. Sent email re: HPwES on 11/1.</t>
    <phoneticPr fontId="13" type="noConversion"/>
  </si>
  <si>
    <t xml:space="preserve">Insulate the duct work, take bathroom vents outside of the soffit, Insulate side supply vents in basement, Insulate hot water heater pipes, </t>
    <phoneticPr fontId="13" type="noConversion"/>
  </si>
  <si>
    <t>non-working email address</t>
    <phoneticPr fontId="13" type="noConversion"/>
  </si>
  <si>
    <t>sent email 11/1 but returned to sender. LM on 11/11.</t>
    <phoneticPr fontId="13" type="noConversion"/>
  </si>
  <si>
    <t xml:space="preserve">See report. It is not clear from report how much work is needed. </t>
    <phoneticPr fontId="13" type="noConversion"/>
  </si>
  <si>
    <t>sent email 11/1. LM on 11/11.</t>
    <phoneticPr fontId="13" type="noConversion"/>
  </si>
  <si>
    <t>See report.</t>
    <phoneticPr fontId="13" type="noConversion"/>
  </si>
  <si>
    <t>sent email 11/1. consulted w/ Lesley - said it's not a BB job and wouldn't likely reach threshhold for HPwES. Ignore for follow-up.</t>
    <phoneticPr fontId="13" type="noConversion"/>
  </si>
  <si>
    <t>Notes from AmeriCorps: "Needs new duct and vapor barrier."</t>
    <phoneticPr fontId="13" type="noConversion"/>
  </si>
  <si>
    <t>sent email 11/1. LM on 11/16.</t>
    <phoneticPr fontId="13" type="noConversion"/>
  </si>
  <si>
    <t>See report. Notes from AmeriCorps: "Had mold, basment needs a lot of work."</t>
    <phoneticPr fontId="13" type="noConversion"/>
  </si>
  <si>
    <t>434-962-4746</t>
    <phoneticPr fontId="13" type="noConversion"/>
  </si>
  <si>
    <t>sent email 11/1. Consulted w/ Guy C. Might not be enough work here to meet BB standards. LM on 11/16 to discuss w/ client.</t>
    <phoneticPr fontId="9" type="noConversion"/>
  </si>
  <si>
    <t>See report. Notes from AmeriCorps: "insulation issues, holes need to be foamed, etc."</t>
    <phoneticPr fontId="9" type="noConversion"/>
  </si>
  <si>
    <t>sent email 11/1. LM on 11/16.</t>
    <phoneticPr fontId="13" type="noConversion"/>
  </si>
  <si>
    <t xml:space="preserve">See report. Needs insulation in crawl space. </t>
    <phoneticPr fontId="13" type="noConversion"/>
  </si>
  <si>
    <t>sent email 11/1. LM on 11/16.</t>
    <phoneticPr fontId="13" type="noConversion"/>
  </si>
  <si>
    <t>See report. Notes from AmeriCorps: "YES!!! Had frost on his duct, 3 by 8 hole in crawl space."</t>
    <phoneticPr fontId="13" type="noConversion"/>
  </si>
  <si>
    <t>LM on 11/11. Ignore for follow-up since they are renters.</t>
    <phoneticPr fontId="13" type="noConversion"/>
  </si>
  <si>
    <t>Notes from AmeriCorps: "Renters, but need so much work we don't know where to begin."</t>
    <phoneticPr fontId="13" type="noConversion"/>
  </si>
  <si>
    <t>sent email 11/1. LM on 11/16. Rec'd email from client - they took info from HER report and hired non-LEAP contractor to do work. Already finished.</t>
    <phoneticPr fontId="13" type="noConversion"/>
  </si>
  <si>
    <t>See report. Attic insulation / vapor barrier in crawl space. BB or HPwES.</t>
    <phoneticPr fontId="13" type="noConversion"/>
  </si>
  <si>
    <t>Report is missing. Notes from AmeriCorps: "Could use some work, but not that bad."</t>
    <phoneticPr fontId="13" type="noConversion"/>
  </si>
  <si>
    <t>See report. Notes from AmeriCorps: "Had bad experience with Anchor contractor."</t>
    <phoneticPr fontId="13" type="noConversion"/>
  </si>
  <si>
    <t>Notes from AmeriCorps: "Might be good spokesman for LEAP, likes to show off house."</t>
    <phoneticPr fontId="13" type="noConversion"/>
  </si>
  <si>
    <t>tried calling on 11/17. no answering machine. Pending 2nd call attempt. Also send letter.</t>
    <phoneticPr fontId="13" type="noConversion"/>
  </si>
  <si>
    <t>See report. Add insulation to attic / insulation around pipes. Might be a Better Basics candidate.</t>
    <phoneticPr fontId="13" type="noConversion"/>
  </si>
  <si>
    <t>ignore after consulting w/ Lesley.</t>
    <phoneticPr fontId="13" type="noConversion"/>
  </si>
  <si>
    <t>Notes from AmeriCorps: "Just wanted another person to tell him what to do, currently doing enverything himself, might benefit from rebate."</t>
    <phoneticPr fontId="13" type="noConversion"/>
  </si>
  <si>
    <t>missing email address</t>
    <phoneticPr fontId="13" type="noConversion"/>
  </si>
  <si>
    <t>LM on 11/16. Pending follow-up letter.</t>
    <phoneticPr fontId="13" type="noConversion"/>
  </si>
  <si>
    <t>See report. Likely candidate for HPwES or BB.depending on what they want. Notes from AmeriCorps "Needs a lot of help."</t>
    <phoneticPr fontId="13" type="noConversion"/>
  </si>
  <si>
    <t>sent email 11/1 but it bounced back. Tried calling 3x's but operator recording said # could not be completed as dialed. Pending follow-up letter.</t>
    <phoneticPr fontId="13" type="noConversion"/>
  </si>
  <si>
    <t>See report. Notes from AmeriCorps: "Some moisture issues."</t>
    <phoneticPr fontId="13" type="noConversion"/>
  </si>
  <si>
    <t>sent email 11/1. I think I might have spoken with his wife on 11/11. A Ms. Murphy asked for info about HPwES and IRRP. Sent her email at jlmurphy29@gmail.com. LM for Mike Murphy to follow-up on 11/11 and mentioned possible overlap.</t>
    <phoneticPr fontId="13" type="noConversion"/>
  </si>
  <si>
    <t>See report. Redo HVAC / Blow insulation onto the ceiling of the basement and/or seal the rim joist / Weather strip and insulate attic door / Gutter drains can be extended / Bathroom vents installed.</t>
    <phoneticPr fontId="13" type="noConversion"/>
  </si>
  <si>
    <t>Notes from AmeriCorps: "Wants rebate, but is a do it yourselfer."</t>
    <phoneticPr fontId="13" type="noConversion"/>
  </si>
  <si>
    <t>LM on 11/17. Sent email w/ info on HPwES, IRRP on 11/17 but it bounced back. Pending follow-up letter.</t>
    <phoneticPr fontId="13" type="noConversion"/>
  </si>
  <si>
    <t xml:space="preserve">See report. Notes from AmeriCorps: "Wanted to know about rebates." Probably HPwES candidate. </t>
    <phoneticPr fontId="13" type="noConversion"/>
  </si>
  <si>
    <t>Sent email on 11/1. LM on 11/17. S/W client on 11/17. Explained HPwES, IRRP, DMME rebates. Encouraged her to complete enrollment agreement. Pending follow-up on AHPwES from Lesley. Lesley said client does likely qualify for APHwES. LM and emailed AHPwES enrollment form on 11/17. Pending follow-up call.</t>
    <phoneticPr fontId="13" type="noConversion"/>
  </si>
  <si>
    <t>See report. Re-insulate the basement ceiling / add about 6 inches of insulation to the attic floor / re-weather strip doors including attic doors, basement door and front door / Insert 2” rigid blue board into fireplace.</t>
    <phoneticPr fontId="13" type="noConversion"/>
  </si>
  <si>
    <t>Tried to call on 11/15. A young man picked up and hung up. Called back, he hung up again. Pending follow-up letter to Ms. O'Brien. Report said she had wanted to do energy review for a while.</t>
    <phoneticPr fontId="13" type="noConversion"/>
  </si>
  <si>
    <t>See report. Insulation in attic potentially / Gutter / Weather-strip attic door and re-weather strip front and back doors.</t>
    <phoneticPr fontId="13" type="noConversion"/>
  </si>
  <si>
    <t>non-working email address</t>
    <phoneticPr fontId="13" type="noConversion"/>
  </si>
  <si>
    <t>sent email 11/1, but bounced back. LM on 11/17. Pending follow-up letter.</t>
    <phoneticPr fontId="13" type="noConversion"/>
  </si>
  <si>
    <t xml:space="preserve">See report. Insulating duct work / be sure that the bathroom vent from the bathroom in the bedroom is taken through the roof / Insulate chase in wall from old water knob with an insulated box/ Weather strip kitchen door / Apply 2 inch rigid blue board to the inside of the basement hatch door &amp; weather strip. Repair front door with weather stripping (gap is under the door and to the bottom left hand side). Notes from AmeriCorps: "Didn't need much work." </t>
    <phoneticPr fontId="13" type="noConversion"/>
  </si>
  <si>
    <t>sent email 11/1. pending feedback from Guy before follow-up call.</t>
    <phoneticPr fontId="13" type="noConversion"/>
  </si>
  <si>
    <t xml:space="preserve">See report. Seal the leak in the furnace piping /Insulate all ducts from the furnace / Install bathroom fans / Fill in the voids in the attic / Turn off gas line to the chimney when not in use. Notes from AmeriCorps: "Big problem with air handlers." </t>
    <phoneticPr fontId="13" type="noConversion"/>
  </si>
  <si>
    <t>sent email 11/1. consulted w/ Lesley who said it's not enough work to get to BB. So ignore for follow-up.</t>
    <phoneticPr fontId="13" type="noConversion"/>
  </si>
  <si>
    <t>Notes from AmeriCorps: "Un even distribution of heat, old house, basement/crawl space was wet."</t>
    <phoneticPr fontId="13" type="noConversion"/>
  </si>
  <si>
    <t>sent email 11/1, rec'd email from client on 11/13 asking for mtg. sent email 11/16 w/ info on DMME, BB, IRRP and asking for good time to call her.</t>
    <phoneticPr fontId="13" type="noConversion"/>
  </si>
  <si>
    <t>See report. Notes from AmeriCorps: "No access to attic, work in basement/furnace."</t>
    <phoneticPr fontId="13" type="noConversion"/>
  </si>
  <si>
    <t>sent email 11/1. S/W client on 11/17. Had questions re: DMME rebates and contractors for BB. She has already contacted 1 contractor for cooling system upgrade. Encouraged her to contact 2 more from LEAP list. Emailed her link to DMME Appliance Rebates page on 11/17. Pending follow-up to see how it's going.</t>
    <phoneticPr fontId="13" type="noConversion"/>
  </si>
  <si>
    <t>Better Basics*</t>
    <phoneticPr fontId="13" type="noConversion"/>
  </si>
  <si>
    <t>See report. Notes from AmeriCorps: "Missing lots of insulation."</t>
    <phoneticPr fontId="13" type="noConversion"/>
  </si>
  <si>
    <t>sent email 11/1. consulted w/ Lesley who said it's not enough to work to qualify for BB. Ignore for follow-up.</t>
    <phoneticPr fontId="13" type="noConversion"/>
  </si>
  <si>
    <t>Rush</t>
    <phoneticPr fontId="13" type="noConversion"/>
  </si>
  <si>
    <t>sent email on 11/17 explaining most projects are DIY but there is BB program and PowerSaver loan if they are interested. Ignore for follow-up.</t>
    <phoneticPr fontId="13" type="noConversion"/>
  </si>
  <si>
    <t>Notes from AmeriCorps: "Just need to do do it yourself stuff (kaulking and foaming)."</t>
    <phoneticPr fontId="13" type="noConversion"/>
  </si>
  <si>
    <t>sent email 11/1. S/W client on 11/17 but she was at work. Sent her email on 11/17 w/ new info on time-sensitive DMME rebates and IRRP. Rec'd reply from client on 11/18 and she said she wants to follow-up. Pending follow-up call to ask her how it's going.</t>
    <phoneticPr fontId="13" type="noConversion"/>
  </si>
  <si>
    <t>See report. Notes from AmeriCorps: "Crawlspace messed up, fill in insualtion in attic, cellar flooding."</t>
    <phoneticPr fontId="13" type="noConversion"/>
  </si>
  <si>
    <t>434-989-1966</t>
    <phoneticPr fontId="13" type="noConversion"/>
  </si>
  <si>
    <t xml:space="preserve">sent email 11/1. LM on 11/17. </t>
    <phoneticPr fontId="13" type="noConversion"/>
  </si>
  <si>
    <t>See report. Consulted w/ Guy C. who said they can probably do HPwES.</t>
    <phoneticPr fontId="13" type="noConversion"/>
  </si>
  <si>
    <t>3506 Peavine Hollow Rd, Free Union</t>
    <phoneticPr fontId="13" type="noConversion"/>
  </si>
  <si>
    <t>sent email 11/1. after consulting w/ Guy, not a good match for BB. So ignore for follow-up.</t>
    <phoneticPr fontId="13" type="noConversion"/>
  </si>
  <si>
    <t>See report. Consulted w/ Guy who said not enough work for BB.</t>
    <phoneticPr fontId="13" type="noConversion"/>
  </si>
  <si>
    <t>Notes from AmeriCorps: "Didn't really understand how LEAP could helper, didn't need that much done on her home/ doesn't understand how she needs help."</t>
    <phoneticPr fontId="13" type="noConversion"/>
  </si>
  <si>
    <t>Notes from AmeriCorps: "Only neede minor help, just had basment redone."</t>
    <phoneticPr fontId="13" type="noConversion"/>
  </si>
  <si>
    <t>sent email on 11/1. scheduled for audit.</t>
    <phoneticPr fontId="13" type="noConversion"/>
  </si>
  <si>
    <t>KeyGreen Energy Solutions</t>
    <phoneticPr fontId="13" type="noConversion"/>
  </si>
  <si>
    <t>Notes from AmeriCorps: "Rim joist needed help weather stripping, vent not taken out, but LEAP acan't help much."</t>
    <phoneticPr fontId="13" type="noConversion"/>
  </si>
  <si>
    <t>ignore after consulting w/ Lesley.</t>
    <phoneticPr fontId="13" type="noConversion"/>
  </si>
  <si>
    <t xml:space="preserve">sent email 11/1. S/W on 11/18. Client wants to do BB - insulation for attic. Explained BB and HPwES. Lesley said she has been enrolled a year &amp; never moved forward. Pending follow-up to ask how it's going. </t>
    <phoneticPr fontId="13" type="noConversion"/>
  </si>
  <si>
    <t xml:space="preserve">See report. Consulted w/ Lesley who said a candidate for HPwES. Needs insulation in attic / Insulate rim joist in basement, et cetera.Notes from AmeriCorps: "Doesn't really need much help." </t>
    <phoneticPr fontId="13" type="noConversion"/>
  </si>
  <si>
    <t>sent email 11/1 but bounced back. LM on 11/18. Pending follow-up letter.</t>
    <phoneticPr fontId="13" type="noConversion"/>
  </si>
  <si>
    <t>Report is missing. Notes from AmeriCorps: "Foundation eroding, no vapor barrier, attic insulation."</t>
    <phoneticPr fontId="13" type="noConversion"/>
  </si>
  <si>
    <t>sent email 11/1. Consulted w/ Lesley and decided to ignore for follow-up.</t>
    <phoneticPr fontId="13" type="noConversion"/>
  </si>
  <si>
    <t>Notes from AmeriCorps: "Didn't need much work."</t>
    <phoneticPr fontId="13" type="noConversion"/>
  </si>
  <si>
    <t>ignore after consulting w/ Lesley</t>
    <phoneticPr fontId="13" type="noConversion"/>
  </si>
  <si>
    <t>ignore after consulting w/ Lesley</t>
    <phoneticPr fontId="13" type="noConversion"/>
  </si>
  <si>
    <t>no email address provided intitially. S/W client on 11/18. she was busy at the time but asked me to email her info. Sent email 11/18.</t>
    <phoneticPr fontId="13" type="noConversion"/>
  </si>
  <si>
    <t>See report. Notes from AmeriCorps: "Just needed some attic insulation."</t>
    <phoneticPr fontId="13" type="noConversion"/>
  </si>
  <si>
    <t>SKY BLUE= Pending follow-up call or letter.</t>
    <phoneticPr fontId="13" type="noConversion"/>
  </si>
  <si>
    <t>WHITE= been contacted 2x's w/ no response.</t>
    <phoneticPr fontId="13" type="noConversion"/>
  </si>
  <si>
    <t>Better Basics* = Client said they want to do Better Basics and will call contractors.</t>
    <phoneticPr fontId="13" type="noConversion"/>
  </si>
  <si>
    <t>Swindler</t>
  </si>
  <si>
    <t>11/21/11 $1000</t>
  </si>
  <si>
    <t>Carder</t>
  </si>
  <si>
    <t>Local news, City Market</t>
  </si>
  <si>
    <t>434-293-8952</t>
  </si>
  <si>
    <t>ed.carder.hj5r@statefarm.com</t>
  </si>
  <si>
    <t>3197 Turnberry Court</t>
  </si>
  <si>
    <t>Davis-White</t>
  </si>
  <si>
    <t>Mary Grace (Gigi)</t>
  </si>
  <si>
    <t>Tracy Davis (sister)</t>
  </si>
  <si>
    <t>434-202-7605</t>
  </si>
  <si>
    <t>mgdzn@yahoo.com</t>
  </si>
  <si>
    <t>2330 Whipporwill Road</t>
  </si>
  <si>
    <t>Anthony Capps</t>
  </si>
  <si>
    <t>Mack Morris</t>
  </si>
  <si>
    <t>Lutz</t>
  </si>
  <si>
    <t>steve9833@hotmail.com</t>
  </si>
  <si>
    <t>93 Fisher Drive</t>
  </si>
  <si>
    <t>Mineral</t>
  </si>
  <si>
    <t>Allison</t>
  </si>
  <si>
    <t>434-806-6510</t>
  </si>
  <si>
    <t>alliea2010@gmail.com</t>
  </si>
  <si>
    <t>Alane</t>
  </si>
  <si>
    <t>57 Spring Oaks Lane</t>
  </si>
  <si>
    <t>434-985-2570</t>
  </si>
  <si>
    <t>Email</t>
  </si>
  <si>
    <t>alanecelli@gmail.com</t>
  </si>
  <si>
    <t>Celli</t>
  </si>
  <si>
    <t>Murray</t>
  </si>
  <si>
    <t>Denise</t>
  </si>
  <si>
    <t>244 Jefferson Drive</t>
  </si>
  <si>
    <t>Barringer</t>
  </si>
  <si>
    <t>25 Lafayette Drive</t>
  </si>
  <si>
    <t>Pietsch</t>
  </si>
  <si>
    <t>Richard</t>
  </si>
  <si>
    <t>2475 North Dogwood Lane</t>
  </si>
  <si>
    <t>434-296-0466</t>
  </si>
  <si>
    <t>Seiler</t>
  </si>
  <si>
    <t>1519 Rugby Avenue</t>
  </si>
  <si>
    <t>Dutram</t>
  </si>
  <si>
    <t>3373 Morgan Town Road</t>
  </si>
  <si>
    <t>434-977-8251</t>
  </si>
  <si>
    <t>Hardin</t>
  </si>
  <si>
    <t>Robert and Cynthia</t>
  </si>
  <si>
    <t>2555 Woodland Drive</t>
  </si>
  <si>
    <t>434-962-3548</t>
  </si>
  <si>
    <t>Burbes</t>
  </si>
  <si>
    <t>2085 Avalon Way Court</t>
  </si>
  <si>
    <t>434-823-9473</t>
  </si>
  <si>
    <t>Whitcomb</t>
  </si>
  <si>
    <t>Connie</t>
  </si>
  <si>
    <t>77 Woodlake Drive</t>
  </si>
  <si>
    <t>434-974-5505</t>
  </si>
  <si>
    <t>conniewhitcomb@yahoo.com</t>
  </si>
  <si>
    <t>Plummer</t>
  </si>
  <si>
    <t>James and Martha</t>
  </si>
  <si>
    <t>1982 Dunnes Shop Road</t>
  </si>
  <si>
    <t>434-531-2181</t>
  </si>
  <si>
    <t>mpjp1979@hotmail.com</t>
  </si>
  <si>
    <t>540-832-5818</t>
  </si>
  <si>
    <t xml:space="preserve">Lyn </t>
  </si>
  <si>
    <t>WeatherSeal, Robertson Electric</t>
  </si>
  <si>
    <t>Leo decided not to go thru with the program.</t>
  </si>
  <si>
    <t>work will commence in January 2012</t>
  </si>
  <si>
    <t>Gladieux</t>
  </si>
  <si>
    <t>Paula</t>
  </si>
  <si>
    <t>998 Riverrun Drive</t>
  </si>
  <si>
    <t>434-975-8273</t>
  </si>
  <si>
    <t>Richards</t>
  </si>
  <si>
    <t>Rick</t>
  </si>
  <si>
    <t>662 Lockesley Terrace</t>
  </si>
  <si>
    <t>434-253-1689</t>
  </si>
  <si>
    <t>Landsverk</t>
  </si>
  <si>
    <t>2915 Lampkin Way</t>
  </si>
  <si>
    <t>434-974-5812</t>
  </si>
  <si>
    <t>1000 West Leigh Drive</t>
  </si>
  <si>
    <t>434-293-3940</t>
  </si>
  <si>
    <t>mhboot@aol.com</t>
  </si>
  <si>
    <t>Rayner</t>
  </si>
  <si>
    <t>4428 Blenheim Road</t>
  </si>
  <si>
    <t>434-295-7042</t>
  </si>
  <si>
    <t>Tiller</t>
  </si>
  <si>
    <t>6 Briarwood Road</t>
  </si>
  <si>
    <t>434-589-9235</t>
  </si>
  <si>
    <t>Prindle</t>
  </si>
  <si>
    <t>630 Kearsarge Circle</t>
  </si>
  <si>
    <t>434-979-6193</t>
  </si>
  <si>
    <t>smprindle@embarqmail.com</t>
  </si>
  <si>
    <t>Hunter</t>
  </si>
  <si>
    <t>1210 Hunters Ridge Road</t>
  </si>
  <si>
    <t>434-978-1211</t>
  </si>
  <si>
    <t>Terry</t>
  </si>
  <si>
    <t>429 Ednam Drive</t>
  </si>
  <si>
    <t>434-923-0810</t>
  </si>
  <si>
    <t>Maupin</t>
  </si>
  <si>
    <t>Maxine</t>
  </si>
  <si>
    <t>689 Jefferson Drive</t>
  </si>
  <si>
    <t>434-589-3980</t>
  </si>
  <si>
    <t>gmw@virginia.edu</t>
  </si>
  <si>
    <t>Sauer</t>
  </si>
  <si>
    <t>2309 Earlysville Road</t>
  </si>
  <si>
    <t>434-974-9351</t>
  </si>
  <si>
    <t>Lemarie</t>
  </si>
  <si>
    <t>27 Waterwheel Drive</t>
  </si>
  <si>
    <t>434-296-7112</t>
  </si>
  <si>
    <t>klemarie@stab.org</t>
  </si>
  <si>
    <t>Wulf</t>
  </si>
  <si>
    <t>3897 Free Union Road</t>
  </si>
  <si>
    <t>434-973-3063</t>
  </si>
  <si>
    <t>Ronayne</t>
  </si>
  <si>
    <t>Melissa</t>
  </si>
  <si>
    <t>103 Tripper Court</t>
  </si>
  <si>
    <t>434-981-4594</t>
  </si>
  <si>
    <t>Blaise</t>
  </si>
  <si>
    <t>686 Fairhope Avenue</t>
  </si>
  <si>
    <t>434-973-1289</t>
  </si>
  <si>
    <t>205 Chestnut Oak Lane</t>
  </si>
  <si>
    <t>McShane</t>
  </si>
  <si>
    <t>Molly</t>
  </si>
  <si>
    <t>434-466-4845</t>
  </si>
  <si>
    <t>mmcshane74@hotmail.com</t>
  </si>
  <si>
    <t>633 Evergreen Avenue</t>
  </si>
  <si>
    <t>King</t>
  </si>
  <si>
    <t>Kimberly</t>
  </si>
  <si>
    <t xml:space="preserve">Laura Fiori </t>
  </si>
  <si>
    <t>434-326-5411</t>
  </si>
  <si>
    <t>marshaka24@aol.com</t>
  </si>
  <si>
    <t>1044 Susan Drive</t>
  </si>
  <si>
    <t>Sloan</t>
  </si>
  <si>
    <t>Emily</t>
  </si>
  <si>
    <t>434-989-6647</t>
  </si>
  <si>
    <t>eas4w@virginia.edu</t>
  </si>
  <si>
    <t>106 Azalea Drive</t>
  </si>
  <si>
    <t>Wendie</t>
  </si>
  <si>
    <t>434-977-4050</t>
  </si>
  <si>
    <t>wendiep@gmail.com</t>
  </si>
  <si>
    <t>1033 Sheridan Avenue</t>
  </si>
  <si>
    <t>in process</t>
  </si>
  <si>
    <t>Respess</t>
  </si>
  <si>
    <t>Mook</t>
  </si>
  <si>
    <t>Beatrice</t>
  </si>
  <si>
    <t>newspaper</t>
  </si>
  <si>
    <t>434-296-3618</t>
  </si>
  <si>
    <t>bmook@earthlink.net</t>
  </si>
  <si>
    <t>1514 Trailridge Road</t>
  </si>
  <si>
    <t>Al</t>
  </si>
  <si>
    <t>916 Rockcreek Road</t>
  </si>
  <si>
    <t>Covert</t>
  </si>
  <si>
    <t>4340263-8091</t>
  </si>
  <si>
    <t>covert@virginia.edu</t>
  </si>
  <si>
    <t>591 Rock Spring Road</t>
  </si>
  <si>
    <t>Keats</t>
  </si>
  <si>
    <t>Pat</t>
  </si>
  <si>
    <t>421 Key West Drive</t>
  </si>
  <si>
    <t>434-296-2361</t>
  </si>
  <si>
    <t>Paul &amp; Nancy</t>
  </si>
  <si>
    <t>2117 Loring Circle</t>
  </si>
  <si>
    <t>434-973-2773</t>
  </si>
  <si>
    <t>Schiller</t>
  </si>
  <si>
    <t>Jerry</t>
  </si>
  <si>
    <t>7851 Spotswood Trail</t>
  </si>
  <si>
    <t>434-985-6069</t>
  </si>
  <si>
    <t>Bromm</t>
  </si>
  <si>
    <t>Jeffery</t>
  </si>
  <si>
    <t>471 Hidden Ridge Road</t>
  </si>
  <si>
    <t>434-760-9174</t>
  </si>
  <si>
    <t>jcb8x@virginia.edu</t>
  </si>
  <si>
    <t>Gilmer</t>
  </si>
  <si>
    <t>Georgia</t>
  </si>
  <si>
    <t>412 13th Street</t>
  </si>
  <si>
    <t>434-960-5955</t>
  </si>
  <si>
    <t>dan@sunrise-developmentllc.com</t>
  </si>
  <si>
    <t>Farrish</t>
  </si>
  <si>
    <t>Mitchell</t>
  </si>
  <si>
    <t>956 Grayson Lane</t>
  </si>
  <si>
    <t>434-971-8520</t>
  </si>
  <si>
    <t>Roger</t>
  </si>
  <si>
    <t>279 Turkey Ridge Road</t>
  </si>
  <si>
    <t>434-293-3793</t>
  </si>
  <si>
    <t>1290 Clifden Greene</t>
  </si>
  <si>
    <t>434-202-1728</t>
  </si>
  <si>
    <t>Fisk</t>
  </si>
  <si>
    <t xml:space="preserve">Mary  </t>
  </si>
  <si>
    <t>3877 Buck Island Road</t>
  </si>
  <si>
    <t>434-971-1687</t>
  </si>
  <si>
    <t>Sherman</t>
  </si>
  <si>
    <t>3675 Country Wood Lane</t>
  </si>
  <si>
    <t>434-295-1797</t>
  </si>
  <si>
    <t>Cappuccio</t>
  </si>
  <si>
    <t>Richie</t>
  </si>
  <si>
    <t>202 Robertson Avenue</t>
  </si>
  <si>
    <t>434-202-1055</t>
  </si>
  <si>
    <t>Mendoza</t>
  </si>
  <si>
    <t>967 Rives Street</t>
  </si>
  <si>
    <t>434-293-9429</t>
  </si>
  <si>
    <t>WeatherSeal Insulation</t>
  </si>
  <si>
    <t>Green</t>
  </si>
  <si>
    <t>2593 Kendalwood Lane</t>
  </si>
  <si>
    <t>434-975-4493</t>
  </si>
  <si>
    <t>12/113/11</t>
  </si>
  <si>
    <t>Lisa/Ellen Markowitz</t>
  </si>
  <si>
    <t>Kaki</t>
  </si>
  <si>
    <t>434-242-4434</t>
  </si>
  <si>
    <t>353 Key West Drive</t>
  </si>
  <si>
    <t>Not moving forward at this time--cost too much. 12/13/11</t>
  </si>
  <si>
    <t>AmeriCorps HER</t>
  </si>
  <si>
    <t>Mieko and Russell</t>
  </si>
  <si>
    <t>Dropped out. Didn't qualify for loan so did work himself.</t>
  </si>
  <si>
    <t>Dropped out. Didn't understand program. Wasn't really interested in making improvements.</t>
  </si>
  <si>
    <t>Kolenich</t>
  </si>
  <si>
    <t>radio/Beck Cohen</t>
  </si>
  <si>
    <t>434-973-6929 or 804-241-7493</t>
  </si>
  <si>
    <t>stephen.kolenich@gmail.com</t>
  </si>
  <si>
    <t>3545 Sacre Meadow Lane</t>
  </si>
  <si>
    <t>Mack Morris, APM Energy</t>
  </si>
  <si>
    <t xml:space="preserve">Kristin </t>
  </si>
  <si>
    <t>434-973-0025</t>
  </si>
  <si>
    <t>gary_albert@comcast.net</t>
  </si>
  <si>
    <t>1860 River Inn Lane</t>
  </si>
  <si>
    <t>Scott</t>
  </si>
  <si>
    <t>TV, internet</t>
  </si>
  <si>
    <t>434-295-4189</t>
  </si>
  <si>
    <t>disco9603@aol.com</t>
  </si>
  <si>
    <t>1282 Piper Way</t>
  </si>
  <si>
    <t>kopearson@gmail.com</t>
  </si>
  <si>
    <t>Nasevich</t>
  </si>
  <si>
    <t>Guy and Surya did audit</t>
  </si>
  <si>
    <t>jnasevich@embarqmail.com</t>
  </si>
  <si>
    <t>434-978-4817 or 856-630-1532 (cell)</t>
  </si>
  <si>
    <t>2076 Whispering Woods Drive</t>
  </si>
  <si>
    <t>Hughes</t>
  </si>
  <si>
    <t>3000 White Oak Lane</t>
  </si>
  <si>
    <t>434-973-8647</t>
  </si>
  <si>
    <t>hhughes426@aol.com</t>
  </si>
  <si>
    <t>Kelley</t>
  </si>
  <si>
    <t>236 Shamrock Road</t>
  </si>
  <si>
    <t>434-466-4563</t>
  </si>
  <si>
    <t>eric@erickelleyphotography.com</t>
  </si>
  <si>
    <t>Manclark</t>
  </si>
  <si>
    <t>3230 Waverly Drive</t>
  </si>
  <si>
    <t>434-202-2845</t>
  </si>
  <si>
    <t>jmanclark@gmail.com</t>
  </si>
  <si>
    <t>Faust</t>
  </si>
  <si>
    <t>1720 Franklin Drive</t>
  </si>
  <si>
    <t>434-284-0082</t>
  </si>
  <si>
    <t>Hayden</t>
  </si>
  <si>
    <t>5904 Free Union Road</t>
  </si>
  <si>
    <t>434-978-2863</t>
  </si>
  <si>
    <t>Dupont</t>
  </si>
  <si>
    <t>Phillip</t>
  </si>
  <si>
    <t>2315 Westover Drive</t>
  </si>
  <si>
    <t>434-823-7181</t>
  </si>
  <si>
    <t>Robyn</t>
  </si>
  <si>
    <t>943 Jefferson Drive East</t>
  </si>
  <si>
    <t>434-987-4478</t>
  </si>
  <si>
    <t>Roberts</t>
  </si>
  <si>
    <t>Gregory</t>
  </si>
  <si>
    <t>643 Green Acres Road S.</t>
  </si>
  <si>
    <t>434-996-0962</t>
  </si>
  <si>
    <t>gregoryaaronroberts@gmail.com</t>
  </si>
  <si>
    <t>Brumbaugh</t>
  </si>
  <si>
    <t>Kathleen</t>
  </si>
  <si>
    <t>2011 PHEMC Winner</t>
  </si>
  <si>
    <t>434-906-1063</t>
  </si>
  <si>
    <t>katbrumba13@gmail.com</t>
  </si>
  <si>
    <t>5 Campbell Court</t>
  </si>
  <si>
    <t xml:space="preserve">Palmyra </t>
  </si>
  <si>
    <t>not enough work to get them to even 15% per Laura</t>
  </si>
  <si>
    <t>dropped out can't afford to make improvements</t>
  </si>
  <si>
    <t>delayed--trying to get financing 12/20</t>
  </si>
  <si>
    <t>434-971-6737/760-2759 (cell)</t>
  </si>
  <si>
    <t>fopagrandlodgepresident@gmail.com</t>
  </si>
  <si>
    <t>cannot reach even a 15% efficiency gain per Laura's audit</t>
  </si>
  <si>
    <t>Downer</t>
  </si>
  <si>
    <t>Jason</t>
  </si>
  <si>
    <t>realtor--Joelle Meintzchel</t>
  </si>
  <si>
    <t>434-989-3775</t>
  </si>
  <si>
    <t>downerjt@yahoo.com</t>
  </si>
  <si>
    <t>David Borchardt</t>
  </si>
  <si>
    <t>Goodwin</t>
  </si>
  <si>
    <t>210 Campbell Road</t>
  </si>
  <si>
    <t>Cary</t>
  </si>
  <si>
    <t>434-293-3009</t>
  </si>
  <si>
    <t>cary.anderson@gmail.com</t>
  </si>
  <si>
    <t>1526 Montessori Terrace</t>
  </si>
  <si>
    <t>Larsen</t>
  </si>
  <si>
    <t>205 Sunset Avenue</t>
  </si>
  <si>
    <t>434-293-8394</t>
  </si>
  <si>
    <t>Skehan</t>
  </si>
  <si>
    <t>Margaret and Thomas</t>
  </si>
  <si>
    <t>2608 Antioch Road</t>
  </si>
  <si>
    <t>434-286-6895</t>
  </si>
  <si>
    <t>Swinford</t>
  </si>
  <si>
    <t>Marilyn</t>
  </si>
  <si>
    <t>122 Morgan Court</t>
  </si>
  <si>
    <t>434-296-6385</t>
  </si>
  <si>
    <t>Unique ID</t>
  </si>
  <si>
    <t>issues with Anchor</t>
  </si>
  <si>
    <t>1116 Forest Hills Avenue</t>
  </si>
  <si>
    <t>Ferrigan/Lewis</t>
  </si>
  <si>
    <t>Seth Stallings</t>
  </si>
  <si>
    <t>Mike Bauldalf</t>
  </si>
  <si>
    <t>L12346</t>
  </si>
  <si>
    <t>L123461</t>
  </si>
  <si>
    <t>L123462</t>
  </si>
  <si>
    <t>L123437</t>
  </si>
  <si>
    <t>L12354</t>
  </si>
  <si>
    <t>L12349</t>
  </si>
  <si>
    <t>Month/Year Reported</t>
  </si>
  <si>
    <t>L12353</t>
  </si>
  <si>
    <t>3GUKNI</t>
  </si>
  <si>
    <t>L123452</t>
  </si>
  <si>
    <t>ABC123</t>
  </si>
  <si>
    <t>WB8PAL</t>
  </si>
  <si>
    <t xml:space="preserve">L12345 </t>
  </si>
  <si>
    <t>ZZFPQ</t>
  </si>
  <si>
    <t>7V9SUV</t>
  </si>
  <si>
    <t>D7JASR</t>
  </si>
  <si>
    <t>R783U2</t>
  </si>
  <si>
    <t>ST81P5</t>
  </si>
  <si>
    <t>D941XJ</t>
  </si>
  <si>
    <t>INROM1</t>
  </si>
  <si>
    <t>LZCTRT</t>
  </si>
  <si>
    <t>XE8Y32</t>
  </si>
  <si>
    <t>UWS2SU</t>
  </si>
  <si>
    <t>B13E3D</t>
  </si>
  <si>
    <t>030S3X</t>
  </si>
  <si>
    <t>BOXPIL</t>
  </si>
  <si>
    <t>XHQQFY</t>
  </si>
  <si>
    <t>08UV11</t>
  </si>
  <si>
    <t>NIK4OM</t>
  </si>
  <si>
    <t>RPVSXM</t>
  </si>
  <si>
    <t>45XTX3</t>
  </si>
  <si>
    <t>BK3XN5</t>
  </si>
  <si>
    <t>YME9GT</t>
  </si>
  <si>
    <t>E7N3ZD</t>
  </si>
  <si>
    <t>ZONLXC</t>
  </si>
  <si>
    <t>I006LJ</t>
  </si>
  <si>
    <t>XT2548</t>
  </si>
  <si>
    <t>A36HO</t>
  </si>
  <si>
    <t>7OBAZ1</t>
  </si>
  <si>
    <t>TVE149</t>
  </si>
  <si>
    <t>NE34QB</t>
  </si>
  <si>
    <t>UC8JZO</t>
  </si>
  <si>
    <t>F7YHFO</t>
  </si>
  <si>
    <t>1EY2JL</t>
  </si>
  <si>
    <t>P2PR1I</t>
  </si>
  <si>
    <t>F43FSD</t>
  </si>
  <si>
    <t>GXZ3IB</t>
  </si>
  <si>
    <t>DRTT1O</t>
  </si>
  <si>
    <t>KUO4C4</t>
  </si>
  <si>
    <t>CJIZRW</t>
  </si>
  <si>
    <t>VNFVJQ</t>
  </si>
  <si>
    <t>A1B2C3</t>
  </si>
  <si>
    <t>HXK55T</t>
  </si>
  <si>
    <t>FUJPZJ</t>
  </si>
  <si>
    <t>EE9471</t>
  </si>
  <si>
    <t>LIVDM8</t>
  </si>
  <si>
    <t>FEHI88</t>
  </si>
  <si>
    <t>ZCEGJH</t>
  </si>
  <si>
    <t>24T5J4</t>
  </si>
  <si>
    <t>QSLIUV</t>
  </si>
  <si>
    <t>B7EBN5</t>
  </si>
  <si>
    <t>1069 Hopkins Court</t>
  </si>
  <si>
    <t>434-973-7399</t>
  </si>
  <si>
    <t>Kidd</t>
  </si>
  <si>
    <t>Steve</t>
  </si>
  <si>
    <t>1555 Rolling Road South</t>
  </si>
  <si>
    <t>434-286-3344</t>
  </si>
  <si>
    <t>Blake-Scott</t>
  </si>
  <si>
    <t>Halsey</t>
  </si>
  <si>
    <t>Manager of Habitat Store</t>
  </si>
  <si>
    <t>434-882-0347</t>
  </si>
  <si>
    <t>hbs1951@gmail.com</t>
  </si>
  <si>
    <t>1915 North Pantops Drive</t>
  </si>
  <si>
    <t>sent welcome email 12/22</t>
  </si>
  <si>
    <t>12/22/11 $1000</t>
  </si>
  <si>
    <t>12/22/11 $1500</t>
  </si>
  <si>
    <t>paid 12/22/11</t>
  </si>
  <si>
    <t>10/27/11 $1500 12/22/11 $500</t>
  </si>
  <si>
    <t>Better Basics $450 12/22/11</t>
  </si>
  <si>
    <t>12/22/11 $2000</t>
  </si>
  <si>
    <t>AH0EJT</t>
  </si>
  <si>
    <t>MCWUB5</t>
  </si>
  <si>
    <t>W2ZN0B</t>
  </si>
  <si>
    <t>517AVC</t>
  </si>
  <si>
    <t>BQFF8K</t>
  </si>
  <si>
    <t>UV8ETV</t>
  </si>
  <si>
    <t>FZMP59</t>
  </si>
  <si>
    <t>OQLH8R</t>
  </si>
  <si>
    <t>SQPE82</t>
  </si>
  <si>
    <t>OPTFM5</t>
  </si>
  <si>
    <t>XTMQXZ</t>
  </si>
  <si>
    <t>Y4FB3A</t>
  </si>
  <si>
    <t>DBXTL2</t>
  </si>
  <si>
    <t>KBO498</t>
  </si>
  <si>
    <t>W154KU</t>
  </si>
  <si>
    <t>8ZIG0N</t>
  </si>
  <si>
    <t>MKSW5J</t>
  </si>
  <si>
    <t>2FKVAQ</t>
  </si>
  <si>
    <t>AOA34B</t>
  </si>
  <si>
    <t>HVFMBN</t>
  </si>
  <si>
    <t>FNMQ9P</t>
  </si>
  <si>
    <t>85UYPC</t>
  </si>
  <si>
    <t>3BEOWJ</t>
  </si>
  <si>
    <t>R3WRK6</t>
  </si>
  <si>
    <t>CKRCD6</t>
  </si>
  <si>
    <t>DBJXJP</t>
  </si>
  <si>
    <t>ITTHUM</t>
  </si>
  <si>
    <t>4GR689</t>
  </si>
  <si>
    <t>GFES0N</t>
  </si>
  <si>
    <t>O11EA1</t>
  </si>
  <si>
    <t>8S7MA8</t>
  </si>
  <si>
    <t>WNK8K1</t>
  </si>
  <si>
    <t>12DB4A</t>
  </si>
  <si>
    <t>3FZI7O</t>
  </si>
  <si>
    <t>PAEL24</t>
  </si>
  <si>
    <t>PAEL26</t>
  </si>
  <si>
    <t>8Q5NMS</t>
  </si>
  <si>
    <t>CDZUKJ</t>
  </si>
  <si>
    <t>C8537V</t>
  </si>
  <si>
    <t>PAEL23</t>
  </si>
  <si>
    <t>ZTSE78</t>
  </si>
  <si>
    <t>PAEL19</t>
  </si>
  <si>
    <t>PAEL21</t>
  </si>
  <si>
    <t>PAEL20</t>
  </si>
  <si>
    <t>C5AI6A</t>
  </si>
  <si>
    <t>PAEL18</t>
  </si>
  <si>
    <t>OZ978U</t>
  </si>
  <si>
    <t>3PZCKG</t>
  </si>
  <si>
    <t>19DUMH</t>
  </si>
  <si>
    <t>T30NPN</t>
  </si>
  <si>
    <t>YAKDYI</t>
  </si>
  <si>
    <t>Y21EN1</t>
  </si>
  <si>
    <t>T7UAEQ</t>
  </si>
  <si>
    <t>T5HAZF</t>
  </si>
  <si>
    <t>LU3H2W</t>
  </si>
  <si>
    <t>HC23MD</t>
  </si>
  <si>
    <t>GWETBF</t>
  </si>
  <si>
    <t>XVNXFB</t>
  </si>
  <si>
    <t>E0XEZV</t>
  </si>
  <si>
    <t>PAEL39</t>
  </si>
  <si>
    <t>3XIFUZ</t>
  </si>
  <si>
    <t>RTS2WT</t>
  </si>
  <si>
    <t>HIWBWZ</t>
  </si>
  <si>
    <t>5HE9MI</t>
  </si>
  <si>
    <t>LFQL6F</t>
  </si>
  <si>
    <t>9LORDG</t>
  </si>
  <si>
    <t>LCV001</t>
  </si>
  <si>
    <t>LCV002</t>
  </si>
  <si>
    <t>LCV003</t>
  </si>
  <si>
    <t>LCV004</t>
  </si>
  <si>
    <t>LCV005</t>
  </si>
  <si>
    <t>LCV006</t>
  </si>
  <si>
    <t>LCV007</t>
  </si>
  <si>
    <t>LCV008</t>
  </si>
  <si>
    <t>LCV009</t>
  </si>
  <si>
    <t>LCV010</t>
  </si>
  <si>
    <t>LCV011</t>
  </si>
  <si>
    <t>LCV012</t>
  </si>
  <si>
    <t>LCV013</t>
  </si>
  <si>
    <t>779LHG</t>
  </si>
  <si>
    <t>9E1F31</t>
  </si>
  <si>
    <t>A2TK4S</t>
  </si>
  <si>
    <t>PAEL70</t>
  </si>
  <si>
    <t>PAEL71</t>
  </si>
  <si>
    <t>PAEL72</t>
  </si>
  <si>
    <t>PAEL73</t>
  </si>
  <si>
    <t>3DU6AR</t>
  </si>
  <si>
    <t>Z3II3G</t>
  </si>
  <si>
    <t>2JZGD0</t>
  </si>
  <si>
    <t>6BFY9O</t>
  </si>
  <si>
    <t>4D2PNS</t>
  </si>
  <si>
    <t>E6203D</t>
  </si>
  <si>
    <t>PAEL74</t>
  </si>
  <si>
    <t>AXGGR4</t>
  </si>
  <si>
    <t>Toms</t>
  </si>
  <si>
    <t>Travis</t>
  </si>
  <si>
    <t>5146 Windows Farm Lane</t>
  </si>
  <si>
    <t>paid 12/23/11</t>
  </si>
  <si>
    <t>PAEL75</t>
  </si>
  <si>
    <t>Rubendall</t>
  </si>
  <si>
    <t>Larry</t>
  </si>
  <si>
    <t>434-589-1899</t>
  </si>
  <si>
    <t>78 Fox Hunt Trail</t>
  </si>
  <si>
    <t>larry04@earthlink.net</t>
  </si>
  <si>
    <t>Only got to 5% at TO. Needs to do more work.</t>
  </si>
  <si>
    <t>Abrahamse, AHA</t>
  </si>
  <si>
    <t>Annette (Tina)</t>
  </si>
  <si>
    <t>arburton04@yahoo.com</t>
  </si>
  <si>
    <t>940 Henry Avenue</t>
  </si>
  <si>
    <t>sent welcome email 12/6</t>
  </si>
  <si>
    <t>paid 12/15/11</t>
  </si>
  <si>
    <t>paid 11/21/11</t>
  </si>
  <si>
    <t>12/8/11 $1000</t>
  </si>
  <si>
    <t>paid 12/8/2011</t>
  </si>
  <si>
    <t>paid 11/21/2011</t>
  </si>
  <si>
    <t>12/8/11 $2000</t>
  </si>
  <si>
    <t>Greenwood</t>
  </si>
  <si>
    <t>Gary</t>
  </si>
  <si>
    <t>166 Davis Lane</t>
  </si>
  <si>
    <t>Fork Union</t>
  </si>
  <si>
    <t>434-842-6306</t>
  </si>
  <si>
    <t>countrylaughs@aol.com</t>
  </si>
  <si>
    <t>Arnold</t>
  </si>
  <si>
    <t>Cliff</t>
  </si>
  <si>
    <t>335 Eliza Lane</t>
  </si>
  <si>
    <t>434-973-6509</t>
  </si>
  <si>
    <t>info@sagephysics.com</t>
  </si>
  <si>
    <t>rental--owner is Frances Lee-Vandell</t>
  </si>
  <si>
    <t>Graham</t>
  </si>
  <si>
    <t>Maureen</t>
  </si>
  <si>
    <t>PHEMC</t>
  </si>
  <si>
    <t>804-873-6086</t>
  </si>
  <si>
    <t>mcubedhoo@yahoo.com</t>
  </si>
  <si>
    <t>1485 Reynovia Drive</t>
  </si>
  <si>
    <t>Marguerite</t>
  </si>
  <si>
    <t>434-760-1330</t>
  </si>
  <si>
    <t>C-ville Weekly</t>
  </si>
  <si>
    <t>Cheryl</t>
  </si>
  <si>
    <t>Peggy</t>
  </si>
  <si>
    <t>434-979-3047</t>
  </si>
  <si>
    <t>Better Basics.</t>
  </si>
  <si>
    <t>HPwES.</t>
  </si>
  <si>
    <t>O'Brien</t>
  </si>
  <si>
    <t>GRAY = Ignore for follow up after consulting with Lesley or Guy based on HER report or other factors.</t>
  </si>
  <si>
    <t>commercial--not residential.</t>
  </si>
  <si>
    <t>Had HPwES audit but can't reach 15%.</t>
  </si>
  <si>
    <t>434-823-5964</t>
  </si>
  <si>
    <t>434-996-6563</t>
  </si>
  <si>
    <t>kelldolfin@gmail.com</t>
  </si>
  <si>
    <t>Charles</t>
  </si>
  <si>
    <t>434-466-4273</t>
  </si>
  <si>
    <t>swimfriends@aol.com</t>
  </si>
  <si>
    <t>65 Georgetown Green</t>
  </si>
  <si>
    <t>Thornton</t>
  </si>
  <si>
    <t>434-242-2756</t>
  </si>
  <si>
    <t>walkerthornton@comcast.net</t>
  </si>
  <si>
    <t>Sandas</t>
  </si>
  <si>
    <t>540-383-7851</t>
  </si>
  <si>
    <t>csandas@gmail.com</t>
  </si>
  <si>
    <t>Durst</t>
  </si>
  <si>
    <t>304-685-9877</t>
  </si>
  <si>
    <t>cdurst@hotmail.com</t>
  </si>
  <si>
    <t>520 Whitcover Circle</t>
  </si>
  <si>
    <t>Did work themselves. Didn't qualify for HP.</t>
  </si>
  <si>
    <t>Jackson</t>
  </si>
  <si>
    <t>Eunice</t>
  </si>
  <si>
    <t>608 9th Street</t>
  </si>
  <si>
    <t>submitted 1/3/11</t>
  </si>
  <si>
    <t>workshop in 2011</t>
  </si>
  <si>
    <t>760 Lexington Avenue</t>
  </si>
  <si>
    <t>Collmus</t>
  </si>
  <si>
    <t>internet/Dominion. PHEMC winner</t>
  </si>
  <si>
    <t>434-971-2547</t>
  </si>
  <si>
    <t>jcollmus@covenantschool.org</t>
  </si>
  <si>
    <t>3555 Montgomery Lane</t>
  </si>
  <si>
    <t>Knowles</t>
  </si>
  <si>
    <t>Glenn</t>
  </si>
  <si>
    <t>639 Burchs Creek Road</t>
  </si>
  <si>
    <t>434-305-7451</t>
  </si>
  <si>
    <t>grno8450@msn.com</t>
  </si>
  <si>
    <t>Nerem</t>
  </si>
  <si>
    <t>941 Haden Lane</t>
  </si>
  <si>
    <t>434-962-4899</t>
  </si>
  <si>
    <t>nancynerem@yahoo.com</t>
  </si>
  <si>
    <t>Cox</t>
  </si>
  <si>
    <t>Kendall</t>
  </si>
  <si>
    <t>434-996-5900</t>
  </si>
  <si>
    <t>kendall.cox@gmail.com</t>
  </si>
  <si>
    <t>515 Avon Street</t>
  </si>
  <si>
    <t>Magnus/Mulrine</t>
  </si>
  <si>
    <t>Christopher/Nancy</t>
  </si>
  <si>
    <t>nmulrine@gmail.com; acmagnus@gmail.com</t>
  </si>
  <si>
    <t>6645 Highlander Highway</t>
  </si>
  <si>
    <t>sent welcome email 12/29/11</t>
  </si>
  <si>
    <t>1/5/2012 $1000</t>
  </si>
  <si>
    <t>11/29/2011 $1500</t>
  </si>
  <si>
    <t>1/5/12 $1000</t>
  </si>
  <si>
    <t>1/5/12 $573</t>
  </si>
  <si>
    <t>1/5/12 $2000</t>
  </si>
  <si>
    <t>paid 1/5/12</t>
  </si>
  <si>
    <t>1/5/12 $1500</t>
  </si>
  <si>
    <t>Z0JPIQ</t>
  </si>
  <si>
    <t>Abrahmase</t>
  </si>
  <si>
    <t>newspaper article</t>
  </si>
  <si>
    <t>centerofwellness@yahoo.com</t>
  </si>
  <si>
    <t>1077 E. Keswick Drive</t>
  </si>
  <si>
    <t>exceeds income limit</t>
  </si>
  <si>
    <t>Better Basics</t>
  </si>
  <si>
    <t>Borton</t>
  </si>
  <si>
    <t>Genger</t>
  </si>
  <si>
    <t>2120 Bentivar Drive</t>
  </si>
  <si>
    <t>434-979-9167</t>
  </si>
  <si>
    <t>gengerborton@embarqmail.com</t>
  </si>
  <si>
    <t>Ella</t>
  </si>
  <si>
    <t>434-293-4079</t>
  </si>
  <si>
    <t>7QPDES</t>
  </si>
  <si>
    <t>PAEL76</t>
  </si>
  <si>
    <t>APM Weatherseal</t>
  </si>
  <si>
    <t>PAEL77</t>
  </si>
  <si>
    <t>PAEL78</t>
  </si>
  <si>
    <t>PAEL79</t>
  </si>
  <si>
    <t>PAEL80</t>
  </si>
  <si>
    <t>PAEL81</t>
  </si>
  <si>
    <t>PAEL82</t>
  </si>
  <si>
    <t>PAEL83</t>
  </si>
  <si>
    <t>PAEL84</t>
  </si>
  <si>
    <t>PAEL85</t>
  </si>
  <si>
    <t>PAEL86</t>
  </si>
  <si>
    <t>PAEL87</t>
  </si>
  <si>
    <t>PAEL88</t>
  </si>
  <si>
    <t>PAEL89</t>
  </si>
  <si>
    <t>PAEL90</t>
  </si>
  <si>
    <t>PAEL91</t>
  </si>
  <si>
    <t>PAEL92</t>
  </si>
  <si>
    <t>PAEL93</t>
  </si>
  <si>
    <t>PAEL94</t>
  </si>
  <si>
    <t>PAEL95</t>
  </si>
  <si>
    <t>PAEL96</t>
  </si>
  <si>
    <t>PAEL97</t>
  </si>
  <si>
    <t>PAEL98</t>
  </si>
  <si>
    <t>PAEL99</t>
  </si>
  <si>
    <t>PAELY1</t>
  </si>
  <si>
    <t>PAELY2</t>
  </si>
  <si>
    <t>PAELY3</t>
  </si>
  <si>
    <t>PAELY4</t>
  </si>
  <si>
    <t xml:space="preserve">Little </t>
  </si>
  <si>
    <t>Niall</t>
  </si>
  <si>
    <t>625 Blenheim Avenue</t>
  </si>
  <si>
    <t>434-409-9280</t>
  </si>
  <si>
    <t>PAELY9</t>
  </si>
  <si>
    <t>Creative Conservation, Lithic</t>
  </si>
  <si>
    <t>Goode</t>
  </si>
  <si>
    <t xml:space="preserve">Phil </t>
  </si>
  <si>
    <t>195 Cordelia Drive</t>
  </si>
  <si>
    <t>434-989-2198</t>
  </si>
  <si>
    <t>pgoode42@comcast.net</t>
  </si>
  <si>
    <t>Weiss</t>
  </si>
  <si>
    <t>Debra</t>
  </si>
  <si>
    <t>walk-in, newspaper</t>
  </si>
  <si>
    <t>434-293-2468</t>
  </si>
  <si>
    <t>debra.weiss@gmail.com</t>
  </si>
  <si>
    <t>401 Hedge Street</t>
  </si>
  <si>
    <t>Baran</t>
  </si>
  <si>
    <t>neighbor (yard sign!)</t>
  </si>
  <si>
    <t>434-806-0529</t>
  </si>
  <si>
    <t>john.baran@gmail.com</t>
  </si>
  <si>
    <t>1606 Grove Road</t>
  </si>
  <si>
    <t>Gallaway</t>
  </si>
  <si>
    <t>Julie and Ned</t>
  </si>
  <si>
    <t>Dominion Power</t>
  </si>
  <si>
    <t>434-242-3936</t>
  </si>
  <si>
    <t>jcg3xd@virginia.edu</t>
  </si>
  <si>
    <t>2159 Loring Circle</t>
  </si>
  <si>
    <t>Chapman</t>
  </si>
  <si>
    <t>fundraiser?</t>
  </si>
  <si>
    <t>1345 Indian Spring Road</t>
  </si>
  <si>
    <t>Osterman</t>
  </si>
  <si>
    <t>540-832-2597</t>
  </si>
  <si>
    <t>grnfilds@gmail.com</t>
  </si>
  <si>
    <t>2885 Columbia Road</t>
  </si>
  <si>
    <t>assigned to CC 12/6</t>
  </si>
  <si>
    <t>Better Basics 1/16/12</t>
  </si>
  <si>
    <t>Don Charlesbois</t>
  </si>
  <si>
    <t>Kruse</t>
  </si>
  <si>
    <t>Makeover Contest winner 2010</t>
  </si>
  <si>
    <t>434-293-7401</t>
  </si>
  <si>
    <t>susan@justice4all.org</t>
  </si>
  <si>
    <t>1420 Early Street</t>
  </si>
  <si>
    <t>Susan and Mike</t>
  </si>
  <si>
    <t>12/5/10 $2000</t>
  </si>
  <si>
    <t>Abrahamse, ADI</t>
  </si>
  <si>
    <t>Crum</t>
  </si>
  <si>
    <t>Marcy</t>
  </si>
  <si>
    <t>marcybcrum@gmail.com</t>
  </si>
  <si>
    <t>1653 Meridian Street</t>
  </si>
  <si>
    <t>Salthouse</t>
  </si>
  <si>
    <t>Twila</t>
  </si>
  <si>
    <t>1320 Hilltop Road</t>
  </si>
  <si>
    <t>434-466-9129</t>
  </si>
  <si>
    <t>Charles and Cynthia</t>
  </si>
  <si>
    <t>540-975-1867</t>
  </si>
  <si>
    <t>434-977-0708 or 924-0136 (w)</t>
  </si>
  <si>
    <t>abigail@justice4all.org</t>
  </si>
  <si>
    <t>Abigail</t>
  </si>
  <si>
    <t>555 Rhodes Drive</t>
  </si>
  <si>
    <t>submitted 1/17/12</t>
  </si>
  <si>
    <t>Ross</t>
  </si>
  <si>
    <t>Jeanette</t>
  </si>
  <si>
    <t>141 Spring Mountain Road</t>
  </si>
  <si>
    <t>434-295-3078</t>
  </si>
  <si>
    <t>Neilan</t>
  </si>
  <si>
    <t>25 North Bearwood Drive</t>
  </si>
  <si>
    <t>434-589-6188</t>
  </si>
  <si>
    <t>Hirsch</t>
  </si>
  <si>
    <t>Mimi</t>
  </si>
  <si>
    <t>2509 Ed Jones Road</t>
  </si>
  <si>
    <t>434-977-8778</t>
  </si>
  <si>
    <t>m2hirsch@aol.com</t>
  </si>
  <si>
    <t>Lotze</t>
  </si>
  <si>
    <t>Heinz</t>
  </si>
  <si>
    <t>17 Bunker Blvd.</t>
  </si>
  <si>
    <t>434-589-1779</t>
  </si>
  <si>
    <t>Earl</t>
  </si>
  <si>
    <t>5858 Advance Mills Road</t>
  </si>
  <si>
    <t>434-996-7583</t>
  </si>
  <si>
    <t>Finklestein</t>
  </si>
  <si>
    <t>Ron</t>
  </si>
  <si>
    <t>1480 Lost Valley Road</t>
  </si>
  <si>
    <t>Pellicane</t>
  </si>
  <si>
    <t>Paul and Elizabeth</t>
  </si>
  <si>
    <t>25 Woodlawn Drive</t>
  </si>
  <si>
    <t>804-212-7142</t>
  </si>
  <si>
    <t>1079 Old Fox Trail Lane</t>
  </si>
  <si>
    <t>990 Poplar Spring Road</t>
  </si>
  <si>
    <t>434-249-1884</t>
  </si>
  <si>
    <t>Ellis</t>
  </si>
  <si>
    <t xml:space="preserve">Gary </t>
  </si>
  <si>
    <t>434-589-2545</t>
  </si>
  <si>
    <t>gellis8633@embarqmail.com</t>
  </si>
  <si>
    <t>227 Fox Hollow Lane</t>
  </si>
  <si>
    <t xml:space="preserve">Cole </t>
  </si>
  <si>
    <t>friends/advertising</t>
  </si>
  <si>
    <t>434-293-9276 (h) 971-997-6664 (cell)</t>
  </si>
  <si>
    <t>cole@culturecurrent.com</t>
  </si>
  <si>
    <t>1022 Tufton Avenue</t>
  </si>
  <si>
    <t>Lowry</t>
  </si>
  <si>
    <t>Sena Magill</t>
  </si>
  <si>
    <t>434-953-6127</t>
  </si>
  <si>
    <t>1015 Sheridan Avenue</t>
  </si>
  <si>
    <t>Burbage</t>
  </si>
  <si>
    <t>1203 Belleview Avenue</t>
  </si>
  <si>
    <t>amanda.burbage@gmail.com</t>
  </si>
  <si>
    <t>Hitchcock</t>
  </si>
  <si>
    <t>1617 Westwood Road</t>
  </si>
  <si>
    <t>Waugaman</t>
  </si>
  <si>
    <t>Rosemary</t>
  </si>
  <si>
    <t>5593 Stonegate Lane</t>
  </si>
  <si>
    <t>Albmarle</t>
  </si>
  <si>
    <t>434-823-5919</t>
  </si>
  <si>
    <t>Wanda and Clifford</t>
  </si>
  <si>
    <t>414 Riverside Avenue</t>
  </si>
  <si>
    <t>434-296-0678</t>
  </si>
  <si>
    <t>Buchanan</t>
  </si>
  <si>
    <t>3665 Country Lane</t>
  </si>
  <si>
    <t>434-296-3546</t>
  </si>
  <si>
    <t>1690 Wellesley Knoll</t>
  </si>
  <si>
    <t>434-977-0727</t>
  </si>
  <si>
    <t>Hester</t>
  </si>
  <si>
    <t>227 Turkey Ridge Road</t>
  </si>
  <si>
    <t>434-293-2662</t>
  </si>
  <si>
    <t>Dahnert</t>
  </si>
  <si>
    <t>Dave</t>
  </si>
  <si>
    <t>3222 Gateway Circle</t>
  </si>
  <si>
    <t>434-974-5884</t>
  </si>
  <si>
    <t>Tara</t>
  </si>
  <si>
    <t>660 Watson Road</t>
  </si>
  <si>
    <t>434-985-6590</t>
  </si>
  <si>
    <t xml:space="preserve">Harris </t>
  </si>
  <si>
    <t>Jared</t>
  </si>
  <si>
    <t>3440 Coleman Drive</t>
  </si>
  <si>
    <t>434-872-9283</t>
  </si>
  <si>
    <t>Gates</t>
  </si>
  <si>
    <t>Gloria</t>
  </si>
  <si>
    <t>4760 Clover Ridge Court</t>
  </si>
  <si>
    <t>434-823-7571</t>
  </si>
  <si>
    <t>gag4j@virginia.edu</t>
  </si>
  <si>
    <t>HOLD. Arrested for welfare fraud.</t>
  </si>
  <si>
    <t>used a non-network contractor whose quote was half the price 1/15/12</t>
  </si>
  <si>
    <t>Better Basics 1/24/12</t>
  </si>
  <si>
    <t>can't afford to proceed. 1/24/12</t>
  </si>
  <si>
    <t>434-977-0533 x 138 or 296-6588 (h)</t>
  </si>
  <si>
    <t>Martin/Rossi</t>
  </si>
  <si>
    <t>Ryan/Allison</t>
  </si>
  <si>
    <t>434-466-3366</t>
  </si>
  <si>
    <t>allison.rossi@gmail.com</t>
  </si>
  <si>
    <t>1161 Rose Hill Drive</t>
  </si>
  <si>
    <t>Comfort Source, Johnson Custom Windows and Doors</t>
  </si>
  <si>
    <t>Womack</t>
  </si>
  <si>
    <t>Brantly</t>
  </si>
  <si>
    <t>434-964-1880</t>
  </si>
  <si>
    <t>brantly@gmail.com</t>
  </si>
  <si>
    <t>3134 Lonesome Mountain Road</t>
  </si>
  <si>
    <t>city emails</t>
  </si>
  <si>
    <t>info@colettebrown.com</t>
  </si>
  <si>
    <t>1551 Dairy Road</t>
  </si>
  <si>
    <t>HOLD. Son killed in accident just after audit.</t>
  </si>
  <si>
    <t>Had work done by Davenport.</t>
  </si>
  <si>
    <t>extend deadline--trouble scheduling contractors 12/20/11--never had full BPI audit used out-of-network contractor</t>
  </si>
  <si>
    <t>Wise</t>
  </si>
  <si>
    <t>Joanne</t>
  </si>
  <si>
    <t>1315 Barclay Hill</t>
  </si>
  <si>
    <t>434-717-9671</t>
  </si>
  <si>
    <t>434-984-1360</t>
  </si>
  <si>
    <t>barbhargol@gmail.com</t>
  </si>
  <si>
    <t>2545 Barracks Road</t>
  </si>
  <si>
    <t>1088 Blackburn Bluff</t>
  </si>
  <si>
    <t>Gilges</t>
  </si>
  <si>
    <t>434-293-0815</t>
  </si>
  <si>
    <t>peggygilges@mac.com</t>
  </si>
  <si>
    <t>701 Flordon Drive</t>
  </si>
  <si>
    <t>Biasiolli</t>
  </si>
  <si>
    <t>Eleanor</t>
  </si>
  <si>
    <t>LEAP emails, City, TV, newspaper</t>
  </si>
  <si>
    <t>434-293-8846</t>
  </si>
  <si>
    <t>ebiasiolli@yahoo.com</t>
  </si>
  <si>
    <t>622 Evergreen Avenue</t>
  </si>
  <si>
    <t>Lisa 917-834-5717 (h) 434-296-3513</t>
  </si>
  <si>
    <t>lisajlaurie@gmail.com; elmarko329@aol.com</t>
  </si>
  <si>
    <t>1562 Secretary Road</t>
  </si>
  <si>
    <t>434-296-3044</t>
  </si>
  <si>
    <t>708 Exton Court</t>
  </si>
  <si>
    <t>434-327-7225</t>
  </si>
  <si>
    <t>179 Watson Road</t>
  </si>
  <si>
    <t>434-985-6848</t>
  </si>
  <si>
    <t>Rodriguez</t>
  </si>
  <si>
    <t>Jose</t>
  </si>
  <si>
    <t>2268 Sparrow Lane</t>
  </si>
  <si>
    <t>910-489-4947</t>
  </si>
  <si>
    <t>submitted 1/31/12</t>
  </si>
  <si>
    <t>in process 1/31/12</t>
  </si>
  <si>
    <t>PAAL75</t>
  </si>
  <si>
    <t>86D4VQ</t>
  </si>
  <si>
    <t>GWF030</t>
  </si>
  <si>
    <t>36MR2V</t>
  </si>
  <si>
    <t>R3G1VO</t>
  </si>
  <si>
    <t>2U9KNZ</t>
  </si>
  <si>
    <t>MPAAA6</t>
  </si>
  <si>
    <t>DDBQHZ</t>
  </si>
  <si>
    <t>DIRKE0</t>
  </si>
  <si>
    <t>ELPA01</t>
  </si>
  <si>
    <t>ELPA02</t>
  </si>
  <si>
    <t>ELPA03</t>
  </si>
  <si>
    <t>ELPA04</t>
  </si>
  <si>
    <t>ELPA05</t>
  </si>
  <si>
    <t>ELPA06</t>
  </si>
  <si>
    <t>ELPA07</t>
  </si>
  <si>
    <t>ELPA08</t>
  </si>
  <si>
    <t>ELPA09</t>
  </si>
  <si>
    <t>ELPA10</t>
  </si>
  <si>
    <t>ELPA11</t>
  </si>
  <si>
    <t>ELPA12</t>
  </si>
  <si>
    <t>ELPA13</t>
  </si>
  <si>
    <t>ELPA14</t>
  </si>
  <si>
    <t>ELPA15</t>
  </si>
  <si>
    <t>ELPA16</t>
  </si>
  <si>
    <t>ELPA17</t>
  </si>
  <si>
    <t>ELPA18</t>
  </si>
  <si>
    <t>ELPA19</t>
  </si>
  <si>
    <t>ELPA20</t>
  </si>
  <si>
    <t>ELPA21</t>
  </si>
  <si>
    <t>ELPA22</t>
  </si>
  <si>
    <t>ELPA23</t>
  </si>
  <si>
    <t>ELPA24</t>
  </si>
  <si>
    <t>ELPA25</t>
  </si>
  <si>
    <t>ELPA26</t>
  </si>
  <si>
    <t>ELPA27</t>
  </si>
  <si>
    <t>ELPA28</t>
  </si>
  <si>
    <t>ELPA29</t>
  </si>
  <si>
    <t>ELPA30</t>
  </si>
  <si>
    <t>ELPA31</t>
  </si>
  <si>
    <t>ELPA32</t>
  </si>
  <si>
    <t>ELPA33</t>
  </si>
  <si>
    <t>ELPA34</t>
  </si>
  <si>
    <t>ELPA35</t>
  </si>
  <si>
    <t>ELPA36</t>
  </si>
  <si>
    <t>ELPA37</t>
  </si>
  <si>
    <t>ELPA38</t>
  </si>
  <si>
    <t>ELPA39</t>
  </si>
  <si>
    <t>ELPA40</t>
  </si>
  <si>
    <t>ELPA41</t>
  </si>
  <si>
    <t>Completeed.</t>
  </si>
  <si>
    <t>ELPA42</t>
  </si>
  <si>
    <t>318 N. Bennington Road</t>
  </si>
  <si>
    <t>Robertson Electric, Weatherseal</t>
  </si>
  <si>
    <t>Stacey</t>
  </si>
  <si>
    <t>Henry</t>
  </si>
  <si>
    <t>6340 Estes Lane</t>
  </si>
  <si>
    <t>434-973-1835</t>
  </si>
  <si>
    <t>Linden</t>
  </si>
  <si>
    <t>Russell</t>
  </si>
  <si>
    <t>434-242-8586</t>
  </si>
  <si>
    <t>russlinden@earthlink.net</t>
  </si>
  <si>
    <t>Wendelin</t>
  </si>
  <si>
    <t>458 Fontana Drive</t>
  </si>
  <si>
    <t>281-455-4751</t>
  </si>
  <si>
    <t>420 Wellington Drive</t>
  </si>
  <si>
    <t>434-293-5022</t>
  </si>
  <si>
    <t>Out of country. May do work at a later date. Jan/12</t>
  </si>
  <si>
    <t>did not respond to several attempts to reach her</t>
  </si>
  <si>
    <t>want to do work themselves. Tried to  suggest they at least have Weatherseal do attic and crawl 2/13 LCF</t>
  </si>
  <si>
    <t>doing the work themselves, slowly over time</t>
  </si>
  <si>
    <t>Abrahmse</t>
  </si>
  <si>
    <t>went outside network</t>
  </si>
  <si>
    <t>on hold per James 2/13/12</t>
  </si>
  <si>
    <t>said he was almost done at end of September and then dropped off the planet.</t>
  </si>
  <si>
    <t>434-977-8378 (h) 906-1141 cell</t>
  </si>
  <si>
    <t>706 Concord Avenue B</t>
  </si>
  <si>
    <t>706 Concord Avenue A</t>
  </si>
  <si>
    <t>Anchor, AHA</t>
  </si>
  <si>
    <t>Parrish</t>
  </si>
  <si>
    <t>Phil</t>
  </si>
  <si>
    <t>434-825-5258</t>
  </si>
  <si>
    <t>parrish@virginia.edu</t>
  </si>
  <si>
    <t>1430 Plains Drive</t>
  </si>
  <si>
    <t>Chris and Deanna</t>
  </si>
  <si>
    <t>Harper</t>
  </si>
  <si>
    <t>620 Nettle Court</t>
  </si>
  <si>
    <t>434-244-0421</t>
  </si>
  <si>
    <t>mrjharper@comcast.net</t>
  </si>
  <si>
    <t>Driscoll</t>
  </si>
  <si>
    <t xml:space="preserve">Loren </t>
  </si>
  <si>
    <t>107 Woodstock Drive</t>
  </si>
  <si>
    <t>434-296-6999</t>
  </si>
  <si>
    <t>Gorman</t>
  </si>
  <si>
    <t>Alexandra</t>
  </si>
  <si>
    <t>1612 Center Avenue</t>
  </si>
  <si>
    <t>434-326-5505</t>
  </si>
  <si>
    <t>leap@prattgorman.com</t>
  </si>
  <si>
    <t>Curry</t>
  </si>
  <si>
    <t>Alice</t>
  </si>
  <si>
    <t>1026 Hacktown Road</t>
  </si>
  <si>
    <t>434-295-7859</t>
  </si>
  <si>
    <t xml:space="preserve">Rich  </t>
  </si>
  <si>
    <t>Christine</t>
  </si>
  <si>
    <t>3035 Magnolia Bend</t>
  </si>
  <si>
    <t>434-973-8852</t>
  </si>
  <si>
    <t>Sime</t>
  </si>
  <si>
    <t>Arin</t>
  </si>
  <si>
    <t>1875 Clay Drive</t>
  </si>
  <si>
    <t>434-823-1960</t>
  </si>
  <si>
    <t>Frame</t>
  </si>
  <si>
    <t>Elvin</t>
  </si>
  <si>
    <t>3331 Lonesome Mountain Drive</t>
  </si>
  <si>
    <t>434-975-2422</t>
  </si>
  <si>
    <t>Metcalfe</t>
  </si>
  <si>
    <t>Mattie</t>
  </si>
  <si>
    <t>110 Vincennes Road</t>
  </si>
  <si>
    <t>434-987-1882</t>
  </si>
  <si>
    <t>Asher</t>
  </si>
  <si>
    <t>Karen and Ed</t>
  </si>
  <si>
    <t>192 Larkspur Road</t>
  </si>
  <si>
    <t>434-985-1815</t>
  </si>
  <si>
    <t>Mia</t>
  </si>
  <si>
    <t>2510 Westerly Avenue</t>
  </si>
  <si>
    <t>434-823-5613</t>
  </si>
  <si>
    <t>Completed</t>
  </si>
  <si>
    <t>went out of network</t>
  </si>
  <si>
    <t>? Never responded to emails</t>
  </si>
  <si>
    <t>not going forward</t>
  </si>
  <si>
    <t>did a lot from themselves--got quote from weatherseal</t>
  </si>
  <si>
    <t>Alloy Workshop</t>
  </si>
  <si>
    <t>Piedmont Radiant, Starlight</t>
  </si>
  <si>
    <t>Creative Conservation, Beck Cohen</t>
  </si>
  <si>
    <t>Carbonelli</t>
  </si>
  <si>
    <t>Anothony</t>
  </si>
  <si>
    <t>516-319-6030</t>
  </si>
  <si>
    <t>manikny@hotmail.com</t>
  </si>
  <si>
    <t>Heinbokl</t>
  </si>
  <si>
    <t>199 Morbel Lane</t>
  </si>
  <si>
    <t>434-990-0773</t>
  </si>
  <si>
    <t>heinbokel@hotmail.com</t>
  </si>
  <si>
    <t>Job Hours</t>
  </si>
  <si>
    <t>Install Date</t>
  </si>
  <si>
    <t>%</t>
  </si>
  <si>
    <t>Rappahannock Electric Cooperative</t>
  </si>
  <si>
    <t>Gas</t>
  </si>
  <si>
    <t>Propane / LPG</t>
  </si>
  <si>
    <t>Hutson</t>
  </si>
  <si>
    <t>2637 Fern Leaf Road</t>
  </si>
  <si>
    <t>703-477-1635</t>
  </si>
  <si>
    <t>christine@comcast.net</t>
  </si>
  <si>
    <t>City of Charlottesville</t>
  </si>
  <si>
    <t>Degregory</t>
  </si>
  <si>
    <t>5 Dogleg Road</t>
  </si>
  <si>
    <t>434-591-6112</t>
  </si>
  <si>
    <t>Central Virginia Electric Cooperative</t>
  </si>
  <si>
    <t>Camille</t>
  </si>
  <si>
    <t>Nitzsche</t>
  </si>
  <si>
    <t>919 Braeburn Street</t>
  </si>
  <si>
    <t>434-823-7577</t>
  </si>
  <si>
    <t>Frye</t>
  </si>
  <si>
    <t>Melvin</t>
  </si>
  <si>
    <t>1105 6th Street, SE</t>
  </si>
  <si>
    <t>434-296-0568</t>
  </si>
  <si>
    <t>Liz</t>
  </si>
  <si>
    <t>62 Dogleg Road</t>
  </si>
  <si>
    <t>434-589-8733</t>
  </si>
  <si>
    <t>Kimata</t>
  </si>
  <si>
    <t>4999 Via Lane</t>
  </si>
  <si>
    <t>434-823-8437</t>
  </si>
  <si>
    <t>Irtenkauf</t>
  </si>
  <si>
    <t>Erik</t>
  </si>
  <si>
    <t>3168 Timberwood Parkway</t>
  </si>
  <si>
    <t>Alexander</t>
  </si>
  <si>
    <t>507 Westmoreland Court</t>
  </si>
  <si>
    <t>434-974-9714</t>
  </si>
  <si>
    <t>camlex@embarqmail.com</t>
  </si>
  <si>
    <t>kWH</t>
  </si>
  <si>
    <t>Therms</t>
  </si>
  <si>
    <t>3381 Walnut Hill Farm</t>
  </si>
  <si>
    <t>ELPA43</t>
  </si>
  <si>
    <t>ELPA44</t>
  </si>
  <si>
    <t>ELPA45</t>
  </si>
  <si>
    <t>923T1M</t>
  </si>
  <si>
    <t>LWDF1W</t>
  </si>
  <si>
    <t>2TGC60</t>
  </si>
  <si>
    <t>Q995A5</t>
  </si>
  <si>
    <t>ELPA46</t>
  </si>
  <si>
    <t>ELPA47</t>
  </si>
  <si>
    <t>ELPA48</t>
  </si>
  <si>
    <t>OX44S8</t>
  </si>
  <si>
    <t>ELPA49</t>
  </si>
  <si>
    <t>ELPA50</t>
  </si>
  <si>
    <t>ZQFJMW</t>
  </si>
  <si>
    <t>ELPA51</t>
  </si>
  <si>
    <t>ELPA52</t>
  </si>
  <si>
    <t>ELPA53</t>
  </si>
  <si>
    <t>ELPA54</t>
  </si>
  <si>
    <t>ELPA55</t>
  </si>
  <si>
    <t>ELPA56</t>
  </si>
  <si>
    <t>ELPA57</t>
  </si>
  <si>
    <t>ELPA58</t>
  </si>
  <si>
    <t>ELPA59</t>
  </si>
  <si>
    <t>ELPA60</t>
  </si>
  <si>
    <t>ELPA61</t>
  </si>
  <si>
    <t>ELPA62</t>
  </si>
  <si>
    <t>ELPA63</t>
  </si>
  <si>
    <t>ELPA64</t>
  </si>
  <si>
    <t>ELPA65</t>
  </si>
  <si>
    <t>ELPA66</t>
  </si>
  <si>
    <t>ELPA67</t>
  </si>
  <si>
    <t>ELPA68</t>
  </si>
  <si>
    <t>3YCD87</t>
  </si>
  <si>
    <t>434-979-9730</t>
  </si>
  <si>
    <t>2405 Jefferson Park Avenue</t>
  </si>
  <si>
    <t>Johnson Custom Windows and Doors, Weatherseal, Piedmont Radiant</t>
  </si>
  <si>
    <t>Jeni has tried to contact and to get Michael H. out to give estimate 9/22--not responding. Owes AHIP $. 3/20/12</t>
  </si>
  <si>
    <t>Weatherseal, Altenergy</t>
  </si>
  <si>
    <t>sandra.anderson@free.fr</t>
  </si>
  <si>
    <t>can't afford to do work at this time. March 2012 LCF</t>
  </si>
  <si>
    <t>did not want to pay for GC or RCC.</t>
  </si>
  <si>
    <t>Wright</t>
  </si>
  <si>
    <t>5 Barefoot Lane</t>
  </si>
  <si>
    <t>434-589-2406</t>
  </si>
  <si>
    <t>Weathersby</t>
  </si>
  <si>
    <t>Marcus</t>
  </si>
  <si>
    <t>2901 Chimney Springs</t>
  </si>
  <si>
    <t>434-973-9215</t>
  </si>
  <si>
    <t>dropped out.</t>
  </si>
  <si>
    <t>910 Rougemont Avenue</t>
  </si>
  <si>
    <t>completed.</t>
  </si>
  <si>
    <t>Turner-Jackson</t>
  </si>
  <si>
    <t>Butterfield</t>
  </si>
  <si>
    <t>Grayson</t>
  </si>
  <si>
    <t>434-760-2318</t>
  </si>
  <si>
    <t>graysonbutterfield@gmail.com</t>
  </si>
  <si>
    <t>3222 Doctors Crossing</t>
  </si>
  <si>
    <t>Price</t>
  </si>
  <si>
    <t>803-446-4967</t>
  </si>
  <si>
    <t>jenniferjohnsonprice@gmail.com</t>
  </si>
  <si>
    <t>2549 Bybees Church Rd</t>
  </si>
  <si>
    <t>Pechuekonis</t>
  </si>
  <si>
    <t>Magrum</t>
  </si>
  <si>
    <t>434-295-1627</t>
  </si>
  <si>
    <t>marshamusser@embarqmail.com</t>
  </si>
  <si>
    <t>434-960-7167</t>
  </si>
  <si>
    <t>emagrum@excite.com</t>
  </si>
  <si>
    <t>1200 Monticello Avenue</t>
  </si>
  <si>
    <t xml:space="preserve">Oster  </t>
  </si>
  <si>
    <t>Ray</t>
  </si>
  <si>
    <t>434-295-7430</t>
  </si>
  <si>
    <t>abb4@virginia.edu</t>
  </si>
  <si>
    <t>1338 Wimbledon Way</t>
  </si>
  <si>
    <t>734-717-8372</t>
  </si>
  <si>
    <t>pechuekonis@gmail.com</t>
  </si>
  <si>
    <t>141 Blackthorn Lane</t>
  </si>
  <si>
    <t>John Erickson</t>
  </si>
  <si>
    <t>1310 River Road, Unit A</t>
  </si>
  <si>
    <t>1310 River Road, Unit B</t>
  </si>
  <si>
    <t>Johson Custom Windows and Doors</t>
  </si>
  <si>
    <t>Thomas/Winkler</t>
  </si>
  <si>
    <t>Andrew/Ed</t>
  </si>
  <si>
    <t>ELPA69</t>
  </si>
  <si>
    <t>ELPA70</t>
  </si>
  <si>
    <t>ELPA72</t>
  </si>
  <si>
    <t>ELPA71</t>
  </si>
  <si>
    <t>ELPA74</t>
  </si>
  <si>
    <t>ELPA73</t>
  </si>
  <si>
    <t>ELPA77</t>
  </si>
  <si>
    <t>ELPA79</t>
  </si>
  <si>
    <t>Ober</t>
  </si>
  <si>
    <t>434-227-7712</t>
  </si>
  <si>
    <t>ober1621@comcast.net</t>
  </si>
  <si>
    <t>1621 Bruce Avenue</t>
  </si>
  <si>
    <t>Kaplan</t>
  </si>
  <si>
    <t>434-466-3891</t>
  </si>
  <si>
    <t>ekaplan@fte.com</t>
  </si>
  <si>
    <t>606 Watson Avenue</t>
  </si>
  <si>
    <t>Govoruhk</t>
  </si>
  <si>
    <t>Lynn</t>
  </si>
  <si>
    <t>2600 Northfield Road</t>
  </si>
  <si>
    <t>434-293-9951</t>
  </si>
  <si>
    <t>lynnov4@msn.com</t>
  </si>
  <si>
    <t>Gwendolyn</t>
  </si>
  <si>
    <t>805 Stonehenge Avenue</t>
  </si>
  <si>
    <t>434-409-7238</t>
  </si>
  <si>
    <t>phinneyred@yahoo.com</t>
  </si>
  <si>
    <t>Celia</t>
  </si>
  <si>
    <t>1416 Forest Ridge Avenue</t>
  </si>
  <si>
    <t>celia26@gmail.com</t>
  </si>
  <si>
    <t>Kelsey</t>
  </si>
  <si>
    <t>Tim</t>
  </si>
  <si>
    <t>1598 Gray Fox Trail</t>
  </si>
  <si>
    <t>434-409-9131</t>
  </si>
  <si>
    <t>tim.kelsey@bbrs.net</t>
  </si>
  <si>
    <t>Janna</t>
  </si>
  <si>
    <t>2760 Leeds Lane</t>
  </si>
  <si>
    <t>434-242-3825</t>
  </si>
  <si>
    <t>jenglish@gmail.com</t>
  </si>
  <si>
    <t>Oberle</t>
  </si>
  <si>
    <t>5002 Burnley Station Road</t>
  </si>
  <si>
    <t>434-978-1463</t>
  </si>
  <si>
    <t>betsoberle@embarqmail.com</t>
  </si>
  <si>
    <t>Hansen</t>
  </si>
  <si>
    <t>Carol</t>
  </si>
  <si>
    <t>808 E. Jefferson Street</t>
  </si>
  <si>
    <t>434-293-1321</t>
  </si>
  <si>
    <t>Tisdale</t>
  </si>
  <si>
    <t>1208 Edge Hill Road</t>
  </si>
  <si>
    <t>434-295-4396</t>
  </si>
  <si>
    <t>nancytnva@yahoo.com</t>
  </si>
  <si>
    <t>Knighton</t>
  </si>
  <si>
    <t>1409 Hazel Street</t>
  </si>
  <si>
    <t>434-964-6047</t>
  </si>
  <si>
    <t>rok22902@yahoo.com</t>
  </si>
  <si>
    <t>Painter</t>
  </si>
  <si>
    <t>Thomas and Pamela</t>
  </si>
  <si>
    <t>4421 Watts Passage</t>
  </si>
  <si>
    <t>434-964-0886</t>
  </si>
  <si>
    <t>pjpaint@gmail.com</t>
  </si>
  <si>
    <t>wbyfam@comcast.net</t>
  </si>
  <si>
    <t>Chisholm</t>
  </si>
  <si>
    <t>18040 River Inn Lane</t>
  </si>
  <si>
    <t>434-974-9854</t>
  </si>
  <si>
    <t>Mikkelsen</t>
  </si>
  <si>
    <t>1565 Old Ballard Road</t>
  </si>
  <si>
    <t>434-963-7978</t>
  </si>
  <si>
    <t>Lochner</t>
  </si>
  <si>
    <t>1000 Bedford Hills Drive</t>
  </si>
  <si>
    <t>808-228-1663</t>
  </si>
  <si>
    <t>skyfarwalker@gmail.com</t>
  </si>
  <si>
    <t>Barbara &amp; Michael</t>
  </si>
  <si>
    <t>127 Deerwood Drive</t>
  </si>
  <si>
    <t>434-960-8188</t>
  </si>
  <si>
    <t>c21rer@hotmail.com</t>
  </si>
  <si>
    <t>Trip</t>
  </si>
  <si>
    <t>804-338-6770</t>
  </si>
  <si>
    <t>tripstakem@gmail.com</t>
  </si>
  <si>
    <t>Kingsbury</t>
  </si>
  <si>
    <t>3354 Kirkwood Court</t>
  </si>
  <si>
    <t>434-817-2610</t>
  </si>
  <si>
    <t>kingsbury@tigerfuel.com</t>
  </si>
  <si>
    <t>ELPA75</t>
  </si>
  <si>
    <t>ELPA76</t>
  </si>
  <si>
    <t>Chesser</t>
  </si>
  <si>
    <t>24 Out of Bounds Way</t>
  </si>
  <si>
    <t>434-589-2133</t>
  </si>
  <si>
    <t>Albright</t>
  </si>
  <si>
    <t>Geary</t>
  </si>
  <si>
    <t>6660 Highlander Way</t>
  </si>
  <si>
    <t>434-823-4005</t>
  </si>
  <si>
    <t>McCusty</t>
  </si>
  <si>
    <t>Sean</t>
  </si>
  <si>
    <t>435 David Road</t>
  </si>
  <si>
    <t>434-962-3324</t>
  </si>
  <si>
    <t>Hopper</t>
  </si>
  <si>
    <t>Duane</t>
  </si>
  <si>
    <t>1740 Chopin Drive</t>
  </si>
  <si>
    <t>434-293-6042</t>
  </si>
  <si>
    <t>Arcand</t>
  </si>
  <si>
    <t>25 Morning Glory Road</t>
  </si>
  <si>
    <t>434-589-9156</t>
  </si>
  <si>
    <t>Kaufman</t>
  </si>
  <si>
    <t>3487 Peavine Hollow Road</t>
  </si>
  <si>
    <t>434-973-6588</t>
  </si>
  <si>
    <t>johnkaufmann@embarqmail.com</t>
  </si>
  <si>
    <t>Rehm</t>
  </si>
  <si>
    <t>41 Brougham Road</t>
  </si>
  <si>
    <t>434-589-4814</t>
  </si>
  <si>
    <t>Lander</t>
  </si>
  <si>
    <t>2080 North Pantops Drive</t>
  </si>
  <si>
    <t>434-296-6078</t>
  </si>
  <si>
    <t>Hale</t>
  </si>
  <si>
    <t>Pryor</t>
  </si>
  <si>
    <t>1644 Oxford Road</t>
  </si>
  <si>
    <t>434-296-1429</t>
  </si>
  <si>
    <t>Kula</t>
  </si>
  <si>
    <t>5555 Middle River Road</t>
  </si>
  <si>
    <t>434-985-8030</t>
  </si>
  <si>
    <t>Danielle</t>
  </si>
  <si>
    <t>120 Timber Drive</t>
  </si>
  <si>
    <t>434-985-6524</t>
  </si>
  <si>
    <t>18371 James Madison Hwy</t>
  </si>
  <si>
    <t>434-589-5250</t>
  </si>
  <si>
    <t>1305 River Chase Lane</t>
  </si>
  <si>
    <t>434-973-0218</t>
  </si>
  <si>
    <t>Stefan</t>
  </si>
  <si>
    <t>1650 Garden Court</t>
  </si>
  <si>
    <t>304-610-8744</t>
  </si>
  <si>
    <t>Burwell</t>
  </si>
  <si>
    <t>Lawrence</t>
  </si>
  <si>
    <t>2412 Smithfield Road</t>
  </si>
  <si>
    <t>434-296-3558</t>
  </si>
  <si>
    <t>lrburwell@gmail.com</t>
  </si>
  <si>
    <t>Moorman</t>
  </si>
  <si>
    <t>Randall</t>
  </si>
  <si>
    <t>1406 Sandown Lane</t>
  </si>
  <si>
    <t>434-202-7273</t>
  </si>
  <si>
    <t>Fowler</t>
  </si>
  <si>
    <t>126 Lexie Lane</t>
  </si>
  <si>
    <t>703-597-7018</t>
  </si>
  <si>
    <t>Addison</t>
  </si>
  <si>
    <t>475 Grayrock Drive</t>
  </si>
  <si>
    <t>434-823-5810</t>
  </si>
  <si>
    <t>Loach</t>
  </si>
  <si>
    <t>1255 Bayberry Court</t>
  </si>
  <si>
    <t>434-823-6254</t>
  </si>
  <si>
    <t>tcl4p@virginia.edu</t>
  </si>
  <si>
    <t>Ryalls</t>
  </si>
  <si>
    <t>Betty</t>
  </si>
  <si>
    <t>2172 Rising Sun Road</t>
  </si>
  <si>
    <t>540-672-1049</t>
  </si>
  <si>
    <t>Reidinger</t>
  </si>
  <si>
    <t>1248 Loring Run</t>
  </si>
  <si>
    <t>540-987-9600</t>
  </si>
  <si>
    <t>Wilkerson</t>
  </si>
  <si>
    <t>Calvin</t>
  </si>
  <si>
    <t>301 Squirrel Path Ridge</t>
  </si>
  <si>
    <t>434-973-2552</t>
  </si>
  <si>
    <t>Vetter</t>
  </si>
  <si>
    <t>848 Woodlands Drive</t>
  </si>
  <si>
    <t>Wilfred</t>
  </si>
  <si>
    <t>570 Swift Run</t>
  </si>
  <si>
    <t>540-727-5750</t>
  </si>
  <si>
    <t>Beck</t>
  </si>
  <si>
    <t>Elizabeth and Brant</t>
  </si>
  <si>
    <t>1249 Redfields Road</t>
  </si>
  <si>
    <t>434-295-7147</t>
  </si>
  <si>
    <t>4becks@earthlink.net</t>
  </si>
  <si>
    <t>Seidelman</t>
  </si>
  <si>
    <t>Ken and Roberta</t>
  </si>
  <si>
    <t>129 Fontana Court</t>
  </si>
  <si>
    <t>434-244-6451</t>
  </si>
  <si>
    <t>kenbobbies@embarqmail.com</t>
  </si>
  <si>
    <t>Shifflette</t>
  </si>
  <si>
    <t>502 Carrsbrook Drive</t>
  </si>
  <si>
    <t>434-973-3670</t>
  </si>
  <si>
    <t>Packett</t>
  </si>
  <si>
    <t>258 Edd Ridge Lane</t>
  </si>
  <si>
    <t>434-249-3556</t>
  </si>
  <si>
    <t>jpackett@embarqmail.com</t>
  </si>
  <si>
    <t>1801 Brenda Court</t>
  </si>
  <si>
    <t>tamirachoen@gmail.com</t>
  </si>
  <si>
    <t>Mealor</t>
  </si>
  <si>
    <t>Gus</t>
  </si>
  <si>
    <t>1475 Willow Lake Drive</t>
  </si>
  <si>
    <t>434-284-2055</t>
  </si>
  <si>
    <t>Goodman</t>
  </si>
  <si>
    <t>7178 Poindexter Road</t>
  </si>
  <si>
    <t>434-974-1812</t>
  </si>
  <si>
    <t>ELPA80</t>
  </si>
  <si>
    <t>ELPA81</t>
  </si>
  <si>
    <t>ELPA82</t>
  </si>
  <si>
    <t>ELPA83</t>
  </si>
  <si>
    <t>ELPA84</t>
  </si>
  <si>
    <t>ELPA85</t>
  </si>
  <si>
    <t>ELPA86</t>
  </si>
  <si>
    <t>Michelle</t>
  </si>
  <si>
    <t>434-825-8549</t>
  </si>
  <si>
    <t>monologueministries@gmail.com</t>
  </si>
  <si>
    <t>940 Rockcreek Road</t>
  </si>
  <si>
    <t>434-296-8097</t>
  </si>
  <si>
    <t>1017 Cherry Avenue</t>
  </si>
  <si>
    <t>clear on taxes</t>
  </si>
  <si>
    <t>Jacobs</t>
  </si>
  <si>
    <t>Ruby</t>
  </si>
  <si>
    <t>social services</t>
  </si>
  <si>
    <t>434-242-1318</t>
  </si>
  <si>
    <t>rjacobs827@embarqmail.com</t>
  </si>
  <si>
    <t>917 Forest Street</t>
  </si>
  <si>
    <t>*need income verification</t>
  </si>
  <si>
    <t>lesliemlowry@gmail.com</t>
  </si>
  <si>
    <t>Harlow</t>
  </si>
  <si>
    <t>434-293-4748</t>
  </si>
  <si>
    <t>1011 Rougemont Avenue</t>
  </si>
  <si>
    <t>434-979-2485</t>
  </si>
  <si>
    <t>919 Forest Street</t>
  </si>
  <si>
    <t>Beard</t>
  </si>
  <si>
    <t>434-249-4131</t>
  </si>
  <si>
    <t>shout2praise@yahoo.com</t>
  </si>
  <si>
    <t>1116 Page Street</t>
  </si>
  <si>
    <t>Conway</t>
  </si>
  <si>
    <t>Bessie</t>
  </si>
  <si>
    <t>434-296-1622</t>
  </si>
  <si>
    <t>915 Forest Street</t>
  </si>
  <si>
    <t>Elsie</t>
  </si>
  <si>
    <t>434-977-3991</t>
  </si>
  <si>
    <t>Epps</t>
  </si>
  <si>
    <t>434-327-7879</t>
  </si>
  <si>
    <t>the9a1968@hotmail.com</t>
  </si>
  <si>
    <t>1214 Holmes Avenue</t>
  </si>
  <si>
    <t>Emma</t>
  </si>
  <si>
    <t>434-979-1599 h 227-0330 cell</t>
  </si>
  <si>
    <t>905 Anderson Street</t>
  </si>
  <si>
    <t>Jenkins</t>
  </si>
  <si>
    <t>434-960-2397</t>
  </si>
  <si>
    <t>kellyj@worldstrides.org</t>
  </si>
  <si>
    <t>2209 N. Berkshire Road</t>
  </si>
  <si>
    <t>Miles</t>
  </si>
  <si>
    <t>434-293-6679</t>
  </si>
  <si>
    <t>798 Prospect Avenue</t>
  </si>
  <si>
    <t>Blakey</t>
  </si>
  <si>
    <t>Aubrey</t>
  </si>
  <si>
    <t>434-305-9280</t>
  </si>
  <si>
    <t>513 Rougemont Avenue</t>
  </si>
  <si>
    <t>434-760-5210</t>
  </si>
  <si>
    <t>521 Rougemont Avenue</t>
  </si>
  <si>
    <t>Zeneida</t>
  </si>
  <si>
    <t>Bell</t>
  </si>
  <si>
    <t>Grace</t>
  </si>
  <si>
    <t>434-293-4204</t>
  </si>
  <si>
    <t>908 Henry Avenue</t>
  </si>
  <si>
    <t>434-327-3246</t>
  </si>
  <si>
    <t>362 Riverside Avenue</t>
  </si>
  <si>
    <t>zah3f@virginia.edu</t>
  </si>
  <si>
    <t>g_bell@macaa.org</t>
  </si>
  <si>
    <t>Carnes</t>
  </si>
  <si>
    <t>434-973-27880</t>
  </si>
  <si>
    <t>jrccho@gmail.com</t>
  </si>
  <si>
    <t>1413 Foxbrook Lane</t>
  </si>
  <si>
    <t>330 Bennington Road</t>
  </si>
  <si>
    <t>Binder</t>
  </si>
  <si>
    <t>540-832-7430</t>
  </si>
  <si>
    <t>lenorelucy@gmail.com</t>
  </si>
  <si>
    <t>6800 Sam Mundy Road</t>
  </si>
  <si>
    <t>Dan</t>
  </si>
  <si>
    <t>434-202-0678</t>
  </si>
  <si>
    <t>dking2864@hotmail.com</t>
  </si>
  <si>
    <t>2864 Stratford Glen Way</t>
  </si>
  <si>
    <t>Banaszak</t>
  </si>
  <si>
    <t>434-906-6354</t>
  </si>
  <si>
    <t>michbana@gmail.com</t>
  </si>
  <si>
    <t>102 Northfield Circle</t>
  </si>
  <si>
    <t>Callahan</t>
  </si>
  <si>
    <t>Clarence</t>
  </si>
  <si>
    <t>434-589-3005</t>
  </si>
  <si>
    <t>7942 Venable Road</t>
  </si>
  <si>
    <t>Kents Store</t>
  </si>
  <si>
    <t>434-296-1765</t>
  </si>
  <si>
    <t>sejshane@gmail.com</t>
  </si>
  <si>
    <t>1719 Yorktown Drive</t>
  </si>
  <si>
    <t>McKee</t>
  </si>
  <si>
    <t>John and Tammy</t>
  </si>
  <si>
    <t>711 Jefferson Drive</t>
  </si>
  <si>
    <t>Lake Monticello</t>
  </si>
  <si>
    <t>703-880-6352</t>
  </si>
  <si>
    <t>jtmckee@excite.com</t>
  </si>
  <si>
    <t>Van Zandt</t>
  </si>
  <si>
    <t>Kenny</t>
  </si>
  <si>
    <t>434-296-6271</t>
  </si>
  <si>
    <t>vanzandtk@comcast.net</t>
  </si>
  <si>
    <t>2307 Shelby Drive</t>
  </si>
  <si>
    <t>Remijan</t>
  </si>
  <si>
    <t>Anthony</t>
  </si>
  <si>
    <t>434-244-6848</t>
  </si>
  <si>
    <t>aremijan@yahoo.com</t>
  </si>
  <si>
    <t>665 Holly Hill Road</t>
  </si>
  <si>
    <t>delayed by trying to get estimates from Dave Johnson</t>
  </si>
  <si>
    <t>Delayed by $ problems. Hold rebate till end of summer.</t>
  </si>
  <si>
    <t>Nowell</t>
  </si>
  <si>
    <t>Reva</t>
  </si>
  <si>
    <t>434-293-1190</t>
  </si>
  <si>
    <t>rlnowell64@embarqmail.com</t>
  </si>
  <si>
    <t>351 11th Street NW</t>
  </si>
  <si>
    <t>Doig</t>
  </si>
  <si>
    <t>Mary Jo</t>
  </si>
  <si>
    <t>540-292-2448</t>
  </si>
  <si>
    <t>maryjo_d@yahoo.com</t>
  </si>
  <si>
    <t>2468 Craigs Store Road</t>
  </si>
  <si>
    <t>Klippel</t>
  </si>
  <si>
    <t>Jeni</t>
  </si>
  <si>
    <t>434-265-0064</t>
  </si>
  <si>
    <t>jlucyklip@gmail.com</t>
  </si>
  <si>
    <t>48 Hill Lane</t>
  </si>
  <si>
    <t>Wade</t>
  </si>
  <si>
    <t>Juandiego</t>
  </si>
  <si>
    <t>434-293-7432</t>
  </si>
  <si>
    <t>grantwade@embarqmail.com</t>
  </si>
  <si>
    <t>909 St. Charles Avenue</t>
  </si>
  <si>
    <t>Toliver</t>
  </si>
  <si>
    <t>434-996-8802</t>
  </si>
  <si>
    <t>gartol@aol.com</t>
  </si>
  <si>
    <t>725 Orangedale Avenue</t>
  </si>
  <si>
    <t>Mills</t>
  </si>
  <si>
    <t>Jodi</t>
  </si>
  <si>
    <t>434-466-7220</t>
  </si>
  <si>
    <t>jmills@thinkpiedmont.com</t>
  </si>
  <si>
    <t>102 E. Haven Court</t>
  </si>
  <si>
    <t>Greg Slater</t>
  </si>
  <si>
    <t>Tessier</t>
  </si>
  <si>
    <t>434-249-1935</t>
  </si>
  <si>
    <t>tt@bdarchitects.com</t>
  </si>
  <si>
    <t>821 Monticello Avenue</t>
  </si>
  <si>
    <t>Goings</t>
  </si>
  <si>
    <t>Donna</t>
  </si>
  <si>
    <t>1438 Westwood Road</t>
  </si>
  <si>
    <t>434-981-9367</t>
  </si>
  <si>
    <t>donnago@cville.net</t>
  </si>
  <si>
    <t>Garrick</t>
  </si>
  <si>
    <t>434-825-3282</t>
  </si>
  <si>
    <t>garrick_brown@hotmail.com</t>
  </si>
  <si>
    <t>1432 Rugby Road</t>
  </si>
  <si>
    <t>Caldwell</t>
  </si>
  <si>
    <t>434-971-1824</t>
  </si>
  <si>
    <t>catecaldwell@msn.com</t>
  </si>
  <si>
    <t>2300 Whipporwill Road</t>
  </si>
  <si>
    <t>James Sullenberger</t>
  </si>
  <si>
    <t>Kessler</t>
  </si>
  <si>
    <t>434-962-0044</t>
  </si>
  <si>
    <t>jay@kesslermail.com</t>
  </si>
  <si>
    <t>1033 Locust Avenue</t>
  </si>
  <si>
    <t>Van Sciver</t>
  </si>
  <si>
    <t>757-810-5843</t>
  </si>
  <si>
    <t>vansciver@gmail.com</t>
  </si>
  <si>
    <t>106 Laurel Circle</t>
  </si>
  <si>
    <t>106.1 The Corner</t>
  </si>
  <si>
    <t>Cathro</t>
  </si>
  <si>
    <t>434-243-0873</t>
  </si>
  <si>
    <t>hpc4f@virginia.edu</t>
  </si>
  <si>
    <t>2200 Owensville Road</t>
  </si>
  <si>
    <t>416 Key West Drive</t>
  </si>
  <si>
    <t>Segal</t>
  </si>
  <si>
    <t>Bea</t>
  </si>
  <si>
    <t>434-996-1264</t>
  </si>
  <si>
    <t>bmsegal@comcast.net</t>
  </si>
  <si>
    <t>611 Malcolm Crescent</t>
  </si>
  <si>
    <t>434-293-9873</t>
  </si>
  <si>
    <t>anne.obrien@piratecat.com</t>
  </si>
  <si>
    <t>1301 Greenway Road</t>
  </si>
  <si>
    <t>clear on taxes 4/18</t>
  </si>
  <si>
    <t>Kemp</t>
  </si>
  <si>
    <t>434-806-6350</t>
  </si>
  <si>
    <t>kempc8@aol.com</t>
  </si>
  <si>
    <t>348 10 1/2 Street, NW</t>
  </si>
  <si>
    <t>Cechova</t>
  </si>
  <si>
    <t>Valentine</t>
  </si>
  <si>
    <t>Teahan</t>
  </si>
  <si>
    <t>Wiggans</t>
  </si>
  <si>
    <t>Powell</t>
  </si>
  <si>
    <t>FERRALLI</t>
  </si>
  <si>
    <t>MACKEY</t>
  </si>
  <si>
    <t>Deane</t>
  </si>
  <si>
    <t>LANGLET</t>
  </si>
  <si>
    <t>HAYDOCK</t>
  </si>
  <si>
    <t>HARRIOTT</t>
  </si>
  <si>
    <t>FRANKS</t>
  </si>
  <si>
    <t>Christensen</t>
  </si>
  <si>
    <t>REED</t>
  </si>
  <si>
    <t>CATTA-PRETA</t>
  </si>
  <si>
    <t>Silvester</t>
  </si>
  <si>
    <t>Bauer</t>
  </si>
  <si>
    <t>Weems</t>
  </si>
  <si>
    <t>KOENING</t>
  </si>
  <si>
    <t>Bellew</t>
  </si>
  <si>
    <t>Fuller</t>
  </si>
  <si>
    <t>hagan</t>
  </si>
  <si>
    <t>Bowman</t>
  </si>
  <si>
    <t>Pratt</t>
  </si>
  <si>
    <t>Matthew</t>
  </si>
  <si>
    <t>Theresa</t>
  </si>
  <si>
    <t>Christie</t>
  </si>
  <si>
    <t>Willa</t>
  </si>
  <si>
    <t>CHRISTINA</t>
  </si>
  <si>
    <t>HELEN</t>
  </si>
  <si>
    <t>Tiekier</t>
  </si>
  <si>
    <t>MARK</t>
  </si>
  <si>
    <t>JOHN AND REBECCA</t>
  </si>
  <si>
    <t>THERESA</t>
  </si>
  <si>
    <t>JOAN</t>
  </si>
  <si>
    <t>Susanne</t>
  </si>
  <si>
    <t>DOTTY</t>
  </si>
  <si>
    <t>FERNANDO</t>
  </si>
  <si>
    <t>PATRICIA</t>
  </si>
  <si>
    <t>Adam</t>
  </si>
  <si>
    <t>Ira</t>
  </si>
  <si>
    <t>Renee</t>
  </si>
  <si>
    <t>michael</t>
  </si>
  <si>
    <t>102 Oak Forest Cir</t>
  </si>
  <si>
    <t>1349 Georges Mill Rd</t>
  </si>
  <si>
    <t>2405 Kimbrough Cir</t>
  </si>
  <si>
    <t>403 White Cedar Rd</t>
  </si>
  <si>
    <t>703 Wilder Dr</t>
  </si>
  <si>
    <t>845 Caitlin Dr</t>
  </si>
  <si>
    <t>230 Flagstone Terrace</t>
  </si>
  <si>
    <t>2166 Forsythia Ln</t>
  </si>
  <si>
    <t>2719 Brookmere Rd</t>
  </si>
  <si>
    <t>1977 Amicus Rd</t>
  </si>
  <si>
    <t>8 Fairfield Ct</t>
  </si>
  <si>
    <t>1305 Wimbledon Way</t>
  </si>
  <si>
    <t>350 Cedar Bluff Rd</t>
  </si>
  <si>
    <t>1841 Red Hill Rd</t>
  </si>
  <si>
    <t>1709 Wright Ln</t>
  </si>
  <si>
    <t>1765 Goldentree Pl</t>
  </si>
  <si>
    <t>327 Thurman Rd</t>
  </si>
  <si>
    <t>75 Oak Grove Ln</t>
  </si>
  <si>
    <t>107 Inglewood Ct</t>
  </si>
  <si>
    <t>112 Clairborne Cir</t>
  </si>
  <si>
    <t>1507 Bremerton Ln</t>
  </si>
  <si>
    <t>105 Surrey Rd</t>
  </si>
  <si>
    <t>3014 Watercrest Dr</t>
  </si>
  <si>
    <t>130 Spring Mountain Rd</t>
  </si>
  <si>
    <t>805 Quail Ridge Cir</t>
  </si>
  <si>
    <t>2511 Brunswick Rd</t>
  </si>
  <si>
    <t>248 High View Rd</t>
  </si>
  <si>
    <t>3170 Beau Mont Farm Rd</t>
  </si>
  <si>
    <t>Nellysford</t>
  </si>
  <si>
    <t>434-249-6082</t>
  </si>
  <si>
    <t>434-589-2764</t>
  </si>
  <si>
    <t>434-295-6828</t>
  </si>
  <si>
    <t>434-985-4789</t>
  </si>
  <si>
    <t>434-295-7811</t>
  </si>
  <si>
    <t>434-823-2525</t>
  </si>
  <si>
    <t>434-977-0098</t>
  </si>
  <si>
    <t>434-975-3997</t>
  </si>
  <si>
    <t>434-973-7121</t>
  </si>
  <si>
    <t>434-985-3277</t>
  </si>
  <si>
    <t>434-589-5156</t>
  </si>
  <si>
    <t>434-974-6258</t>
  </si>
  <si>
    <t>434-906-8806</t>
  </si>
  <si>
    <t>540-832-5469</t>
  </si>
  <si>
    <t>434-295-9210</t>
  </si>
  <si>
    <t>434-973-3798</t>
  </si>
  <si>
    <t>434-996-0089</t>
  </si>
  <si>
    <t>434-361-1231</t>
  </si>
  <si>
    <t>434-242-9283</t>
  </si>
  <si>
    <t>434-589-8572</t>
  </si>
  <si>
    <t>434-293-4650</t>
  </si>
  <si>
    <t>434-296-8669</t>
  </si>
  <si>
    <t>434-973-2035</t>
  </si>
  <si>
    <t>608-216-4778</t>
  </si>
  <si>
    <t>434-978-1964</t>
  </si>
  <si>
    <t>434-989-7865</t>
  </si>
  <si>
    <t>434-242-3967</t>
  </si>
  <si>
    <t>434-978-4093</t>
  </si>
  <si>
    <t>sc9d@hscmail.mcc.virginia.edu</t>
  </si>
  <si>
    <t>maynard.valentine7@gmail.com</t>
  </si>
  <si>
    <t>jwteahan@gmail.com</t>
  </si>
  <si>
    <t>mbarnes@fccva.com</t>
  </si>
  <si>
    <t>tatperry@yahoo.com</t>
  </si>
  <si>
    <t>wiggans4@comcast.net</t>
  </si>
  <si>
    <t>wspowell@hotmail.com</t>
  </si>
  <si>
    <t>albert.deane@noemail.com</t>
  </si>
  <si>
    <t>tiekier@gmail.com</t>
  </si>
  <si>
    <t>adamcarter80@hotmail.com</t>
  </si>
  <si>
    <t>albellew@msn.com</t>
  </si>
  <si>
    <t>fivefullers63@comcast.net</t>
  </si>
  <si>
    <t>haganmw@gmail.com</t>
  </si>
  <si>
    <t>daniel.bowman76@gmail.com</t>
  </si>
  <si>
    <t>Robert and Heather</t>
  </si>
  <si>
    <t>2520 Williston Drive</t>
  </si>
  <si>
    <t>434-293-7244</t>
  </si>
  <si>
    <t>Adele</t>
  </si>
  <si>
    <t>29 N. Bearwood Drive</t>
  </si>
  <si>
    <t>434-589-6727</t>
  </si>
  <si>
    <t>Lange</t>
  </si>
  <si>
    <t>1730 Verona Drive</t>
  </si>
  <si>
    <t>434-975-3186</t>
  </si>
  <si>
    <t>stacey@sonicwriter.com</t>
  </si>
  <si>
    <t>434-962-6485</t>
  </si>
  <si>
    <t>McConnell</t>
  </si>
  <si>
    <t>Lawrence and Michelle</t>
  </si>
  <si>
    <t>3510 Devon Pines</t>
  </si>
  <si>
    <t>434-923-8380</t>
  </si>
  <si>
    <t>mlemcconnell@gmail.com</t>
  </si>
  <si>
    <t>Tiger Fuel</t>
  </si>
  <si>
    <t>Sutphin</t>
  </si>
  <si>
    <t>654 Evergreen Avenue</t>
  </si>
  <si>
    <t>434-971-1333</t>
  </si>
  <si>
    <t>asutphin@embarqmail.com</t>
  </si>
  <si>
    <t>ELPA87</t>
  </si>
  <si>
    <t>ELPA88</t>
  </si>
  <si>
    <t>ELPA89</t>
  </si>
  <si>
    <t>434-245-0230</t>
  </si>
  <si>
    <t>Homyk</t>
  </si>
  <si>
    <t>Ted</t>
  </si>
  <si>
    <t>434-979-8982</t>
  </si>
  <si>
    <t>tedhomyk@gmail.com</t>
  </si>
  <si>
    <t>710 Village Road</t>
  </si>
  <si>
    <t>Josh</t>
  </si>
  <si>
    <t>434-535-2727</t>
  </si>
  <si>
    <t xml:space="preserve">AmeriCorps  </t>
  </si>
  <si>
    <t>226 Lankford Avenue</t>
  </si>
  <si>
    <t>Bernie (Bucky)</t>
  </si>
  <si>
    <t>540-967-9507</t>
  </si>
  <si>
    <t>buckychisholm@comcast.net</t>
  </si>
  <si>
    <t>32 Lasley Lane</t>
  </si>
  <si>
    <t>Camper</t>
  </si>
  <si>
    <t>434-296-5331</t>
  </si>
  <si>
    <t>camperkda@aol.com</t>
  </si>
  <si>
    <t>4541 Wods Edge Road</t>
  </si>
  <si>
    <t>WeatherSeal/Clyde E. Smith</t>
  </si>
  <si>
    <t>Nachmanovitch</t>
  </si>
  <si>
    <t>434-245-4084</t>
  </si>
  <si>
    <t>sn@freeplay.com</t>
  </si>
  <si>
    <t>3112 Ragged Ridge Lane</t>
  </si>
  <si>
    <t>Morgan</t>
  </si>
  <si>
    <t>434-906-1218</t>
  </si>
  <si>
    <t>morgandavis@virginia.edu</t>
  </si>
  <si>
    <t>1421 Reynovia Drive</t>
  </si>
  <si>
    <t>Sargeant</t>
  </si>
  <si>
    <t>434-979-8091</t>
  </si>
  <si>
    <t>rhdsarg6x@gmail.com</t>
  </si>
  <si>
    <t>140 Bennington Road</t>
  </si>
  <si>
    <t>Thierry</t>
  </si>
  <si>
    <t>Elyse</t>
  </si>
  <si>
    <t>434-964-1713</t>
  </si>
  <si>
    <t>forelyse@hotmail.com</t>
  </si>
  <si>
    <t>4100 Chewacla Court</t>
  </si>
  <si>
    <t>434-977-9984</t>
  </si>
  <si>
    <t>102 Vicar Court</t>
  </si>
  <si>
    <t>Gardner</t>
  </si>
  <si>
    <t>Minnie</t>
  </si>
  <si>
    <t>422 Riverside Avenue</t>
  </si>
  <si>
    <t>434-295-3171 (w)</t>
  </si>
  <si>
    <t>Early</t>
  </si>
  <si>
    <t>434-305-4781</t>
  </si>
  <si>
    <t>gwendolynearly@gmail.com</t>
  </si>
  <si>
    <t>750 Orangedale Avenue</t>
  </si>
  <si>
    <t>434-293-4357</t>
  </si>
  <si>
    <t>903 Charlton Avenue</t>
  </si>
  <si>
    <t>434-806-3934</t>
  </si>
  <si>
    <t>eulajo29@hotmail.com</t>
  </si>
  <si>
    <t>974 Rock Creek Road</t>
  </si>
  <si>
    <t>jee8p@eservices.virginia.edu</t>
  </si>
  <si>
    <t>BBL8T@hscmail.mcc.virginia.edu</t>
  </si>
  <si>
    <t>Celentano</t>
  </si>
  <si>
    <t>434-989-4071</t>
  </si>
  <si>
    <t>celentano@vmdo.com</t>
  </si>
  <si>
    <t>2812 Northfield Rd</t>
  </si>
  <si>
    <t>CHVR89</t>
  </si>
  <si>
    <t>AHIP, Robertson Electric, DIY</t>
  </si>
  <si>
    <t>CHVFOU</t>
  </si>
  <si>
    <t>CHV270</t>
  </si>
  <si>
    <t>434-243-6091</t>
  </si>
  <si>
    <t>dhm8d@virginia.edu</t>
  </si>
  <si>
    <t>103 Smithfield Court</t>
  </si>
  <si>
    <t>Griffith</t>
  </si>
  <si>
    <t>Alicia</t>
  </si>
  <si>
    <t>330 Whispering Oaks Drive</t>
  </si>
  <si>
    <t>504 7 1/2 St SW</t>
  </si>
  <si>
    <t>CHV620</t>
  </si>
  <si>
    <t>Workman</t>
  </si>
  <si>
    <t>PHEMC winner</t>
  </si>
  <si>
    <t>434-409-5509</t>
  </si>
  <si>
    <t>ljw8b@virginia.edu</t>
  </si>
  <si>
    <t>1002 Cherry Avenue</t>
  </si>
  <si>
    <t>AHIP, Robertson Electric, Weatherseal</t>
  </si>
  <si>
    <t>CHVR90</t>
  </si>
  <si>
    <t>434-971-6635</t>
  </si>
  <si>
    <t>griffith007@gmail.com</t>
  </si>
  <si>
    <t>Albemarle Heating &amp; Air, DIY</t>
  </si>
  <si>
    <t>AltEnergy, Abrahamse</t>
  </si>
  <si>
    <t>Johnson Custom Windows and Doors, Clyde E. Smith</t>
  </si>
  <si>
    <t>CHV341</t>
  </si>
  <si>
    <t>CHV777</t>
  </si>
  <si>
    <t>CHV201</t>
  </si>
  <si>
    <t>CHVR91</t>
  </si>
  <si>
    <t>CHVR92</t>
  </si>
  <si>
    <t>AHIP, Creative Conservation, Comfort Source</t>
  </si>
  <si>
    <t>CHV315</t>
  </si>
  <si>
    <t>CHV693</t>
  </si>
  <si>
    <t>CHV131</t>
  </si>
  <si>
    <t>on hold. Health issues.</t>
  </si>
  <si>
    <t>Nichols</t>
  </si>
  <si>
    <t>Waldron</t>
  </si>
  <si>
    <t>540-832-7671</t>
  </si>
  <si>
    <t>ambw313@msn.com</t>
  </si>
  <si>
    <t>161 Iroquois Trail</t>
  </si>
  <si>
    <t>Dershimer</t>
  </si>
  <si>
    <t>Greta</t>
  </si>
  <si>
    <t>434-293-9513</t>
  </si>
  <si>
    <t>304 Lake Forest Lane</t>
  </si>
  <si>
    <t>CHV554</t>
  </si>
  <si>
    <t>Hudson</t>
  </si>
  <si>
    <t>Anne Elise</t>
  </si>
  <si>
    <t>434-249-0570</t>
  </si>
  <si>
    <t>aeh8f@virginia.edu</t>
  </si>
  <si>
    <t>1024 Huntwood Lane</t>
  </si>
  <si>
    <t>KGES, Creative Conservation</t>
  </si>
  <si>
    <t>Echeverri-Gent</t>
  </si>
  <si>
    <t>CHV732</t>
  </si>
  <si>
    <t>CHV97</t>
  </si>
  <si>
    <t>CHV636</t>
  </si>
  <si>
    <t xml:space="preserve">Kish </t>
  </si>
  <si>
    <t>434-589-0874</t>
  </si>
  <si>
    <t>galexfish@yahoo.com</t>
  </si>
  <si>
    <t>41 Smokewood Drive</t>
  </si>
  <si>
    <t>Brodersen</t>
  </si>
  <si>
    <t>Reimer</t>
  </si>
  <si>
    <t>540-910-0953</t>
  </si>
  <si>
    <t>reimer.brodersen@gmail.com</t>
  </si>
  <si>
    <t>1784 Simmons Gap Road</t>
  </si>
  <si>
    <t>CHV820</t>
  </si>
  <si>
    <t>JoAnn</t>
  </si>
  <si>
    <t>434-242-1880</t>
  </si>
  <si>
    <t>jamurray1077@gmail.com</t>
  </si>
  <si>
    <t>1982 English Oaks Circle, N</t>
  </si>
  <si>
    <t>Campolieto</t>
  </si>
  <si>
    <t>781-665-4064</t>
  </si>
  <si>
    <t>michele.campolieto@gmail.com</t>
  </si>
  <si>
    <t>5039 Ward Lane</t>
  </si>
  <si>
    <t>CHV603</t>
  </si>
  <si>
    <t>CHV99</t>
  </si>
  <si>
    <t>434-327-2381</t>
  </si>
  <si>
    <t>1015 Cottonwood Road</t>
  </si>
  <si>
    <t>Kiefer</t>
  </si>
  <si>
    <t>434-974-9022</t>
  </si>
  <si>
    <t>ancyclark@gmail.com</t>
  </si>
  <si>
    <t>104 Powhatan Circle</t>
  </si>
  <si>
    <t>CHV365</t>
  </si>
  <si>
    <t>CHVCOL</t>
  </si>
  <si>
    <t>CHV598</t>
  </si>
  <si>
    <t>CHV52</t>
  </si>
  <si>
    <t>CHV61</t>
  </si>
  <si>
    <t>CHV605</t>
  </si>
  <si>
    <t>CHVSCH</t>
  </si>
  <si>
    <t>CHVDAV</t>
  </si>
  <si>
    <t>CHV493</t>
  </si>
  <si>
    <t>CHV617</t>
  </si>
  <si>
    <t>JKUB9D</t>
  </si>
  <si>
    <t>85K408</t>
  </si>
  <si>
    <t>4OJGMC</t>
  </si>
  <si>
    <t>06NO3A</t>
  </si>
  <si>
    <t>D2UYO9</t>
  </si>
  <si>
    <t>BQSRG4</t>
  </si>
  <si>
    <t>89NPU3</t>
  </si>
  <si>
    <t>VDUZLL</t>
  </si>
  <si>
    <t>7EITQ2</t>
  </si>
  <si>
    <t>9DV4C5</t>
  </si>
  <si>
    <t>S7WLNB</t>
  </si>
  <si>
    <t>X53U95</t>
  </si>
  <si>
    <t>DVWMO7</t>
  </si>
  <si>
    <t>O71KO2</t>
  </si>
  <si>
    <t>CX881O</t>
  </si>
  <si>
    <t>EFDJZF</t>
  </si>
  <si>
    <t>CMATBI</t>
  </si>
  <si>
    <t>GXXXX7</t>
  </si>
  <si>
    <t>TFWSJH</t>
  </si>
  <si>
    <t>4LIJC9</t>
  </si>
  <si>
    <t>1MG0Y4</t>
  </si>
  <si>
    <t>CE5BGY</t>
  </si>
  <si>
    <t>RX39TH</t>
  </si>
  <si>
    <t>UHFEP6</t>
  </si>
  <si>
    <t>N4YKV9</t>
  </si>
  <si>
    <t>WI3WU9</t>
  </si>
  <si>
    <t>4QB2GJ</t>
  </si>
  <si>
    <t>KOZQOK</t>
  </si>
  <si>
    <t>D2AJIM</t>
  </si>
  <si>
    <t>XWEL15</t>
  </si>
  <si>
    <t>GQAWCJ</t>
  </si>
  <si>
    <t>URGKS2</t>
  </si>
  <si>
    <t>76WSCH</t>
  </si>
  <si>
    <t>6KAQUZ</t>
  </si>
  <si>
    <t>Novitski/Avell</t>
  </si>
  <si>
    <t>J2GI2B</t>
  </si>
  <si>
    <t>MSXSK2</t>
  </si>
  <si>
    <t>IZJPO2</t>
  </si>
  <si>
    <t>N011JO</t>
  </si>
  <si>
    <t>ZZ7JWE</t>
  </si>
  <si>
    <t>BGZA4A</t>
  </si>
  <si>
    <t>PEUJCV</t>
  </si>
  <si>
    <t>43N38X</t>
  </si>
  <si>
    <t>V1D04X</t>
  </si>
  <si>
    <t>ZCB3XK</t>
  </si>
  <si>
    <t>NTAOZ5</t>
  </si>
  <si>
    <t>1H4ILS</t>
  </si>
  <si>
    <t>4H3P2L</t>
  </si>
  <si>
    <t>ZL36E9</t>
  </si>
  <si>
    <t>MH9GOK</t>
  </si>
  <si>
    <t>KQVF6G</t>
  </si>
  <si>
    <t>XAQ6P3</t>
  </si>
  <si>
    <t>5RHADF</t>
  </si>
  <si>
    <t>40IUQ0</t>
  </si>
  <si>
    <t>BR87AU</t>
  </si>
  <si>
    <t>9QN7L4</t>
  </si>
  <si>
    <t>JHGB46</t>
  </si>
  <si>
    <t>6WTAVQ</t>
  </si>
  <si>
    <t>AX3XRW</t>
  </si>
  <si>
    <t>QVP5B5</t>
  </si>
  <si>
    <t>W6T1HS</t>
  </si>
  <si>
    <t>S2Z71C</t>
  </si>
  <si>
    <t>NAZ3OH</t>
  </si>
  <si>
    <t>5W2FXO</t>
  </si>
  <si>
    <t>U77TT9</t>
  </si>
  <si>
    <t>Y2RLXH</t>
  </si>
  <si>
    <t>ICD9JC</t>
  </si>
  <si>
    <t>0Y5YBD</t>
  </si>
  <si>
    <t>RDC4NI</t>
  </si>
  <si>
    <t>GO3CDX</t>
  </si>
  <si>
    <t>M47FK4</t>
  </si>
  <si>
    <t>INN51K</t>
  </si>
  <si>
    <t>1AGMEH</t>
  </si>
  <si>
    <t>EJROA3</t>
  </si>
  <si>
    <t>UOZOYL</t>
  </si>
  <si>
    <t>PAEL17</t>
  </si>
  <si>
    <t>PAEL15</t>
  </si>
  <si>
    <t>PAEL04</t>
  </si>
  <si>
    <t>PAEL05</t>
  </si>
  <si>
    <t>PAEL07</t>
  </si>
  <si>
    <t>PAEL16</t>
  </si>
  <si>
    <t>PAEL02</t>
  </si>
  <si>
    <t>PAEL10</t>
  </si>
  <si>
    <t>PAEL06</t>
  </si>
  <si>
    <t>PAEL01</t>
  </si>
  <si>
    <t>PAEL14</t>
  </si>
  <si>
    <t>PAEL09</t>
  </si>
  <si>
    <t>DOEPFT</t>
  </si>
  <si>
    <t>CFVMZ3</t>
  </si>
  <si>
    <t>PAEL11</t>
  </si>
  <si>
    <t>PO4L60</t>
  </si>
  <si>
    <t>2KQGFT</t>
  </si>
  <si>
    <t>PAEL13</t>
  </si>
  <si>
    <t>PAEL03</t>
  </si>
  <si>
    <t>PAEL08</t>
  </si>
  <si>
    <t>PAEL28</t>
  </si>
  <si>
    <t>PAEL33</t>
  </si>
  <si>
    <t>PAEL30</t>
  </si>
  <si>
    <t>PAEL29</t>
  </si>
  <si>
    <t>PAEL27</t>
  </si>
  <si>
    <t>PAEL36</t>
  </si>
  <si>
    <t>PAEL35</t>
  </si>
  <si>
    <t>PAEL37</t>
  </si>
  <si>
    <t>PAEL38</t>
  </si>
  <si>
    <t>PAEL34</t>
  </si>
  <si>
    <t>PAEL32</t>
  </si>
  <si>
    <t>PAEL31</t>
  </si>
  <si>
    <t>PAEL41</t>
  </si>
  <si>
    <t>PAEL46</t>
  </si>
  <si>
    <t>PAEL68</t>
  </si>
  <si>
    <t>PAEL44</t>
  </si>
  <si>
    <t>PAEL66</t>
  </si>
  <si>
    <t>PAEL49</t>
  </si>
  <si>
    <t>PAEL52</t>
  </si>
  <si>
    <t>PAEL45</t>
  </si>
  <si>
    <t>PAEL69</t>
  </si>
  <si>
    <t>PAEL59</t>
  </si>
  <si>
    <t>PAEL67</t>
  </si>
  <si>
    <t>PAEL54</t>
  </si>
  <si>
    <t>PAEL50</t>
  </si>
  <si>
    <t>PAEL63</t>
  </si>
  <si>
    <t>PAEL61</t>
  </si>
  <si>
    <t>PAEL40</t>
  </si>
  <si>
    <t>PAEL42</t>
  </si>
  <si>
    <t>PAEL48</t>
  </si>
  <si>
    <t>PAEL58</t>
  </si>
  <si>
    <t>PAEL56</t>
  </si>
  <si>
    <t>PAEL65</t>
  </si>
  <si>
    <t>PAEL62</t>
  </si>
  <si>
    <t>PAEL43</t>
  </si>
  <si>
    <t>PAEL51</t>
  </si>
  <si>
    <t>PAEL60</t>
  </si>
  <si>
    <t>PAEL57</t>
  </si>
  <si>
    <t>PAEL47</t>
  </si>
  <si>
    <t>PAEL55</t>
  </si>
  <si>
    <t>PAEL64</t>
  </si>
  <si>
    <t>CHV362</t>
  </si>
  <si>
    <t>CHV101</t>
  </si>
  <si>
    <t>CHV361</t>
  </si>
  <si>
    <t>CHV325</t>
  </si>
  <si>
    <t>CHV271</t>
  </si>
  <si>
    <t>CHV399</t>
  </si>
  <si>
    <t>CHV387</t>
  </si>
  <si>
    <t>CHV359</t>
  </si>
  <si>
    <t>CHV11</t>
  </si>
  <si>
    <t>CHV389</t>
  </si>
  <si>
    <t>CHV388</t>
  </si>
  <si>
    <t>CHV179</t>
  </si>
  <si>
    <t>CHV215</t>
  </si>
  <si>
    <t>CHV309</t>
  </si>
  <si>
    <t>CHV398</t>
  </si>
  <si>
    <t>CHV415</t>
  </si>
  <si>
    <t>CHV59</t>
  </si>
  <si>
    <t>CHV192</t>
  </si>
  <si>
    <t>CHV347</t>
  </si>
  <si>
    <t>CHV190</t>
  </si>
  <si>
    <t>CHV555</t>
  </si>
  <si>
    <t>CHV22</t>
  </si>
  <si>
    <t>CHV224</t>
  </si>
  <si>
    <t>CHV382</t>
  </si>
  <si>
    <t>CHV287</t>
  </si>
  <si>
    <t>CHV594</t>
  </si>
  <si>
    <t>CHV533</t>
  </si>
  <si>
    <t>CHV567</t>
  </si>
  <si>
    <t>CHV591</t>
  </si>
  <si>
    <t>CHV581</t>
  </si>
  <si>
    <t>CHV585</t>
  </si>
  <si>
    <t>CHV557</t>
  </si>
  <si>
    <t>CHV583</t>
  </si>
  <si>
    <t>CHV668</t>
  </si>
  <si>
    <t>CHV593</t>
  </si>
  <si>
    <t>CHV579</t>
  </si>
  <si>
    <t>CHV564</t>
  </si>
  <si>
    <t>CHV568</t>
  </si>
  <si>
    <t>CHV580</t>
  </si>
  <si>
    <t>CHV578</t>
  </si>
  <si>
    <t>CHV634</t>
  </si>
  <si>
    <t>CHV540</t>
  </si>
  <si>
    <t>CHV589</t>
  </si>
  <si>
    <t>CHV349</t>
  </si>
  <si>
    <t>CHV569</t>
  </si>
  <si>
    <t>CHV588</t>
  </si>
  <si>
    <t>CHV655</t>
  </si>
  <si>
    <t>CHV582</t>
  </si>
  <si>
    <t>CHV584</t>
  </si>
  <si>
    <t>CHV748</t>
  </si>
  <si>
    <t>CHV761</t>
  </si>
  <si>
    <t>CHV577</t>
  </si>
  <si>
    <t>CHV736</t>
  </si>
  <si>
    <t>CHV695</t>
  </si>
  <si>
    <t>CHV756</t>
  </si>
  <si>
    <t>CHV704</t>
  </si>
  <si>
    <t>CHV743</t>
  </si>
  <si>
    <t>CHV739</t>
  </si>
  <si>
    <t>CHV694</t>
  </si>
  <si>
    <t>CHV653</t>
  </si>
  <si>
    <t>Weatherseal, Alebamarle Heating &amp; Air</t>
  </si>
  <si>
    <t>Karl</t>
  </si>
  <si>
    <t>434-218-3635</t>
  </si>
  <si>
    <t>kbquist@gmail.com</t>
  </si>
  <si>
    <t>2711 Cardinal Ridge Road</t>
  </si>
  <si>
    <t>dershimer@embarqmial.com</t>
  </si>
  <si>
    <t>Albemarle Heating &amp; Air, Weatherseal</t>
  </si>
  <si>
    <t>CHV744</t>
  </si>
  <si>
    <t>Giovanoli</t>
  </si>
  <si>
    <t>434-977-6453</t>
  </si>
  <si>
    <t>giovanoli4@gmail.com</t>
  </si>
  <si>
    <t>2561 Holkham Drive</t>
  </si>
  <si>
    <t>434-296-1923</t>
  </si>
  <si>
    <t>jnbcolony@earthlink.net</t>
  </si>
  <si>
    <t>3520 Glenaire Drive</t>
  </si>
  <si>
    <t>434-974-1663</t>
  </si>
  <si>
    <t>millsieville@comcast.net</t>
  </si>
  <si>
    <t>4550 Mill Run Lane</t>
  </si>
  <si>
    <t>564 Lake Nelson Lane</t>
  </si>
  <si>
    <t>Arrington</t>
  </si>
  <si>
    <t xml:space="preserve">Diane </t>
  </si>
  <si>
    <t>CHV326</t>
  </si>
  <si>
    <t>CHV494</t>
  </si>
  <si>
    <t>1033 1/2 Locust Avenue</t>
  </si>
  <si>
    <t>Woodworks Construction</t>
  </si>
  <si>
    <t>Hastings</t>
  </si>
  <si>
    <t>434-962-1544</t>
  </si>
  <si>
    <t>mwhastings@gmail.com</t>
  </si>
  <si>
    <t>5787 St. George Avenue</t>
  </si>
  <si>
    <t>Weatherseal, DIY</t>
  </si>
  <si>
    <t>CHV846</t>
  </si>
  <si>
    <t>CHV613</t>
  </si>
  <si>
    <t>Andy and Joyce</t>
  </si>
  <si>
    <t>8 Pleasant View Terrace</t>
  </si>
  <si>
    <t>Day</t>
  </si>
  <si>
    <t>Bradford</t>
  </si>
  <si>
    <t>39 Wildwood Drive</t>
  </si>
  <si>
    <t>Stanley</t>
  </si>
  <si>
    <t>1914 Wright Lane</t>
  </si>
  <si>
    <t>Bingaman</t>
  </si>
  <si>
    <t xml:space="preserve">3109 Pridoy Ct. </t>
  </si>
  <si>
    <t>Heider</t>
  </si>
  <si>
    <t>Robert and Kathy</t>
  </si>
  <si>
    <t>1707 Monet Hill Count</t>
  </si>
  <si>
    <t>Ribando</t>
  </si>
  <si>
    <t>2205 Baundywire Drive</t>
  </si>
  <si>
    <t>Gordon</t>
  </si>
  <si>
    <t>Shelly and Lisa</t>
  </si>
  <si>
    <t>Williamson</t>
  </si>
  <si>
    <t>Craig and Sabrina</t>
  </si>
  <si>
    <t>Hintze</t>
  </si>
  <si>
    <t>Liza</t>
  </si>
  <si>
    <t>2846 Lonesome Mountain Rd</t>
  </si>
  <si>
    <t>Alley</t>
  </si>
  <si>
    <t>Tim and Ann</t>
  </si>
  <si>
    <t>5532 Wyant Ln</t>
  </si>
  <si>
    <t>Diamond</t>
  </si>
  <si>
    <t>1075 Still Meadow Crossing</t>
  </si>
  <si>
    <t>Wamhoff</t>
  </si>
  <si>
    <t>826 Village Rd</t>
  </si>
  <si>
    <t>Blair</t>
  </si>
  <si>
    <t>Gehring</t>
  </si>
  <si>
    <t xml:space="preserve">440 Gray Rock Dr. </t>
  </si>
  <si>
    <t>Moncheeaux</t>
  </si>
  <si>
    <t>19 Seminole Trail</t>
  </si>
  <si>
    <t>Austin</t>
  </si>
  <si>
    <t>1610 Meadowbrook Heights Rd</t>
  </si>
  <si>
    <t>284 Doe Dr</t>
  </si>
  <si>
    <t>207 Riverview St</t>
  </si>
  <si>
    <t>Ken</t>
  </si>
  <si>
    <t>540 Willwood Dr</t>
  </si>
  <si>
    <t>Keathley</t>
  </si>
  <si>
    <t>Carole</t>
  </si>
  <si>
    <t>5036 Clearfields Ct</t>
  </si>
  <si>
    <t>Stewart</t>
  </si>
  <si>
    <t>4215 Paddock Cir</t>
  </si>
  <si>
    <t>12 Loving Terrace</t>
  </si>
  <si>
    <t xml:space="preserve">Fielding </t>
  </si>
  <si>
    <t>4939 Mahonia Dr</t>
  </si>
  <si>
    <t>Shackelford</t>
  </si>
  <si>
    <t>Samuel</t>
  </si>
  <si>
    <t>991 Cardon Dr</t>
  </si>
  <si>
    <t>Stamper</t>
  </si>
  <si>
    <t>Kyle</t>
  </si>
  <si>
    <t>810 Emerson Dr</t>
  </si>
  <si>
    <t>104 Pepper Pl</t>
  </si>
  <si>
    <t>Garrett</t>
  </si>
  <si>
    <t>1833 Yorktown Dr</t>
  </si>
  <si>
    <t>Myrtle</t>
  </si>
  <si>
    <t>4260 Sylvan Ln</t>
  </si>
  <si>
    <t>292 Cottonwood Dr</t>
  </si>
  <si>
    <t>117 Amherst Commons</t>
  </si>
  <si>
    <t>Foss</t>
  </si>
  <si>
    <t>Hans</t>
  </si>
  <si>
    <t>1620 Far Hills Rd</t>
  </si>
  <si>
    <t>Strzepek</t>
  </si>
  <si>
    <t>111 Landin Cir</t>
  </si>
  <si>
    <t>Potts</t>
  </si>
  <si>
    <t>4 Darby Ln</t>
  </si>
  <si>
    <t>33 Wildwood Dr</t>
  </si>
  <si>
    <t>Meakem</t>
  </si>
  <si>
    <t>2410 Harmony Dr</t>
  </si>
  <si>
    <t>Carrie</t>
  </si>
  <si>
    <t>380 S. Pantops Dr</t>
  </si>
  <si>
    <t>Llewellyn</t>
  </si>
  <si>
    <t>885 Reas Ford Rd</t>
  </si>
  <si>
    <t>Edwards</t>
  </si>
  <si>
    <t>565 Lego Dr</t>
  </si>
  <si>
    <t>614 Reas Ford Rd</t>
  </si>
  <si>
    <t>Kilmartin</t>
  </si>
  <si>
    <t>1107 Montrose Ave</t>
  </si>
  <si>
    <t>Garmey</t>
  </si>
  <si>
    <t>2960 Hollymead Dr</t>
  </si>
  <si>
    <t>1029 W. Daffodil Rd</t>
  </si>
  <si>
    <t>Whitley</t>
  </si>
  <si>
    <t>434-293-2307</t>
  </si>
  <si>
    <t>1167 Blue Ridge Avenue</t>
  </si>
  <si>
    <t>dropped out. Changed mind.</t>
  </si>
  <si>
    <t>CHV354</t>
  </si>
  <si>
    <t>CHV676</t>
  </si>
  <si>
    <t>CHV847</t>
  </si>
  <si>
    <t>CHV618</t>
  </si>
  <si>
    <t>CHV459</t>
  </si>
  <si>
    <t>CHV656</t>
  </si>
  <si>
    <t>434-293-2789</t>
  </si>
  <si>
    <t>504 Stonehenge Avenue</t>
  </si>
  <si>
    <t xml:space="preserve">Dropped out.  </t>
  </si>
  <si>
    <t>CHV879</t>
  </si>
  <si>
    <t>434-953-5625</t>
  </si>
  <si>
    <t>swaleview@att.net</t>
  </si>
  <si>
    <t>2452 Lake Albemarle Road</t>
  </si>
  <si>
    <t>Energize 250 HER</t>
  </si>
  <si>
    <t>CHV782</t>
  </si>
  <si>
    <t>CHV760</t>
  </si>
  <si>
    <t>Lapekas</t>
  </si>
  <si>
    <t>CHV763</t>
  </si>
  <si>
    <t>CHV686</t>
  </si>
  <si>
    <t>CHV796</t>
  </si>
  <si>
    <t>CHV786</t>
  </si>
  <si>
    <t>2196 Miller Lake Road</t>
  </si>
  <si>
    <t>CHV787</t>
  </si>
  <si>
    <t>185 Cooperative Way</t>
  </si>
  <si>
    <t>CHV770</t>
  </si>
  <si>
    <t>CHV773</t>
  </si>
  <si>
    <t xml:space="preserve">471 Northridge Rd. </t>
  </si>
  <si>
    <t>CHV799</t>
  </si>
  <si>
    <t>CHV789</t>
  </si>
  <si>
    <t>CHV795</t>
  </si>
  <si>
    <t>CHV793</t>
  </si>
  <si>
    <t>1260 Chatham Ridge Rd</t>
  </si>
  <si>
    <t>CHV690</t>
  </si>
  <si>
    <t>CHV797</t>
  </si>
  <si>
    <t>CHV798</t>
  </si>
  <si>
    <t>CHV259</t>
  </si>
  <si>
    <t>CHV759</t>
  </si>
  <si>
    <t>CHV716</t>
  </si>
  <si>
    <t>CHV778</t>
  </si>
  <si>
    <t>CHV826</t>
  </si>
  <si>
    <t>CHV849</t>
  </si>
  <si>
    <t>CHV840</t>
  </si>
  <si>
    <t>CHV841</t>
  </si>
  <si>
    <t>CHV825</t>
  </si>
  <si>
    <t>CHV689</t>
  </si>
  <si>
    <t>CHV781</t>
  </si>
  <si>
    <t>CHV784</t>
  </si>
  <si>
    <t>CHV844</t>
  </si>
  <si>
    <t>Manz</t>
  </si>
  <si>
    <t>CHV845</t>
  </si>
  <si>
    <t>CHV766</t>
  </si>
  <si>
    <t>CHV827</t>
  </si>
  <si>
    <t>CHV678</t>
  </si>
  <si>
    <t>CHV731</t>
  </si>
  <si>
    <t>CHV762</t>
  </si>
  <si>
    <t>CHV857</t>
  </si>
  <si>
    <t>CHV862</t>
  </si>
  <si>
    <t>CHV858</t>
  </si>
  <si>
    <t>CHV860</t>
  </si>
  <si>
    <t>CHV861</t>
  </si>
  <si>
    <t>CHV852</t>
  </si>
  <si>
    <t>CHV807</t>
  </si>
  <si>
    <t>CHV614</t>
  </si>
  <si>
    <t>McLeod</t>
  </si>
  <si>
    <t>434-305-6554</t>
  </si>
  <si>
    <t>robmcleod9@gmail.com</t>
  </si>
  <si>
    <t>42 Waterwheel Drive</t>
  </si>
  <si>
    <t>michael.chapman@meddius.com</t>
  </si>
  <si>
    <t>1410 Hampton Street</t>
  </si>
  <si>
    <t>CHV771</t>
  </si>
  <si>
    <t>CHV800</t>
  </si>
  <si>
    <t>CHV885</t>
  </si>
  <si>
    <t>CHVKEL</t>
  </si>
  <si>
    <t>CHVRXN</t>
  </si>
  <si>
    <t>CHVSWT</t>
  </si>
  <si>
    <t>Kevin and Tammi</t>
  </si>
  <si>
    <t>200 Daniels Road</t>
  </si>
  <si>
    <t>CHV864</t>
  </si>
  <si>
    <t>CHV312</t>
  </si>
  <si>
    <t>Gartland</t>
  </si>
  <si>
    <t>1636 Franklin Drive</t>
  </si>
  <si>
    <t>Baber</t>
  </si>
  <si>
    <t>206 Carrsbrook Drive</t>
  </si>
  <si>
    <t>CHV865</t>
  </si>
  <si>
    <t>590 Rodes Drive</t>
  </si>
  <si>
    <t>CHV874</t>
  </si>
  <si>
    <t>Ben</t>
  </si>
  <si>
    <t>2319 Treviso Lane</t>
  </si>
  <si>
    <t>CHV774</t>
  </si>
  <si>
    <t>Bickers</t>
  </si>
  <si>
    <t>Bryan</t>
  </si>
  <si>
    <t>108 Fontana Court</t>
  </si>
  <si>
    <t>CHV881</t>
  </si>
  <si>
    <t>Mackey</t>
  </si>
  <si>
    <t>3147 Saddlebrook Lane</t>
  </si>
  <si>
    <t>CHV792</t>
  </si>
  <si>
    <t>306 Squirrel Path</t>
  </si>
  <si>
    <t>CHV887</t>
  </si>
  <si>
    <t>CHV886</t>
  </si>
  <si>
    <t>CHV817</t>
  </si>
  <si>
    <t>CHV665</t>
  </si>
  <si>
    <t>CHV298</t>
  </si>
  <si>
    <t>CHV863</t>
  </si>
  <si>
    <t>CHV638</t>
  </si>
  <si>
    <t>CHV823</t>
  </si>
  <si>
    <t>CHV755</t>
  </si>
  <si>
    <t>CHV616</t>
  </si>
  <si>
    <t>CHV450</t>
  </si>
  <si>
    <t>CHV132</t>
  </si>
  <si>
    <t>CHV532</t>
  </si>
  <si>
    <t>CHV790</t>
  </si>
  <si>
    <t>CHV197</t>
  </si>
  <si>
    <t>CHV249</t>
  </si>
  <si>
    <t>CHV576</t>
  </si>
  <si>
    <t>CHV367</t>
  </si>
  <si>
    <t>CHV629</t>
  </si>
  <si>
    <t>CHV746</t>
  </si>
  <si>
    <t>CHV595</t>
  </si>
  <si>
    <t>CHV102</t>
  </si>
  <si>
    <t>CHV650</t>
  </si>
  <si>
    <t>Walpole</t>
  </si>
  <si>
    <t>Alexis</t>
  </si>
  <si>
    <t>434-817-8656</t>
  </si>
  <si>
    <t>lexmarie@gmail.com</t>
  </si>
  <si>
    <t>129 Lodge Creek Circle</t>
  </si>
  <si>
    <t>Rhodes</t>
  </si>
  <si>
    <t>Chet</t>
  </si>
  <si>
    <t>4 Rockbrook Drive</t>
  </si>
  <si>
    <t>CHV950</t>
  </si>
  <si>
    <t>Dawn</t>
  </si>
  <si>
    <t>117 Morning Glory Turnpike</t>
  </si>
  <si>
    <t>CHV888</t>
  </si>
  <si>
    <t>Bramblett</t>
  </si>
  <si>
    <t>Kaye</t>
  </si>
  <si>
    <t>146 Rockfish Run Road</t>
  </si>
  <si>
    <t>CHV868</t>
  </si>
  <si>
    <t>Schnell</t>
  </si>
  <si>
    <t>3235 Waverly Drive</t>
  </si>
  <si>
    <t>CHV910</t>
  </si>
  <si>
    <t>Bidwell</t>
  </si>
  <si>
    <t>Jere</t>
  </si>
  <si>
    <t>944 Warwick Court</t>
  </si>
  <si>
    <t>CHV908</t>
  </si>
  <si>
    <t>Gambill</t>
  </si>
  <si>
    <t>1074 Towne Lane</t>
  </si>
  <si>
    <t>CHV921</t>
  </si>
  <si>
    <t>Durbin</t>
  </si>
  <si>
    <t>Brandy</t>
  </si>
  <si>
    <t>1039 Somerchase Ct.</t>
  </si>
  <si>
    <t>CHV708</t>
  </si>
  <si>
    <t>CHV161</t>
  </si>
  <si>
    <t>Ronan</t>
  </si>
  <si>
    <t>3555 Presidents Road</t>
  </si>
  <si>
    <t>CHV345</t>
  </si>
  <si>
    <t>Mcnaul</t>
  </si>
  <si>
    <t>198 Jefferson Drive W.</t>
  </si>
  <si>
    <t>CHV801</t>
  </si>
  <si>
    <t>Jiranek</t>
  </si>
  <si>
    <t>434-872-3549</t>
  </si>
  <si>
    <t>pjiranek@comcast.net</t>
  </si>
  <si>
    <t>400 Forest Ridge Road</t>
  </si>
  <si>
    <t>Pokrana</t>
  </si>
  <si>
    <t>2499 Trainers Lane</t>
  </si>
  <si>
    <t>Springer</t>
  </si>
  <si>
    <t>Geoffrey</t>
  </si>
  <si>
    <t>434-202-4062</t>
  </si>
  <si>
    <t>gspringer@gmail.com</t>
  </si>
  <si>
    <t>664 Tyree Lane</t>
  </si>
  <si>
    <t>Horton</t>
  </si>
  <si>
    <t>434-806-9796</t>
  </si>
  <si>
    <t>erichorton9@yahoo.com</t>
  </si>
  <si>
    <t>716 McIntire Road</t>
  </si>
  <si>
    <t>Tobias</t>
  </si>
  <si>
    <t>Jonah</t>
  </si>
  <si>
    <t>917-405-5090</t>
  </si>
  <si>
    <t>jonah@jonahtobias.com</t>
  </si>
  <si>
    <t>1033 Hazel Street</t>
  </si>
  <si>
    <t>O'Shea</t>
  </si>
  <si>
    <t>Arielle</t>
  </si>
  <si>
    <t>718-594-2891</t>
  </si>
  <si>
    <t>arioshea@gmail.com</t>
  </si>
  <si>
    <t>715 Montrose Avenue</t>
  </si>
  <si>
    <t>CHVDUD</t>
  </si>
  <si>
    <t>Pietrzyk</t>
  </si>
  <si>
    <t>434-974-1493</t>
  </si>
  <si>
    <t>martin1050@live.com</t>
  </si>
  <si>
    <t>5300 Quintfield Drive</t>
  </si>
  <si>
    <t>CHVPIE</t>
  </si>
  <si>
    <t>Janet</t>
  </si>
  <si>
    <t>434-977-7292</t>
  </si>
  <si>
    <t>jkmiller01@embarqmail.com</t>
  </si>
  <si>
    <t>1741 Concord Drive</t>
  </si>
  <si>
    <t>Ani</t>
  </si>
  <si>
    <t>434-244-2769</t>
  </si>
  <si>
    <t>amanicha@gmail.com</t>
  </si>
  <si>
    <t>718 Shamrock Road</t>
  </si>
  <si>
    <t>Brackett</t>
  </si>
  <si>
    <t>Nina</t>
  </si>
  <si>
    <t>434-996-3476</t>
  </si>
  <si>
    <t>r9inaeb@gmail.com</t>
  </si>
  <si>
    <t>627 Blenheim Avenue</t>
  </si>
  <si>
    <t>CHVSUL</t>
  </si>
  <si>
    <t>Robertson Electric, DIY</t>
  </si>
  <si>
    <t>Hance</t>
  </si>
  <si>
    <t>434-990-0497</t>
  </si>
  <si>
    <t>hance331@embarqmail.com</t>
  </si>
  <si>
    <t>204 Cottonwood Drive</t>
  </si>
  <si>
    <t>Chancey</t>
  </si>
  <si>
    <t>Andrew</t>
  </si>
  <si>
    <t>434-924-4567</t>
  </si>
  <si>
    <t>achancey@virginia.edu</t>
  </si>
  <si>
    <t>837 Belmont Avenue</t>
  </si>
  <si>
    <t>CHV1043</t>
  </si>
  <si>
    <t>Simmons</t>
  </si>
  <si>
    <t>3325 Carroll Creek Road</t>
  </si>
  <si>
    <t>CHV691</t>
  </si>
  <si>
    <t>505 Park Plaza</t>
  </si>
  <si>
    <t>CHV909</t>
  </si>
  <si>
    <t>Bright</t>
  </si>
  <si>
    <t>2157 Sclaters Ford Road</t>
  </si>
  <si>
    <t>CHV815</t>
  </si>
  <si>
    <t>Shaw</t>
  </si>
  <si>
    <t>Brion</t>
  </si>
  <si>
    <t>467 Jefferson Drive</t>
  </si>
  <si>
    <t>CHV775</t>
  </si>
  <si>
    <t>3400 Moubry Lane</t>
  </si>
  <si>
    <t>CHV809</t>
  </si>
  <si>
    <t>Hannifan</t>
  </si>
  <si>
    <t>953 Jefferson Drive</t>
  </si>
  <si>
    <t>CHV867</t>
  </si>
  <si>
    <t>Laurel</t>
  </si>
  <si>
    <t>100 Milford Terrace</t>
  </si>
  <si>
    <t>CHV884</t>
  </si>
  <si>
    <t>Adelman</t>
  </si>
  <si>
    <t>3000 Boonesville Road</t>
  </si>
  <si>
    <t>CHV892</t>
  </si>
  <si>
    <t>Shirley</t>
  </si>
  <si>
    <t>648 Dry Bridge Road</t>
  </si>
  <si>
    <t>CHV893</t>
  </si>
  <si>
    <t>Brewer</t>
  </si>
  <si>
    <t>1730 Lambs Road</t>
  </si>
  <si>
    <t>CHV899</t>
  </si>
  <si>
    <t>Briehl</t>
  </si>
  <si>
    <t>835 Windrift Drive</t>
  </si>
  <si>
    <t>CHV905</t>
  </si>
  <si>
    <t>Haun</t>
  </si>
  <si>
    <t>580 Forrest Road</t>
  </si>
  <si>
    <t>CHV906</t>
  </si>
  <si>
    <t>Kip</t>
  </si>
  <si>
    <t>1012 Locust Avenue</t>
  </si>
  <si>
    <t>CHV907</t>
  </si>
  <si>
    <t>Richardson</t>
  </si>
  <si>
    <t>83 Brook Mere Lane</t>
  </si>
  <si>
    <t>CHV913</t>
  </si>
  <si>
    <t>Hanrahan</t>
  </si>
  <si>
    <t>Jack</t>
  </si>
  <si>
    <t>1764 Locust Shade Lane</t>
  </si>
  <si>
    <t>CHV920</t>
  </si>
  <si>
    <t>Jacques</t>
  </si>
  <si>
    <t>623 Crumpet Court</t>
  </si>
  <si>
    <t>CHV980</t>
  </si>
  <si>
    <t>Scaminaci</t>
  </si>
  <si>
    <t>Salvatore</t>
  </si>
  <si>
    <t>521 Jefferson Drive E</t>
  </si>
  <si>
    <t>CHV1039</t>
  </si>
  <si>
    <t>Huff</t>
  </si>
  <si>
    <t>Jewel</t>
  </si>
  <si>
    <t>877 Buck Mountain Road</t>
  </si>
  <si>
    <t>CHV1001</t>
  </si>
  <si>
    <t>Haas</t>
  </si>
  <si>
    <t>Megan</t>
  </si>
  <si>
    <t>1284 Chatham Ridge</t>
  </si>
  <si>
    <t>CHV975</t>
  </si>
  <si>
    <t>Fabian</t>
  </si>
  <si>
    <t>3389 Piperfife Court</t>
  </si>
  <si>
    <t>CHV944</t>
  </si>
  <si>
    <t>Monte</t>
  </si>
  <si>
    <t>872 Swan Ridge Road</t>
  </si>
  <si>
    <t>CHV945</t>
  </si>
  <si>
    <t>Sarp</t>
  </si>
  <si>
    <t>Semih</t>
  </si>
  <si>
    <t>2820 Allens Way</t>
  </si>
  <si>
    <t>CHV957</t>
  </si>
  <si>
    <t>Innes</t>
  </si>
  <si>
    <t>1606 Westwood Road</t>
  </si>
  <si>
    <t>CHV976</t>
  </si>
  <si>
    <t>2806 Rivanna Ridge</t>
  </si>
  <si>
    <t>CHV1083</t>
  </si>
  <si>
    <t>Davies</t>
  </si>
  <si>
    <t>1246 Clifden Greene</t>
  </si>
  <si>
    <t>CHV1142</t>
  </si>
  <si>
    <t>Breeden</t>
  </si>
  <si>
    <t>1125 Fox Ridge Drive</t>
  </si>
  <si>
    <t>CHV1080</t>
  </si>
  <si>
    <t>71 Rose Lane</t>
  </si>
  <si>
    <t>Hanson</t>
  </si>
  <si>
    <t>CHV960</t>
  </si>
  <si>
    <t>Laseter</t>
  </si>
  <si>
    <t>975 Rives Street</t>
  </si>
  <si>
    <t>CHV1177</t>
  </si>
  <si>
    <t>Carnifax</t>
  </si>
  <si>
    <t>997 Amber Ridge Road</t>
  </si>
  <si>
    <t>CHV1172</t>
  </si>
  <si>
    <t>Bartlett</t>
  </si>
  <si>
    <t>10 Choctaw Place</t>
  </si>
  <si>
    <t>CHV1178</t>
  </si>
  <si>
    <t xml:space="preserve">King </t>
  </si>
  <si>
    <t>June</t>
  </si>
  <si>
    <t>362 S. Pantops Drive</t>
  </si>
  <si>
    <t>CHV1186</t>
  </si>
  <si>
    <t>Gerbert</t>
  </si>
  <si>
    <t>3230 Poplar Ridge Road</t>
  </si>
  <si>
    <t>CHV1182</t>
  </si>
  <si>
    <t>Hallmark</t>
  </si>
  <si>
    <t>280 Buffalo Hill Road</t>
  </si>
  <si>
    <t>CHV1183</t>
  </si>
  <si>
    <t>CHV606</t>
  </si>
  <si>
    <t>Kishore</t>
  </si>
  <si>
    <t>434-987-3111</t>
  </si>
  <si>
    <t>kstracy@gmail.com</t>
  </si>
  <si>
    <t>1610 Amherst Street</t>
  </si>
  <si>
    <t>CHV167</t>
  </si>
  <si>
    <t>CHVFIT</t>
  </si>
  <si>
    <t>CHV812</t>
  </si>
  <si>
    <t>Broomall</t>
  </si>
  <si>
    <t>2211 Ambrose Way</t>
  </si>
  <si>
    <t>CHV1204</t>
  </si>
  <si>
    <t>Cofield</t>
  </si>
  <si>
    <t>700 Broad Axe Road</t>
  </si>
  <si>
    <t>CHV1243</t>
  </si>
  <si>
    <t>Noland</t>
  </si>
  <si>
    <t>1827 Edgewood Lane</t>
  </si>
  <si>
    <t>CHV1036</t>
  </si>
  <si>
    <t>Baglio</t>
  </si>
  <si>
    <t>490 Willwood Drive</t>
  </si>
  <si>
    <t>CHV1314</t>
  </si>
  <si>
    <t>Geoff</t>
  </si>
  <si>
    <t>CHV955</t>
  </si>
  <si>
    <t>CHV873</t>
  </si>
  <si>
    <t>Creative, Johnson Windows and Doors</t>
  </si>
  <si>
    <t>2555 Kendalwood Lane</t>
  </si>
  <si>
    <t>CHV1175</t>
  </si>
  <si>
    <t>10418 Seminole Trail</t>
  </si>
  <si>
    <t>CHV1180</t>
  </si>
  <si>
    <t>1421 Bremerton Lane</t>
  </si>
  <si>
    <t>CHV1237</t>
  </si>
  <si>
    <t>Dragotta</t>
  </si>
  <si>
    <t>36 Hatchechubee Road</t>
  </si>
  <si>
    <t>CHV1318</t>
  </si>
  <si>
    <t>1218 Belleview Avenue</t>
  </si>
  <si>
    <t>CHV954</t>
  </si>
  <si>
    <t>3050 Morewood Lane</t>
  </si>
  <si>
    <t>CHV938</t>
  </si>
  <si>
    <t>Heimer</t>
  </si>
  <si>
    <t>31 Old Farm Road</t>
  </si>
  <si>
    <t>CHV1328</t>
  </si>
  <si>
    <t>2029 Hessian Road</t>
  </si>
  <si>
    <t>CHV1356</t>
  </si>
  <si>
    <t>1058 Blackburn Bluff</t>
  </si>
  <si>
    <t>CHV1412</t>
  </si>
  <si>
    <t>Free Paint Program FY11</t>
  </si>
  <si>
    <t>friend FY11</t>
  </si>
  <si>
    <t>AHIP FY12</t>
  </si>
  <si>
    <t>friend FY12</t>
  </si>
  <si>
    <t>TV/family member FY12</t>
  </si>
  <si>
    <t>FY12</t>
  </si>
  <si>
    <t>previous LEAP client</t>
  </si>
  <si>
    <t>434-962-9814</t>
  </si>
  <si>
    <t>1872 Edgewood Lane</t>
  </si>
  <si>
    <t>AHA, Weatherseal, James Robertson</t>
  </si>
  <si>
    <t>CHV353</t>
  </si>
  <si>
    <t>CHV610</t>
  </si>
  <si>
    <t>CHV832</t>
  </si>
  <si>
    <t>CHV937</t>
  </si>
  <si>
    <t>CHV927</t>
  </si>
  <si>
    <t>Muzzy</t>
  </si>
  <si>
    <t>10030 Bella Pointe Drive</t>
  </si>
  <si>
    <t>Culpeper</t>
  </si>
  <si>
    <t>Weatherseal Insulation</t>
  </si>
  <si>
    <t>CHV1498</t>
  </si>
  <si>
    <t>X</t>
  </si>
  <si>
    <t>Tune Up</t>
  </si>
  <si>
    <t>Duct Seal</t>
  </si>
  <si>
    <t>Air Seal</t>
  </si>
  <si>
    <t>Insulation</t>
  </si>
  <si>
    <t>3995 Gilbert Station Road</t>
  </si>
  <si>
    <t>CHV1561</t>
  </si>
  <si>
    <t>Debbie</t>
  </si>
  <si>
    <t>186 Warmar Road</t>
  </si>
  <si>
    <t>CHV1493</t>
  </si>
  <si>
    <t>Roadcap</t>
  </si>
  <si>
    <t>Dwayne</t>
  </si>
  <si>
    <t>904 Virginia Way</t>
  </si>
  <si>
    <t>CHV1371</t>
  </si>
  <si>
    <t>CHV1463</t>
  </si>
  <si>
    <t>Odinov</t>
  </si>
  <si>
    <t>2060 Piper Way</t>
  </si>
  <si>
    <t>CHV1398</t>
  </si>
  <si>
    <t>Hackley</t>
  </si>
  <si>
    <t>Dionne</t>
  </si>
  <si>
    <t>1638 Townwood Court</t>
  </si>
  <si>
    <t>CHV383</t>
  </si>
  <si>
    <t>Breen</t>
  </si>
  <si>
    <t>37 Bridlewood Drive</t>
  </si>
  <si>
    <t>CHV1315</t>
  </si>
  <si>
    <t>Frick</t>
  </si>
  <si>
    <t>2115 Sulphur Mine Road</t>
  </si>
  <si>
    <t>CHV1494</t>
  </si>
  <si>
    <t>Bernard</t>
  </si>
  <si>
    <t>20 Hawks Place</t>
  </si>
  <si>
    <t>CHV1622</t>
  </si>
  <si>
    <t>Blank</t>
  </si>
  <si>
    <t>1936 River Inn Lane</t>
  </si>
  <si>
    <t>CHV776</t>
  </si>
  <si>
    <t>Van Beek</t>
  </si>
  <si>
    <t>Jan-Bas</t>
  </si>
  <si>
    <t>2180 Anderson Lane</t>
  </si>
  <si>
    <t>CHV1716</t>
  </si>
  <si>
    <t>Vaswani</t>
  </si>
  <si>
    <t>Ashwani</t>
  </si>
  <si>
    <t>766 Broken Island Road</t>
  </si>
  <si>
    <t>CHV1577</t>
  </si>
  <si>
    <t>Jenny</t>
  </si>
  <si>
    <t>5 Patriot Lane</t>
  </si>
  <si>
    <t>CHV1673</t>
  </si>
  <si>
    <t>Simpson</t>
  </si>
  <si>
    <t>5518 Hilltop Street</t>
  </si>
  <si>
    <t>CHV1676</t>
  </si>
  <si>
    <t>745 Advance Mills Road</t>
  </si>
  <si>
    <t>CHV1520</t>
  </si>
  <si>
    <t>Harrington</t>
  </si>
  <si>
    <t>1530 Trailridge Road</t>
  </si>
  <si>
    <t>CHV1578</t>
  </si>
  <si>
    <t>Lyman</t>
  </si>
  <si>
    <t>3550 Montgomery Lane</t>
  </si>
  <si>
    <t>CHV1857</t>
  </si>
  <si>
    <t>Mundy</t>
  </si>
  <si>
    <t>988 Amber Ridge Road</t>
  </si>
  <si>
    <t>CHV1874</t>
  </si>
  <si>
    <t>CHV900</t>
  </si>
  <si>
    <t>Reeves</t>
  </si>
  <si>
    <t>1309 Rugby Road</t>
  </si>
  <si>
    <t xml:space="preserve">CHV100 </t>
  </si>
  <si>
    <t>CHV607</t>
  </si>
  <si>
    <t>Thacker</t>
  </si>
  <si>
    <t>5833 County Road 817</t>
  </si>
  <si>
    <t>CHV1691</t>
  </si>
  <si>
    <t>MACAA/AHIP FY12</t>
  </si>
  <si>
    <t>Rappahanock Electric Cooperative</t>
  </si>
  <si>
    <t>CHV767</t>
  </si>
  <si>
    <t>CHV604</t>
  </si>
  <si>
    <t>Couldn't afford to complete work.</t>
  </si>
  <si>
    <t>E250</t>
  </si>
  <si>
    <t>434-960-9952</t>
  </si>
  <si>
    <t>marylbarrick@hotmail.com</t>
  </si>
  <si>
    <t>1822 Meadowbrook Height Rd.</t>
  </si>
  <si>
    <t>CHV1674</t>
  </si>
  <si>
    <t>Steva</t>
  </si>
  <si>
    <t>Debby</t>
  </si>
  <si>
    <t>HES Pilot Launch</t>
  </si>
  <si>
    <t>434-760-0679</t>
  </si>
  <si>
    <t>dps3c@virginia.edu</t>
  </si>
  <si>
    <t>795 Eglington Lane</t>
  </si>
  <si>
    <t>Deaton</t>
  </si>
  <si>
    <t>434-825-9996</t>
  </si>
  <si>
    <t>rebecca_deaton@yahoo.com</t>
  </si>
  <si>
    <t>CHV2294</t>
  </si>
  <si>
    <t>Hargrave</t>
  </si>
  <si>
    <t>434-996-0375</t>
  </si>
  <si>
    <t>dhargrave@virginiaradiant.com</t>
  </si>
  <si>
    <t>1434 Dairy Road</t>
  </si>
  <si>
    <t>CHV1571</t>
  </si>
  <si>
    <t>25 University Circle</t>
  </si>
  <si>
    <t>CHV1617</t>
  </si>
  <si>
    <t>Vlk</t>
  </si>
  <si>
    <t>434-465-1454</t>
  </si>
  <si>
    <t>bvlk77@yahoo.com</t>
  </si>
  <si>
    <t>77 Bunny Lane</t>
  </si>
  <si>
    <t>CHV2234</t>
  </si>
  <si>
    <t>434-249-6894</t>
  </si>
  <si>
    <t>quickfindproperty@yahoo.com</t>
  </si>
  <si>
    <t>108 Kenwood Circle</t>
  </si>
  <si>
    <t>CHV1719</t>
  </si>
  <si>
    <t>Rosenshein</t>
  </si>
  <si>
    <t>434-202-2110</t>
  </si>
  <si>
    <t>nrosenshein@comcast.net</t>
  </si>
  <si>
    <t>1610 Ricky Drive</t>
  </si>
  <si>
    <t>CHV1916</t>
  </si>
  <si>
    <t>CHV485</t>
  </si>
  <si>
    <t>CHV654</t>
  </si>
  <si>
    <t>mhunt3240@gmail.com</t>
  </si>
  <si>
    <t>3240 Melrose Lane</t>
  </si>
  <si>
    <t>CHV2184</t>
  </si>
  <si>
    <t>CHV912</t>
  </si>
  <si>
    <t>CHV914</t>
  </si>
  <si>
    <t>CHV895</t>
  </si>
  <si>
    <t>Snow</t>
  </si>
  <si>
    <t>434-295-3682</t>
  </si>
  <si>
    <t>duanesnow@gmail.com</t>
  </si>
  <si>
    <t>905 Leigh Way</t>
  </si>
  <si>
    <t>CHV1862</t>
  </si>
  <si>
    <t>Barlow</t>
  </si>
  <si>
    <t>Judith</t>
  </si>
  <si>
    <t>434-977-6869</t>
  </si>
  <si>
    <t>barlow@charlottesville.org</t>
  </si>
  <si>
    <t>610 North Avenue</t>
  </si>
  <si>
    <t>CHV1406</t>
  </si>
  <si>
    <t>Blackford</t>
  </si>
  <si>
    <t>434-293-5913</t>
  </si>
  <si>
    <t>blackford@virginia.edu</t>
  </si>
  <si>
    <t>1404 Hazel Street</t>
  </si>
  <si>
    <t>Higgins</t>
  </si>
  <si>
    <t>Darcy</t>
  </si>
  <si>
    <t>434-985-8566</t>
  </si>
  <si>
    <t>djhiggins@centurylink.net</t>
  </si>
  <si>
    <t>61 Farmview Road</t>
  </si>
  <si>
    <t>REC HER</t>
  </si>
  <si>
    <t>McConkey</t>
  </si>
  <si>
    <t>434-361-1750</t>
  </si>
  <si>
    <t>jnmcconkey@gmail.com</t>
  </si>
  <si>
    <t>117 Coles Farm Drive</t>
  </si>
  <si>
    <t>CHV1378</t>
  </si>
  <si>
    <t>Adrian</t>
  </si>
  <si>
    <t>434-882-4500</t>
  </si>
  <si>
    <t>adrian.shifflett@bbandt.com</t>
  </si>
  <si>
    <t>9070 Spotswood Trail</t>
  </si>
  <si>
    <t>Standardsville</t>
  </si>
  <si>
    <t>CHV1382</t>
  </si>
  <si>
    <t>Welborn</t>
  </si>
  <si>
    <t>Marvin</t>
  </si>
  <si>
    <t>434-245-8926</t>
  </si>
  <si>
    <t>1213 Belleview Avenue</t>
  </si>
  <si>
    <t xml:space="preserve"> </t>
  </si>
  <si>
    <t>CHV1185</t>
  </si>
  <si>
    <t>Wampler</t>
  </si>
  <si>
    <t>Claude</t>
  </si>
  <si>
    <t>John Quale/Dennis Woodriff</t>
  </si>
  <si>
    <t>646-286-8591</t>
  </si>
  <si>
    <t>claudewampler@yahoo.com</t>
  </si>
  <si>
    <t>1521 Rugby Road</t>
  </si>
  <si>
    <t>CHV1415</t>
  </si>
  <si>
    <t>Sakell</t>
  </si>
  <si>
    <t>434-296-0566</t>
  </si>
  <si>
    <t>sakell@virginia.edu</t>
  </si>
  <si>
    <t>2501 Smithfield Road</t>
  </si>
  <si>
    <t>Airflow and Creative Conservation</t>
  </si>
  <si>
    <t>CHV1305</t>
  </si>
  <si>
    <t>Whaley</t>
  </si>
  <si>
    <t>Manichaikul</t>
  </si>
  <si>
    <t>Shears</t>
  </si>
  <si>
    <t>434-760-2395</t>
  </si>
  <si>
    <t>cdshears@gmail.com</t>
  </si>
  <si>
    <t>2010 Meadwobrook Road</t>
  </si>
  <si>
    <t>CHV2232</t>
  </si>
  <si>
    <t>Betzer</t>
  </si>
  <si>
    <t>831-247-3592</t>
  </si>
  <si>
    <t>sbetzer@me.com</t>
  </si>
  <si>
    <t>1457 Oxford Road</t>
  </si>
  <si>
    <t>Cunningham</t>
  </si>
  <si>
    <t>310 Crestfield Court</t>
  </si>
  <si>
    <t>CHV2314</t>
  </si>
  <si>
    <t>Jarrell</t>
  </si>
  <si>
    <t>Melva</t>
  </si>
  <si>
    <t>3067 Clear Springs Court</t>
  </si>
  <si>
    <t>CHV2215</t>
  </si>
  <si>
    <t>92 Mill Creek Court</t>
  </si>
  <si>
    <t>CHV1872</t>
  </si>
  <si>
    <t>Dropped out.</t>
  </si>
  <si>
    <t>2325 Treviso Court</t>
  </si>
  <si>
    <t>CHV1671</t>
  </si>
  <si>
    <t>Breakiron</t>
  </si>
  <si>
    <t>Norma</t>
  </si>
  <si>
    <t>1078 Amber Ridge Road</t>
  </si>
  <si>
    <t>CHV939</t>
  </si>
  <si>
    <t>Holland</t>
  </si>
  <si>
    <t>2206 Shelby Drive</t>
  </si>
  <si>
    <t>CHV1103</t>
  </si>
  <si>
    <t>McGowan</t>
  </si>
  <si>
    <t>Bartley</t>
  </si>
  <si>
    <t>1323 Cheaspeake Street</t>
  </si>
  <si>
    <t>CHV2275</t>
  </si>
  <si>
    <t>560 Carodon Drive</t>
  </si>
  <si>
    <t>CHV2242</t>
  </si>
  <si>
    <t>2050 Fray Road</t>
  </si>
  <si>
    <t>CHV659</t>
  </si>
  <si>
    <t>Bachman</t>
  </si>
  <si>
    <t>551 Pebble Court</t>
  </si>
  <si>
    <t>CHV2264</t>
  </si>
  <si>
    <t>Coulsen</t>
  </si>
  <si>
    <t>575 Grassmere Road</t>
  </si>
  <si>
    <t>CHV2297</t>
  </si>
  <si>
    <t>Bergert</t>
  </si>
  <si>
    <t>Dianne</t>
  </si>
  <si>
    <t>1137 Rustic Willow Lane</t>
  </si>
  <si>
    <t>CHV2278</t>
  </si>
  <si>
    <t>Pam</t>
  </si>
  <si>
    <t>1183 River Chase Ridge</t>
  </si>
  <si>
    <t>CHV2254</t>
  </si>
  <si>
    <t>Leininger</t>
  </si>
  <si>
    <t>108 Sturbridge Road</t>
  </si>
  <si>
    <t>CHV2252</t>
  </si>
  <si>
    <t>Elgort</t>
  </si>
  <si>
    <t>1775 Sourwood Place</t>
  </si>
  <si>
    <t>CHV2204</t>
  </si>
  <si>
    <t>Sun</t>
  </si>
  <si>
    <t>2570 Kendalwood Lane</t>
  </si>
  <si>
    <t>CHV1613</t>
  </si>
  <si>
    <t>Rose</t>
  </si>
  <si>
    <t>2189 Timber Meadows</t>
  </si>
  <si>
    <t>CHV1347</t>
  </si>
  <si>
    <t>Lamka</t>
  </si>
  <si>
    <t>978 Kelsey Drive</t>
  </si>
  <si>
    <t>CHV2295</t>
  </si>
  <si>
    <t>422 Whitethorn Court</t>
  </si>
  <si>
    <t>Bunt</t>
  </si>
  <si>
    <t>CHV1730</t>
  </si>
  <si>
    <t>Goodloe</t>
  </si>
  <si>
    <t>3049 Amberfield Trail</t>
  </si>
  <si>
    <t>CHV2332</t>
  </si>
  <si>
    <t>Vinal</t>
  </si>
  <si>
    <t>814 Woodlands Road</t>
  </si>
  <si>
    <t>CHV2247</t>
  </si>
  <si>
    <t>Zadoyko</t>
  </si>
  <si>
    <t>Kenneth</t>
  </si>
  <si>
    <t>9 Oak Terrace</t>
  </si>
  <si>
    <t>CHV2315</t>
  </si>
  <si>
    <t>Treston</t>
  </si>
  <si>
    <t>Contractor Selected</t>
  </si>
  <si>
    <t>732-589-4694</t>
  </si>
  <si>
    <t>trestonknight@gmail.com</t>
  </si>
  <si>
    <t>5 South Montague Street</t>
  </si>
  <si>
    <t>Arlington</t>
  </si>
  <si>
    <t>Complete.</t>
  </si>
  <si>
    <t>Neil Dodson</t>
  </si>
  <si>
    <t>CroppMetcalfe</t>
  </si>
  <si>
    <t>Enochs</t>
  </si>
  <si>
    <t>Beverly</t>
  </si>
  <si>
    <t>703-626-0515</t>
  </si>
  <si>
    <t>enochs@georgetown.edu</t>
  </si>
  <si>
    <t>1022 20th Street, South</t>
  </si>
  <si>
    <t>Scott Donelson</t>
  </si>
  <si>
    <t>Home Energy Medics</t>
  </si>
  <si>
    <t>Bannon</t>
  </si>
  <si>
    <t>Sara</t>
  </si>
  <si>
    <t>440-452-4068</t>
  </si>
  <si>
    <t>saradispenza@gmail.com</t>
  </si>
  <si>
    <t>609 South Wakefield Street</t>
  </si>
  <si>
    <t>757-714-0701</t>
  </si>
  <si>
    <t>ryanalbert@yahoo.com</t>
  </si>
  <si>
    <t>713 North Cleveland Street</t>
  </si>
  <si>
    <t>Patterson</t>
  </si>
  <si>
    <t>Kristen</t>
  </si>
  <si>
    <t>703-820-1574</t>
  </si>
  <si>
    <t>kristenpatterson@gmail.com</t>
  </si>
  <si>
    <t>4921 14th Street South</t>
  </si>
  <si>
    <t>Troy Tanner</t>
  </si>
  <si>
    <t>The Home Energy Detective</t>
  </si>
  <si>
    <t>703-684-7415</t>
  </si>
  <si>
    <t>duncantito@comcast.net</t>
  </si>
  <si>
    <t>2313 S. June Street</t>
  </si>
  <si>
    <t>Donelson</t>
  </si>
  <si>
    <t>703-979-3734</t>
  </si>
  <si>
    <t>barbdonelson@gmail.com</t>
  </si>
  <si>
    <t>817 22nd Street, South</t>
  </si>
  <si>
    <t>703-477-9499</t>
  </si>
  <si>
    <t>csimpson@arlingtonva.us</t>
  </si>
  <si>
    <t>302 S. Veitch Street</t>
  </si>
  <si>
    <t>Guilaran</t>
  </si>
  <si>
    <t>Eugene</t>
  </si>
  <si>
    <t>703-981-8466</t>
  </si>
  <si>
    <t>euge@euge.com</t>
  </si>
  <si>
    <t>1612 N. Buchanan St.</t>
  </si>
  <si>
    <t xml:space="preserve">Mohammed El-Ghoul </t>
  </si>
  <si>
    <t>Home Energy Saving Solutions</t>
  </si>
  <si>
    <t>Forinash</t>
  </si>
  <si>
    <t>703-908-0796</t>
  </si>
  <si>
    <t>forinash99@gmail.com</t>
  </si>
  <si>
    <t>2237 N. Wakefield Street</t>
  </si>
  <si>
    <t>Shayne Sander</t>
  </si>
  <si>
    <t>Sessions</t>
  </si>
  <si>
    <t>703-271-0753</t>
  </si>
  <si>
    <t>mksessions@aol.com</t>
  </si>
  <si>
    <t>639 19th Street, South</t>
  </si>
  <si>
    <t>Dhavale</t>
  </si>
  <si>
    <t>Maya</t>
  </si>
  <si>
    <t>EDGE Energy</t>
  </si>
  <si>
    <t>703-350-7565</t>
  </si>
  <si>
    <t>mayadhavale@gmail.com</t>
  </si>
  <si>
    <t>3104 6th Street, South</t>
  </si>
  <si>
    <t>Gary Boyer</t>
  </si>
  <si>
    <t>Fisher</t>
  </si>
  <si>
    <t>Marc</t>
  </si>
  <si>
    <t>610-805-3712</t>
  </si>
  <si>
    <t>marcfisher@gmail.com</t>
  </si>
  <si>
    <t>732 North Edison Drive</t>
  </si>
  <si>
    <t>Pyles</t>
  </si>
  <si>
    <t>703-525-1965</t>
  </si>
  <si>
    <t>pnpyles@aol.com</t>
  </si>
  <si>
    <t>1610 North Kirkwood Road</t>
  </si>
  <si>
    <t>Finn</t>
  </si>
  <si>
    <t>703-683-5594</t>
  </si>
  <si>
    <t>pfinn223@gmail.com</t>
  </si>
  <si>
    <t>804 25th Street, South</t>
  </si>
  <si>
    <t>Sinn</t>
  </si>
  <si>
    <t>Carver</t>
  </si>
  <si>
    <t>703-867-8934</t>
  </si>
  <si>
    <t>carversinn@gmail.com</t>
  </si>
  <si>
    <t>1009 16th Street, Soouth</t>
  </si>
  <si>
    <t>Truesdale</t>
  </si>
  <si>
    <t>703-304-3290</t>
  </si>
  <si>
    <t>fscottruesdale@gmail.com</t>
  </si>
  <si>
    <t>909 S. Randolph Street</t>
  </si>
  <si>
    <t>Gilman</t>
  </si>
  <si>
    <t>703-981-8354</t>
  </si>
  <si>
    <t>michaelon24th@hotmail.com</t>
  </si>
  <si>
    <t>4835 24th Road, North</t>
  </si>
  <si>
    <t>Tibor</t>
  </si>
  <si>
    <t>Marie</t>
  </si>
  <si>
    <t>703-965-9354</t>
  </si>
  <si>
    <t>mtibor@aoba-metro.org</t>
  </si>
  <si>
    <t>1501 North Longfellow Street</t>
  </si>
  <si>
    <t>SEP</t>
  </si>
  <si>
    <t>BBNP</t>
  </si>
  <si>
    <t>Barghaan</t>
  </si>
  <si>
    <t>571-723-7031</t>
  </si>
  <si>
    <t>laurawphillips@yahoo.com</t>
  </si>
  <si>
    <t>4870 33rd Road North</t>
  </si>
  <si>
    <t>Rossman</t>
  </si>
  <si>
    <t>434-971-1748</t>
  </si>
  <si>
    <t>jrossman@gmail.com</t>
  </si>
  <si>
    <t>1885 Westview Road</t>
  </si>
  <si>
    <t>CHV2286</t>
  </si>
  <si>
    <t>Morton</t>
  </si>
  <si>
    <t>703-534-8368</t>
  </si>
  <si>
    <t>mkmorton@verizon.net</t>
  </si>
  <si>
    <t>5072 37th Street, North</t>
  </si>
  <si>
    <t>Lauren Kuhn</t>
  </si>
  <si>
    <t>CHV1374</t>
  </si>
  <si>
    <t>Rittenhouse</t>
  </si>
  <si>
    <t>434-960-9943</t>
  </si>
  <si>
    <t>paul.rittenhouse11@gmail.com</t>
  </si>
  <si>
    <t>124 Stribling Avenue</t>
  </si>
  <si>
    <t>CHV1363</t>
  </si>
  <si>
    <t>CHV602</t>
  </si>
  <si>
    <t>Ron Carter</t>
  </si>
  <si>
    <t>434-007-5455</t>
  </si>
  <si>
    <t>Skupnik</t>
  </si>
  <si>
    <t>704-892-0919</t>
  </si>
  <si>
    <t>kellyuteva@hotmail.com</t>
  </si>
  <si>
    <t>3122 14th Street, South</t>
  </si>
  <si>
    <t>Wang</t>
  </si>
  <si>
    <t>1907 Swanson Drive</t>
  </si>
  <si>
    <t>CHV1394</t>
  </si>
  <si>
    <t>Lucan</t>
  </si>
  <si>
    <t>2635 White Hall Road</t>
  </si>
  <si>
    <t>CHV2344</t>
  </si>
  <si>
    <t>907 Parker Mountain Road</t>
  </si>
  <si>
    <t>CHV2312</t>
  </si>
  <si>
    <t>Ashcraft</t>
  </si>
  <si>
    <t>5451 Hilltop Street</t>
  </si>
  <si>
    <t>CHV2237</t>
  </si>
  <si>
    <t>Rice</t>
  </si>
  <si>
    <t>8239 Gordonsville Road</t>
  </si>
  <si>
    <t>CHV2359</t>
  </si>
  <si>
    <t>1441 Grove Road</t>
  </si>
  <si>
    <t>CHV1572</t>
  </si>
  <si>
    <t>2211 Lonicera Way</t>
  </si>
  <si>
    <t>CHV2353</t>
  </si>
  <si>
    <t>Rowinski</t>
  </si>
  <si>
    <t>755 Lochridge Lane</t>
  </si>
  <si>
    <t>CHV1000</t>
  </si>
  <si>
    <t>Rund</t>
  </si>
  <si>
    <t xml:space="preserve">Jane </t>
  </si>
  <si>
    <t>915 Stanley Drive</t>
  </si>
  <si>
    <t>CHV2262</t>
  </si>
  <si>
    <t>Snead</t>
  </si>
  <si>
    <t>781 Filly Run</t>
  </si>
  <si>
    <t>CHV1914</t>
  </si>
  <si>
    <t>Reginald</t>
  </si>
  <si>
    <t>309 Alderman Road</t>
  </si>
  <si>
    <t>CHV2360</t>
  </si>
  <si>
    <t>3107 Lyfarne Lane</t>
  </si>
  <si>
    <t>CHV2345</t>
  </si>
  <si>
    <t>Mataka</t>
  </si>
  <si>
    <t>822 Tilman Road</t>
  </si>
  <si>
    <t>CHV2405</t>
  </si>
  <si>
    <t>Henley</t>
  </si>
  <si>
    <t>5860 Bearwood Road</t>
  </si>
  <si>
    <t>CHV2373</t>
  </si>
  <si>
    <t>Parr</t>
  </si>
  <si>
    <t>Mary Ann</t>
  </si>
  <si>
    <t>CHV2316</t>
  </si>
  <si>
    <t>Chan</t>
  </si>
  <si>
    <t>Adriayn</t>
  </si>
  <si>
    <t>1563 Broad Crossing Road</t>
  </si>
  <si>
    <t>CHV2403</t>
  </si>
  <si>
    <t>Midelfort</t>
  </si>
  <si>
    <t>233 E. Jefferson Street</t>
  </si>
  <si>
    <t>CHV2443</t>
  </si>
  <si>
    <t>Ihsan</t>
  </si>
  <si>
    <t>Mohammed</t>
  </si>
  <si>
    <t>238 Meadowview Lane</t>
  </si>
  <si>
    <t>CHV2361</t>
  </si>
  <si>
    <t>Kirby</t>
  </si>
  <si>
    <t>101 Fir Tree Lane</t>
  </si>
  <si>
    <t>CHV374</t>
  </si>
  <si>
    <t>Whary</t>
  </si>
  <si>
    <t>4998 Burnley Station Road</t>
  </si>
  <si>
    <t>CHV1849</t>
  </si>
  <si>
    <t>Forney</t>
  </si>
  <si>
    <t>840 King William Drive</t>
  </si>
  <si>
    <t>CHV2241</t>
  </si>
  <si>
    <t>Kilbane</t>
  </si>
  <si>
    <t>960 Warley Road</t>
  </si>
  <si>
    <t>CHV2364</t>
  </si>
  <si>
    <t>Walden</t>
  </si>
  <si>
    <t>2548 Taylors Gap Road</t>
  </si>
  <si>
    <t>CHV2325</t>
  </si>
  <si>
    <t>Mendicino</t>
  </si>
  <si>
    <t>1809 Lonicera Way</t>
  </si>
  <si>
    <t>CHV1728</t>
  </si>
  <si>
    <t>Project ID</t>
  </si>
  <si>
    <t>Street Address</t>
  </si>
  <si>
    <t>Application Date</t>
  </si>
  <si>
    <t>Bradner</t>
  </si>
  <si>
    <t>2623 Viking Dr</t>
  </si>
  <si>
    <t>541-207-8198</t>
  </si>
  <si>
    <t>bradner@comcast.net</t>
  </si>
  <si>
    <t>Alexandria</t>
  </si>
  <si>
    <t>Reiss</t>
  </si>
  <si>
    <t>301 Cloverway Dr</t>
  </si>
  <si>
    <t>703-371-7934</t>
  </si>
  <si>
    <t>reiss_d@hotmail.com</t>
  </si>
  <si>
    <t>Sall</t>
  </si>
  <si>
    <t>9105 Triple Ridge Rd</t>
  </si>
  <si>
    <t>Fairfax Station</t>
  </si>
  <si>
    <t>703-643-1490</t>
  </si>
  <si>
    <t>ksall@verizon.net</t>
  </si>
  <si>
    <t>Sternberg</t>
  </si>
  <si>
    <t>1104 Vassar Rd</t>
  </si>
  <si>
    <t>600 W Taylor Run Pkwy</t>
  </si>
  <si>
    <t>703-751-5828</t>
  </si>
  <si>
    <t>Parker</t>
  </si>
  <si>
    <t>2805 Dartmouth Rd</t>
  </si>
  <si>
    <t>703-820-0390</t>
  </si>
  <si>
    <t>13888 Milltown Rd</t>
  </si>
  <si>
    <t>Lovettsville</t>
  </si>
  <si>
    <t>703-599-7253</t>
  </si>
  <si>
    <t>apaul@technologist.com</t>
  </si>
  <si>
    <t>Falls Church</t>
  </si>
  <si>
    <t>Arenholz</t>
  </si>
  <si>
    <t>8129 Briar Creek Dr</t>
  </si>
  <si>
    <t>Annandale</t>
  </si>
  <si>
    <t>703-599-2672</t>
  </si>
  <si>
    <t>sarenholz@researchinnovations.com</t>
  </si>
  <si>
    <t>10351 Broz Ct</t>
  </si>
  <si>
    <t>Manassas</t>
  </si>
  <si>
    <t>703-330-6897</t>
  </si>
  <si>
    <t>The Home Energy Detective, Inc.</t>
  </si>
  <si>
    <t>Reed</t>
  </si>
  <si>
    <t>6232 Capella Ave</t>
  </si>
  <si>
    <t>Burke</t>
  </si>
  <si>
    <t>703-644-6074</t>
  </si>
  <si>
    <t>kasutmanik2@gmail.com</t>
  </si>
  <si>
    <t>Bectel</t>
  </si>
  <si>
    <t>5709 Grigsby St</t>
  </si>
  <si>
    <t>571-312-1448</t>
  </si>
  <si>
    <t>rmbectel@gmail.com</t>
  </si>
  <si>
    <t>Millhouser</t>
  </si>
  <si>
    <t>3325 Prince Charles Ct</t>
  </si>
  <si>
    <t>703-532-2446</t>
  </si>
  <si>
    <t>bmillhouser2010@cox.net</t>
  </si>
  <si>
    <t>Buckley</t>
  </si>
  <si>
    <t>3141 Lindenwood Ln</t>
  </si>
  <si>
    <t>Fairfax</t>
  </si>
  <si>
    <t>703-385-4874</t>
  </si>
  <si>
    <t>buckley112@verizon.net</t>
  </si>
  <si>
    <t>Loudoun</t>
  </si>
  <si>
    <t>Pittard</t>
  </si>
  <si>
    <t>CHV609</t>
  </si>
  <si>
    <t>CHV830</t>
  </si>
  <si>
    <t>APM Energy, Johnson Custom Windows and Doors</t>
  </si>
  <si>
    <t>CHV1150</t>
  </si>
  <si>
    <t>CHV645</t>
  </si>
  <si>
    <t>Johnson Custom Windows and Doors, Weatherseal</t>
  </si>
  <si>
    <t>CHV232</t>
  </si>
  <si>
    <t>CHV108</t>
  </si>
  <si>
    <t>Starlite Heating &amp; Air</t>
  </si>
  <si>
    <t>CHV772</t>
  </si>
  <si>
    <t>Barrick</t>
  </si>
  <si>
    <t>Marden</t>
  </si>
  <si>
    <t>202 Ponton Lane</t>
  </si>
  <si>
    <t>Lovingston</t>
  </si>
  <si>
    <t>CHV878</t>
  </si>
  <si>
    <t>434-566-7318</t>
  </si>
  <si>
    <t>mardenj@albemarle.org</t>
  </si>
  <si>
    <t>434-295-4755</t>
  </si>
  <si>
    <t>mdesselman@gmail.com</t>
  </si>
  <si>
    <t>907 Martin Street</t>
  </si>
  <si>
    <t>CHV1012</t>
  </si>
  <si>
    <t>CHV2309</t>
  </si>
  <si>
    <t>995 Dunlora Drive</t>
  </si>
  <si>
    <t>CHV2459</t>
  </si>
  <si>
    <t>Davenport</t>
  </si>
  <si>
    <t>786 Valley View Road</t>
  </si>
  <si>
    <t>CHV1379</t>
  </si>
  <si>
    <t>McWilliams</t>
  </si>
  <si>
    <t>1760 Monet Hill</t>
  </si>
  <si>
    <t>CHV2472</t>
  </si>
  <si>
    <t>1710 Alder Road</t>
  </si>
  <si>
    <t>CHV2507</t>
  </si>
  <si>
    <t>Kuhns</t>
  </si>
  <si>
    <t>10 Lafayette Drive</t>
  </si>
  <si>
    <t>CHV2486</t>
  </si>
  <si>
    <t>Stephanie</t>
  </si>
  <si>
    <t>25 Wisteria Way</t>
  </si>
  <si>
    <t>CHV2510</t>
  </si>
  <si>
    <t>Seth</t>
  </si>
  <si>
    <t>810 Anderson Street</t>
  </si>
  <si>
    <t>CHV2530</t>
  </si>
  <si>
    <t>Jennings</t>
  </si>
  <si>
    <t>3150 Sagebrush Court</t>
  </si>
  <si>
    <t>CHV2327</t>
  </si>
  <si>
    <t>Novotny</t>
  </si>
  <si>
    <t>1111 Mountain Road</t>
  </si>
  <si>
    <t>CHV2537</t>
  </si>
  <si>
    <t>3068 Hyde Park Place</t>
  </si>
  <si>
    <t>CHV2514</t>
  </si>
  <si>
    <t>Donalson</t>
  </si>
  <si>
    <t>24 Canterbury Road</t>
  </si>
  <si>
    <t>CHV2550</t>
  </si>
  <si>
    <t>Oliphant</t>
  </si>
  <si>
    <t>Sonny</t>
  </si>
  <si>
    <t>9 Route 1130</t>
  </si>
  <si>
    <t>CHV2549</t>
  </si>
  <si>
    <t>O'Connor</t>
  </si>
  <si>
    <t>1970 Stillhouse Road</t>
  </si>
  <si>
    <t>CHV2548</t>
  </si>
  <si>
    <t>2050 Avalon Way</t>
  </si>
  <si>
    <t>CHV2540</t>
  </si>
  <si>
    <t>Bantz</t>
  </si>
  <si>
    <t>Jeanmarie</t>
  </si>
  <si>
    <t>417 Stage Coach Road</t>
  </si>
  <si>
    <t>CHV2539</t>
  </si>
  <si>
    <t>Van Yahres</t>
  </si>
  <si>
    <t>Marcelle</t>
  </si>
  <si>
    <t>1418 Short 18th Street</t>
  </si>
  <si>
    <t>CHV2531</t>
  </si>
  <si>
    <t>Melody</t>
  </si>
  <si>
    <t>1045 W. Leigh Drive</t>
  </si>
  <si>
    <t>CHV2529</t>
  </si>
  <si>
    <t>3012 Mechums Bank Drive</t>
  </si>
  <si>
    <t>CHV2511</t>
  </si>
  <si>
    <t>CHV2498</t>
  </si>
  <si>
    <t>577 Advance Mills Road</t>
  </si>
  <si>
    <t>CHV2496</t>
  </si>
  <si>
    <t>1425 Bremerton Lane</t>
  </si>
  <si>
    <t>CHV2492</t>
  </si>
  <si>
    <t>Savino</t>
  </si>
  <si>
    <t>2349 Ferndown Lane</t>
  </si>
  <si>
    <t>CHV2491</t>
  </si>
  <si>
    <t>Milleson</t>
  </si>
  <si>
    <t>Don</t>
  </si>
  <si>
    <t>536 Woodmont Drive</t>
  </si>
  <si>
    <t>CHV2477</t>
  </si>
  <si>
    <t>Pickard</t>
  </si>
  <si>
    <t>7461 Greenwood Station Road</t>
  </si>
  <si>
    <t>CHV2450</t>
  </si>
  <si>
    <t>Hakes</t>
  </si>
  <si>
    <t xml:space="preserve">Andre </t>
  </si>
  <si>
    <t>1912 Lynchburg Drive</t>
  </si>
  <si>
    <t>CHV2487</t>
  </si>
  <si>
    <t>2137 Tarleton Drive</t>
  </si>
  <si>
    <t>CHV2538</t>
  </si>
  <si>
    <t>703-534-7127</t>
  </si>
  <si>
    <t>pittardm@gmail.com</t>
  </si>
  <si>
    <t>5810 19th Street, North</t>
  </si>
  <si>
    <t>3073 Rolling Road South</t>
  </si>
  <si>
    <t>Sabrina</t>
  </si>
  <si>
    <t>CHV2454</t>
  </si>
  <si>
    <t>Holmes</t>
  </si>
  <si>
    <t>606 Hinton Avenue</t>
  </si>
  <si>
    <t>CHV1362</t>
  </si>
  <si>
    <t>2298 Stillhouse Creek Road</t>
  </si>
  <si>
    <t>CHV2551</t>
  </si>
  <si>
    <t>Darmstadter</t>
  </si>
  <si>
    <t>5185 Sandy Branch Road</t>
  </si>
  <si>
    <t>CHV2513</t>
  </si>
  <si>
    <t>Simons</t>
  </si>
  <si>
    <t>Jessica</t>
  </si>
  <si>
    <t>109 Raynard Drive</t>
  </si>
  <si>
    <t>CHV2523</t>
  </si>
  <si>
    <t>Gwyn</t>
  </si>
  <si>
    <t>501 Wellington Place</t>
  </si>
  <si>
    <t>CHV2564</t>
  </si>
  <si>
    <t>Hanks</t>
  </si>
  <si>
    <t>Bonnie</t>
  </si>
  <si>
    <t>2049 Middlebranch Drive</t>
  </si>
  <si>
    <t>CHV2567</t>
  </si>
  <si>
    <t>Laing</t>
  </si>
  <si>
    <t>Barkley</t>
  </si>
  <si>
    <t>770 Flordon Drive</t>
  </si>
  <si>
    <t>CHV2565</t>
  </si>
  <si>
    <t>Soloway</t>
  </si>
  <si>
    <t>Irv</t>
  </si>
  <si>
    <t>6 Vine Ridge Drive</t>
  </si>
  <si>
    <t>CHV2566</t>
  </si>
  <si>
    <t>1558 Monocan Drive</t>
  </si>
  <si>
    <t>Brent</t>
  </si>
  <si>
    <t>Tullo</t>
  </si>
  <si>
    <t>Vinny</t>
  </si>
  <si>
    <t>40 Buck Mountain Road</t>
  </si>
  <si>
    <t>CHV2568</t>
  </si>
  <si>
    <t>CHV2569</t>
  </si>
  <si>
    <t>Ogle</t>
  </si>
  <si>
    <t>1707 Bruce Avenue</t>
  </si>
  <si>
    <t>CHV2570</t>
  </si>
  <si>
    <t>Platts-Mills</t>
  </si>
  <si>
    <t>Oliver</t>
  </si>
  <si>
    <t>600 Dice Street</t>
  </si>
  <si>
    <t>CHV2571</t>
  </si>
  <si>
    <t>876 Chapel Hill Road</t>
  </si>
  <si>
    <t>CHV2573</t>
  </si>
  <si>
    <t>Rosner</t>
  </si>
  <si>
    <t>1320 Early Street</t>
  </si>
  <si>
    <t>CHV2574</t>
  </si>
  <si>
    <t>Sullenberger</t>
  </si>
  <si>
    <t>Claire</t>
  </si>
  <si>
    <t>Regina</t>
  </si>
  <si>
    <t>434-962-6192</t>
  </si>
  <si>
    <t>james@weathersealcompany.com</t>
  </si>
  <si>
    <t>413 12th Street, NW</t>
  </si>
  <si>
    <t>CHV2494</t>
  </si>
  <si>
    <t>jsullenb@gmail.com</t>
  </si>
  <si>
    <t>513 8th Street, NE</t>
  </si>
  <si>
    <t>CHV2485</t>
  </si>
  <si>
    <t>434-977-7947</t>
  </si>
  <si>
    <t>sullenberg@aol.com</t>
  </si>
  <si>
    <t>2314 Chapel Hill Road</t>
  </si>
  <si>
    <t>CHV2493</t>
  </si>
  <si>
    <t>Stencel</t>
  </si>
  <si>
    <t>703-281-5106</t>
  </si>
  <si>
    <t>christinestenel@gmail.com</t>
  </si>
  <si>
    <t>896 N. Kentucky Street</t>
  </si>
  <si>
    <t>Gentry</t>
  </si>
  <si>
    <t>92 Marjorie Lane</t>
  </si>
  <si>
    <t>CHV999</t>
  </si>
  <si>
    <t>Hirschman</t>
  </si>
  <si>
    <t>1107 Calhoun Street</t>
  </si>
  <si>
    <t>CHV1198</t>
  </si>
  <si>
    <t>Flores</t>
  </si>
  <si>
    <t>Jolynne</t>
  </si>
  <si>
    <t>2515 Dewitt Avenue</t>
  </si>
  <si>
    <t>703-836-1848</t>
  </si>
  <si>
    <t>heydelray@yahoo.com</t>
  </si>
  <si>
    <t>Dahl</t>
  </si>
  <si>
    <t>Mersey</t>
  </si>
  <si>
    <t>771 Carodon Drive</t>
  </si>
  <si>
    <t>CHV1830</t>
  </si>
  <si>
    <t>Dellospidale</t>
  </si>
  <si>
    <t>35 Demasters Way</t>
  </si>
  <si>
    <t>CHV1720</t>
  </si>
  <si>
    <t>Peach</t>
  </si>
  <si>
    <t>955 Caroden Drive</t>
  </si>
  <si>
    <t>CHV2521</t>
  </si>
  <si>
    <t>Mistry</t>
  </si>
  <si>
    <t>Shilpa</t>
  </si>
  <si>
    <t>617-901-0275</t>
  </si>
  <si>
    <t>4933 18th Street, North</t>
  </si>
  <si>
    <t>Lockley</t>
  </si>
  <si>
    <t>AHIP FY13</t>
  </si>
  <si>
    <t>434-295-9167</t>
  </si>
  <si>
    <t>811 Orangedale Avenue</t>
  </si>
  <si>
    <t>ellen_knight2001@yahoo.com</t>
  </si>
  <si>
    <t>427 Riverside Avenue</t>
  </si>
  <si>
    <t>Spears</t>
  </si>
  <si>
    <t>434-295-2429</t>
  </si>
  <si>
    <t>408 Carlton Road</t>
  </si>
  <si>
    <t>734 Orangedale Avenue</t>
  </si>
  <si>
    <t>434-825-7713</t>
  </si>
  <si>
    <t>paanderson@omnihotels.com</t>
  </si>
  <si>
    <t>420 Riverside Avenue</t>
  </si>
  <si>
    <t>Leona</t>
  </si>
  <si>
    <t>434-295-7612</t>
  </si>
  <si>
    <t>dragonwing41@embarqmail.com</t>
  </si>
  <si>
    <t>909 Forest Street</t>
  </si>
  <si>
    <t>Cvetanovich</t>
  </si>
  <si>
    <t>434-409-3376</t>
  </si>
  <si>
    <t>cvetanovich@gmail.com</t>
  </si>
  <si>
    <t>723 Montrose Avenue</t>
  </si>
  <si>
    <t>Henderson</t>
  </si>
  <si>
    <t>Ethel and Samuel</t>
  </si>
  <si>
    <t>434-295-4109</t>
  </si>
  <si>
    <t>313 6th Street, SW</t>
  </si>
  <si>
    <t>Grupp</t>
  </si>
  <si>
    <t>434-465-5915</t>
  </si>
  <si>
    <t>donnagrupp1@comcast.net</t>
  </si>
  <si>
    <t>770 Orangedale Avene</t>
  </si>
  <si>
    <t>Washington</t>
  </si>
  <si>
    <t>George</t>
  </si>
  <si>
    <t>434-441-7406</t>
  </si>
  <si>
    <t>819 Prospect Avenue</t>
  </si>
  <si>
    <t>Ollie</t>
  </si>
  <si>
    <t>434-295-3950</t>
  </si>
  <si>
    <t>browntownes@hotmail.com</t>
  </si>
  <si>
    <t>505 Rockland Avenue</t>
  </si>
  <si>
    <t>434-971-6560</t>
  </si>
  <si>
    <t>230 Sunset Avenue</t>
  </si>
  <si>
    <t>Clear on taxes 1/10/13</t>
  </si>
  <si>
    <t>City Rehab Clear on taxes 1/10/13</t>
  </si>
  <si>
    <t>Note: daughter is Diane. Schedule everything thru her. Clear on taxes 1/10/13</t>
  </si>
  <si>
    <t>CHV622</t>
  </si>
  <si>
    <t>CHV1670</t>
  </si>
  <si>
    <t>CHV608</t>
  </si>
  <si>
    <t>CHV831</t>
  </si>
  <si>
    <t>CHV839</t>
  </si>
  <si>
    <t>CHV833</t>
  </si>
  <si>
    <t>CHVJOH</t>
  </si>
  <si>
    <t>Levine</t>
  </si>
  <si>
    <t>Mira</t>
  </si>
  <si>
    <t>FY2013</t>
  </si>
  <si>
    <t>434-227-0906</t>
  </si>
  <si>
    <t>mirale4@yahoo.com</t>
  </si>
  <si>
    <t>1607 B Amherst Street</t>
  </si>
  <si>
    <t>AHIP FY2013</t>
  </si>
  <si>
    <t>434-202-0260 h 906-8182 cell</t>
  </si>
  <si>
    <t>749 Orangedale Avenue</t>
  </si>
  <si>
    <t>Love</t>
  </si>
  <si>
    <t xml:space="preserve">realtor </t>
  </si>
  <si>
    <t>307-371-2135</t>
  </si>
  <si>
    <t>klove@sweetwaterhsa.com</t>
  </si>
  <si>
    <t>1320 Pin Oak Court</t>
  </si>
  <si>
    <t>CHV2306</t>
  </si>
  <si>
    <t>Ferki</t>
  </si>
  <si>
    <t>434-996-1643</t>
  </si>
  <si>
    <t>brianferki@earthlink.net</t>
  </si>
  <si>
    <t>1039 Locust Avenue</t>
  </si>
  <si>
    <t>CHV2340</t>
  </si>
  <si>
    <t>Getchell-White</t>
  </si>
  <si>
    <t>434-979-3552</t>
  </si>
  <si>
    <t>sgetchellw@comcast.net</t>
  </si>
  <si>
    <t>1501 W. Pines Drive</t>
  </si>
  <si>
    <t>CHV1648</t>
  </si>
  <si>
    <t>Hoy</t>
  </si>
  <si>
    <t>Mandy</t>
  </si>
  <si>
    <t>434-409-1185</t>
  </si>
  <si>
    <t>mandyhoy@gmail.com</t>
  </si>
  <si>
    <t>114 Northwood Circle</t>
  </si>
  <si>
    <t>CHV1061</t>
  </si>
  <si>
    <t>434-973-0523 or cell 409-2494</t>
  </si>
  <si>
    <t>Clear on taxes 1/28/13</t>
  </si>
  <si>
    <t>Troppe</t>
  </si>
  <si>
    <t>703-237-8136</t>
  </si>
  <si>
    <t>marktroppe@yahoo.com</t>
  </si>
  <si>
    <t>906 Longfellow Street</t>
  </si>
  <si>
    <t>Jerry Eastridge</t>
  </si>
  <si>
    <t>Home Performance Solutions</t>
  </si>
  <si>
    <t>shilpaomistry@gmail.com</t>
  </si>
  <si>
    <t>950 Claudius Drive</t>
  </si>
  <si>
    <t>CHV788</t>
  </si>
  <si>
    <t>dianewhaley@me.com</t>
  </si>
  <si>
    <t>Mellusi</t>
  </si>
  <si>
    <t>75 James River Road</t>
  </si>
  <si>
    <t>CHV2608</t>
  </si>
  <si>
    <t>Hoskins</t>
  </si>
  <si>
    <t>537 2nd Street, NE</t>
  </si>
  <si>
    <t>CHV2572</t>
  </si>
  <si>
    <t>231 Monte Vista Avenue</t>
  </si>
  <si>
    <t>CHV2532</t>
  </si>
  <si>
    <t>Deighan</t>
  </si>
  <si>
    <t>825 St. Clair Avenue</t>
  </si>
  <si>
    <t>Abrahamse &amp; Company</t>
  </si>
  <si>
    <t>CHV2231</t>
  </si>
  <si>
    <t xml:space="preserve">Patterson </t>
  </si>
  <si>
    <t>103 Millwood Drive</t>
  </si>
  <si>
    <t>CHV2609</t>
  </si>
  <si>
    <t>Fulton</t>
  </si>
  <si>
    <t>146 Ridgeview Road</t>
  </si>
  <si>
    <t>CHV2233</t>
  </si>
  <si>
    <t>Mundie</t>
  </si>
  <si>
    <t>3061 Burnley Station Road</t>
  </si>
  <si>
    <t>CHV2535</t>
  </si>
  <si>
    <t>Clausen</t>
  </si>
  <si>
    <t>640 Pine Needles Lane</t>
  </si>
  <si>
    <t>CHV2534</t>
  </si>
  <si>
    <t>Crane</t>
  </si>
  <si>
    <t>5 Berdardsburg Road</t>
  </si>
  <si>
    <t>CHV2577</t>
  </si>
  <si>
    <t>Crumpler</t>
  </si>
  <si>
    <t>1024 Grove Street</t>
  </si>
  <si>
    <t>CHV188</t>
  </si>
  <si>
    <t>1000 Highlands Drive</t>
  </si>
  <si>
    <t>Reid</t>
  </si>
  <si>
    <t>CHV2610</t>
  </si>
  <si>
    <t>Corwith</t>
  </si>
  <si>
    <t>1419 Greystone Court</t>
  </si>
  <si>
    <t>CHV2673</t>
  </si>
  <si>
    <t>Hendrix</t>
  </si>
  <si>
    <t>670 Windrift Drive</t>
  </si>
  <si>
    <t>CHV2762</t>
  </si>
  <si>
    <t xml:space="preserve">Shelly  </t>
  </si>
  <si>
    <t>768 Westwood Road</t>
  </si>
  <si>
    <t>CHV2268</t>
  </si>
  <si>
    <t>Jeffress</t>
  </si>
  <si>
    <t>3143 Sandy Branch Lane</t>
  </si>
  <si>
    <t>CHV2303</t>
  </si>
  <si>
    <t>3611 Preddy Creek Road</t>
  </si>
  <si>
    <t>CHV1537</t>
  </si>
  <si>
    <t xml:space="preserve"> CHV298</t>
  </si>
  <si>
    <t>434-960-1566</t>
  </si>
  <si>
    <t>116 Hartman's Mill Road</t>
  </si>
  <si>
    <t>Joanna</t>
  </si>
  <si>
    <t>3038 Beechwood lane</t>
  </si>
  <si>
    <t>703-798-4972</t>
  </si>
  <si>
    <t>joannacook@yahoo.com</t>
  </si>
  <si>
    <t>CHV2555</t>
  </si>
  <si>
    <t>CHV835</t>
  </si>
  <si>
    <t>galexkish@yahoo.com</t>
  </si>
  <si>
    <t>CHV828</t>
  </si>
  <si>
    <t>Harwood</t>
  </si>
  <si>
    <t>703-798-9088</t>
  </si>
  <si>
    <t>2701 South June St.</t>
  </si>
  <si>
    <t xml:space="preserve">theharwoods@earthlink.net </t>
  </si>
  <si>
    <t>McLean</t>
  </si>
  <si>
    <t>Johnston</t>
  </si>
  <si>
    <t>18 Barrett Street</t>
  </si>
  <si>
    <t>CHV2866</t>
  </si>
  <si>
    <t>200 Ipswich Place</t>
  </si>
  <si>
    <t>CHV2524</t>
  </si>
  <si>
    <t>LaRoche</t>
  </si>
  <si>
    <t>Tina</t>
  </si>
  <si>
    <t>1407 Forest Ridge Road</t>
  </si>
  <si>
    <t>CHV1385</t>
  </si>
  <si>
    <t>Guter</t>
  </si>
  <si>
    <t>Jacquelin</t>
  </si>
  <si>
    <t>1534 Kinross Lane</t>
  </si>
  <si>
    <t>CHV2834</t>
  </si>
  <si>
    <t>Daughtrey</t>
  </si>
  <si>
    <t>Daryl</t>
  </si>
  <si>
    <t>750 Landover Road</t>
  </si>
  <si>
    <t>CHV2829</t>
  </si>
  <si>
    <t>Mina</t>
  </si>
  <si>
    <t>434-295-6846</t>
  </si>
  <si>
    <t>minafordrn@yahoo.com</t>
  </si>
  <si>
    <t>1701 Vermira Place</t>
  </si>
  <si>
    <t>CHV1457</t>
  </si>
  <si>
    <t>Trousdale</t>
  </si>
  <si>
    <t>646-267-6917</t>
  </si>
  <si>
    <t>jim@apexwind.com</t>
  </si>
  <si>
    <t>1872 Winston Road</t>
  </si>
  <si>
    <t>CHV2746</t>
  </si>
  <si>
    <t>2725 Jasmine Terrace</t>
  </si>
  <si>
    <t>CHV2826</t>
  </si>
  <si>
    <t>Kovarsky</t>
  </si>
  <si>
    <t>Joel</t>
  </si>
  <si>
    <t>1839 Clay Drive</t>
  </si>
  <si>
    <t>CHV2886</t>
  </si>
  <si>
    <t>Poole</t>
  </si>
  <si>
    <t>Jeanne</t>
  </si>
  <si>
    <t>1150 Hearthglow Court</t>
  </si>
  <si>
    <t>CHV2936</t>
  </si>
  <si>
    <t>Gene</t>
  </si>
  <si>
    <t>3500 Frays Lane</t>
  </si>
  <si>
    <t>CHV2895</t>
  </si>
  <si>
    <t>Leong</t>
  </si>
  <si>
    <t>Denis</t>
  </si>
  <si>
    <t>667 Courtyard Court</t>
  </si>
  <si>
    <t>CHV2896</t>
  </si>
  <si>
    <t>Hoffman</t>
  </si>
  <si>
    <t>Susie</t>
  </si>
  <si>
    <t>1203 Augusta Street</t>
  </si>
  <si>
    <t>CHV660</t>
  </si>
  <si>
    <t>Wellman</t>
  </si>
  <si>
    <t>981 Pintail Lane</t>
  </si>
  <si>
    <t>CHV2901</t>
  </si>
  <si>
    <t>Cragun</t>
  </si>
  <si>
    <t>Dwight</t>
  </si>
  <si>
    <t>2617 Northfield Road</t>
  </si>
  <si>
    <t>CHV2884</t>
  </si>
  <si>
    <t>Buraghi</t>
  </si>
  <si>
    <t>200 Spring Haven Lane</t>
  </si>
  <si>
    <t>CHV2882</t>
  </si>
  <si>
    <t>Stone</t>
  </si>
  <si>
    <t>2865 Meadow Vista Drive</t>
  </si>
  <si>
    <t>CHV2880</t>
  </si>
  <si>
    <t>Critzer</t>
  </si>
  <si>
    <t>1115 Cardinal Drive</t>
  </si>
  <si>
    <t>CHV2875</t>
  </si>
  <si>
    <t>Gehrett</t>
  </si>
  <si>
    <t>Gretchen</t>
  </si>
  <si>
    <t>3270 Cold Spring Road</t>
  </si>
  <si>
    <t>CHV2858</t>
  </si>
  <si>
    <t>Malcolm</t>
  </si>
  <si>
    <t>800 Summit View Lane</t>
  </si>
  <si>
    <t>CHV2946</t>
  </si>
  <si>
    <t>Schmitz</t>
  </si>
  <si>
    <t>2777 Peppervine Court</t>
  </si>
  <si>
    <t>CHV2944</t>
  </si>
  <si>
    <t>Villalon</t>
  </si>
  <si>
    <t>2035 Hawkshill Lane</t>
  </si>
  <si>
    <t>CHV2632</t>
  </si>
  <si>
    <t>Robson</t>
  </si>
  <si>
    <t>25 Clairborne Circle</t>
  </si>
  <si>
    <t>CHV2616</t>
  </si>
  <si>
    <t>Amos</t>
  </si>
  <si>
    <t>Chantilly</t>
  </si>
  <si>
    <t>703-378-7545</t>
  </si>
  <si>
    <t>aamoskoehler@gmail.com</t>
  </si>
  <si>
    <t>Palmatier</t>
  </si>
  <si>
    <t>Nora</t>
  </si>
  <si>
    <t>703-527-2349</t>
  </si>
  <si>
    <t>norapalm@verizon.net</t>
  </si>
  <si>
    <t>5220 11th Road, N</t>
  </si>
  <si>
    <t>Tecla</t>
  </si>
  <si>
    <t>703-216-9356</t>
  </si>
  <si>
    <t>tecla.murphy@verizon.net</t>
  </si>
  <si>
    <t>4519 18th Street, N.</t>
  </si>
  <si>
    <t>adt@embarqmail.com</t>
  </si>
  <si>
    <t>holly.hatcher@gmail.com; macdanieldave@gmail.com</t>
  </si>
  <si>
    <t>jeg3y@virginia.edu; aaronwunsch@gmail.com</t>
  </si>
  <si>
    <t>CHV749</t>
  </si>
  <si>
    <t>CHV1879</t>
  </si>
  <si>
    <t>PAEL25</t>
  </si>
  <si>
    <t>CHV848</t>
  </si>
  <si>
    <t>Kravetz</t>
  </si>
  <si>
    <t>202-549-6653</t>
  </si>
  <si>
    <t>eeomole@hotmail.com</t>
  </si>
  <si>
    <t>4514 N. Carlin Springs Road</t>
  </si>
  <si>
    <t>Dorman</t>
  </si>
  <si>
    <t>434-409-3701</t>
  </si>
  <si>
    <t>jandorman@gmail.com</t>
  </si>
  <si>
    <t>Kiraly</t>
  </si>
  <si>
    <t>Dominic</t>
  </si>
  <si>
    <t>703-302-6571</t>
  </si>
  <si>
    <t>dominickiraly@gmail.com</t>
  </si>
  <si>
    <t>3211 3rd Street South</t>
  </si>
  <si>
    <t>Anthony Colellla</t>
  </si>
  <si>
    <t>CHV1489</t>
  </si>
  <si>
    <t>202-465-5667</t>
  </si>
  <si>
    <t>seanwh01@yahoo.com</t>
  </si>
  <si>
    <t>6105 28th Street, N</t>
  </si>
  <si>
    <t>Mottesheard</t>
  </si>
  <si>
    <t>202-497-9148</t>
  </si>
  <si>
    <t>besuball@comcast.net</t>
  </si>
  <si>
    <t>2424 N. Rockingham Street</t>
  </si>
  <si>
    <t>Complete</t>
  </si>
  <si>
    <t>Marty Valentine</t>
  </si>
  <si>
    <t>Kristine</t>
  </si>
  <si>
    <t>2600 Terrett Ave</t>
  </si>
  <si>
    <t>703-222-2222</t>
  </si>
  <si>
    <t>kjcdunne@yahoo.com</t>
  </si>
  <si>
    <t>Patsel-Powell</t>
  </si>
  <si>
    <t>713 N Paxton St</t>
  </si>
  <si>
    <t>703-362-6709</t>
  </si>
  <si>
    <t>jzpos5@gmail.com</t>
  </si>
  <si>
    <t>Stapleton</t>
  </si>
  <si>
    <t>4119 Teton Pl</t>
  </si>
  <si>
    <t>202-689-4055</t>
  </si>
  <si>
    <t>rgstaple@hotmail.com</t>
  </si>
  <si>
    <t>4317 Pleasant Valley Rd</t>
  </si>
  <si>
    <t>Edelmann</t>
  </si>
  <si>
    <t>9816 Wintercress Ct</t>
  </si>
  <si>
    <t>Vienna</t>
  </si>
  <si>
    <t>773-991-6299</t>
  </si>
  <si>
    <t>keviede@gmail.com</t>
  </si>
  <si>
    <t>Herrera</t>
  </si>
  <si>
    <t>900 Saigon Rd</t>
  </si>
  <si>
    <t>703-569-2585</t>
  </si>
  <si>
    <t>me@anitandc.com</t>
  </si>
  <si>
    <t xml:space="preserve">Fairfax </t>
  </si>
  <si>
    <t>Tanner</t>
  </si>
  <si>
    <t>8816 Cather Ave</t>
  </si>
  <si>
    <t>703-999-2590</t>
  </si>
  <si>
    <t>troytanner@verizon.net</t>
  </si>
  <si>
    <t>Odlum</t>
  </si>
  <si>
    <t>703-395-9657</t>
  </si>
  <si>
    <t>odlumgandj@aol.com</t>
  </si>
  <si>
    <t>5136 10th Road, N.</t>
  </si>
  <si>
    <t>434-295-2974</t>
  </si>
  <si>
    <t>930 Locust Avenue</t>
  </si>
  <si>
    <t>Clear on taxes 4/19/13</t>
  </si>
  <si>
    <t>Woodrow</t>
  </si>
  <si>
    <t>434-981-6778</t>
  </si>
  <si>
    <t>waw9mq@yahoo.com</t>
  </si>
  <si>
    <t>921 Anderson Street</t>
  </si>
  <si>
    <t>CHVZZZ</t>
  </si>
  <si>
    <t>Moylan</t>
  </si>
  <si>
    <t>202-606-9711</t>
  </si>
  <si>
    <t>carol.moylan@bea.gov</t>
  </si>
  <si>
    <t>2319 S. Queen Street</t>
  </si>
  <si>
    <t>MacDonald</t>
  </si>
  <si>
    <t>13078 Albano Road</t>
  </si>
  <si>
    <t>CHV2210</t>
  </si>
  <si>
    <t>Cleary</t>
  </si>
  <si>
    <t>462 Lakeview Circle</t>
  </si>
  <si>
    <t>CHV2293</t>
  </si>
  <si>
    <t>Hatmaker</t>
  </si>
  <si>
    <t>705 Acorn Lane</t>
  </si>
  <si>
    <t>CHV3029</t>
  </si>
  <si>
    <t>Gonya</t>
  </si>
  <si>
    <t>5432 Stony Point Pass</t>
  </si>
  <si>
    <t>CHV3032</t>
  </si>
  <si>
    <t>907 Cottage Lane</t>
  </si>
  <si>
    <t>CHV3036</t>
  </si>
  <si>
    <t>Childress</t>
  </si>
  <si>
    <t>4146 Blufton Mills Road</t>
  </si>
  <si>
    <t>CHV3037</t>
  </si>
  <si>
    <t>Brownlee</t>
  </si>
  <si>
    <t>555 Arrowhead Court</t>
  </si>
  <si>
    <t>CHV3038</t>
  </si>
  <si>
    <t>Carthwright</t>
  </si>
  <si>
    <t>2810 Strattford Glen Way</t>
  </si>
  <si>
    <t>CHV3039</t>
  </si>
  <si>
    <t>Furin</t>
  </si>
  <si>
    <t>998 Dunlora Drive</t>
  </si>
  <si>
    <t>CHV3040</t>
  </si>
  <si>
    <t>Demaso</t>
  </si>
  <si>
    <t>1520 Garth Gate Lane</t>
  </si>
  <si>
    <t>CHV3041</t>
  </si>
  <si>
    <t>Dela-Pena</t>
  </si>
  <si>
    <t>Milagros</t>
  </si>
  <si>
    <t>1565 Robin Lane</t>
  </si>
  <si>
    <t>CHV3042</t>
  </si>
  <si>
    <t>2105 Devonshire Road</t>
  </si>
  <si>
    <t>CHV3044</t>
  </si>
  <si>
    <t>Carmitchel</t>
  </si>
  <si>
    <t>1493 Bremerton Lane</t>
  </si>
  <si>
    <t>CHV3046</t>
  </si>
  <si>
    <t>Hogan</t>
  </si>
  <si>
    <t>2516 Hunnington Road</t>
  </si>
  <si>
    <t>CHV3047</t>
  </si>
  <si>
    <t>Beattie</t>
  </si>
  <si>
    <t>225 Ipswich Place</t>
  </si>
  <si>
    <t>CHV3048</t>
  </si>
  <si>
    <t>895 Tanglewood Road</t>
  </si>
  <si>
    <t>CHV3057</t>
  </si>
  <si>
    <t>Carr</t>
  </si>
  <si>
    <t>3304 Darby Road</t>
  </si>
  <si>
    <t>CHV3059</t>
  </si>
  <si>
    <t>100 Hightop Lane</t>
  </si>
  <si>
    <t>CHV3064</t>
  </si>
  <si>
    <t>Curcio</t>
  </si>
  <si>
    <t>7909 Albevanna Springs Road</t>
  </si>
  <si>
    <t>CHV3072</t>
  </si>
  <si>
    <t>Meneeley</t>
  </si>
  <si>
    <t>19880 Candlewyck Drive</t>
  </si>
  <si>
    <t>CHV3053</t>
  </si>
  <si>
    <t>Ruch</t>
  </si>
  <si>
    <t>67 Forest Drive</t>
  </si>
  <si>
    <t>CHV3054</t>
  </si>
  <si>
    <t>Kergel</t>
  </si>
  <si>
    <t>393 Minor Ridge Road</t>
  </si>
  <si>
    <t>CHV3056</t>
  </si>
  <si>
    <t>Steinbach</t>
  </si>
  <si>
    <t>1040 Tilman Road</t>
  </si>
  <si>
    <t>CHV3058</t>
  </si>
  <si>
    <t>905 Frays Mill Road</t>
  </si>
  <si>
    <t>CHV3063</t>
  </si>
  <si>
    <t>Garver</t>
  </si>
  <si>
    <t>Agnes</t>
  </si>
  <si>
    <t>728 Woodlands Road</t>
  </si>
  <si>
    <t>CHV3065</t>
  </si>
  <si>
    <t>Westfall</t>
  </si>
  <si>
    <t>1474 North Boston Road</t>
  </si>
  <si>
    <t>CHV3078</t>
  </si>
  <si>
    <t>Willliams</t>
  </si>
  <si>
    <t>2160 Whipporwill Road</t>
  </si>
  <si>
    <t>CHV3079</t>
  </si>
  <si>
    <t>Ohlin</t>
  </si>
  <si>
    <t>Rich</t>
  </si>
  <si>
    <t>2628 Dick Woods Road</t>
  </si>
  <si>
    <t>CHV3086</t>
  </si>
  <si>
    <t>McDaniel</t>
  </si>
  <si>
    <t>269 Blue Springs Lane</t>
  </si>
  <si>
    <t>CHV3087</t>
  </si>
  <si>
    <t>Gumble</t>
  </si>
  <si>
    <t>135 Clarks Tract Road</t>
  </si>
  <si>
    <t>CHV3088</t>
  </si>
  <si>
    <t>Nash</t>
  </si>
  <si>
    <t>3886 Taylors Mtn. Farm Lane</t>
  </si>
  <si>
    <t>CHV3089</t>
  </si>
  <si>
    <t>2449 Dudley Mountain Road</t>
  </si>
  <si>
    <t>CHV3090</t>
  </si>
  <si>
    <t>Hinton</t>
  </si>
  <si>
    <t>Darlene</t>
  </si>
  <si>
    <t>683 Mallard Lane</t>
  </si>
  <si>
    <t>CHV3091</t>
  </si>
  <si>
    <t>612 Preston Place</t>
  </si>
  <si>
    <t>CHV3092</t>
  </si>
  <si>
    <t>92 Cairborne Circle</t>
  </si>
  <si>
    <t>CHV3093</t>
  </si>
  <si>
    <t>Hux</t>
  </si>
  <si>
    <t>Dustin</t>
  </si>
  <si>
    <t>139 Grayrock Drive</t>
  </si>
  <si>
    <t>CHV3094</t>
  </si>
  <si>
    <t>Shannon</t>
  </si>
  <si>
    <t>34 Westover Road</t>
  </si>
  <si>
    <t>CHV3109</t>
  </si>
  <si>
    <t>CHV2499</t>
  </si>
  <si>
    <t>Metz</t>
  </si>
  <si>
    <t>Tracy</t>
  </si>
  <si>
    <t>1203 Raintree Drive</t>
  </si>
  <si>
    <t>CHV3011</t>
  </si>
  <si>
    <t>Lambert</t>
  </si>
  <si>
    <t>21 Ednam Village Street</t>
  </si>
  <si>
    <t>CHV3012</t>
  </si>
  <si>
    <t>Phillips</t>
  </si>
  <si>
    <t>1487 Lonesome Moutain Hollow</t>
  </si>
  <si>
    <t>Pete</t>
  </si>
  <si>
    <t>5006 Break Heart Road</t>
  </si>
  <si>
    <t>CHV3034</t>
  </si>
  <si>
    <t>Moors</t>
  </si>
  <si>
    <t>3500 Glennaire Drive</t>
  </si>
  <si>
    <t>CHV3035</t>
  </si>
  <si>
    <t>Machen</t>
  </si>
  <si>
    <t>57 Bunker Blvd.</t>
  </si>
  <si>
    <t>Newman</t>
  </si>
  <si>
    <t>1637 Brandywine Drive</t>
  </si>
  <si>
    <t>CHV3045</t>
  </si>
  <si>
    <t>Ton</t>
  </si>
  <si>
    <t>Anton</t>
  </si>
  <si>
    <t>570 Ardwood Road</t>
  </si>
  <si>
    <t>CHV3049</t>
  </si>
  <si>
    <t>Meeks</t>
  </si>
  <si>
    <t>Edith</t>
  </si>
  <si>
    <t>1201 Oak Hill Drive</t>
  </si>
  <si>
    <t>CHV3051</t>
  </si>
  <si>
    <t>McKenzie</t>
  </si>
  <si>
    <t>703-979-5354</t>
  </si>
  <si>
    <t>n_currier@yahoo.com</t>
  </si>
  <si>
    <t>1034 21st Street, S</t>
  </si>
  <si>
    <t>202-257-0104</t>
  </si>
  <si>
    <t>sha987@comcast.net</t>
  </si>
  <si>
    <t>842 31st Street S</t>
  </si>
  <si>
    <t>Leroux</t>
  </si>
  <si>
    <t>434-987-1989</t>
  </si>
  <si>
    <t>tim@leap-va.org</t>
  </si>
  <si>
    <t>1800 Tinkers Cove Road</t>
  </si>
  <si>
    <t>CHV1668</t>
  </si>
  <si>
    <t>On hold.</t>
  </si>
  <si>
    <t>Rankins</t>
  </si>
  <si>
    <t>Delores</t>
  </si>
  <si>
    <t>434-293-4245 (h) 434-981-5746 (cell)</t>
  </si>
  <si>
    <t>716 Orangedale Avenue</t>
  </si>
  <si>
    <t>Mason</t>
  </si>
  <si>
    <t>Sadie</t>
  </si>
  <si>
    <t>434-293-8040</t>
  </si>
  <si>
    <t>509 12th Street, NW</t>
  </si>
  <si>
    <t>Sheffey</t>
  </si>
  <si>
    <t>Warrick</t>
  </si>
  <si>
    <t>434-996-9656</t>
  </si>
  <si>
    <t>mrcharishna@comcast.net</t>
  </si>
  <si>
    <t>103 Hartman's Mill Road</t>
  </si>
  <si>
    <t>434-964-2025</t>
  </si>
  <si>
    <t>bzak007@embarqmail.com</t>
  </si>
  <si>
    <t>Creative Conservation, Mack Morris</t>
  </si>
  <si>
    <t>CHV3110</t>
  </si>
  <si>
    <t>CHV2365</t>
  </si>
  <si>
    <t>Weatherseal, Albemarle Heating &amp; Air</t>
  </si>
  <si>
    <t>1609 Concord Drive</t>
  </si>
  <si>
    <t>CHV902</t>
  </si>
  <si>
    <t>CHV836</t>
  </si>
  <si>
    <t>CHV834</t>
  </si>
  <si>
    <t>Clear on taxes 5/7/13</t>
  </si>
  <si>
    <t>Turkheimer</t>
  </si>
  <si>
    <t>434-242-5697</t>
  </si>
  <si>
    <t>ent3c@virginia.edu</t>
  </si>
  <si>
    <t>1715 Mason Lane</t>
  </si>
  <si>
    <t>CHV2288</t>
  </si>
  <si>
    <t>Amel</t>
  </si>
  <si>
    <t>703-243-2095</t>
  </si>
  <si>
    <t>3013 4th Street, N</t>
  </si>
  <si>
    <t>51 Nahor Road</t>
  </si>
  <si>
    <t>Kirschnick</t>
  </si>
  <si>
    <t>CHV2515</t>
  </si>
  <si>
    <t>674 Jefferson Drive</t>
  </si>
  <si>
    <t>CHV3020</t>
  </si>
  <si>
    <t>Motch</t>
  </si>
  <si>
    <t>5899 Gordonsville road</t>
  </si>
  <si>
    <t>CHV3030</t>
  </si>
  <si>
    <t>Huebner</t>
  </si>
  <si>
    <t xml:space="preserve">Elizabeth  </t>
  </si>
  <si>
    <t>2524 Summit Ridge Road</t>
  </si>
  <si>
    <t>CHV3170</t>
  </si>
  <si>
    <t>Wiedman</t>
  </si>
  <si>
    <t>2704 McElroy Drive</t>
  </si>
  <si>
    <t>Davenport Insulation</t>
  </si>
  <si>
    <t>CHV1247</t>
  </si>
  <si>
    <t>1431 Rugby Avenue</t>
  </si>
  <si>
    <t>CHV3588</t>
  </si>
  <si>
    <t>1614 E. Market Street</t>
  </si>
  <si>
    <t>CHV3589</t>
  </si>
  <si>
    <t>1616 E. Market Street</t>
  </si>
  <si>
    <t>CHV3590</t>
  </si>
  <si>
    <t>Beeman</t>
  </si>
  <si>
    <t>664 Deer Run Drive</t>
  </si>
  <si>
    <t>CHV3753</t>
  </si>
  <si>
    <t>Leahy</t>
  </si>
  <si>
    <t>105 Danbury Court</t>
  </si>
  <si>
    <t>CHV3062</t>
  </si>
  <si>
    <t>Via</t>
  </si>
  <si>
    <t>4292 Secretarys Sand Road</t>
  </si>
  <si>
    <t>CHV3427</t>
  </si>
  <si>
    <t>Horniman</t>
  </si>
  <si>
    <t>Alec</t>
  </si>
  <si>
    <t>1344 Hilltop Road</t>
  </si>
  <si>
    <t>CHV3794</t>
  </si>
  <si>
    <t>Adams</t>
  </si>
  <si>
    <t>3325 Coleman Drive</t>
  </si>
  <si>
    <t>CHV3795</t>
  </si>
  <si>
    <t>Meek</t>
  </si>
  <si>
    <t>3176 Timberwood Parkway</t>
  </si>
  <si>
    <t>CHV3796</t>
  </si>
  <si>
    <t>841 West Leigh Drive</t>
  </si>
  <si>
    <t>CHV3797</t>
  </si>
  <si>
    <t>Goldman</t>
  </si>
  <si>
    <t>3055 Clear Springs Court</t>
  </si>
  <si>
    <t>CHV3798</t>
  </si>
  <si>
    <t>Whyte</t>
  </si>
  <si>
    <t>1254 Mawyer Farm Road</t>
  </si>
  <si>
    <t>CHV3799</t>
  </si>
  <si>
    <t>Forster</t>
  </si>
  <si>
    <t>576 Pebble Hill Court</t>
  </si>
  <si>
    <t>CHV3800</t>
  </si>
  <si>
    <t>Kegley</t>
  </si>
  <si>
    <t>1680 Bentivar Farm Road</t>
  </si>
  <si>
    <t>CHV3801</t>
  </si>
  <si>
    <t>Bass</t>
  </si>
  <si>
    <t>Lucien</t>
  </si>
  <si>
    <t>215 Burchs Creek Road</t>
  </si>
  <si>
    <t>CHV3803</t>
  </si>
  <si>
    <t>Newell</t>
  </si>
  <si>
    <t>506 Rolling Valley Court</t>
  </si>
  <si>
    <t>CHV3804</t>
  </si>
  <si>
    <t>Merhar</t>
  </si>
  <si>
    <t>8 Acre Lane</t>
  </si>
  <si>
    <t>CHV3805</t>
  </si>
  <si>
    <t>1381 Monocan Drive</t>
  </si>
  <si>
    <t>CHV3806</t>
  </si>
  <si>
    <t>Stump</t>
  </si>
  <si>
    <t>Fred</t>
  </si>
  <si>
    <t>1844 Owensville Road</t>
  </si>
  <si>
    <t>CHV3807</t>
  </si>
  <si>
    <t>Baum</t>
  </si>
  <si>
    <t>Victor</t>
  </si>
  <si>
    <t>919 Flordon Drive</t>
  </si>
  <si>
    <t>CHV3808</t>
  </si>
  <si>
    <t>Worrall</t>
  </si>
  <si>
    <t>402 Oak Street</t>
  </si>
  <si>
    <t>CHV3809</t>
  </si>
  <si>
    <t>Sheehan</t>
  </si>
  <si>
    <t>236 Rookwood Drive</t>
  </si>
  <si>
    <t>CHV3810</t>
  </si>
  <si>
    <t>1280 Templeton Circle</t>
  </si>
  <si>
    <t>CHV3811</t>
  </si>
  <si>
    <t>Phaup</t>
  </si>
  <si>
    <t>1204 King Street</t>
  </si>
  <si>
    <t>CHV3812</t>
  </si>
  <si>
    <t>595 Spring Lane</t>
  </si>
  <si>
    <t>CHV3813</t>
  </si>
  <si>
    <t>Majerczyk</t>
  </si>
  <si>
    <t>Elliott</t>
  </si>
  <si>
    <t>210 Westminster Road</t>
  </si>
  <si>
    <t>CHV3814</t>
  </si>
  <si>
    <t>Merrill</t>
  </si>
  <si>
    <t>717 Teel Mountain Road</t>
  </si>
  <si>
    <t>CHV3815</t>
  </si>
  <si>
    <t>1221 Ruritan Lake Road</t>
  </si>
  <si>
    <t>CHV3816</t>
  </si>
  <si>
    <t>Douthit</t>
  </si>
  <si>
    <t>1534 Cherry Bark</t>
  </si>
  <si>
    <t>CHV3817</t>
  </si>
  <si>
    <t>Gampper</t>
  </si>
  <si>
    <t>4380 Old Fields Road</t>
  </si>
  <si>
    <t>CHV3818</t>
  </si>
  <si>
    <t>Donald</t>
  </si>
  <si>
    <t>109 Wendover Lane</t>
  </si>
  <si>
    <t>CHV3055</t>
  </si>
  <si>
    <t>Heat Pump Tune-Up</t>
  </si>
  <si>
    <t>Attic Insulation</t>
  </si>
  <si>
    <t>8138 Tinsley Place</t>
  </si>
  <si>
    <t>Duct Sealing</t>
  </si>
  <si>
    <t>Bunts</t>
  </si>
  <si>
    <t>422 Whitehorn Court</t>
  </si>
  <si>
    <t>Attic Insulation, Duct Insulation, Air Sealing, Mechanical Ventilation</t>
  </si>
  <si>
    <t>Duct Insulation, Air Sealing, Crawl Insulation</t>
  </si>
  <si>
    <t>Heat Pump Tune-Up X 2, Attic, Wall and Foundation Insulation</t>
  </si>
  <si>
    <t>Insulation, Air Sealing</t>
  </si>
  <si>
    <t>Welty</t>
  </si>
  <si>
    <t>2912 Jacks Shop road</t>
  </si>
  <si>
    <t>Rochelle</t>
  </si>
  <si>
    <t>Crawl Insulation, Air Sealing</t>
  </si>
  <si>
    <t>Kilby</t>
  </si>
  <si>
    <t>215 Sand Trap Lane</t>
  </si>
  <si>
    <t>Locust Grove</t>
  </si>
  <si>
    <t>Heat Pump Tune-Up (still in process, insulation next)</t>
  </si>
  <si>
    <t>Mruk</t>
  </si>
  <si>
    <t>17393 N. Merrimac Road</t>
  </si>
  <si>
    <t xml:space="preserve">Heat Pump Replacement  </t>
  </si>
  <si>
    <t>Heat Pump Replacement, insulation and air-sealing 2/1/13</t>
  </si>
  <si>
    <t>Attic Insulation, Duct Insulation, Duct Sealing</t>
  </si>
  <si>
    <t>Attic insulation, crawl insulation, air sealing</t>
  </si>
  <si>
    <t>146 Ridgeview Drive</t>
  </si>
  <si>
    <t>Attic and wall insulation, Air sealing</t>
  </si>
  <si>
    <t>Insulation (fireplace, attic, rim joists) and air sealing</t>
  </si>
  <si>
    <t>Attic insulation, air sealing, DHW blanket</t>
  </si>
  <si>
    <t>New HP to replace gas furnace and AC, new DHW, crawlspace insulation, attic insulation, air sealing</t>
  </si>
  <si>
    <t>Duct sealing, air sealing, insulation</t>
  </si>
  <si>
    <t>218 Sand Trap Lane</t>
  </si>
  <si>
    <t>Heat pump tune up</t>
  </si>
  <si>
    <t>Appleyard</t>
  </si>
  <si>
    <t>533 Harrison Circle</t>
  </si>
  <si>
    <t>Air sealing, insulation</t>
  </si>
  <si>
    <t>13143 Mount Zion Road</t>
  </si>
  <si>
    <t>Zegley</t>
  </si>
  <si>
    <t>26136 Fincher Drive</t>
  </si>
  <si>
    <t>Rapidan</t>
  </si>
  <si>
    <t>Geothermal HP</t>
  </si>
  <si>
    <t>4605 Lakeview Parkway</t>
  </si>
  <si>
    <t>Attic insulation, duct sealing, crawl space insulation and vapor barrier</t>
  </si>
  <si>
    <t>dean.amel@verizon.net</t>
  </si>
  <si>
    <t>Sleboda</t>
  </si>
  <si>
    <t>7808 Accotink Place</t>
  </si>
  <si>
    <t>703-660-5940</t>
  </si>
  <si>
    <t>slebbyk@mac.com</t>
  </si>
  <si>
    <t>CHV2711</t>
  </si>
  <si>
    <t>Clear on taxes 6/19/13</t>
  </si>
  <si>
    <t>817 Prospect Avenue</t>
  </si>
  <si>
    <t>Bellamy</t>
  </si>
  <si>
    <t>736 Orangedale Avenue</t>
  </si>
  <si>
    <t>CHV2700</t>
  </si>
  <si>
    <t>CHV2701</t>
  </si>
  <si>
    <t>CHV2702</t>
  </si>
  <si>
    <t>CHV2703</t>
  </si>
  <si>
    <t>CHV2705</t>
  </si>
  <si>
    <t>CHV2706</t>
  </si>
  <si>
    <t>CHV2708</t>
  </si>
  <si>
    <t>CHV2710</t>
  </si>
  <si>
    <t>CHV2217</t>
  </si>
  <si>
    <t>CHV2713</t>
  </si>
  <si>
    <t>CHV2497</t>
  </si>
  <si>
    <t>CHV2714</t>
  </si>
  <si>
    <t>CHV2818</t>
  </si>
  <si>
    <t>CHV3868</t>
  </si>
  <si>
    <t>434-882-7010</t>
  </si>
  <si>
    <t>434-760-2790</t>
  </si>
  <si>
    <t>AHIP FY2014</t>
  </si>
  <si>
    <t>AHIP FY 2013</t>
  </si>
  <si>
    <t>CHV4558</t>
  </si>
  <si>
    <t>CHV4557</t>
  </si>
  <si>
    <t>CHV4556</t>
  </si>
  <si>
    <t>CHV4555</t>
  </si>
  <si>
    <t>Emery</t>
  </si>
  <si>
    <t>434-971-6809</t>
  </si>
  <si>
    <t>emerybricker@yahoo.com</t>
  </si>
  <si>
    <t>1216 Meriwether Street</t>
  </si>
  <si>
    <t>Kittlesen</t>
  </si>
  <si>
    <t>CHV2641</t>
  </si>
  <si>
    <t>434-962-5682</t>
  </si>
  <si>
    <t>djk3w@comcast.net</t>
  </si>
  <si>
    <t>2734 McElroy Drive</t>
  </si>
  <si>
    <t>E250 FY2014</t>
  </si>
  <si>
    <t>Tingley</t>
  </si>
  <si>
    <t>Clement</t>
  </si>
  <si>
    <t>434-970-1777</t>
  </si>
  <si>
    <t>kimtingley@gmail.com</t>
  </si>
  <si>
    <t>525 Grove Road</t>
  </si>
  <si>
    <t>CHV2732</t>
  </si>
  <si>
    <t>434-293-7471</t>
  </si>
  <si>
    <t>mary@trailz.org</t>
  </si>
  <si>
    <t>317 Monte Vista Avenue</t>
  </si>
  <si>
    <t>CHV2444</t>
  </si>
  <si>
    <t>Jody</t>
  </si>
  <si>
    <t>703-254-6919</t>
  </si>
  <si>
    <t>jmharrington@gmail.com</t>
  </si>
  <si>
    <t>736 N. Albemarle Street</t>
  </si>
  <si>
    <t>Mack</t>
  </si>
  <si>
    <t>Planert</t>
  </si>
  <si>
    <t xml:space="preserve">Jones </t>
  </si>
  <si>
    <t>Penelope</t>
  </si>
  <si>
    <t>Morrissey</t>
  </si>
  <si>
    <t>West</t>
  </si>
  <si>
    <t>4118 Whispering Lane</t>
  </si>
  <si>
    <t>703-615-5511</t>
  </si>
  <si>
    <t>paigetownsend@gmail.com</t>
  </si>
  <si>
    <t>812 Chalfonte Dr.</t>
  </si>
  <si>
    <t>703-519-9313</t>
  </si>
  <si>
    <t>abfergusson@verizon.net</t>
  </si>
  <si>
    <t>703-524-2914</t>
  </si>
  <si>
    <t>jimsheilamack@yahoo.com</t>
  </si>
  <si>
    <t>3615 38th Street N</t>
  </si>
  <si>
    <t>5943 Oakland Park Drive</t>
  </si>
  <si>
    <t>703-879-8858</t>
  </si>
  <si>
    <t>mfplanert@gmail.com</t>
  </si>
  <si>
    <t>pjones1525@verizon.net</t>
  </si>
  <si>
    <t>1525 N. Jefferson Street</t>
  </si>
  <si>
    <t>Mary Valentine</t>
  </si>
  <si>
    <t>703-638-7227</t>
  </si>
  <si>
    <t>becca312@hotmail.com</t>
  </si>
  <si>
    <t>3081 N. Pollard Street</t>
  </si>
  <si>
    <t>703-538-5323</t>
  </si>
  <si>
    <t>mt.meadow@yahoo.com</t>
  </si>
  <si>
    <t>2519 N. Sycamore Street</t>
  </si>
  <si>
    <t>Auditor</t>
  </si>
  <si>
    <t>Test Out Date</t>
  </si>
  <si>
    <t xml:space="preserve">Gibson </t>
  </si>
  <si>
    <t>Trevor</t>
  </si>
  <si>
    <t>2852 Morgantown Road</t>
  </si>
  <si>
    <t>CHV3988</t>
  </si>
  <si>
    <t>Rini</t>
  </si>
  <si>
    <t>Joel &amp; Pam</t>
  </si>
  <si>
    <t>1039 Hayrake Lane</t>
  </si>
  <si>
    <t>CHV4001</t>
  </si>
  <si>
    <t xml:space="preserve">Owen </t>
  </si>
  <si>
    <t>908 St. Charles Avenue</t>
  </si>
  <si>
    <t>CHV4003</t>
  </si>
  <si>
    <t>Street</t>
  </si>
  <si>
    <t>Clarissa</t>
  </si>
  <si>
    <t>1975 Walnutside Place</t>
  </si>
  <si>
    <t>CHV4019</t>
  </si>
  <si>
    <t xml:space="preserve">Davison </t>
  </si>
  <si>
    <t>3171 Autumn Woods Drive</t>
  </si>
  <si>
    <t>CHV4109</t>
  </si>
  <si>
    <t>Shumaker</t>
  </si>
  <si>
    <t>9 Nahor Drive</t>
  </si>
  <si>
    <t>CHV1485</t>
  </si>
  <si>
    <t>Hutter</t>
  </si>
  <si>
    <t>836 Harris Road</t>
  </si>
  <si>
    <t>CHV3080</t>
  </si>
  <si>
    <t>Gorsch</t>
  </si>
  <si>
    <t>4012 Secretary's Sand Road</t>
  </si>
  <si>
    <t>Zachery</t>
  </si>
  <si>
    <t>4341 Chris Green Lake</t>
  </si>
  <si>
    <t>CHV3824</t>
  </si>
  <si>
    <t>Peters</t>
  </si>
  <si>
    <t>Art</t>
  </si>
  <si>
    <t>1725 Downing Court</t>
  </si>
  <si>
    <t>CHV4033</t>
  </si>
  <si>
    <t>Toney</t>
  </si>
  <si>
    <t>Billy</t>
  </si>
  <si>
    <t>788 Carnation Rd</t>
  </si>
  <si>
    <t>CHV4034</t>
  </si>
  <si>
    <t>Van Sickle</t>
  </si>
  <si>
    <t>1030 Morningside Ln.</t>
  </si>
  <si>
    <t>CHV4035</t>
  </si>
  <si>
    <t>Richmond</t>
  </si>
  <si>
    <t>424 Rudolph St.</t>
  </si>
  <si>
    <t>CHV4036</t>
  </si>
  <si>
    <t>Flickinger</t>
  </si>
  <si>
    <t>2009 Meadowbrook Rd.</t>
  </si>
  <si>
    <t>CHV4038</t>
  </si>
  <si>
    <t>Edelman</t>
  </si>
  <si>
    <t>Dana</t>
  </si>
  <si>
    <t>108 Buck Rd.</t>
  </si>
  <si>
    <t>CHV4039</t>
  </si>
  <si>
    <t>Dover</t>
  </si>
  <si>
    <t>4950 Richmond Rd.</t>
  </si>
  <si>
    <t>CHV4040</t>
  </si>
  <si>
    <t>Childs</t>
  </si>
  <si>
    <t>114 Chestnut Ridge Rd.</t>
  </si>
  <si>
    <t>CHV4041</t>
  </si>
  <si>
    <t>Thomson</t>
  </si>
  <si>
    <t>H.B.</t>
  </si>
  <si>
    <t xml:space="preserve">2455 West River Rd. </t>
  </si>
  <si>
    <t>CHV4042</t>
  </si>
  <si>
    <t>Ayers</t>
  </si>
  <si>
    <t>Harvel</t>
  </si>
  <si>
    <t>4805 Mahonia Dr.</t>
  </si>
  <si>
    <t>CHV4043</t>
  </si>
  <si>
    <t xml:space="preserve">740 Woodlands Rd. </t>
  </si>
  <si>
    <t>CHV4044</t>
  </si>
  <si>
    <t>Krecek</t>
  </si>
  <si>
    <t>4580 Three Chopt Rd.</t>
  </si>
  <si>
    <t>CHV4045</t>
  </si>
  <si>
    <t>Hodges</t>
  </si>
  <si>
    <t>621 Hinton Ave.</t>
  </si>
  <si>
    <t>CHV4046</t>
  </si>
  <si>
    <t>Wienstein</t>
  </si>
  <si>
    <t>1102 Courtyard Court</t>
  </si>
  <si>
    <t>CHV4047</t>
  </si>
  <si>
    <t>Simms</t>
  </si>
  <si>
    <t>Mitch &amp; Jennifer</t>
  </si>
  <si>
    <t>3483 Preddy Creek Rd.</t>
  </si>
  <si>
    <t>CHV4048</t>
  </si>
  <si>
    <t>Truwit</t>
  </si>
  <si>
    <t>Jonathon</t>
  </si>
  <si>
    <t>96 Claymont Rd.</t>
  </si>
  <si>
    <t>CHV4049</t>
  </si>
  <si>
    <t>Weeks</t>
  </si>
  <si>
    <t>1455 Mill Creek Dr.</t>
  </si>
  <si>
    <t>CHV4050</t>
  </si>
  <si>
    <t>Lorenzoni</t>
  </si>
  <si>
    <t>Mark &amp; Cynthia</t>
  </si>
  <si>
    <t xml:space="preserve">2512 Liberty Hall Ln. </t>
  </si>
  <si>
    <t>CHV4051</t>
  </si>
  <si>
    <t>Gropen</t>
  </si>
  <si>
    <t>Neal</t>
  </si>
  <si>
    <t xml:space="preserve">1205 Hazel St. </t>
  </si>
  <si>
    <t>CHV4053</t>
  </si>
  <si>
    <t>Paulsen</t>
  </si>
  <si>
    <t>1115 Hilltop Rd.</t>
  </si>
  <si>
    <t>CHV4054</t>
  </si>
  <si>
    <t>Balducci</t>
  </si>
  <si>
    <t>863 Carodoon Dr.</t>
  </si>
  <si>
    <t>CHV4055</t>
  </si>
  <si>
    <t>Rosetta</t>
  </si>
  <si>
    <t>3734 Zion Rd.</t>
  </si>
  <si>
    <t>CHV4057</t>
  </si>
  <si>
    <t>Haughy</t>
  </si>
  <si>
    <t>201 Colthurst Dr.</t>
  </si>
  <si>
    <t>CHV4058</t>
  </si>
  <si>
    <t>Van Ryn</t>
  </si>
  <si>
    <t>1771 Hearthglow Ln.</t>
  </si>
  <si>
    <t>CHV4060</t>
  </si>
  <si>
    <t>Ortis</t>
  </si>
  <si>
    <t>411 Altamont Circle</t>
  </si>
  <si>
    <t>CHV4501</t>
  </si>
  <si>
    <t>Michaels</t>
  </si>
  <si>
    <t>1253 Clifden Green</t>
  </si>
  <si>
    <t>CHV4502</t>
  </si>
  <si>
    <t>Atkins &amp; Warren</t>
  </si>
  <si>
    <t>Joe &amp; Heather</t>
  </si>
  <si>
    <t xml:space="preserve">756 Belmont Ave. </t>
  </si>
  <si>
    <t>104 Mechunk Creek Drive</t>
  </si>
  <si>
    <t>CHV4013</t>
  </si>
  <si>
    <t>Rockwell</t>
  </si>
  <si>
    <t>1609B Amherst Street</t>
  </si>
  <si>
    <t>CHV2589</t>
  </si>
  <si>
    <t>1100 Autumn Hill Court</t>
  </si>
  <si>
    <t>CHV3222</t>
  </si>
  <si>
    <t>Gilbert</t>
  </si>
  <si>
    <t>759 Exton Court</t>
  </si>
  <si>
    <t>CHV3825</t>
  </si>
  <si>
    <t>Rebecca Hutton</t>
  </si>
  <si>
    <t>1270 Quail Crossing</t>
  </si>
  <si>
    <t>CHV3518</t>
  </si>
  <si>
    <t>Kenneth &amp; Carol</t>
  </si>
  <si>
    <t>515 Green Acres Rd. N.</t>
  </si>
  <si>
    <t>CHV3862</t>
  </si>
  <si>
    <t>CHV4522</t>
  </si>
  <si>
    <t>W8R13Z</t>
  </si>
  <si>
    <t>CHV3793</t>
  </si>
  <si>
    <t>Garfinkel</t>
  </si>
  <si>
    <t>Simson</t>
  </si>
  <si>
    <t>617-876-6111</t>
  </si>
  <si>
    <t>slgecr@simson.net</t>
  </si>
  <si>
    <t>1186 N. Utah Street</t>
  </si>
  <si>
    <t>Jensen</t>
  </si>
  <si>
    <t>703-312-1099</t>
  </si>
  <si>
    <t>thomascjensen@mac.com</t>
  </si>
  <si>
    <t>4025 N. Randolph Street</t>
  </si>
  <si>
    <t>703-589-0857</t>
  </si>
  <si>
    <t>richlayman@yahoo.com</t>
  </si>
  <si>
    <t>3066 N. Pollard Street</t>
  </si>
  <si>
    <t>Mike Hogan</t>
  </si>
  <si>
    <t>Home Energy Medics, The Home Energy Detective</t>
  </si>
  <si>
    <t>Cert. Sent</t>
  </si>
  <si>
    <t>EPS</t>
  </si>
  <si>
    <t>ZZZ123</t>
  </si>
  <si>
    <t>CHV3043</t>
  </si>
  <si>
    <t>CHV3031</t>
  </si>
  <si>
    <t>Nordin</t>
  </si>
  <si>
    <t>814 St. Clair Avenue</t>
  </si>
  <si>
    <t>CHV2393</t>
  </si>
  <si>
    <t>1545 Matthew Mill Road</t>
  </si>
  <si>
    <t>CHV3131</t>
  </si>
  <si>
    <t>Harr</t>
  </si>
  <si>
    <t>Ewa</t>
  </si>
  <si>
    <t>108 Robertson Avenue</t>
  </si>
  <si>
    <t>CHV2662</t>
  </si>
  <si>
    <t>Kashani</t>
  </si>
  <si>
    <t>Cameron</t>
  </si>
  <si>
    <t>1030 Locust Avenue</t>
  </si>
  <si>
    <t>CHV2478</t>
  </si>
  <si>
    <t>Eva</t>
  </si>
  <si>
    <t>901 Locust Avenue</t>
  </si>
  <si>
    <t>CHV4561</t>
  </si>
  <si>
    <t>Rives</t>
  </si>
  <si>
    <t>1152 Zion Hill Road</t>
  </si>
  <si>
    <t>CHV4551</t>
  </si>
  <si>
    <t>Nicholas</t>
  </si>
  <si>
    <t>53 Hardwood Road</t>
  </si>
  <si>
    <t>CHV4605</t>
  </si>
  <si>
    <t>434-296-2526</t>
  </si>
  <si>
    <t>elixva@gmail.com</t>
  </si>
  <si>
    <t>323 Key West Drive</t>
  </si>
  <si>
    <t>CHV718</t>
  </si>
  <si>
    <t>1291 Gristmill Drive</t>
  </si>
  <si>
    <t>5709 Wayland Drive</t>
  </si>
  <si>
    <t>Zachary</t>
  </si>
  <si>
    <t>2165 Devonshire Road</t>
  </si>
  <si>
    <t>CHV4513</t>
  </si>
  <si>
    <t>124 Hemlock Lane</t>
  </si>
  <si>
    <t>CHV4615</t>
  </si>
  <si>
    <t>Trentanove</t>
  </si>
  <si>
    <t>1003 Elliott Avenue</t>
  </si>
  <si>
    <t>CHV3250</t>
  </si>
  <si>
    <t>Kristi</t>
  </si>
  <si>
    <t>1231 Clay Court</t>
  </si>
  <si>
    <t>CHV4628</t>
  </si>
  <si>
    <t xml:space="preserve">Ryall </t>
  </si>
  <si>
    <t>139 Westview Lane</t>
  </si>
  <si>
    <t>CHV4638</t>
  </si>
  <si>
    <t>Blackburn</t>
  </si>
  <si>
    <t>1450 Matthew Mill Road</t>
  </si>
  <si>
    <t>CHV4646</t>
  </si>
  <si>
    <t>McGee</t>
  </si>
  <si>
    <t>1955 Davis Shop Road</t>
  </si>
  <si>
    <t>CHV4647</t>
  </si>
  <si>
    <t>Abell</t>
  </si>
  <si>
    <t>1451 Monterey Drive</t>
  </si>
  <si>
    <t>CHV4736</t>
  </si>
  <si>
    <t>Mowry</t>
  </si>
  <si>
    <t>Mascha</t>
  </si>
  <si>
    <t>314 Foothill Court</t>
  </si>
  <si>
    <t>CHV2854</t>
  </si>
  <si>
    <t>Carrell</t>
  </si>
  <si>
    <t>Finis</t>
  </si>
  <si>
    <t>1930 Bentivar Drive</t>
  </si>
  <si>
    <t>CHV4737</t>
  </si>
  <si>
    <t>Jamison</t>
  </si>
  <si>
    <t>330 Rays Ford Circle</t>
  </si>
  <si>
    <t>CHV4656</t>
  </si>
  <si>
    <t>Upman</t>
  </si>
  <si>
    <t>1125 Highlands Drive</t>
  </si>
  <si>
    <t>CHV4487</t>
  </si>
  <si>
    <t>Soriano</t>
  </si>
  <si>
    <t>Gerald</t>
  </si>
  <si>
    <t>1109 Elliott Avenue</t>
  </si>
  <si>
    <t>CHV3938</t>
  </si>
  <si>
    <t>Sohr</t>
  </si>
  <si>
    <t>604 Elliott Avenue</t>
  </si>
  <si>
    <t>CHV3351</t>
  </si>
  <si>
    <t>Byam</t>
  </si>
  <si>
    <t>1730 Goldentree Place</t>
  </si>
  <si>
    <t>CHV4618</t>
  </si>
  <si>
    <t>Ballard</t>
  </si>
  <si>
    <t>1595 Poes Lane</t>
  </si>
  <si>
    <t>CHV4695</t>
  </si>
  <si>
    <t>Schoenig</t>
  </si>
  <si>
    <t>3040 Gables Run Road</t>
  </si>
  <si>
    <t>CHV4642</t>
  </si>
  <si>
    <t>Marcoux</t>
  </si>
  <si>
    <t>170 Cypress Circle</t>
  </si>
  <si>
    <t>CHV4738</t>
  </si>
  <si>
    <t>Kassell</t>
  </si>
  <si>
    <t>1859 Wayside Place</t>
  </si>
  <si>
    <t>CHV2209</t>
  </si>
  <si>
    <t xml:space="preserve">Rogers </t>
  </si>
  <si>
    <t>101 Lake Haven Lane</t>
  </si>
  <si>
    <t>CHV4696</t>
  </si>
  <si>
    <t>2715 Meriwether Drive</t>
  </si>
  <si>
    <t>CHV4609</t>
  </si>
  <si>
    <t>Cabell</t>
  </si>
  <si>
    <t>412 Oak Street</t>
  </si>
  <si>
    <t>CHV4525</t>
  </si>
  <si>
    <t>Cote</t>
  </si>
  <si>
    <t>221 Turkey ridge Road</t>
  </si>
  <si>
    <t>CHV4683</t>
  </si>
  <si>
    <t>Schmidt</t>
  </si>
  <si>
    <t>2364 N. Chesterfield Court</t>
  </si>
  <si>
    <t>CHV4673</t>
  </si>
  <si>
    <t>Birle</t>
  </si>
  <si>
    <t>2705 Eton Road</t>
  </si>
  <si>
    <t>CHV4645</t>
  </si>
  <si>
    <t>CHV4747</t>
  </si>
  <si>
    <t>419 Valley View Road</t>
  </si>
  <si>
    <t>CHV4669</t>
  </si>
  <si>
    <t>Healey</t>
  </si>
  <si>
    <t>1257 Still Meadow Avenue</t>
  </si>
  <si>
    <t>CHV4685</t>
  </si>
  <si>
    <t>Post</t>
  </si>
  <si>
    <t>2607 Hillsman Street</t>
  </si>
  <si>
    <t>CHV4707</t>
  </si>
  <si>
    <t>Maus</t>
  </si>
  <si>
    <t>480 Manor Road</t>
  </si>
  <si>
    <t>CHV3502</t>
  </si>
  <si>
    <t>434-973-4449</t>
  </si>
  <si>
    <t>info@mirabelleantiques.net</t>
  </si>
  <si>
    <t>4289 Free Union Rd</t>
  </si>
  <si>
    <t>Pettitt</t>
  </si>
  <si>
    <t>Damon</t>
  </si>
  <si>
    <t>434-977-1317</t>
  </si>
  <si>
    <t>damon.pettitt@gmail.com</t>
  </si>
  <si>
    <t>108 Todd Ave</t>
  </si>
  <si>
    <t>Bingler</t>
  </si>
  <si>
    <t>494-979-7908</t>
  </si>
  <si>
    <t>pgb8n@virginia.edu</t>
  </si>
  <si>
    <t>813 Rockland Ave</t>
  </si>
  <si>
    <t>Phipps</t>
  </si>
  <si>
    <t>434-951-5358</t>
  </si>
  <si>
    <t>trishva1@yahoo.com</t>
  </si>
  <si>
    <t>2603 Jefferson Park Cir</t>
  </si>
  <si>
    <t>CHV1045</t>
  </si>
  <si>
    <t>CHV2379</t>
  </si>
  <si>
    <t>CHV1870</t>
  </si>
  <si>
    <t>CHV2888</t>
  </si>
  <si>
    <t>Eisenman</t>
  </si>
  <si>
    <t>4340973-6393</t>
  </si>
  <si>
    <t>karen.eisenman@gmail.com</t>
  </si>
  <si>
    <t>2714 Rio Mills Road</t>
  </si>
  <si>
    <t>CHV3248</t>
  </si>
  <si>
    <t>Henricksen</t>
  </si>
  <si>
    <t>Astrid</t>
  </si>
  <si>
    <t>105 Mountain View Dr.</t>
  </si>
  <si>
    <t>CHV4641</t>
  </si>
  <si>
    <t>1435 West Leigh Drive</t>
  </si>
  <si>
    <t>Halbert</t>
  </si>
  <si>
    <t>Woltz</t>
  </si>
  <si>
    <t>Farrar</t>
  </si>
  <si>
    <t>CHV923</t>
  </si>
  <si>
    <t>Complefed.</t>
  </si>
  <si>
    <t>CHV4188</t>
  </si>
  <si>
    <t>CHV380</t>
  </si>
  <si>
    <t>434-466-6853</t>
  </si>
  <si>
    <t>jfoster@apexwind.com</t>
  </si>
  <si>
    <t>623 Hinton Avenue</t>
  </si>
  <si>
    <t>angmaryrichards@gmail.com</t>
  </si>
  <si>
    <t>2 Trout Point</t>
  </si>
  <si>
    <t>Weatherseal, Comfort Source, APM Energy</t>
  </si>
  <si>
    <t>434-284-2927</t>
  </si>
  <si>
    <t>mesimmers@yahoo.com</t>
  </si>
  <si>
    <t>Hommel/Simmers</t>
  </si>
  <si>
    <t>Christian/Mary</t>
  </si>
  <si>
    <t>1621 Mulberry Avenue</t>
  </si>
  <si>
    <t>CHV2377</t>
  </si>
  <si>
    <t>Oak Hill</t>
  </si>
  <si>
    <t>804-347-5337</t>
  </si>
  <si>
    <t>jhalbert@oakhillfund.org</t>
  </si>
  <si>
    <t>2633 Jefferson Park Circle</t>
  </si>
  <si>
    <t>Weatherseal and non-network contractor</t>
  </si>
  <si>
    <t>CHV4495</t>
  </si>
  <si>
    <t>HEMC 2013</t>
  </si>
  <si>
    <t>HEMC2013</t>
  </si>
  <si>
    <t>2519 Hillwood Pl</t>
  </si>
  <si>
    <t>Coleman</t>
  </si>
  <si>
    <t>2490 Brandermill Pl</t>
  </si>
  <si>
    <t>Dunscomb</t>
  </si>
  <si>
    <t>3041 Copper Knoll Rd</t>
  </si>
  <si>
    <t>1723 Webland Park</t>
  </si>
  <si>
    <t>Eustis</t>
  </si>
  <si>
    <t>1446 Rugby Rd</t>
  </si>
  <si>
    <t>Davison</t>
  </si>
  <si>
    <t>2311 Greenbrier Dr</t>
  </si>
  <si>
    <t>Harman</t>
  </si>
  <si>
    <t>855 Locust Ave</t>
  </si>
  <si>
    <t>1955 Lewis Mountain Rd</t>
  </si>
  <si>
    <t>Templeman</t>
  </si>
  <si>
    <t>2506 Montgomery Ridge Rd</t>
  </si>
  <si>
    <t>blech</t>
  </si>
  <si>
    <t>sarah</t>
  </si>
  <si>
    <t>766 Allen Rd</t>
  </si>
  <si>
    <t>DePierro</t>
  </si>
  <si>
    <t>1537 Loving Rd</t>
  </si>
  <si>
    <t>pfister</t>
  </si>
  <si>
    <t>richard</t>
  </si>
  <si>
    <t>258 Jefferson Dr W</t>
  </si>
  <si>
    <t>Amato</t>
  </si>
  <si>
    <t>James and Pamela</t>
  </si>
  <si>
    <t>942 Fairwinds Ln</t>
  </si>
  <si>
    <t>Gilday</t>
  </si>
  <si>
    <t>2820 Northfield Rd</t>
  </si>
  <si>
    <t>LOONEY</t>
  </si>
  <si>
    <t>1862 Clay Dr</t>
  </si>
  <si>
    <t>Hoover</t>
  </si>
  <si>
    <t>1550 Gray Fox Trail</t>
  </si>
  <si>
    <t>Scholl</t>
  </si>
  <si>
    <t>595 Jefferson Dr E</t>
  </si>
  <si>
    <t>Pepca</t>
  </si>
  <si>
    <t>540 Arrowhead Dr</t>
  </si>
  <si>
    <t>Doyle</t>
  </si>
  <si>
    <t>1216 Raintree Dr</t>
  </si>
  <si>
    <t>Block</t>
  </si>
  <si>
    <t>1619 Farmbrook Pl</t>
  </si>
  <si>
    <t>1829 Wayside Pl</t>
  </si>
  <si>
    <t>Glen</t>
  </si>
  <si>
    <t>1450 Stoney Creek Dr</t>
  </si>
  <si>
    <t>Broome</t>
  </si>
  <si>
    <t>Whitfield</t>
  </si>
  <si>
    <t>1460 Old Ballard Rd</t>
  </si>
  <si>
    <t>gareis</t>
  </si>
  <si>
    <t>ronald</t>
  </si>
  <si>
    <t>1625 Brightfield Pl</t>
  </si>
  <si>
    <t>Cassidy</t>
  </si>
  <si>
    <t>1135 Courtyard Dr</t>
  </si>
  <si>
    <t>315 Cedar Bluff Rd</t>
  </si>
  <si>
    <t>Martinez</t>
  </si>
  <si>
    <t>1005 Ashby Pl</t>
  </si>
  <si>
    <t>McMillen</t>
  </si>
  <si>
    <t>1636 Mason Ln</t>
  </si>
  <si>
    <t>Matt</t>
  </si>
  <si>
    <t>4975 Moriah Way</t>
  </si>
  <si>
    <t>1450 Willow Lake Dr</t>
  </si>
  <si>
    <t>Salmonson</t>
  </si>
  <si>
    <t>609 Altavista Ave</t>
  </si>
  <si>
    <t>Kerry</t>
  </si>
  <si>
    <t>5990 Buck Ridge Rd</t>
  </si>
  <si>
    <t>Kolker</t>
  </si>
  <si>
    <t>155 Buffalo Hills Rd</t>
  </si>
  <si>
    <t>134 Lawsom Farm Dr.</t>
  </si>
  <si>
    <t>Christina</t>
  </si>
  <si>
    <t>1420 Gray Stone Ct</t>
  </si>
  <si>
    <t>James and Debra</t>
  </si>
  <si>
    <t>106 Dorset Ct</t>
  </si>
  <si>
    <t>Woody</t>
  </si>
  <si>
    <t>Leah</t>
  </si>
  <si>
    <t>1111 Cherry St</t>
  </si>
  <si>
    <t>Porter</t>
  </si>
  <si>
    <t>106 Appletree Rd A</t>
  </si>
  <si>
    <t>Pate</t>
  </si>
  <si>
    <t>552 Dryden Pl</t>
  </si>
  <si>
    <t>Dickerson</t>
  </si>
  <si>
    <t>Randy</t>
  </si>
  <si>
    <t>2176 Stony Point Rd</t>
  </si>
  <si>
    <t>browning</t>
  </si>
  <si>
    <t>mark</t>
  </si>
  <si>
    <t>2005 Heather Glen Rd</t>
  </si>
  <si>
    <t>Huber</t>
  </si>
  <si>
    <t>7002 Monroe Ct</t>
  </si>
  <si>
    <t>Hintz</t>
  </si>
  <si>
    <t>Holly</t>
  </si>
  <si>
    <t>1544 Birnam Dr</t>
  </si>
  <si>
    <t>Gallo</t>
  </si>
  <si>
    <t>115 Mechunk Ridge Lane</t>
  </si>
  <si>
    <t>Gillespie</t>
  </si>
  <si>
    <t>1394 Allister Green</t>
  </si>
  <si>
    <t>Valente</t>
  </si>
  <si>
    <t>2237 Wingfield Rd</t>
  </si>
  <si>
    <t>Carl</t>
  </si>
  <si>
    <t>316 Daniels Rd 316 Daniels Rd</t>
  </si>
  <si>
    <t>Gomaa</t>
  </si>
  <si>
    <t>907 Royer Dr</t>
  </si>
  <si>
    <t>shreve</t>
  </si>
  <si>
    <t>kenneth</t>
  </si>
  <si>
    <t>925 Jefferson Dr E</t>
  </si>
  <si>
    <t>Burkhart</t>
  </si>
  <si>
    <t>Maryanne</t>
  </si>
  <si>
    <t>780 Broomley Rd</t>
  </si>
  <si>
    <t>MILLS</t>
  </si>
  <si>
    <t>JODI</t>
  </si>
  <si>
    <t>102 E Haven Ct</t>
  </si>
  <si>
    <t>Dunn</t>
  </si>
  <si>
    <t>1619 Meadowbrook Heights Rd</t>
  </si>
  <si>
    <t>Kulenek</t>
  </si>
  <si>
    <t>3707 Ashleigh Way Rd</t>
  </si>
  <si>
    <t>McGrath</t>
  </si>
  <si>
    <t>3101 Sugar Hill Ln</t>
  </si>
  <si>
    <t>Cenedella</t>
  </si>
  <si>
    <t>Virginia</t>
  </si>
  <si>
    <t>3622 Blandemar Dr</t>
  </si>
  <si>
    <t>Hoerr</t>
  </si>
  <si>
    <t>1 Canterbury Rd</t>
  </si>
  <si>
    <t>BURWELL</t>
  </si>
  <si>
    <t>LAWRENCE</t>
  </si>
  <si>
    <t>2412 Smithfield Rd</t>
  </si>
  <si>
    <t>1280 Templeton Cir</t>
  </si>
  <si>
    <t>Sutherland</t>
  </si>
  <si>
    <t>6710 Scottsville Rd</t>
  </si>
  <si>
    <t>Oakley</t>
  </si>
  <si>
    <t>453 Fontana Dr</t>
  </si>
  <si>
    <t>Rotolo</t>
  </si>
  <si>
    <t>3167 Darby Rd</t>
  </si>
  <si>
    <t>Milligan</t>
  </si>
  <si>
    <t>2500 Free Union Rd</t>
  </si>
  <si>
    <t>Moon</t>
  </si>
  <si>
    <t>997 Woodlands Rd</t>
  </si>
  <si>
    <t>Burdick</t>
  </si>
  <si>
    <t>3595 Montgomery Ln</t>
  </si>
  <si>
    <t>1155 Tennis Rd</t>
  </si>
  <si>
    <t>Eicher</t>
  </si>
  <si>
    <t>Cory</t>
  </si>
  <si>
    <t>908 Martin St</t>
  </si>
  <si>
    <t>Jonathan</t>
  </si>
  <si>
    <t>1607 Jamestown Dr</t>
  </si>
  <si>
    <t>1963 Heather Glen Rd</t>
  </si>
  <si>
    <t>2515 Willard Dr</t>
  </si>
  <si>
    <t>Hiner</t>
  </si>
  <si>
    <t>1475 Gray Stone Ct</t>
  </si>
  <si>
    <t>Nderitu</t>
  </si>
  <si>
    <t>Robierre</t>
  </si>
  <si>
    <t>2715 Northfield Rd</t>
  </si>
  <si>
    <t>1269 Old Lynchburg Rd 1269 Old Lynchburg Road</t>
  </si>
  <si>
    <t>Shuman</t>
  </si>
  <si>
    <t>50 Lynnwood Ln</t>
  </si>
  <si>
    <t>Jeremy</t>
  </si>
  <si>
    <t>2939 Brookmere Rd</t>
  </si>
  <si>
    <t>white</t>
  </si>
  <si>
    <t>judy</t>
  </si>
  <si>
    <t>411 Heritage Ct</t>
  </si>
  <si>
    <t>Gargett</t>
  </si>
  <si>
    <t>202 Pleasant Ridge Ct</t>
  </si>
  <si>
    <t>Nunziato</t>
  </si>
  <si>
    <t>182 Fox Hollow Ln</t>
  </si>
  <si>
    <t>4900 Break Heart Rd</t>
  </si>
  <si>
    <t>Bakewell</t>
  </si>
  <si>
    <t>1070 Earlysville Forest Dr</t>
  </si>
  <si>
    <t>Jansen</t>
  </si>
  <si>
    <t>105 Apple Ln</t>
  </si>
  <si>
    <t>Orebaugh</t>
  </si>
  <si>
    <t>1240 Still Meadow Ave</t>
  </si>
  <si>
    <t>Beringer</t>
  </si>
  <si>
    <t>1736 Verona Dr</t>
  </si>
  <si>
    <t>DeSandis</t>
  </si>
  <si>
    <t>461 Mechunk Creek Dr</t>
  </si>
  <si>
    <t>Vickie</t>
  </si>
  <si>
    <t>855 James River Rd</t>
  </si>
  <si>
    <t>1743 Deer Valley Ct</t>
  </si>
  <si>
    <t>Crowder</t>
  </si>
  <si>
    <t>2980 Morgantown Rd</t>
  </si>
  <si>
    <t>3955 Graemont Dr</t>
  </si>
  <si>
    <t>Kishony</t>
  </si>
  <si>
    <t>Oded</t>
  </si>
  <si>
    <t>5027 Burnley Ln</t>
  </si>
  <si>
    <t>Lindroth</t>
  </si>
  <si>
    <t>30 Apple Blossom Court</t>
  </si>
  <si>
    <t>44 Woodlawn Dr</t>
  </si>
  <si>
    <t>1924 River Inn Ln</t>
  </si>
  <si>
    <t>Byrd</t>
  </si>
  <si>
    <t>12114 Dyke Rd</t>
  </si>
  <si>
    <t>1272 Villa Ln</t>
  </si>
  <si>
    <t>Greenbaum</t>
  </si>
  <si>
    <t>2011 Piper Way</t>
  </si>
  <si>
    <t>Kroll</t>
  </si>
  <si>
    <t>Arthur</t>
  </si>
  <si>
    <t>1410 Piper Way</t>
  </si>
  <si>
    <t>Martinsen</t>
  </si>
  <si>
    <t>2358 Ferndown Ln</t>
  </si>
  <si>
    <t>114 Running Fox Ln</t>
  </si>
  <si>
    <t>Shaneberger</t>
  </si>
  <si>
    <t>968 Hidden Valleys Rd</t>
  </si>
  <si>
    <t>33 Haversack Rd</t>
  </si>
  <si>
    <t>3367 Marsden Point</t>
  </si>
  <si>
    <t>10 Cliftwood Rd</t>
  </si>
  <si>
    <t>CHV4868</t>
  </si>
  <si>
    <t>CHV4924</t>
  </si>
  <si>
    <t>CHV4923</t>
  </si>
  <si>
    <t>CHV4922</t>
  </si>
  <si>
    <t>CHV4921</t>
  </si>
  <si>
    <t>CHV4920</t>
  </si>
  <si>
    <t>CHV4919</t>
  </si>
  <si>
    <t>CHV4917</t>
  </si>
  <si>
    <t>CHV4916</t>
  </si>
  <si>
    <t>CHV4915</t>
  </si>
  <si>
    <t>CHV4914</t>
  </si>
  <si>
    <t>CHV4913</t>
  </si>
  <si>
    <t>CHV4911</t>
  </si>
  <si>
    <t>CHV4909</t>
  </si>
  <si>
    <t>CHV4905</t>
  </si>
  <si>
    <t>CHV4896</t>
  </si>
  <si>
    <t>CHV4894</t>
  </si>
  <si>
    <t>CHV4884</t>
  </si>
  <si>
    <t>CHV4878</t>
  </si>
  <si>
    <t>CHV4871</t>
  </si>
  <si>
    <t>CHV4856</t>
  </si>
  <si>
    <t>CHV4832</t>
  </si>
  <si>
    <t>CHV4803</t>
  </si>
  <si>
    <t>CHV4774</t>
  </si>
  <si>
    <t>CHV4755</t>
  </si>
  <si>
    <t>CHV4634</t>
  </si>
  <si>
    <t>CHV4621</t>
  </si>
  <si>
    <t>CHV4488</t>
  </si>
  <si>
    <t>CHV4467</t>
  </si>
  <si>
    <t>CHV4067</t>
  </si>
  <si>
    <t>CHV3273</t>
  </si>
  <si>
    <t>CHV3269</t>
  </si>
  <si>
    <t>CHV2354</t>
  </si>
  <si>
    <t>CHV4888</t>
  </si>
  <si>
    <t>CHV4861</t>
  </si>
  <si>
    <t>CHV4846</t>
  </si>
  <si>
    <t>CHV4588</t>
  </si>
  <si>
    <t>CHV2463</t>
  </si>
  <si>
    <t>CHV4885</t>
  </si>
  <si>
    <t>CHV4883</t>
  </si>
  <si>
    <t>CHV4882</t>
  </si>
  <si>
    <t>CHV4881</t>
  </si>
  <si>
    <t>CHV4880</t>
  </si>
  <si>
    <t>CHV4879</t>
  </si>
  <si>
    <t>CHV4789</t>
  </si>
  <si>
    <t>CHV4872</t>
  </si>
  <si>
    <t>CHV4867</t>
  </si>
  <si>
    <t>CHV4862</t>
  </si>
  <si>
    <t>CHV4860</t>
  </si>
  <si>
    <t>CHV958</t>
  </si>
  <si>
    <t>CHV624</t>
  </si>
  <si>
    <t>CHV4864</t>
  </si>
  <si>
    <t>CHV4814</t>
  </si>
  <si>
    <t>CHV4769</t>
  </si>
  <si>
    <t>CHV4577</t>
  </si>
  <si>
    <t>CHV1329</t>
  </si>
  <si>
    <t>CHV4858</t>
  </si>
  <si>
    <t>CHV4857</t>
  </si>
  <si>
    <t>CHV4855</t>
  </si>
  <si>
    <t>CHV4843</t>
  </si>
  <si>
    <t>CHV4810</t>
  </si>
  <si>
    <t>CHV4796</t>
  </si>
  <si>
    <t>CHV4783</t>
  </si>
  <si>
    <t>CHV4779</t>
  </si>
  <si>
    <t>CHV4754</t>
  </si>
  <si>
    <t>CHV4546</t>
  </si>
  <si>
    <t>CHV4511</t>
  </si>
  <si>
    <t>CHV4854</t>
  </si>
  <si>
    <t>CHV4852</t>
  </si>
  <si>
    <t>CHV4851</t>
  </si>
  <si>
    <t>CHV4836</t>
  </si>
  <si>
    <t>CHV4037</t>
  </si>
  <si>
    <t>CHV4839</t>
  </si>
  <si>
    <t>CHV4770</t>
  </si>
  <si>
    <t>CHV2911</t>
  </si>
  <si>
    <t>CHV4834</t>
  </si>
  <si>
    <t>CHV4833</t>
  </si>
  <si>
    <t>CHV4831</t>
  </si>
  <si>
    <t>CHV4827</t>
  </si>
  <si>
    <t>CHV4816</t>
  </si>
  <si>
    <t>CHV4790</t>
  </si>
  <si>
    <t>CHV4677</t>
  </si>
  <si>
    <t>CHV4607</t>
  </si>
  <si>
    <t>CHV4805</t>
  </si>
  <si>
    <t>CHV4799</t>
  </si>
  <si>
    <t>CHV2879</t>
  </si>
  <si>
    <t>CHV4791</t>
  </si>
  <si>
    <t>CHV4782</t>
  </si>
  <si>
    <t>CHV4767</t>
  </si>
  <si>
    <t>CHV4781</t>
  </si>
  <si>
    <t>CHV4777</t>
  </si>
  <si>
    <t>CHV4768</t>
  </si>
  <si>
    <t>CHV4550</t>
  </si>
  <si>
    <t>CHV4765</t>
  </si>
  <si>
    <t>CHV4760</t>
  </si>
  <si>
    <t>CHV4719</t>
  </si>
  <si>
    <t>CHV4134</t>
  </si>
  <si>
    <t>CHV2593</t>
  </si>
  <si>
    <t>CHV4699</t>
  </si>
  <si>
    <t>CHV4698</t>
  </si>
  <si>
    <t>CHV4689</t>
  </si>
  <si>
    <t>CHV4662</t>
  </si>
  <si>
    <t>Croker</t>
  </si>
  <si>
    <t>Ritzenthaler</t>
  </si>
  <si>
    <t>Monnig</t>
  </si>
  <si>
    <t>Bardos</t>
  </si>
  <si>
    <t>Friedl</t>
  </si>
  <si>
    <t>Wynkoop</t>
  </si>
  <si>
    <t>Chiste</t>
  </si>
  <si>
    <t>Blott</t>
  </si>
  <si>
    <t>Read</t>
  </si>
  <si>
    <t>Trapanese</t>
  </si>
  <si>
    <t>Rafi</t>
  </si>
  <si>
    <t>hurst</t>
  </si>
  <si>
    <t>Nazaretz</t>
  </si>
  <si>
    <t>Wexler</t>
  </si>
  <si>
    <t>Shewell</t>
  </si>
  <si>
    <t>Goyette</t>
  </si>
  <si>
    <t>Monnard</t>
  </si>
  <si>
    <t>GOODY</t>
  </si>
  <si>
    <t>Janas</t>
  </si>
  <si>
    <t>Elenor</t>
  </si>
  <si>
    <t>Frederick</t>
  </si>
  <si>
    <t>Tiffany</t>
  </si>
  <si>
    <t>Ralston</t>
  </si>
  <si>
    <t>Teresa</t>
  </si>
  <si>
    <t>Sharalyn</t>
  </si>
  <si>
    <t>Toni</t>
  </si>
  <si>
    <t>Robert and Nancy</t>
  </si>
  <si>
    <t>Suzanne</t>
  </si>
  <si>
    <t>DIANA</t>
  </si>
  <si>
    <t>Eileen</t>
  </si>
  <si>
    <t>703-525-5270</t>
  </si>
  <si>
    <t>571-214-6917</t>
  </si>
  <si>
    <t>703-598-4997</t>
  </si>
  <si>
    <t>703-553-6364</t>
  </si>
  <si>
    <t>703-973-6343</t>
  </si>
  <si>
    <t>703-527-2824</t>
  </si>
  <si>
    <t>703-772-1419</t>
  </si>
  <si>
    <t>703-587-0222</t>
  </si>
  <si>
    <t>703-685-1195</t>
  </si>
  <si>
    <t>703-000-0000</t>
  </si>
  <si>
    <t>703-237-2346</t>
  </si>
  <si>
    <t>703-966-1670</t>
  </si>
  <si>
    <t>703-533-7804</t>
  </si>
  <si>
    <t>650-799-9167</t>
  </si>
  <si>
    <t>703-528-5868</t>
  </si>
  <si>
    <t>703-201-4020</t>
  </si>
  <si>
    <t>202-532-3301</t>
  </si>
  <si>
    <t>703-521-5873</t>
  </si>
  <si>
    <t>858-752-1107</t>
  </si>
  <si>
    <t>703-465-1245</t>
  </si>
  <si>
    <t>703-875-3025</t>
  </si>
  <si>
    <t>703-850-4491</t>
  </si>
  <si>
    <t>202-436-1994</t>
  </si>
  <si>
    <t>703-465-5434</t>
  </si>
  <si>
    <t>703-527-2060</t>
  </si>
  <si>
    <t>703-521-9171</t>
  </si>
  <si>
    <t>202-270-5934</t>
  </si>
  <si>
    <t>teresa.rafi@gmail.com</t>
  </si>
  <si>
    <t>sharalyn214@verizon.net</t>
  </si>
  <si>
    <t>Pattihurst@yahoo.com</t>
  </si>
  <si>
    <t>emjmls@gmail.com</t>
  </si>
  <si>
    <t>2674 N Marcey Rd</t>
  </si>
  <si>
    <t>3714 Military Rd</t>
  </si>
  <si>
    <t>616 26th St S</t>
  </si>
  <si>
    <t>3902 12th St S</t>
  </si>
  <si>
    <t>1801 S Grant St</t>
  </si>
  <si>
    <t>2824 S Buchanan St</t>
  </si>
  <si>
    <t>5762 6th St N</t>
  </si>
  <si>
    <t>4205 35th St S</t>
  </si>
  <si>
    <t>4034 21st St N</t>
  </si>
  <si>
    <t>1008 22nd St S</t>
  </si>
  <si>
    <t>4704 23rd St N</t>
  </si>
  <si>
    <t>2029 N Kensington St</t>
  </si>
  <si>
    <t>1203 N Danville St</t>
  </si>
  <si>
    <t>1510 N Jefferson St</t>
  </si>
  <si>
    <t>1800 N Herndon St</t>
  </si>
  <si>
    <t>3738 N Oakland St</t>
  </si>
  <si>
    <t>6531 36th St N</t>
  </si>
  <si>
    <t>3217 N Tacoma St</t>
  </si>
  <si>
    <t>4656 4th St S</t>
  </si>
  <si>
    <t>3904 17th St N</t>
  </si>
  <si>
    <t>1025 N George Mason Dr</t>
  </si>
  <si>
    <t>4906 34th Rd N</t>
  </si>
  <si>
    <t>1553 22nd St N</t>
  </si>
  <si>
    <t>403 S Veitch St</t>
  </si>
  <si>
    <t>4823 9th St S</t>
  </si>
  <si>
    <t>1412 N Hancock St</t>
  </si>
  <si>
    <t>1016 N Cleveland St</t>
  </si>
  <si>
    <t>317 S Fenwick St</t>
  </si>
  <si>
    <t>886 N Kensington St</t>
  </si>
  <si>
    <t xml:space="preserve">craigwilson2@yahoo.com </t>
  </si>
  <si>
    <t xml:space="preserve">mae_dpc@yahoo.com </t>
  </si>
  <si>
    <t xml:space="preserve">smonnard@verizon.net </t>
  </si>
  <si>
    <t xml:space="preserve">laurel.curry@gmail.com </t>
  </si>
  <si>
    <t xml:space="preserve">chip.goyette@gmail.com </t>
  </si>
  <si>
    <t xml:space="preserve">rick_shewell@msn.com </t>
  </si>
  <si>
    <t xml:space="preserve">jarroberts@aol.com </t>
  </si>
  <si>
    <t xml:space="preserve">rpmtha@gmail.com </t>
  </si>
  <si>
    <t xml:space="preserve">td2spain@yahoo.com </t>
  </si>
  <si>
    <t xml:space="preserve">nazaretz@msn.com </t>
  </si>
  <si>
    <t xml:space="preserve">pbtrapanese@northlandcontrols.com </t>
  </si>
  <si>
    <t xml:space="preserve">pete.read3@verizon.net </t>
  </si>
  <si>
    <t xml:space="preserve">tiffanysmith721@yahoo.com </t>
  </si>
  <si>
    <t xml:space="preserve">fblott@comcast.net </t>
  </si>
  <si>
    <t xml:space="preserve">mattchiste@yahoo.com </t>
  </si>
  <si>
    <t xml:space="preserve">henryrose1@gmail.com </t>
  </si>
  <si>
    <t xml:space="preserve">mwynkoop@hotmail.com </t>
  </si>
  <si>
    <t xml:space="preserve">mel3405@verizon.net </t>
  </si>
  <si>
    <t xml:space="preserve">elenor@arlingtonenvironment.org </t>
  </si>
  <si>
    <t xml:space="preserve">tobias_friedl@hotmail.com  </t>
  </si>
  <si>
    <t xml:space="preserve">sbardos@verizon.net </t>
  </si>
  <si>
    <t xml:space="preserve">amonnig@verizon.net </t>
  </si>
  <si>
    <t xml:space="preserve">eugeneritzenthaler@comcast.net </t>
  </si>
  <si>
    <t xml:space="preserve">bobcroker@yahoo.com </t>
  </si>
  <si>
    <t xml:space="preserve">wrrk2674@verizon.net  </t>
  </si>
  <si>
    <t>Michael Ingram</t>
  </si>
  <si>
    <t>Don Fouts</t>
  </si>
  <si>
    <t>Jonathan Ferree</t>
  </si>
  <si>
    <t>ecobeco</t>
  </si>
  <si>
    <t>Logan</t>
  </si>
  <si>
    <t>Winter</t>
  </si>
  <si>
    <t>Zelle</t>
  </si>
  <si>
    <t>Chriss</t>
  </si>
  <si>
    <t>Brad</t>
  </si>
  <si>
    <t>703-892-4117</t>
  </si>
  <si>
    <t>1328 19th Road South</t>
  </si>
  <si>
    <t>703-638-8109</t>
  </si>
  <si>
    <t>awinter@gmu.edu</t>
  </si>
  <si>
    <t>4822 8th Road South</t>
  </si>
  <si>
    <t>312-391-8869</t>
  </si>
  <si>
    <t>besszelle@gmail.com</t>
  </si>
  <si>
    <t>244 N. Brayn Streeet</t>
  </si>
  <si>
    <t>202-740-0097</t>
  </si>
  <si>
    <t>jessihardin@gmail.com</t>
  </si>
  <si>
    <t>4814 22nd Road North</t>
  </si>
  <si>
    <t>703-217-5668</t>
  </si>
  <si>
    <t>awchriss@gmail.com</t>
  </si>
  <si>
    <t>3005 South Hill Street</t>
  </si>
  <si>
    <t>703-534-2608</t>
  </si>
  <si>
    <t>bcfrye@juno.com</t>
  </si>
  <si>
    <t>2409 N. George Mason Drive</t>
  </si>
  <si>
    <t>Bain</t>
  </si>
  <si>
    <t>1061 Ortman Rd</t>
  </si>
  <si>
    <t>30 Turkeysag Trail</t>
  </si>
  <si>
    <t>Lavezzo</t>
  </si>
  <si>
    <t>408 Berwick Ct</t>
  </si>
  <si>
    <t>Sanders</t>
  </si>
  <si>
    <t>5790 Free Union Rd</t>
  </si>
  <si>
    <t>Oberg</t>
  </si>
  <si>
    <t>1527 Ballard Dr</t>
  </si>
  <si>
    <t>Koltz</t>
  </si>
  <si>
    <t>53 Ponderosa Ln</t>
  </si>
  <si>
    <t>Strong</t>
  </si>
  <si>
    <t>98 Jonquil Rd</t>
  </si>
  <si>
    <t>Conti</t>
  </si>
  <si>
    <t>3601 Graemont Dr</t>
  </si>
  <si>
    <t>Campos</t>
  </si>
  <si>
    <t>2935 Simpson Ln</t>
  </si>
  <si>
    <t>Groah</t>
  </si>
  <si>
    <t>Joey</t>
  </si>
  <si>
    <t>325 6 1/2 St SW</t>
  </si>
  <si>
    <t>Juliet</t>
  </si>
  <si>
    <t>51 Woodlake Dr</t>
  </si>
  <si>
    <t>Hewitt</t>
  </si>
  <si>
    <t>1500 Green St</t>
  </si>
  <si>
    <t>Binter</t>
  </si>
  <si>
    <t>Abby</t>
  </si>
  <si>
    <t>Stiltner</t>
  </si>
  <si>
    <t>899 Loving Rd</t>
  </si>
  <si>
    <t>Cogill</t>
  </si>
  <si>
    <t>Dieckmann</t>
  </si>
  <si>
    <t>704 Nelson Dr</t>
  </si>
  <si>
    <t>thorne</t>
  </si>
  <si>
    <t>rick</t>
  </si>
  <si>
    <t>2685 Teakwood Dr</t>
  </si>
  <si>
    <t>2232 Banbury St</t>
  </si>
  <si>
    <t>98 Ruckersville Heights Rd</t>
  </si>
  <si>
    <t>Tarbell</t>
  </si>
  <si>
    <t>JoLee</t>
  </si>
  <si>
    <t>1330 Mosbys Reach</t>
  </si>
  <si>
    <t>1709 Old Forge Rd</t>
  </si>
  <si>
    <t>bruder</t>
  </si>
  <si>
    <t>sheryll</t>
  </si>
  <si>
    <t>40 Cliftwood Rd</t>
  </si>
  <si>
    <t>Amorin</t>
  </si>
  <si>
    <t>1306 6th St SE</t>
  </si>
  <si>
    <t>Johansen</t>
  </si>
  <si>
    <t>1542 Primrose Ln</t>
  </si>
  <si>
    <t>1314 Sycamore Ct</t>
  </si>
  <si>
    <t>CHV4842</t>
  </si>
  <si>
    <t>CHV4875</t>
  </si>
  <si>
    <t>CHV4932</t>
  </si>
  <si>
    <t>CHV4906</t>
  </si>
  <si>
    <t>CHV4876</t>
  </si>
  <si>
    <t>CHV4891</t>
  </si>
  <si>
    <t>CHV4904</t>
  </si>
  <si>
    <t>CHV4794</t>
  </si>
  <si>
    <t>CHV4903</t>
  </si>
  <si>
    <t>CHV4901</t>
  </si>
  <si>
    <t>CHV4684</t>
  </si>
  <si>
    <t>CHV4817</t>
  </si>
  <si>
    <t>CHV4899</t>
  </si>
  <si>
    <t>CHV4928</t>
  </si>
  <si>
    <t>CHV4808</t>
  </si>
  <si>
    <t>CHV4784</t>
  </si>
  <si>
    <t>CHV4686</t>
  </si>
  <si>
    <t>CHV4893</t>
  </si>
  <si>
    <t>CHV4655</t>
  </si>
  <si>
    <t>CHV4892</t>
  </si>
  <si>
    <t>CHV4877</t>
  </si>
  <si>
    <t>CHV4692</t>
  </si>
  <si>
    <t>CHV4813</t>
  </si>
  <si>
    <t>434-202-2772</t>
  </si>
  <si>
    <t>ashcoeb@aol.com</t>
  </si>
  <si>
    <t>3353 Turnberry Circle</t>
  </si>
  <si>
    <t>CHV4931</t>
  </si>
  <si>
    <t>340 10 1/2 Street, NW</t>
  </si>
  <si>
    <t>leigh.wilkerson@gmail.com</t>
  </si>
  <si>
    <t>434-466-4253</t>
  </si>
  <si>
    <t>Weatherseal, Mack Morris</t>
  </si>
  <si>
    <t>1005 Druid Avenue</t>
  </si>
  <si>
    <t>Palamountain</t>
  </si>
  <si>
    <t>Valerie</t>
  </si>
  <si>
    <t>434-981-9912</t>
  </si>
  <si>
    <t>vpalamountain@juno.com</t>
  </si>
  <si>
    <t>17 Fleetwood Drive</t>
  </si>
  <si>
    <t>CHV2825</t>
  </si>
  <si>
    <t>Andrew Grigsby/Laura Fiori</t>
  </si>
  <si>
    <t>434-981-4987</t>
  </si>
  <si>
    <t>mhfrye31@embarqmail.com</t>
  </si>
  <si>
    <t>Weatherseal, non-network HVAC contractor</t>
  </si>
  <si>
    <t>Bird</t>
  </si>
  <si>
    <t>Kate</t>
  </si>
  <si>
    <t>434-327-8046</t>
  </si>
  <si>
    <t>bird.kate99@gmail.com</t>
  </si>
  <si>
    <t>1521 Broad Avenue</t>
  </si>
  <si>
    <t>John Erickson/Guy Caroselli</t>
  </si>
  <si>
    <t>Fox</t>
  </si>
  <si>
    <t>Wispelway</t>
  </si>
  <si>
    <t>Orban</t>
  </si>
  <si>
    <t>Gerber</t>
  </si>
  <si>
    <t>Coffin</t>
  </si>
  <si>
    <t>Cashman</t>
  </si>
  <si>
    <t>Burgan</t>
  </si>
  <si>
    <t>Becker</t>
  </si>
  <si>
    <t>Bassett</t>
  </si>
  <si>
    <t>Abbott</t>
  </si>
  <si>
    <t>Lily</t>
  </si>
  <si>
    <t>Deb</t>
  </si>
  <si>
    <t>Nick</t>
  </si>
  <si>
    <t>Bela</t>
  </si>
  <si>
    <t>Pattie</t>
  </si>
  <si>
    <t>758 Lexington Ave</t>
  </si>
  <si>
    <t>297 Shiloh Loop</t>
  </si>
  <si>
    <t>735 Northwood Ave</t>
  </si>
  <si>
    <t>807 Locust Ave</t>
  </si>
  <si>
    <t>104 Buckingham Rd</t>
  </si>
  <si>
    <t>936 Rugby Ave</t>
  </si>
  <si>
    <t>104 Cameron Ln</t>
  </si>
  <si>
    <t>683 Victorian Ct</t>
  </si>
  <si>
    <t>15 Mobile Ln 1</t>
  </si>
  <si>
    <t>1688 Buck Rd</t>
  </si>
  <si>
    <t>1231 River Vista Ave #A</t>
  </si>
  <si>
    <t>CHV4955</t>
  </si>
  <si>
    <t>CHV4954</t>
  </si>
  <si>
    <t>CHV4953</t>
  </si>
  <si>
    <t>CHV4952</t>
  </si>
  <si>
    <t>CHV3153</t>
  </si>
  <si>
    <t>CHV4951</t>
  </si>
  <si>
    <t>CHV4950</t>
  </si>
  <si>
    <t>CHV1623</t>
  </si>
  <si>
    <t>CHV4536</t>
  </si>
  <si>
    <t>CHV4824</t>
  </si>
  <si>
    <t>CHV4949</t>
  </si>
  <si>
    <t>18 Landslide Court</t>
  </si>
  <si>
    <t>CHV4918</t>
  </si>
  <si>
    <t>Mead</t>
  </si>
  <si>
    <t>185 Lexie Lane</t>
  </si>
  <si>
    <t>CHV4958</t>
  </si>
  <si>
    <t>Parkington</t>
  </si>
  <si>
    <t>55 Laguna Road</t>
  </si>
  <si>
    <t>CHV4596</t>
  </si>
  <si>
    <t>152 Baylor Lane</t>
  </si>
  <si>
    <t>CHV4826</t>
  </si>
  <si>
    <t>1010 Long Street</t>
  </si>
  <si>
    <t>CHV675</t>
  </si>
  <si>
    <t>3655 Taylors Gate Drive</t>
  </si>
  <si>
    <t>CHV4740</t>
  </si>
  <si>
    <t>Humes</t>
  </si>
  <si>
    <t>Kay</t>
  </si>
  <si>
    <t>423 2nd Street NE</t>
  </si>
  <si>
    <t>CHV4900</t>
  </si>
  <si>
    <t>Leroy</t>
  </si>
  <si>
    <t>489 Worthington Drive</t>
  </si>
  <si>
    <t>CHV4961</t>
  </si>
  <si>
    <t>5178 Deep Creek Road</t>
  </si>
  <si>
    <t>CHV4930</t>
  </si>
  <si>
    <t>McNeese</t>
  </si>
  <si>
    <t>5764 Markwood Road</t>
  </si>
  <si>
    <t>CHV3455</t>
  </si>
  <si>
    <t>Manis</t>
  </si>
  <si>
    <t>434-286-4531</t>
  </si>
  <si>
    <t>mmanis47@hotmail.com</t>
  </si>
  <si>
    <t>6100 Blenheim Road</t>
  </si>
  <si>
    <t>CHV2777</t>
  </si>
  <si>
    <t>WNG LLC</t>
  </si>
  <si>
    <t>699 Colle Lane</t>
  </si>
  <si>
    <t>CHV4610</t>
  </si>
  <si>
    <t>Titus</t>
  </si>
  <si>
    <t>434-960-3427</t>
  </si>
  <si>
    <t>allie.titus1979@gmail.com</t>
  </si>
  <si>
    <t>482 Springbranch Trail</t>
  </si>
  <si>
    <t>CHV3708</t>
  </si>
  <si>
    <t>Evans</t>
  </si>
  <si>
    <t>434-981-6552</t>
  </si>
  <si>
    <t>jb.evans@comcast.net</t>
  </si>
  <si>
    <t>1207 Little High Street</t>
  </si>
  <si>
    <t>CHV2433</t>
  </si>
  <si>
    <t xml:space="preserve">CHV246 </t>
  </si>
  <si>
    <t>Livingood</t>
  </si>
  <si>
    <t>Kreider</t>
  </si>
  <si>
    <t>Ailes</t>
  </si>
  <si>
    <t>Eichel</t>
  </si>
  <si>
    <t>Meek-Hennessy</t>
  </si>
  <si>
    <t>Margery</t>
  </si>
  <si>
    <t>Luanne</t>
  </si>
  <si>
    <t>703-509-2225</t>
  </si>
  <si>
    <t>703-869-5528</t>
  </si>
  <si>
    <t>703-927-7913</t>
  </si>
  <si>
    <t>202-415-8658</t>
  </si>
  <si>
    <t>703-850-8301</t>
  </si>
  <si>
    <t>703-352-7954</t>
  </si>
  <si>
    <t>billlivingood@gmail.com</t>
  </si>
  <si>
    <t>margery.kreider@gmail.com</t>
  </si>
  <si>
    <t>luanne@ailesfamily.net</t>
  </si>
  <si>
    <t>aherrera@otclegal.com</t>
  </si>
  <si>
    <t>Eichel.family@verizon.net</t>
  </si>
  <si>
    <t>tethys@cox.net</t>
  </si>
  <si>
    <t>1804 Hunting Cove Pl</t>
  </si>
  <si>
    <t>4226 Sleepy Hollow Rd</t>
  </si>
  <si>
    <t>6010 Carrindale Ct</t>
  </si>
  <si>
    <t>7326 Old Dominion Dr</t>
  </si>
  <si>
    <t>7902 Bressingham Dr</t>
  </si>
  <si>
    <t>4323 Alta Vista Dr</t>
  </si>
  <si>
    <t>Trigg</t>
  </si>
  <si>
    <t>703-965-8284</t>
  </si>
  <si>
    <t>triggjl@aol.com</t>
  </si>
  <si>
    <t>4103 Komes Ct</t>
  </si>
  <si>
    <t>Home Energy  Medics</t>
  </si>
  <si>
    <t>Ballenger</t>
  </si>
  <si>
    <t>541-218-0390</t>
  </si>
  <si>
    <t>davent4k@gmail.com</t>
  </si>
  <si>
    <t>6925 26th Street North</t>
  </si>
  <si>
    <t>Ralph Yatsko</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</si>
</sst>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7" formatCode="&quot;$&quot;#,##0.00_);\(&quot;$&quot;#,##0.00\)"/>
    <numFmt numFmtId="164" formatCode="m/d/yyyy;@"/>
    <numFmt numFmtId="165" formatCode="m/d/yy;@"/>
    <numFmt numFmtId="166" formatCode="0.00E+000"/>
    <numFmt numFmtId="167" formatCode="[$-409]mmmm\-yy;@"/>
    <numFmt numFmtId="168" formatCode="&quot;$&quot;#,##0.00"/>
    <numFmt numFmtId="169" formatCode="[$-409]mmm\-yy;@"/>
  </numFmts>
  <fonts count="24" x14ac:knownFonts="1">
    <font>
      <sz val="10"/>
      <name val="Arial"/>
      <family val="2"/>
    </font>
    <font>
      <b/>
      <sz val="11"/>
      <color indexed="8"/>
      <name val="Arial"/>
      <family val="2"/>
    </font>
    <font>
      <b/>
      <sz val="10"/>
      <name val="Arial"/>
      <family val="2"/>
    </font>
    <font>
      <sz val="10"/>
      <name val="Arial"/>
      <family val="2"/>
    </font>
    <font>
      <sz val="10"/>
      <color indexed="8"/>
      <name val="Arial"/>
      <family val="2"/>
    </font>
    <font>
      <sz val="10"/>
      <name val="Arial"/>
      <family val="2"/>
    </font>
    <font>
      <u/>
      <sz val="10"/>
      <name val="Arial"/>
      <family val="2"/>
    </font>
    <font>
      <b/>
      <sz val="11"/>
      <name val="Arial"/>
      <family val="2"/>
    </font>
    <font>
      <sz val="10"/>
      <name val="Arial"/>
      <family val="2"/>
    </font>
    <font>
      <sz val="10"/>
      <color indexed="10"/>
      <name val="Arial"/>
      <family val="2"/>
    </font>
    <font>
      <sz val="8"/>
      <name val="Arial"/>
      <family val="2"/>
    </font>
    <font>
      <u/>
      <sz val="14"/>
      <color indexed="12"/>
      <name val="Arial"/>
      <family val="2"/>
    </font>
    <font>
      <u/>
      <sz val="10"/>
      <color indexed="12"/>
      <name val="Arial"/>
      <family val="2"/>
    </font>
    <font>
      <sz val="8"/>
      <name val="Verdana"/>
      <family val="2"/>
    </font>
    <font>
      <sz val="10"/>
      <name val="Arial"/>
      <family val="2"/>
    </font>
    <font>
      <sz val="11"/>
      <name val="Calibri"/>
      <family val="2"/>
      <scheme val="minor"/>
    </font>
    <font>
      <b/>
      <sz val="11"/>
      <name val="Calibri"/>
      <family val="2"/>
      <scheme val="minor"/>
    </font>
    <font>
      <sz val="11"/>
      <color indexed="8"/>
      <name val="Calibri"/>
      <family val="2"/>
    </font>
    <font>
      <u/>
      <sz val="11"/>
      <color indexed="12"/>
      <name val="Calibri"/>
      <family val="2"/>
    </font>
    <font>
      <vertAlign val="superscript"/>
      <sz val="11"/>
      <color indexed="8"/>
      <name val="Calibri"/>
      <family val="2"/>
      <charset val="1"/>
    </font>
    <font>
      <sz val="11"/>
      <name val="Calibri"/>
      <family val="2"/>
    </font>
    <font>
      <u/>
      <sz val="11"/>
      <name val="Calibri"/>
      <family val="2"/>
    </font>
    <font>
      <sz val="10"/>
      <name val="Verdana"/>
      <family val="2"/>
    </font>
    <font>
      <sz val="9"/>
      <color rgb="FF2A2F33"/>
      <name val="Segoe UI"/>
      <family val="2"/>
    </font>
  </fonts>
  <fills count="48">
    <fill>
      <patternFill patternType="none"/>
    </fill>
    <fill>
      <patternFill patternType="gray125"/>
    </fill>
    <fill>
      <patternFill patternType="solid">
        <fgColor indexed="51"/>
        <bgColor indexed="64"/>
      </patternFill>
    </fill>
    <fill>
      <patternFill patternType="solid">
        <fgColor indexed="10"/>
        <bgColor indexed="64"/>
      </patternFill>
    </fill>
    <fill>
      <patternFill patternType="solid">
        <fgColor indexed="29"/>
        <bgColor indexed="64"/>
      </patternFill>
    </fill>
    <fill>
      <patternFill patternType="solid">
        <fgColor indexed="47"/>
        <bgColor indexed="64"/>
      </patternFill>
    </fill>
    <fill>
      <patternFill patternType="solid">
        <fgColor indexed="43"/>
        <bgColor indexed="64"/>
      </patternFill>
    </fill>
    <fill>
      <patternFill patternType="solid">
        <fgColor indexed="22"/>
        <bgColor indexed="64"/>
      </patternFill>
    </fill>
    <fill>
      <patternFill patternType="solid">
        <fgColor indexed="44"/>
        <bgColor indexed="64"/>
      </patternFill>
    </fill>
    <fill>
      <patternFill patternType="solid">
        <fgColor indexed="50"/>
        <bgColor indexed="64"/>
      </patternFill>
    </fill>
    <fill>
      <patternFill patternType="solid">
        <fgColor indexed="55"/>
        <bgColor indexed="64"/>
      </patternFill>
    </fill>
    <fill>
      <patternFill patternType="solid">
        <fgColor indexed="53"/>
        <bgColor indexed="64"/>
      </patternFill>
    </fill>
    <fill>
      <patternFill patternType="solid">
        <fgColor indexed="60"/>
        <bgColor indexed="64"/>
      </patternFill>
    </fill>
    <fill>
      <patternFill patternType="solid">
        <fgColor indexed="31"/>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FF99"/>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rgb="FFFF3300"/>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indexed="40"/>
        <bgColor indexed="64"/>
      </patternFill>
    </fill>
    <fill>
      <patternFill patternType="solid">
        <fgColor indexed="22"/>
        <bgColor indexed="24"/>
      </patternFill>
    </fill>
    <fill>
      <patternFill patternType="solid">
        <fgColor indexed="22"/>
        <bgColor indexed="60"/>
      </patternFill>
    </fill>
    <fill>
      <patternFill patternType="solid">
        <fgColor indexed="22"/>
        <bgColor indexed="3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99CC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99FFCC"/>
        <bgColor indexed="64"/>
      </patternFill>
    </fill>
    <fill>
      <patternFill patternType="solid">
        <fgColor rgb="FFCCFFFF"/>
        <bgColor indexed="64"/>
      </patternFill>
    </fill>
    <fill>
      <patternFill patternType="solid">
        <fgColor theme="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99FF9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CCCCFF"/>
        <bgColor indexed="64"/>
      </patternFill>
    </fill>
  </fills>
  <borders count="12">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diagonal/>
    </border>
  </borders>
  <cellStyleXfs count="7">
    <xf numFmtId="0" fontId="0" fillId="0" borderId="0">
      <alignment vertical="center"/>
    </xf>
    <xf numFmtId="0" fontId="11"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5" fillId="0" borderId="0"/>
    <xf numFmtId="0" fontId="3" fillId="0" borderId="0"/>
    <xf numFmtId="0" fontId="17" fillId="0" borderId="0"/>
    <xf numFmtId="0" fontId="22" fillId="0" borderId="0"/>
  </cellStyleXfs>
  <cellXfs count="591">
    <xf numFmtId="0" fontId="0" fillId="0" borderId="0" xfId="0">
      <alignment vertical="center"/>
    </xf>
    <xf numFmtId="0" fontId="0" fillId="2" borderId="2" xfId="0" applyFill="1" applyBorder="1" applyAlignment="1">
      <alignment vertical="center" wrapText="1"/>
    </xf>
    <xf numFmtId="0" fontId="0" fillId="0" borderId="2" xfId="0" applyBorder="1" applyAlignment="1">
      <alignment vertical="center" wrapText="1"/>
    </xf>
    <xf numFmtId="0" fontId="1" fillId="0" borderId="2" xfId="0" applyNumberFormat="1" applyFont="1" applyFill="1" applyBorder="1" applyAlignment="1">
      <alignment horizontal="left" wrapText="1"/>
    </xf>
    <xf numFmtId="14" fontId="1" fillId="0" borderId="2" xfId="0" applyNumberFormat="1" applyFont="1" applyFill="1" applyBorder="1" applyAlignment="1">
      <alignment horizontal="left" wrapText="1"/>
    </xf>
    <xf numFmtId="0" fontId="0" fillId="0" borderId="2" xfId="0" applyFill="1" applyBorder="1" applyAlignment="1">
      <alignment vertical="center" wrapText="1"/>
    </xf>
    <xf numFmtId="0" fontId="0" fillId="0" borderId="2" xfId="0" applyNumberFormat="1" applyFont="1" applyFill="1" applyBorder="1" applyAlignment="1">
      <alignment wrapText="1"/>
    </xf>
    <xf numFmtId="14" fontId="0" fillId="0" borderId="2" xfId="0" applyNumberFormat="1" applyBorder="1" applyAlignment="1">
      <alignment vertical="center" wrapText="1"/>
    </xf>
    <xf numFmtId="0" fontId="0" fillId="6" borderId="2" xfId="0" applyFill="1" applyBorder="1" applyAlignment="1">
      <alignment vertical="center" wrapText="1"/>
    </xf>
    <xf numFmtId="0" fontId="0" fillId="7" borderId="0" xfId="0" applyFill="1">
      <alignment vertical="center"/>
    </xf>
    <xf numFmtId="0" fontId="0" fillId="8" borderId="2" xfId="0" applyFont="1" applyFill="1" applyBorder="1" applyAlignment="1">
      <alignment vertical="center" wrapText="1"/>
    </xf>
    <xf numFmtId="0" fontId="1" fillId="10" borderId="5" xfId="0" applyNumberFormat="1" applyFont="1" applyFill="1" applyBorder="1" applyAlignment="1">
      <alignment horizontal="left" wrapText="1"/>
    </xf>
    <xf numFmtId="0" fontId="1" fillId="10" borderId="1" xfId="0" applyNumberFormat="1" applyFont="1" applyFill="1" applyBorder="1" applyAlignment="1">
      <alignment horizontal="left" wrapText="1"/>
    </xf>
    <xf numFmtId="0" fontId="2" fillId="10" borderId="1" xfId="0" applyFont="1" applyFill="1" applyBorder="1" applyAlignment="1">
      <alignment vertical="center" wrapText="1"/>
    </xf>
    <xf numFmtId="0" fontId="7" fillId="0" borderId="2" xfId="0" applyFont="1" applyBorder="1" applyAlignment="1">
      <alignment vertical="center" wrapText="1"/>
    </xf>
    <xf numFmtId="0" fontId="0" fillId="0" borderId="0" xfId="0" applyBorder="1" applyAlignment="1">
      <alignment vertical="center" wrapText="1"/>
    </xf>
    <xf numFmtId="0" fontId="0" fillId="7" borderId="0" xfId="0" applyFill="1" applyBorder="1" applyAlignment="1">
      <alignment vertical="center" wrapText="1"/>
    </xf>
    <xf numFmtId="0" fontId="7" fillId="10" borderId="1" xfId="0" applyFont="1" applyFill="1" applyBorder="1" applyAlignment="1">
      <alignment vertical="center" wrapText="1"/>
    </xf>
    <xf numFmtId="0" fontId="1" fillId="10" borderId="1" xfId="0" applyNumberFormat="1" applyFont="1" applyFill="1" applyBorder="1" applyAlignment="1">
      <alignment horizontal="right" wrapText="1"/>
    </xf>
    <xf numFmtId="0" fontId="0" fillId="7" borderId="0" xfId="0" applyFill="1" applyBorder="1" applyAlignment="1">
      <alignment horizontal="right" vertical="center" wrapText="1"/>
    </xf>
    <xf numFmtId="0" fontId="0" fillId="0" borderId="2" xfId="0" applyBorder="1" applyAlignment="1">
      <alignment horizontal="right" vertical="center" wrapText="1"/>
    </xf>
    <xf numFmtId="0" fontId="0" fillId="7" borderId="0" xfId="0" applyFill="1" applyAlignment="1">
      <alignment horizontal="right" vertical="center"/>
    </xf>
    <xf numFmtId="0" fontId="0" fillId="0" borderId="2" xfId="0" applyBorder="1">
      <alignment vertical="center"/>
    </xf>
    <xf numFmtId="0" fontId="0" fillId="0" borderId="8" xfId="0" applyBorder="1">
      <alignment vertical="center"/>
    </xf>
    <xf numFmtId="0" fontId="0" fillId="6" borderId="2" xfId="0" applyFill="1" applyBorder="1">
      <alignment vertical="center"/>
    </xf>
    <xf numFmtId="0" fontId="0" fillId="6" borderId="8" xfId="0" applyFill="1" applyBorder="1">
      <alignment vertical="center"/>
    </xf>
    <xf numFmtId="0" fontId="3" fillId="6" borderId="2" xfId="0" applyFont="1" applyFill="1" applyBorder="1" applyAlignment="1">
      <alignment vertical="center" wrapText="1"/>
    </xf>
    <xf numFmtId="0" fontId="0" fillId="6" borderId="2" xfId="0" applyFont="1" applyFill="1" applyBorder="1" applyAlignment="1">
      <alignment vertical="center" wrapText="1"/>
    </xf>
    <xf numFmtId="0" fontId="3" fillId="6" borderId="2" xfId="0" applyFont="1" applyFill="1" applyBorder="1" applyAlignment="1">
      <alignment wrapText="1"/>
    </xf>
    <xf numFmtId="0" fontId="0" fillId="6" borderId="2" xfId="0" applyFill="1" applyBorder="1" applyAlignment="1">
      <alignment wrapText="1"/>
    </xf>
    <xf numFmtId="0" fontId="3" fillId="6" borderId="2" xfId="0" applyNumberFormat="1" applyFont="1" applyFill="1" applyBorder="1" applyAlignment="1">
      <alignment wrapText="1"/>
    </xf>
    <xf numFmtId="0" fontId="3" fillId="6" borderId="3" xfId="0" applyFont="1" applyFill="1" applyBorder="1" applyAlignment="1">
      <alignment horizontal="left" wrapText="1"/>
    </xf>
    <xf numFmtId="0" fontId="3" fillId="6" borderId="2" xfId="0" applyFont="1" applyFill="1" applyBorder="1" applyAlignment="1">
      <alignment horizontal="left" wrapText="1"/>
    </xf>
    <xf numFmtId="0" fontId="0" fillId="6" borderId="2" xfId="0" applyNumberFormat="1" applyFill="1" applyBorder="1" applyAlignment="1">
      <alignment wrapText="1"/>
    </xf>
    <xf numFmtId="0" fontId="14" fillId="6" borderId="2" xfId="0" applyFont="1" applyFill="1" applyBorder="1" applyAlignment="1">
      <alignment horizontal="left" vertical="center" wrapText="1"/>
    </xf>
    <xf numFmtId="0" fontId="14" fillId="6" borderId="2" xfId="0" applyFont="1" applyFill="1" applyBorder="1" applyAlignment="1">
      <alignment vertical="center" wrapText="1"/>
    </xf>
    <xf numFmtId="0" fontId="14" fillId="6" borderId="3" xfId="0" applyFont="1" applyFill="1" applyBorder="1" applyAlignment="1">
      <alignment horizontal="left" vertical="center" wrapText="1"/>
    </xf>
    <xf numFmtId="0" fontId="0" fillId="6" borderId="4" xfId="0" applyFill="1" applyBorder="1" applyAlignment="1">
      <alignment wrapText="1"/>
    </xf>
    <xf numFmtId="0" fontId="0" fillId="14" borderId="2" xfId="0" applyFill="1" applyBorder="1" applyAlignment="1">
      <alignment vertical="center" wrapText="1"/>
    </xf>
    <xf numFmtId="0" fontId="0" fillId="14" borderId="2" xfId="0" applyFont="1" applyFill="1" applyBorder="1" applyAlignment="1">
      <alignment vertical="center" wrapText="1"/>
    </xf>
    <xf numFmtId="0" fontId="0" fillId="14" borderId="2" xfId="0" applyNumberFormat="1" applyFont="1" applyFill="1" applyBorder="1" applyAlignment="1">
      <alignment wrapText="1"/>
    </xf>
    <xf numFmtId="0" fontId="0" fillId="14" borderId="2" xfId="0" applyNumberFormat="1" applyFill="1" applyBorder="1" applyAlignment="1">
      <alignment wrapText="1"/>
    </xf>
    <xf numFmtId="0" fontId="10" fillId="14" borderId="2" xfId="0" applyFont="1" applyFill="1" applyBorder="1" applyAlignment="1">
      <alignment vertical="center" wrapText="1"/>
    </xf>
    <xf numFmtId="0" fontId="0" fillId="16" borderId="2" xfId="0" applyFill="1" applyBorder="1" applyAlignment="1">
      <alignment vertical="center" wrapText="1"/>
    </xf>
    <xf numFmtId="0" fontId="0" fillId="17" borderId="2" xfId="0" applyFill="1" applyBorder="1" applyAlignment="1">
      <alignment horizontal="left" vertical="center" wrapText="1"/>
    </xf>
    <xf numFmtId="0" fontId="0" fillId="17" borderId="2" xfId="0" applyFill="1" applyBorder="1" applyAlignment="1">
      <alignment vertical="center" wrapText="1"/>
    </xf>
    <xf numFmtId="0" fontId="0" fillId="17" borderId="2" xfId="0" applyFont="1" applyFill="1" applyBorder="1" applyAlignment="1">
      <alignment vertical="center" wrapText="1"/>
    </xf>
    <xf numFmtId="0" fontId="0" fillId="0" borderId="2" xfId="0" applyFill="1" applyBorder="1">
      <alignment vertical="center"/>
    </xf>
    <xf numFmtId="0" fontId="0" fillId="6" borderId="8" xfId="0" applyFill="1" applyBorder="1" applyAlignment="1">
      <alignment vertical="center" wrapText="1"/>
    </xf>
    <xf numFmtId="0" fontId="0" fillId="6" borderId="8" xfId="0" applyFont="1" applyFill="1" applyBorder="1" applyAlignment="1">
      <alignment vertical="center" wrapText="1"/>
    </xf>
    <xf numFmtId="0" fontId="0" fillId="6" borderId="8" xfId="0" applyFill="1" applyBorder="1" applyAlignment="1">
      <alignment wrapText="1"/>
    </xf>
    <xf numFmtId="0" fontId="0" fillId="6" borderId="9" xfId="0" applyFill="1" applyBorder="1" applyAlignment="1">
      <alignment wrapText="1"/>
    </xf>
    <xf numFmtId="0" fontId="0" fillId="0" borderId="0" xfId="0" applyFill="1" applyBorder="1" applyAlignment="1">
      <alignment horizontal="right" vertical="center" wrapText="1"/>
    </xf>
    <xf numFmtId="0" fontId="0" fillId="0" borderId="0" xfId="0" applyFill="1" applyBorder="1" applyAlignment="1">
      <alignment vertical="center" wrapText="1"/>
    </xf>
    <xf numFmtId="0" fontId="0" fillId="0" borderId="0" xfId="0" applyNumberFormat="1" applyFill="1" applyBorder="1" applyAlignment="1">
      <alignment wrapText="1"/>
    </xf>
    <xf numFmtId="14" fontId="0" fillId="0" borderId="0" xfId="0" applyNumberFormat="1" applyFill="1" applyBorder="1" applyAlignment="1">
      <alignment horizontal="right" wrapText="1"/>
    </xf>
    <xf numFmtId="14" fontId="0" fillId="0" borderId="0" xfId="0" applyNumberFormat="1" applyFill="1" applyBorder="1" applyAlignment="1">
      <alignment horizontal="right" vertical="center" wrapText="1"/>
    </xf>
    <xf numFmtId="9" fontId="0" fillId="0" borderId="0" xfId="0" applyNumberFormat="1" applyFill="1" applyBorder="1" applyAlignment="1">
      <alignment vertical="center" wrapText="1"/>
    </xf>
    <xf numFmtId="9" fontId="0" fillId="0" borderId="0" xfId="0" applyNumberFormat="1" applyFill="1" applyBorder="1" applyAlignment="1">
      <alignment horizontal="right" vertical="center" wrapText="1"/>
    </xf>
    <xf numFmtId="0" fontId="0" fillId="0" borderId="0" xfId="0" applyNumberFormat="1" applyFill="1" applyBorder="1" applyAlignment="1">
      <alignment horizontal="right" vertical="center" wrapText="1"/>
    </xf>
    <xf numFmtId="0" fontId="2" fillId="0" borderId="10" xfId="0" applyFont="1" applyBorder="1" applyAlignment="1">
      <alignment horizontal="center" vertical="center"/>
    </xf>
    <xf numFmtId="0" fontId="2" fillId="0" borderId="3" xfId="0" applyFont="1" applyBorder="1" applyAlignment="1">
      <alignment horizontal="center" vertical="center"/>
    </xf>
    <xf numFmtId="0" fontId="0" fillId="6" borderId="2" xfId="0" applyFont="1" applyFill="1" applyBorder="1" applyAlignment="1">
      <alignment wrapText="1"/>
    </xf>
    <xf numFmtId="0" fontId="0" fillId="6" borderId="2" xfId="0" applyFont="1" applyFill="1" applyBorder="1" applyAlignment="1">
      <alignment horizontal="left" vertical="center" wrapText="1"/>
    </xf>
    <xf numFmtId="0" fontId="0" fillId="6" borderId="8" xfId="0" applyFill="1" applyBorder="1" applyAlignment="1">
      <alignment horizontal="right" wrapText="1"/>
    </xf>
    <xf numFmtId="0" fontId="0" fillId="0" borderId="8" xfId="0" applyBorder="1" applyAlignment="1">
      <alignment horizontal="right" vertical="center"/>
    </xf>
    <xf numFmtId="0" fontId="0" fillId="0" borderId="0" xfId="0" applyBorder="1">
      <alignment vertical="center"/>
    </xf>
    <xf numFmtId="0" fontId="0" fillId="6" borderId="4" xfId="0" applyFont="1" applyFill="1" applyBorder="1" applyAlignment="1">
      <alignment horizontal="left" vertical="center" wrapText="1"/>
    </xf>
    <xf numFmtId="0" fontId="0" fillId="6" borderId="4" xfId="0" applyFill="1" applyBorder="1">
      <alignment vertical="center"/>
    </xf>
    <xf numFmtId="0" fontId="0" fillId="6" borderId="2" xfId="0" applyNumberFormat="1" applyFill="1" applyBorder="1" applyAlignment="1">
      <alignment horizontal="right" wrapText="1"/>
    </xf>
    <xf numFmtId="0" fontId="0" fillId="19" borderId="2" xfId="0" applyFill="1" applyBorder="1">
      <alignment vertical="center"/>
    </xf>
    <xf numFmtId="0" fontId="0" fillId="19" borderId="8" xfId="0" applyFill="1" applyBorder="1">
      <alignment vertical="center"/>
    </xf>
    <xf numFmtId="0" fontId="0" fillId="6" borderId="2" xfId="0" applyFill="1" applyBorder="1" applyAlignment="1"/>
    <xf numFmtId="0" fontId="0" fillId="0" borderId="3" xfId="0" applyBorder="1">
      <alignment vertical="center"/>
    </xf>
    <xf numFmtId="0" fontId="0" fillId="6" borderId="3" xfId="0" applyFill="1" applyBorder="1">
      <alignment vertical="center"/>
    </xf>
    <xf numFmtId="0" fontId="3" fillId="6" borderId="3" xfId="0" applyFont="1" applyFill="1" applyBorder="1" applyAlignment="1">
      <alignment vertical="center" wrapText="1"/>
    </xf>
    <xf numFmtId="0" fontId="3" fillId="6" borderId="3" xfId="0" applyFont="1" applyFill="1" applyBorder="1" applyAlignment="1">
      <alignment wrapText="1"/>
    </xf>
    <xf numFmtId="0" fontId="3" fillId="6" borderId="3" xfId="0" applyNumberFormat="1" applyFont="1" applyFill="1" applyBorder="1" applyAlignment="1">
      <alignment wrapText="1"/>
    </xf>
    <xf numFmtId="0" fontId="0" fillId="6" borderId="3" xfId="0" applyFont="1" applyFill="1" applyBorder="1" applyAlignment="1">
      <alignment horizontal="left" vertical="center" wrapText="1"/>
    </xf>
    <xf numFmtId="0" fontId="0" fillId="6" borderId="11" xfId="0" applyFont="1" applyFill="1" applyBorder="1" applyAlignment="1">
      <alignment horizontal="left" vertical="center" wrapText="1"/>
    </xf>
    <xf numFmtId="0" fontId="2" fillId="0" borderId="2" xfId="0" applyFont="1" applyBorder="1" applyAlignment="1">
      <alignment horizontal="center" vertical="center"/>
    </xf>
    <xf numFmtId="0" fontId="2" fillId="0" borderId="2" xfId="0" applyFont="1" applyFill="1" applyBorder="1" applyAlignment="1">
      <alignment horizontal="center" vertical="center"/>
    </xf>
    <xf numFmtId="0" fontId="0" fillId="0" borderId="6" xfId="0" applyBorder="1">
      <alignment vertical="center"/>
    </xf>
    <xf numFmtId="0" fontId="0" fillId="14" borderId="2" xfId="0" applyFill="1" applyBorder="1">
      <alignment vertical="center"/>
    </xf>
    <xf numFmtId="0" fontId="0" fillId="20" borderId="2" xfId="0" applyFill="1" applyBorder="1">
      <alignment vertical="center"/>
    </xf>
    <xf numFmtId="0" fontId="0" fillId="20" borderId="4" xfId="0" applyFill="1" applyBorder="1">
      <alignment vertical="center"/>
    </xf>
    <xf numFmtId="0" fontId="3" fillId="14" borderId="3" xfId="0" applyNumberFormat="1" applyFont="1" applyFill="1" applyBorder="1" applyAlignment="1">
      <alignment horizontal="left" vertical="center" wrapText="1"/>
    </xf>
    <xf numFmtId="0" fontId="3" fillId="14" borderId="2" xfId="0" applyNumberFormat="1" applyFont="1" applyFill="1" applyBorder="1" applyAlignment="1">
      <alignment horizontal="left" vertical="center" wrapText="1"/>
    </xf>
    <xf numFmtId="0" fontId="0" fillId="14" borderId="8" xfId="0" applyFill="1" applyBorder="1">
      <alignment vertical="center"/>
    </xf>
    <xf numFmtId="0" fontId="14" fillId="14" borderId="3" xfId="0" applyFont="1" applyFill="1" applyBorder="1" applyAlignment="1">
      <alignment horizontal="left" vertical="center" wrapText="1"/>
    </xf>
    <xf numFmtId="0" fontId="14" fillId="14" borderId="2" xfId="0" applyFont="1" applyFill="1" applyBorder="1" applyAlignment="1">
      <alignment horizontal="left" vertical="center" wrapText="1"/>
    </xf>
    <xf numFmtId="0" fontId="3" fillId="14" borderId="3" xfId="0" applyFont="1" applyFill="1" applyBorder="1" applyAlignment="1">
      <alignment horizontal="left" vertical="center" wrapText="1"/>
    </xf>
    <xf numFmtId="0" fontId="3" fillId="14" borderId="2" xfId="0" applyFont="1" applyFill="1" applyBorder="1" applyAlignment="1">
      <alignment horizontal="left" vertical="center" wrapText="1"/>
    </xf>
    <xf numFmtId="0" fontId="3" fillId="14" borderId="2" xfId="0" applyFont="1" applyFill="1" applyBorder="1" applyAlignment="1">
      <alignment vertical="center" wrapText="1"/>
    </xf>
    <xf numFmtId="0" fontId="15" fillId="7" borderId="2" xfId="0" applyFont="1" applyFill="1" applyBorder="1">
      <alignment vertical="center"/>
    </xf>
    <xf numFmtId="0" fontId="16" fillId="14" borderId="2" xfId="0" applyFont="1" applyFill="1" applyBorder="1" applyAlignment="1">
      <alignment horizontal="center" vertical="center"/>
    </xf>
    <xf numFmtId="0" fontId="15" fillId="0" borderId="2" xfId="0" applyFont="1" applyBorder="1">
      <alignment vertical="center"/>
    </xf>
    <xf numFmtId="0" fontId="15" fillId="13" borderId="2" xfId="0" applyFont="1" applyFill="1" applyBorder="1">
      <alignment vertical="center"/>
    </xf>
    <xf numFmtId="0" fontId="0" fillId="3" borderId="2" xfId="0" applyFill="1" applyBorder="1" applyAlignment="1">
      <alignment wrapText="1" readingOrder="1"/>
    </xf>
    <xf numFmtId="14" fontId="0" fillId="3" borderId="2" xfId="0" applyNumberFormat="1" applyFill="1" applyBorder="1" applyAlignment="1">
      <alignment wrapText="1" readingOrder="1"/>
    </xf>
    <xf numFmtId="0" fontId="0" fillId="16" borderId="2" xfId="0" applyFill="1" applyBorder="1" applyAlignment="1">
      <alignment wrapText="1" readingOrder="1"/>
    </xf>
    <xf numFmtId="14" fontId="0" fillId="16" borderId="2" xfId="0" applyNumberFormat="1" applyFill="1" applyBorder="1" applyAlignment="1">
      <alignment wrapText="1" readingOrder="1"/>
    </xf>
    <xf numFmtId="0" fontId="11" fillId="16" borderId="2" xfId="1" applyFill="1" applyBorder="1" applyAlignment="1" applyProtection="1">
      <alignment wrapText="1" readingOrder="1"/>
    </xf>
    <xf numFmtId="0" fontId="0" fillId="16" borderId="2" xfId="0" applyNumberFormat="1" applyFill="1" applyBorder="1" applyAlignment="1">
      <alignment wrapText="1" readingOrder="1"/>
    </xf>
    <xf numFmtId="9" fontId="0" fillId="16" borderId="2" xfId="0" applyNumberFormat="1" applyFill="1" applyBorder="1" applyAlignment="1">
      <alignment wrapText="1" readingOrder="1"/>
    </xf>
    <xf numFmtId="14" fontId="0" fillId="16" borderId="2" xfId="0" applyNumberFormat="1" applyFont="1" applyFill="1" applyBorder="1" applyAlignment="1">
      <alignment wrapText="1" readingOrder="1"/>
    </xf>
    <xf numFmtId="0" fontId="0" fillId="16" borderId="2" xfId="0" applyNumberFormat="1" applyFont="1" applyFill="1" applyBorder="1" applyAlignment="1">
      <alignment wrapText="1" readingOrder="1"/>
    </xf>
    <xf numFmtId="0" fontId="8" fillId="16" borderId="2" xfId="0" applyFont="1" applyFill="1" applyBorder="1" applyAlignment="1">
      <alignment wrapText="1" readingOrder="1"/>
    </xf>
    <xf numFmtId="0" fontId="8" fillId="16" borderId="2" xfId="0" applyNumberFormat="1" applyFont="1" applyFill="1" applyBorder="1" applyAlignment="1">
      <alignment wrapText="1" readingOrder="1"/>
    </xf>
    <xf numFmtId="0" fontId="0" fillId="16" borderId="2" xfId="0" applyFont="1" applyFill="1" applyBorder="1" applyAlignment="1">
      <alignment wrapText="1" readingOrder="1"/>
    </xf>
    <xf numFmtId="0" fontId="0" fillId="16" borderId="2" xfId="0" applyFill="1" applyBorder="1" applyAlignment="1">
      <alignment readingOrder="1"/>
    </xf>
    <xf numFmtId="14" fontId="0" fillId="16" borderId="2" xfId="0" applyNumberFormat="1" applyFill="1" applyBorder="1" applyAlignment="1">
      <alignment readingOrder="1"/>
    </xf>
    <xf numFmtId="9" fontId="0" fillId="16" borderId="2" xfId="0" applyNumberFormat="1" applyFill="1" applyBorder="1" applyAlignment="1">
      <alignment readingOrder="1"/>
    </xf>
    <xf numFmtId="0" fontId="0" fillId="9" borderId="2" xfId="0" applyFill="1" applyBorder="1" applyAlignment="1">
      <alignment wrapText="1" readingOrder="1"/>
    </xf>
    <xf numFmtId="0" fontId="0" fillId="5" borderId="2" xfId="0" applyFill="1" applyBorder="1" applyAlignment="1">
      <alignment wrapText="1" readingOrder="1"/>
    </xf>
    <xf numFmtId="14" fontId="0" fillId="5" borderId="2" xfId="0" applyNumberFormat="1" applyFill="1" applyBorder="1" applyAlignment="1">
      <alignment wrapText="1" readingOrder="1"/>
    </xf>
    <xf numFmtId="0" fontId="0" fillId="16" borderId="3" xfId="0" applyNumberFormat="1" applyFill="1" applyBorder="1" applyAlignment="1">
      <alignment wrapText="1" readingOrder="1"/>
    </xf>
    <xf numFmtId="0" fontId="11" fillId="16" borderId="2" xfId="1" applyNumberFormat="1" applyFill="1" applyBorder="1" applyAlignment="1" applyProtection="1">
      <alignment wrapText="1" readingOrder="1"/>
    </xf>
    <xf numFmtId="0" fontId="0" fillId="5" borderId="2" xfId="0" applyNumberFormat="1" applyFont="1" applyFill="1" applyBorder="1" applyAlignment="1">
      <alignment wrapText="1" readingOrder="1"/>
    </xf>
    <xf numFmtId="0" fontId="0" fillId="15" borderId="2" xfId="0" applyFill="1" applyBorder="1" applyAlignment="1">
      <alignment wrapText="1" readingOrder="1"/>
    </xf>
    <xf numFmtId="0" fontId="0" fillId="16" borderId="3" xfId="0" applyFill="1" applyBorder="1" applyAlignment="1">
      <alignment wrapText="1" readingOrder="1"/>
    </xf>
    <xf numFmtId="0" fontId="3" fillId="16" borderId="2" xfId="1" applyFont="1" applyFill="1" applyBorder="1" applyAlignment="1" applyProtection="1">
      <alignment wrapText="1" readingOrder="1"/>
    </xf>
    <xf numFmtId="0" fontId="3" fillId="16" borderId="2" xfId="0" applyFont="1" applyFill="1" applyBorder="1" applyAlignment="1">
      <alignment wrapText="1" readingOrder="1"/>
    </xf>
    <xf numFmtId="0" fontId="3" fillId="5" borderId="2" xfId="1" applyFont="1" applyFill="1" applyBorder="1" applyAlignment="1" applyProtection="1">
      <alignment wrapText="1" readingOrder="1"/>
    </xf>
    <xf numFmtId="0" fontId="6" fillId="16" borderId="2" xfId="1" applyNumberFormat="1" applyFont="1" applyFill="1" applyBorder="1" applyAlignment="1" applyProtection="1">
      <alignment wrapText="1" readingOrder="1"/>
    </xf>
    <xf numFmtId="0" fontId="6" fillId="16" borderId="2" xfId="1" applyFont="1" applyFill="1" applyBorder="1" applyAlignment="1" applyProtection="1">
      <alignment wrapText="1" readingOrder="1"/>
    </xf>
    <xf numFmtId="0" fontId="6" fillId="16" borderId="2" xfId="1" applyFont="1" applyFill="1" applyBorder="1" applyAlignment="1" applyProtection="1">
      <alignment readingOrder="1"/>
    </xf>
    <xf numFmtId="0" fontId="0" fillId="2" borderId="2" xfId="0" applyFill="1" applyBorder="1" applyAlignment="1">
      <alignment wrapText="1" readingOrder="1"/>
    </xf>
    <xf numFmtId="0" fontId="5" fillId="16" borderId="2" xfId="0" applyFont="1" applyFill="1" applyBorder="1" applyAlignment="1">
      <alignment wrapText="1" readingOrder="1"/>
    </xf>
    <xf numFmtId="0" fontId="5" fillId="16" borderId="2" xfId="0" applyNumberFormat="1" applyFont="1" applyFill="1" applyBorder="1" applyAlignment="1">
      <alignment wrapText="1" readingOrder="1"/>
    </xf>
    <xf numFmtId="14" fontId="0" fillId="9" borderId="2" xfId="0" applyNumberFormat="1" applyFill="1" applyBorder="1" applyAlignment="1">
      <alignment wrapText="1" readingOrder="1"/>
    </xf>
    <xf numFmtId="0" fontId="0" fillId="9" borderId="2" xfId="0" applyNumberFormat="1" applyFill="1" applyBorder="1" applyAlignment="1">
      <alignment wrapText="1" readingOrder="1"/>
    </xf>
    <xf numFmtId="0" fontId="0" fillId="8" borderId="2" xfId="0" applyFill="1" applyBorder="1" applyAlignment="1">
      <alignment wrapText="1" readingOrder="1"/>
    </xf>
    <xf numFmtId="14" fontId="0" fillId="8" borderId="2" xfId="0" applyNumberFormat="1" applyFill="1" applyBorder="1" applyAlignment="1">
      <alignment wrapText="1" readingOrder="1"/>
    </xf>
    <xf numFmtId="0" fontId="8" fillId="8" borderId="2" xfId="0" applyFont="1" applyFill="1" applyBorder="1" applyAlignment="1">
      <alignment wrapText="1" readingOrder="1"/>
    </xf>
    <xf numFmtId="0" fontId="0" fillId="2" borderId="3" xfId="0" applyFill="1" applyBorder="1" applyAlignment="1">
      <alignment wrapText="1" readingOrder="1"/>
    </xf>
    <xf numFmtId="14" fontId="0" fillId="2" borderId="2" xfId="0" applyNumberFormat="1" applyFill="1" applyBorder="1" applyAlignment="1">
      <alignment wrapText="1" readingOrder="1"/>
    </xf>
    <xf numFmtId="0" fontId="3" fillId="2" borderId="2" xfId="1" applyFont="1" applyFill="1" applyBorder="1" applyAlignment="1" applyProtection="1">
      <alignment wrapText="1" readingOrder="1"/>
    </xf>
    <xf numFmtId="0" fontId="0" fillId="2" borderId="2" xfId="0" applyNumberFormat="1" applyFill="1" applyBorder="1" applyAlignment="1">
      <alignment wrapText="1" readingOrder="1"/>
    </xf>
    <xf numFmtId="0" fontId="0" fillId="14" borderId="2" xfId="0" applyFill="1" applyBorder="1" applyAlignment="1">
      <alignment wrapText="1" readingOrder="1"/>
    </xf>
    <xf numFmtId="14" fontId="0" fillId="14" borderId="2" xfId="0" applyNumberFormat="1" applyFill="1" applyBorder="1" applyAlignment="1">
      <alignment wrapText="1" readingOrder="1"/>
    </xf>
    <xf numFmtId="0" fontId="11" fillId="14" borderId="2" xfId="1" applyFill="1" applyBorder="1" applyAlignment="1" applyProtection="1">
      <alignment wrapText="1" readingOrder="1"/>
    </xf>
    <xf numFmtId="0" fontId="0" fillId="14" borderId="2" xfId="0" applyNumberFormat="1" applyFill="1" applyBorder="1" applyAlignment="1">
      <alignment wrapText="1" readingOrder="1"/>
    </xf>
    <xf numFmtId="0" fontId="0" fillId="0" borderId="2" xfId="0" applyFill="1" applyBorder="1" applyAlignment="1">
      <alignment wrapText="1" readingOrder="1"/>
    </xf>
    <xf numFmtId="14" fontId="0" fillId="0" borderId="2" xfId="0" applyNumberFormat="1" applyFill="1" applyBorder="1" applyAlignment="1">
      <alignment wrapText="1" readingOrder="1"/>
    </xf>
    <xf numFmtId="0" fontId="0" fillId="2" borderId="2" xfId="0" applyNumberFormat="1" applyFont="1" applyFill="1" applyBorder="1" applyAlignment="1">
      <alignment wrapText="1" readingOrder="1"/>
    </xf>
    <xf numFmtId="14" fontId="0" fillId="2" borderId="2" xfId="0" applyNumberFormat="1" applyFont="1" applyFill="1" applyBorder="1" applyAlignment="1">
      <alignment wrapText="1" readingOrder="1"/>
    </xf>
    <xf numFmtId="0" fontId="3" fillId="2" borderId="2" xfId="1" applyNumberFormat="1" applyFont="1" applyFill="1" applyBorder="1" applyAlignment="1" applyProtection="1">
      <alignment wrapText="1" readingOrder="1"/>
    </xf>
    <xf numFmtId="0" fontId="11" fillId="8" borderId="2" xfId="1" applyFill="1" applyBorder="1" applyAlignment="1" applyProtection="1">
      <alignment wrapText="1" readingOrder="1"/>
    </xf>
    <xf numFmtId="0" fontId="0" fillId="8" borderId="2" xfId="0" applyFont="1" applyFill="1" applyBorder="1" applyAlignment="1">
      <alignment wrapText="1" readingOrder="1"/>
    </xf>
    <xf numFmtId="0" fontId="0" fillId="8" borderId="2" xfId="0" applyNumberFormat="1" applyFill="1" applyBorder="1" applyAlignment="1">
      <alignment wrapText="1" readingOrder="1"/>
    </xf>
    <xf numFmtId="0" fontId="0" fillId="8" borderId="2" xfId="0" applyNumberFormat="1" applyFont="1" applyFill="1" applyBorder="1" applyAlignment="1">
      <alignment wrapText="1" readingOrder="1"/>
    </xf>
    <xf numFmtId="14" fontId="0" fillId="8" borderId="2" xfId="0" applyNumberFormat="1" applyFont="1" applyFill="1" applyBorder="1" applyAlignment="1">
      <alignment wrapText="1" readingOrder="1"/>
    </xf>
    <xf numFmtId="0" fontId="0" fillId="17" borderId="2" xfId="0" applyNumberFormat="1" applyFill="1" applyBorder="1" applyAlignment="1">
      <alignment wrapText="1" readingOrder="1"/>
    </xf>
    <xf numFmtId="0" fontId="0" fillId="17" borderId="2" xfId="0" applyFill="1" applyBorder="1" applyAlignment="1">
      <alignment wrapText="1" readingOrder="1"/>
    </xf>
    <xf numFmtId="14" fontId="0" fillId="17" borderId="2" xfId="0" applyNumberFormat="1" applyFont="1" applyFill="1" applyBorder="1" applyAlignment="1">
      <alignment wrapText="1" readingOrder="1"/>
    </xf>
    <xf numFmtId="0" fontId="0" fillId="17" borderId="2" xfId="0" applyNumberFormat="1" applyFont="1" applyFill="1" applyBorder="1" applyAlignment="1">
      <alignment wrapText="1" readingOrder="1"/>
    </xf>
    <xf numFmtId="0" fontId="0" fillId="17" borderId="2" xfId="0" applyFont="1" applyFill="1" applyBorder="1" applyAlignment="1">
      <alignment wrapText="1" readingOrder="1"/>
    </xf>
    <xf numFmtId="0" fontId="8" fillId="17" borderId="2" xfId="0" applyFont="1" applyFill="1" applyBorder="1" applyAlignment="1">
      <alignment wrapText="1" readingOrder="1"/>
    </xf>
    <xf numFmtId="0" fontId="0" fillId="2" borderId="2" xfId="0" applyFont="1" applyFill="1" applyBorder="1" applyAlignment="1">
      <alignment wrapText="1" readingOrder="1"/>
    </xf>
    <xf numFmtId="0" fontId="11" fillId="2" borderId="2" xfId="1" applyNumberFormat="1" applyFill="1" applyBorder="1" applyAlignment="1" applyProtection="1">
      <alignment wrapText="1" readingOrder="1"/>
    </xf>
    <xf numFmtId="0" fontId="11" fillId="8" borderId="2" xfId="1" applyNumberFormat="1" applyFill="1" applyBorder="1" applyAlignment="1" applyProtection="1">
      <alignment wrapText="1" readingOrder="1"/>
    </xf>
    <xf numFmtId="9" fontId="0" fillId="8" borderId="2" xfId="0" applyNumberFormat="1" applyFill="1" applyBorder="1" applyAlignment="1">
      <alignment wrapText="1" readingOrder="1"/>
    </xf>
    <xf numFmtId="0" fontId="0" fillId="14" borderId="2" xfId="0" applyNumberFormat="1" applyFont="1" applyFill="1" applyBorder="1" applyAlignment="1">
      <alignment wrapText="1" readingOrder="1"/>
    </xf>
    <xf numFmtId="0" fontId="0" fillId="14" borderId="2" xfId="0" applyFont="1" applyFill="1" applyBorder="1" applyAlignment="1">
      <alignment wrapText="1" readingOrder="1"/>
    </xf>
    <xf numFmtId="0" fontId="0" fillId="8" borderId="2" xfId="1" applyFont="1" applyFill="1" applyBorder="1" applyAlignment="1" applyProtection="1">
      <alignment wrapText="1" readingOrder="1"/>
    </xf>
    <xf numFmtId="0" fontId="0" fillId="8" borderId="3" xfId="0" applyFill="1" applyBorder="1" applyAlignment="1">
      <alignment wrapText="1" readingOrder="1"/>
    </xf>
    <xf numFmtId="0" fontId="3" fillId="8" borderId="2" xfId="1" applyFont="1" applyFill="1" applyBorder="1" applyAlignment="1" applyProtection="1">
      <alignment wrapText="1" readingOrder="1"/>
    </xf>
    <xf numFmtId="0" fontId="0" fillId="2" borderId="3" xfId="0" applyNumberFormat="1" applyFill="1" applyBorder="1" applyAlignment="1">
      <alignment wrapText="1" readingOrder="1"/>
    </xf>
    <xf numFmtId="0" fontId="0" fillId="0" borderId="2" xfId="0" applyNumberFormat="1" applyFill="1" applyBorder="1" applyAlignment="1">
      <alignment wrapText="1" readingOrder="1"/>
    </xf>
    <xf numFmtId="0" fontId="0" fillId="0" borderId="2" xfId="0" applyNumberFormat="1" applyFont="1" applyFill="1" applyBorder="1" applyAlignment="1">
      <alignment wrapText="1" readingOrder="1"/>
    </xf>
    <xf numFmtId="14" fontId="0" fillId="17" borderId="2" xfId="0" applyNumberFormat="1" applyFill="1" applyBorder="1" applyAlignment="1">
      <alignment wrapText="1" readingOrder="1"/>
    </xf>
    <xf numFmtId="0" fontId="8" fillId="8" borderId="2" xfId="0" applyNumberFormat="1" applyFont="1" applyFill="1" applyBorder="1" applyAlignment="1">
      <alignment wrapText="1" readingOrder="1"/>
    </xf>
    <xf numFmtId="0" fontId="11" fillId="17" borderId="2" xfId="1" applyFill="1" applyBorder="1" applyAlignment="1" applyProtection="1">
      <alignment wrapText="1" readingOrder="1"/>
    </xf>
    <xf numFmtId="0" fontId="6" fillId="2" borderId="2" xfId="1" applyFont="1" applyFill="1" applyBorder="1" applyAlignment="1" applyProtection="1">
      <alignment wrapText="1" readingOrder="1"/>
    </xf>
    <xf numFmtId="0" fontId="0" fillId="7" borderId="2" xfId="0" applyFill="1" applyBorder="1" applyAlignment="1">
      <alignment wrapText="1" readingOrder="1"/>
    </xf>
    <xf numFmtId="0" fontId="0" fillId="9" borderId="2" xfId="0" applyFont="1" applyFill="1" applyBorder="1" applyAlignment="1">
      <alignment wrapText="1" readingOrder="1"/>
    </xf>
    <xf numFmtId="9" fontId="0" fillId="2" borderId="2" xfId="0" applyNumberFormat="1" applyFill="1" applyBorder="1" applyAlignment="1">
      <alignment wrapText="1" readingOrder="1"/>
    </xf>
    <xf numFmtId="0" fontId="0" fillId="2" borderId="3" xfId="0" applyFont="1" applyFill="1" applyBorder="1" applyAlignment="1">
      <alignment wrapText="1" readingOrder="1"/>
    </xf>
    <xf numFmtId="0" fontId="0" fillId="2" borderId="2" xfId="1" applyFont="1" applyFill="1" applyBorder="1" applyAlignment="1" applyProtection="1">
      <alignment wrapText="1" readingOrder="1"/>
    </xf>
    <xf numFmtId="0" fontId="12" fillId="17" borderId="2" xfId="1" applyFont="1" applyFill="1" applyBorder="1" applyAlignment="1" applyProtection="1">
      <alignment wrapText="1" readingOrder="1"/>
    </xf>
    <xf numFmtId="0" fontId="12" fillId="16" borderId="2" xfId="1" applyNumberFormat="1" applyFont="1" applyFill="1" applyBorder="1" applyAlignment="1" applyProtection="1">
      <alignment wrapText="1" readingOrder="1"/>
    </xf>
    <xf numFmtId="0" fontId="0" fillId="15" borderId="2" xfId="0" applyNumberFormat="1" applyFill="1" applyBorder="1" applyAlignment="1">
      <alignment wrapText="1" readingOrder="1"/>
    </xf>
    <xf numFmtId="0" fontId="0" fillId="15" borderId="2" xfId="0" applyNumberFormat="1" applyFont="1" applyFill="1" applyBorder="1" applyAlignment="1">
      <alignment wrapText="1" readingOrder="1"/>
    </xf>
    <xf numFmtId="14" fontId="0" fillId="15" borderId="2" xfId="0" applyNumberFormat="1" applyFont="1" applyFill="1" applyBorder="1" applyAlignment="1">
      <alignment wrapText="1" readingOrder="1"/>
    </xf>
    <xf numFmtId="0" fontId="11" fillId="15" borderId="2" xfId="1" applyNumberFormat="1" applyFill="1" applyBorder="1" applyAlignment="1" applyProtection="1">
      <alignment wrapText="1" readingOrder="1"/>
    </xf>
    <xf numFmtId="0" fontId="5" fillId="15" borderId="2" xfId="0" applyFont="1" applyFill="1" applyBorder="1" applyAlignment="1">
      <alignment wrapText="1" readingOrder="1"/>
    </xf>
    <xf numFmtId="14" fontId="0" fillId="15" borderId="2" xfId="0" applyNumberFormat="1" applyFill="1" applyBorder="1" applyAlignment="1">
      <alignment wrapText="1" readingOrder="1"/>
    </xf>
    <xf numFmtId="0" fontId="0" fillId="11" borderId="2" xfId="0" applyFill="1" applyBorder="1" applyAlignment="1">
      <alignment wrapText="1" readingOrder="1"/>
    </xf>
    <xf numFmtId="0" fontId="0" fillId="18" borderId="2" xfId="0" applyFill="1" applyBorder="1" applyAlignment="1">
      <alignment wrapText="1" readingOrder="1"/>
    </xf>
    <xf numFmtId="14" fontId="0" fillId="18" borderId="2" xfId="0" applyNumberFormat="1" applyFill="1" applyBorder="1" applyAlignment="1">
      <alignment wrapText="1" readingOrder="1"/>
    </xf>
    <xf numFmtId="0" fontId="8" fillId="18" borderId="2" xfId="0" applyFont="1" applyFill="1" applyBorder="1" applyAlignment="1">
      <alignment wrapText="1" readingOrder="1"/>
    </xf>
    <xf numFmtId="0" fontId="8" fillId="18" borderId="2" xfId="0" applyNumberFormat="1" applyFont="1" applyFill="1" applyBorder="1" applyAlignment="1">
      <alignment wrapText="1" readingOrder="1"/>
    </xf>
    <xf numFmtId="0" fontId="0" fillId="18" borderId="2" xfId="0" applyFont="1" applyFill="1" applyBorder="1" applyAlignment="1">
      <alignment wrapText="1" readingOrder="1"/>
    </xf>
    <xf numFmtId="0" fontId="0" fillId="15" borderId="3" xfId="0" applyFill="1" applyBorder="1" applyAlignment="1">
      <alignment wrapText="1" readingOrder="1"/>
    </xf>
    <xf numFmtId="0" fontId="11" fillId="15" borderId="2" xfId="1" applyFill="1" applyBorder="1" applyAlignment="1" applyProtection="1">
      <alignment wrapText="1" readingOrder="1"/>
    </xf>
    <xf numFmtId="0" fontId="0" fillId="15" borderId="2" xfId="1" applyFont="1" applyFill="1" applyBorder="1" applyAlignment="1" applyProtection="1">
      <alignment wrapText="1" readingOrder="1"/>
    </xf>
    <xf numFmtId="0" fontId="0" fillId="15" borderId="2" xfId="0" applyFont="1" applyFill="1" applyBorder="1" applyAlignment="1">
      <alignment wrapText="1" readingOrder="1"/>
    </xf>
    <xf numFmtId="0" fontId="8" fillId="15" borderId="2" xfId="0" applyFont="1" applyFill="1" applyBorder="1" applyAlignment="1">
      <alignment wrapText="1" readingOrder="1"/>
    </xf>
    <xf numFmtId="0" fontId="5" fillId="15" borderId="2" xfId="0" applyNumberFormat="1" applyFont="1" applyFill="1" applyBorder="1" applyAlignment="1">
      <alignment wrapText="1" readingOrder="1"/>
    </xf>
    <xf numFmtId="0" fontId="8" fillId="15" borderId="2" xfId="0" applyNumberFormat="1" applyFont="1" applyFill="1" applyBorder="1" applyAlignment="1">
      <alignment wrapText="1" readingOrder="1"/>
    </xf>
    <xf numFmtId="165" fontId="0" fillId="15" borderId="2" xfId="0" applyNumberFormat="1" applyFill="1" applyBorder="1" applyAlignment="1">
      <alignment wrapText="1" readingOrder="1"/>
    </xf>
    <xf numFmtId="9" fontId="0" fillId="15" borderId="2" xfId="0" applyNumberFormat="1" applyFill="1" applyBorder="1" applyAlignment="1">
      <alignment wrapText="1" readingOrder="1"/>
    </xf>
    <xf numFmtId="9" fontId="0" fillId="15" borderId="2" xfId="0" applyNumberFormat="1" applyFont="1" applyFill="1" applyBorder="1" applyAlignment="1">
      <alignment wrapText="1" readingOrder="1"/>
    </xf>
    <xf numFmtId="0" fontId="6" fillId="15" borderId="2" xfId="1" applyFont="1" applyFill="1" applyBorder="1" applyAlignment="1" applyProtection="1">
      <alignment wrapText="1" readingOrder="1"/>
    </xf>
    <xf numFmtId="0" fontId="3" fillId="15" borderId="2" xfId="1" applyFont="1" applyFill="1" applyBorder="1" applyAlignment="1" applyProtection="1">
      <alignment wrapText="1" readingOrder="1"/>
    </xf>
    <xf numFmtId="3" fontId="0" fillId="8" borderId="2" xfId="0" applyNumberFormat="1" applyFill="1" applyBorder="1" applyAlignment="1">
      <alignment wrapText="1" readingOrder="1"/>
    </xf>
    <xf numFmtId="0" fontId="3" fillId="0" borderId="2" xfId="1" applyFont="1" applyFill="1" applyBorder="1" applyAlignment="1" applyProtection="1">
      <alignment wrapText="1" readingOrder="1"/>
    </xf>
    <xf numFmtId="164" fontId="0" fillId="0" borderId="2" xfId="0" applyNumberFormat="1" applyFont="1" applyFill="1" applyBorder="1" applyAlignment="1">
      <alignment wrapText="1" readingOrder="1"/>
    </xf>
    <xf numFmtId="0" fontId="0" fillId="4" borderId="2" xfId="0" applyFill="1" applyBorder="1" applyAlignment="1">
      <alignment wrapText="1" readingOrder="1"/>
    </xf>
    <xf numFmtId="0" fontId="0" fillId="12" borderId="2" xfId="0" applyFill="1" applyBorder="1" applyAlignment="1">
      <alignment wrapText="1" readingOrder="1"/>
    </xf>
    <xf numFmtId="165" fontId="0" fillId="9" borderId="2" xfId="0" applyNumberFormat="1" applyFont="1" applyFill="1" applyBorder="1" applyAlignment="1">
      <alignment wrapText="1" readingOrder="1"/>
    </xf>
    <xf numFmtId="165" fontId="0" fillId="14" borderId="2" xfId="0" applyNumberFormat="1" applyFill="1" applyBorder="1" applyAlignment="1">
      <alignment wrapText="1" readingOrder="1"/>
    </xf>
    <xf numFmtId="165" fontId="0" fillId="0" borderId="2" xfId="0" applyNumberFormat="1" applyFill="1" applyBorder="1" applyAlignment="1">
      <alignment wrapText="1" readingOrder="1"/>
    </xf>
    <xf numFmtId="0" fontId="0" fillId="7" borderId="0" xfId="0" applyFill="1" applyAlignment="1">
      <alignment readingOrder="1"/>
    </xf>
    <xf numFmtId="0" fontId="0" fillId="0" borderId="2" xfId="0" applyBorder="1" applyAlignment="1">
      <alignment wrapText="1" readingOrder="1"/>
    </xf>
    <xf numFmtId="16" fontId="0" fillId="15" borderId="2" xfId="0" applyNumberFormat="1" applyFill="1" applyBorder="1" applyAlignment="1">
      <alignment wrapText="1" readingOrder="1"/>
    </xf>
    <xf numFmtId="14" fontId="4" fillId="16" borderId="2" xfId="0" applyNumberFormat="1" applyFont="1" applyFill="1" applyBorder="1" applyAlignment="1">
      <alignment wrapText="1" readingOrder="1"/>
    </xf>
    <xf numFmtId="9" fontId="0" fillId="16" borderId="2" xfId="0" applyNumberFormat="1" applyFont="1" applyFill="1" applyBorder="1" applyAlignment="1">
      <alignment wrapText="1" readingOrder="1"/>
    </xf>
    <xf numFmtId="0" fontId="11" fillId="18" borderId="2" xfId="1" applyFill="1" applyBorder="1" applyAlignment="1" applyProtection="1">
      <alignment wrapText="1" readingOrder="1"/>
    </xf>
    <xf numFmtId="0" fontId="0" fillId="17" borderId="3" xfId="0" applyFont="1" applyFill="1" applyBorder="1" applyAlignment="1">
      <alignment wrapText="1" readingOrder="1"/>
    </xf>
    <xf numFmtId="0" fontId="0" fillId="18" borderId="2" xfId="0" applyNumberFormat="1" applyFill="1" applyBorder="1" applyAlignment="1">
      <alignment wrapText="1" readingOrder="1"/>
    </xf>
    <xf numFmtId="14" fontId="0" fillId="18" borderId="2" xfId="0" applyNumberFormat="1" applyFont="1" applyFill="1" applyBorder="1" applyAlignment="1">
      <alignment wrapText="1" readingOrder="1"/>
    </xf>
    <xf numFmtId="0" fontId="0" fillId="18" borderId="2" xfId="0" applyNumberFormat="1" applyFont="1" applyFill="1" applyBorder="1" applyAlignment="1">
      <alignment wrapText="1" readingOrder="1"/>
    </xf>
    <xf numFmtId="0" fontId="11" fillId="18" borderId="2" xfId="1" applyNumberFormat="1" applyFill="1" applyBorder="1" applyAlignment="1" applyProtection="1">
      <alignment wrapText="1" readingOrder="1"/>
    </xf>
    <xf numFmtId="0" fontId="0" fillId="16" borderId="3" xfId="0" applyFont="1" applyFill="1" applyBorder="1" applyAlignment="1">
      <alignment wrapText="1" readingOrder="1"/>
    </xf>
    <xf numFmtId="0" fontId="0" fillId="16" borderId="6" xfId="0" applyFont="1" applyFill="1" applyBorder="1" applyAlignment="1">
      <alignment wrapText="1" readingOrder="1"/>
    </xf>
    <xf numFmtId="0" fontId="0" fillId="18" borderId="3" xfId="0" applyFont="1" applyFill="1" applyBorder="1" applyAlignment="1">
      <alignment wrapText="1" readingOrder="1"/>
    </xf>
    <xf numFmtId="0" fontId="12" fillId="18" borderId="2" xfId="1" applyFont="1" applyFill="1" applyBorder="1" applyAlignment="1" applyProtection="1">
      <alignment wrapText="1" readingOrder="1"/>
    </xf>
    <xf numFmtId="0" fontId="0" fillId="18" borderId="2" xfId="0" applyFill="1" applyBorder="1" applyAlignment="1">
      <alignment vertical="center" wrapText="1"/>
    </xf>
    <xf numFmtId="0" fontId="4" fillId="15" borderId="2" xfId="0" applyNumberFormat="1" applyFont="1" applyFill="1" applyBorder="1" applyAlignment="1">
      <alignment wrapText="1" readingOrder="1"/>
    </xf>
    <xf numFmtId="14" fontId="4" fillId="15" borderId="2" xfId="0" applyNumberFormat="1" applyFont="1" applyFill="1" applyBorder="1" applyAlignment="1">
      <alignment wrapText="1" readingOrder="1"/>
    </xf>
    <xf numFmtId="0" fontId="0" fillId="15" borderId="2" xfId="0" applyFill="1" applyBorder="1" applyAlignment="1">
      <alignment vertical="center" wrapText="1"/>
    </xf>
    <xf numFmtId="0" fontId="11" fillId="15" borderId="2" xfId="1" applyFill="1" applyBorder="1" applyAlignment="1" applyProtection="1">
      <alignment readingOrder="1"/>
    </xf>
    <xf numFmtId="0" fontId="12" fillId="15" borderId="2" xfId="1" applyFont="1" applyFill="1" applyBorder="1" applyAlignment="1" applyProtection="1">
      <alignment wrapText="1" readingOrder="1"/>
    </xf>
    <xf numFmtId="0" fontId="15" fillId="21" borderId="2" xfId="0" applyFont="1" applyFill="1" applyBorder="1">
      <alignment vertical="center"/>
    </xf>
    <xf numFmtId="0" fontId="15" fillId="22" borderId="2" xfId="0" applyFont="1" applyFill="1" applyBorder="1">
      <alignment vertical="center"/>
    </xf>
    <xf numFmtId="0" fontId="0" fillId="15" borderId="3" xfId="0" applyFont="1" applyFill="1" applyBorder="1" applyAlignment="1">
      <alignment wrapText="1" readingOrder="1"/>
    </xf>
    <xf numFmtId="0" fontId="0" fillId="15" borderId="2" xfId="0" applyFill="1" applyBorder="1" applyAlignment="1">
      <alignment horizontal="left" vertical="center" wrapText="1"/>
    </xf>
    <xf numFmtId="0" fontId="0" fillId="23" borderId="2" xfId="0" applyFont="1" applyFill="1" applyBorder="1" applyAlignment="1">
      <alignment wrapText="1" readingOrder="1"/>
    </xf>
    <xf numFmtId="14" fontId="0" fillId="23" borderId="2" xfId="0" applyNumberFormat="1" applyFont="1" applyFill="1" applyBorder="1" applyAlignment="1">
      <alignment wrapText="1" readingOrder="1"/>
    </xf>
    <xf numFmtId="0" fontId="0" fillId="23" borderId="2" xfId="0" applyNumberFormat="1" applyFont="1" applyFill="1" applyBorder="1" applyAlignment="1">
      <alignment wrapText="1" readingOrder="1"/>
    </xf>
    <xf numFmtId="0" fontId="0" fillId="23" borderId="2" xfId="0" applyFill="1" applyBorder="1" applyAlignment="1">
      <alignment vertical="center" wrapText="1"/>
    </xf>
    <xf numFmtId="0" fontId="11" fillId="23" borderId="2" xfId="1" applyFill="1" applyBorder="1" applyAlignment="1" applyProtection="1">
      <alignment wrapText="1" readingOrder="1"/>
    </xf>
    <xf numFmtId="0" fontId="12" fillId="16" borderId="2" xfId="1" applyFont="1" applyFill="1" applyBorder="1" applyAlignment="1" applyProtection="1">
      <alignment wrapText="1" readingOrder="1"/>
    </xf>
    <xf numFmtId="0" fontId="0" fillId="16" borderId="2" xfId="0" applyFill="1" applyBorder="1" applyAlignment="1">
      <alignment horizontal="left" vertical="center" wrapText="1"/>
    </xf>
    <xf numFmtId="0" fontId="0" fillId="16" borderId="2" xfId="1" applyFont="1" applyFill="1" applyBorder="1" applyAlignment="1" applyProtection="1">
      <alignment wrapText="1" readingOrder="1"/>
    </xf>
    <xf numFmtId="0" fontId="0" fillId="16" borderId="3" xfId="0" applyNumberFormat="1" applyFont="1" applyFill="1" applyBorder="1" applyAlignment="1">
      <alignment wrapText="1" readingOrder="1"/>
    </xf>
    <xf numFmtId="0" fontId="0" fillId="15" borderId="3" xfId="0" applyNumberFormat="1" applyFont="1" applyFill="1" applyBorder="1" applyAlignment="1">
      <alignment wrapText="1" readingOrder="1"/>
    </xf>
    <xf numFmtId="0" fontId="0" fillId="16" borderId="2" xfId="0" applyFont="1" applyFill="1" applyBorder="1" applyAlignment="1">
      <alignment vertical="center" wrapText="1"/>
    </xf>
    <xf numFmtId="0" fontId="0" fillId="14" borderId="2" xfId="0" applyFont="1" applyFill="1" applyBorder="1" applyAlignment="1">
      <alignment horizontal="left" vertical="center" wrapText="1"/>
    </xf>
    <xf numFmtId="0" fontId="0" fillId="16" borderId="2" xfId="1" applyNumberFormat="1" applyFont="1" applyFill="1" applyBorder="1" applyAlignment="1" applyProtection="1">
      <alignment wrapText="1" readingOrder="1"/>
    </xf>
    <xf numFmtId="0" fontId="0" fillId="18" borderId="3" xfId="0" applyFill="1" applyBorder="1" applyAlignment="1">
      <alignment wrapText="1" readingOrder="1"/>
    </xf>
    <xf numFmtId="0" fontId="11" fillId="17" borderId="2" xfId="1" applyNumberFormat="1" applyFill="1" applyBorder="1" applyAlignment="1" applyProtection="1">
      <alignment wrapText="1" readingOrder="1"/>
    </xf>
    <xf numFmtId="0" fontId="0" fillId="24" borderId="2" xfId="0" applyFill="1" applyBorder="1" applyAlignment="1">
      <alignment wrapText="1" readingOrder="1"/>
    </xf>
    <xf numFmtId="0" fontId="0" fillId="17" borderId="3" xfId="0" applyNumberFormat="1" applyFont="1" applyFill="1" applyBorder="1" applyAlignment="1">
      <alignment wrapText="1" readingOrder="1"/>
    </xf>
    <xf numFmtId="0" fontId="11" fillId="18" borderId="2" xfId="1" applyFill="1" applyBorder="1" applyAlignment="1" applyProtection="1">
      <alignment readingOrder="1"/>
    </xf>
    <xf numFmtId="0" fontId="0" fillId="18" borderId="3" xfId="0" applyNumberFormat="1" applyFont="1" applyFill="1" applyBorder="1" applyAlignment="1">
      <alignment wrapText="1" readingOrder="1"/>
    </xf>
    <xf numFmtId="0" fontId="3" fillId="18" borderId="2" xfId="1" applyFont="1" applyFill="1" applyBorder="1" applyAlignment="1" applyProtection="1">
      <alignment wrapText="1" readingOrder="1"/>
    </xf>
    <xf numFmtId="39" fontId="15" fillId="0" borderId="2" xfId="0" applyNumberFormat="1" applyFont="1" applyBorder="1">
      <alignment vertical="center"/>
    </xf>
    <xf numFmtId="39" fontId="0" fillId="0" borderId="2" xfId="0" applyNumberFormat="1" applyBorder="1" applyAlignment="1"/>
    <xf numFmtId="0" fontId="7" fillId="0" borderId="2" xfId="0" applyFont="1" applyFill="1" applyBorder="1" applyAlignment="1">
      <alignment vertical="center" wrapText="1"/>
    </xf>
    <xf numFmtId="14" fontId="0" fillId="16" borderId="2" xfId="0" applyNumberFormat="1" applyFill="1" applyBorder="1" applyAlignment="1">
      <alignment wrapText="1"/>
    </xf>
    <xf numFmtId="0" fontId="0" fillId="6" borderId="2" xfId="0" applyNumberFormat="1" applyFont="1" applyFill="1" applyBorder="1" applyAlignment="1">
      <alignment wrapText="1"/>
    </xf>
    <xf numFmtId="0" fontId="0" fillId="6" borderId="2" xfId="0" applyFont="1" applyFill="1" applyBorder="1" applyAlignment="1">
      <alignment horizontal="left" wrapText="1"/>
    </xf>
    <xf numFmtId="0" fontId="0" fillId="14" borderId="2" xfId="0" applyNumberFormat="1" applyFont="1" applyFill="1" applyBorder="1" applyAlignment="1">
      <alignment horizontal="left" vertical="center" wrapText="1"/>
    </xf>
    <xf numFmtId="0" fontId="0" fillId="14" borderId="3" xfId="0" applyFont="1" applyFill="1" applyBorder="1" applyAlignment="1">
      <alignment horizontal="left" vertical="center" wrapText="1"/>
    </xf>
    <xf numFmtId="0" fontId="0" fillId="14" borderId="0" xfId="0" applyFill="1">
      <alignment vertical="center"/>
    </xf>
    <xf numFmtId="0" fontId="0" fillId="14" borderId="11" xfId="0" applyFont="1" applyFill="1" applyBorder="1" applyAlignment="1">
      <alignment horizontal="left" vertical="center" wrapText="1"/>
    </xf>
    <xf numFmtId="0" fontId="0" fillId="14" borderId="4" xfId="0" applyFont="1" applyFill="1" applyBorder="1" applyAlignment="1">
      <alignment horizontal="left" vertical="center" wrapText="1"/>
    </xf>
    <xf numFmtId="0" fontId="0" fillId="14" borderId="4" xfId="0" applyFill="1" applyBorder="1">
      <alignment vertical="center"/>
    </xf>
    <xf numFmtId="0" fontId="11" fillId="17" borderId="2" xfId="1" applyFill="1" applyBorder="1" applyAlignment="1" applyProtection="1">
      <alignment readingOrder="1"/>
    </xf>
    <xf numFmtId="0" fontId="0" fillId="17" borderId="3" xfId="0" applyFill="1" applyBorder="1" applyAlignment="1">
      <alignment wrapText="1" readingOrder="1"/>
    </xf>
    <xf numFmtId="0" fontId="0" fillId="18" borderId="2" xfId="0" applyFill="1" applyBorder="1" applyAlignment="1">
      <alignment horizontal="left" vertical="center" wrapText="1"/>
    </xf>
    <xf numFmtId="0" fontId="15" fillId="25" borderId="2" xfId="0" applyFont="1" applyFill="1" applyBorder="1">
      <alignment vertical="center"/>
    </xf>
    <xf numFmtId="0" fontId="0" fillId="17" borderId="1" xfId="0" applyFont="1" applyFill="1" applyBorder="1" applyAlignment="1">
      <alignment wrapText="1" readingOrder="1"/>
    </xf>
    <xf numFmtId="0" fontId="15" fillId="0" borderId="2" xfId="0" applyFont="1" applyBorder="1" applyAlignment="1">
      <alignment vertical="center"/>
    </xf>
    <xf numFmtId="0" fontId="15" fillId="25" borderId="2" xfId="0" applyFont="1" applyFill="1" applyBorder="1" applyAlignment="1">
      <alignment vertical="center"/>
    </xf>
    <xf numFmtId="39" fontId="15" fillId="0" borderId="2" xfId="0" applyNumberFormat="1" applyFont="1" applyBorder="1" applyAlignment="1">
      <alignment vertical="center"/>
    </xf>
    <xf numFmtId="14" fontId="0" fillId="16" borderId="2" xfId="0" applyNumberFormat="1" applyFill="1" applyBorder="1" applyAlignment="1">
      <alignment horizontal="right" wrapText="1" readingOrder="2"/>
    </xf>
    <xf numFmtId="7" fontId="15" fillId="0" borderId="2" xfId="0" applyNumberFormat="1" applyFont="1" applyBorder="1">
      <alignment vertical="center"/>
    </xf>
    <xf numFmtId="0" fontId="17" fillId="0" borderId="2" xfId="5" applyFont="1" applyFill="1" applyBorder="1"/>
    <xf numFmtId="0" fontId="18" fillId="0" borderId="2" xfId="1" applyNumberFormat="1" applyFont="1" applyFill="1" applyBorder="1" applyAlignment="1" applyProtection="1"/>
    <xf numFmtId="0" fontId="17" fillId="26" borderId="2" xfId="5" applyFont="1" applyFill="1" applyBorder="1" applyAlignment="1">
      <alignment horizontal="center"/>
    </xf>
    <xf numFmtId="0" fontId="11" fillId="2" borderId="2" xfId="1" applyFill="1" applyBorder="1" applyAlignment="1" applyProtection="1">
      <alignment wrapText="1" readingOrder="1"/>
    </xf>
    <xf numFmtId="16" fontId="0" fillId="16" borderId="2" xfId="0" applyNumberFormat="1" applyFill="1" applyBorder="1" applyAlignment="1">
      <alignment wrapText="1" readingOrder="1"/>
    </xf>
    <xf numFmtId="0" fontId="20" fillId="26" borderId="0" xfId="0" applyFont="1" applyFill="1" applyAlignment="1">
      <alignment horizontal="center" vertical="center"/>
    </xf>
    <xf numFmtId="0" fontId="20" fillId="27" borderId="2" xfId="0" applyFont="1" applyFill="1" applyBorder="1" applyAlignment="1"/>
    <xf numFmtId="0" fontId="18" fillId="27" borderId="2" xfId="1" applyNumberFormat="1" applyFont="1" applyFill="1" applyBorder="1" applyAlignment="1" applyProtection="1"/>
    <xf numFmtId="0" fontId="17" fillId="27" borderId="2" xfId="5" applyFont="1" applyFill="1" applyBorder="1"/>
    <xf numFmtId="0" fontId="20" fillId="27" borderId="0" xfId="0" applyFont="1" applyFill="1">
      <alignment vertical="center"/>
    </xf>
    <xf numFmtId="0" fontId="20" fillId="27" borderId="2" xfId="5" applyFont="1" applyFill="1" applyBorder="1"/>
    <xf numFmtId="0" fontId="20" fillId="0" borderId="2" xfId="0" applyFont="1" applyFill="1" applyBorder="1" applyAlignment="1"/>
    <xf numFmtId="0" fontId="20" fillId="0" borderId="0" xfId="0" applyFont="1" applyFill="1">
      <alignment vertical="center"/>
    </xf>
    <xf numFmtId="0" fontId="17" fillId="7" borderId="2" xfId="5" applyFont="1" applyFill="1" applyBorder="1"/>
    <xf numFmtId="0" fontId="20" fillId="14" borderId="0" xfId="0" applyFont="1" applyFill="1">
      <alignment vertical="center"/>
    </xf>
    <xf numFmtId="0" fontId="20" fillId="0" borderId="0" xfId="0" applyFont="1">
      <alignment vertical="center"/>
    </xf>
    <xf numFmtId="0" fontId="20" fillId="7" borderId="2" xfId="0" applyFont="1" applyFill="1" applyBorder="1" applyAlignment="1"/>
    <xf numFmtId="0" fontId="17" fillId="27" borderId="2" xfId="5" applyFont="1" applyFill="1" applyBorder="1" applyAlignment="1"/>
    <xf numFmtId="12" fontId="17" fillId="27" borderId="2" xfId="5" applyNumberFormat="1" applyFont="1" applyFill="1" applyBorder="1"/>
    <xf numFmtId="0" fontId="18" fillId="0" borderId="2" xfId="1" applyFont="1" applyFill="1" applyBorder="1" applyAlignment="1" applyProtection="1"/>
    <xf numFmtId="0" fontId="17" fillId="0" borderId="2" xfId="5" applyFont="1" applyFill="1" applyBorder="1" applyAlignment="1"/>
    <xf numFmtId="0" fontId="18" fillId="27" borderId="2" xfId="1" applyFont="1" applyFill="1" applyBorder="1" applyAlignment="1" applyProtection="1"/>
    <xf numFmtId="0" fontId="17" fillId="7" borderId="2" xfId="5" applyFont="1" applyFill="1" applyBorder="1" applyAlignment="1">
      <alignment wrapText="1"/>
    </xf>
    <xf numFmtId="0" fontId="17" fillId="7" borderId="2" xfId="0" applyFont="1" applyFill="1" applyBorder="1" applyAlignment="1"/>
    <xf numFmtId="0" fontId="17" fillId="28" borderId="2" xfId="0" applyFont="1" applyFill="1" applyBorder="1" applyAlignment="1"/>
    <xf numFmtId="0" fontId="20" fillId="28" borderId="2" xfId="0" applyFont="1" applyFill="1" applyBorder="1" applyAlignment="1"/>
    <xf numFmtId="0" fontId="18" fillId="28" borderId="2" xfId="1" applyNumberFormat="1" applyFont="1" applyFill="1" applyBorder="1" applyAlignment="1" applyProtection="1"/>
    <xf numFmtId="0" fontId="17" fillId="29" borderId="2" xfId="5" applyFont="1" applyFill="1" applyBorder="1"/>
    <xf numFmtId="0" fontId="17" fillId="27" borderId="2" xfId="0" applyFont="1" applyFill="1" applyBorder="1" applyAlignment="1"/>
    <xf numFmtId="166" fontId="17" fillId="7" borderId="2" xfId="5" applyNumberFormat="1" applyFont="1" applyFill="1" applyBorder="1"/>
    <xf numFmtId="0" fontId="20" fillId="0" borderId="2" xfId="5" applyFont="1" applyFill="1" applyBorder="1"/>
    <xf numFmtId="0" fontId="17" fillId="30" borderId="2" xfId="5" applyFont="1" applyFill="1" applyBorder="1"/>
    <xf numFmtId="0" fontId="18" fillId="7" borderId="2" xfId="1" applyFont="1" applyFill="1" applyBorder="1" applyAlignment="1" applyProtection="1"/>
    <xf numFmtId="14" fontId="17" fillId="0" borderId="2" xfId="5" applyNumberFormat="1" applyFont="1" applyFill="1" applyBorder="1"/>
    <xf numFmtId="0" fontId="21" fillId="27" borderId="2" xfId="1" applyFont="1" applyFill="1" applyBorder="1" applyAlignment="1" applyProtection="1"/>
    <xf numFmtId="0" fontId="20" fillId="27" borderId="2" xfId="0" applyFont="1" applyFill="1" applyBorder="1">
      <alignment vertical="center"/>
    </xf>
    <xf numFmtId="0" fontId="20" fillId="27" borderId="0" xfId="0" applyFont="1" applyFill="1" applyBorder="1" applyAlignment="1"/>
    <xf numFmtId="0" fontId="20" fillId="27" borderId="2" xfId="0" applyFont="1" applyFill="1" applyBorder="1" applyAlignment="1">
      <alignment horizontal="left" vertical="center"/>
    </xf>
    <xf numFmtId="0" fontId="17" fillId="7" borderId="0" xfId="5" applyFont="1" applyFill="1" applyBorder="1"/>
    <xf numFmtId="0" fontId="0" fillId="15" borderId="4" xfId="0" applyFill="1" applyBorder="1" applyAlignment="1">
      <alignment wrapText="1" readingOrder="1"/>
    </xf>
    <xf numFmtId="0" fontId="15" fillId="31" borderId="2" xfId="0" applyFont="1" applyFill="1" applyBorder="1">
      <alignment vertical="center"/>
    </xf>
    <xf numFmtId="0" fontId="15" fillId="14" borderId="2" xfId="0" applyFont="1" applyFill="1" applyBorder="1">
      <alignment vertical="center"/>
    </xf>
    <xf numFmtId="7" fontId="15" fillId="14" borderId="2" xfId="0" applyNumberFormat="1" applyFont="1" applyFill="1" applyBorder="1">
      <alignment vertical="center"/>
    </xf>
    <xf numFmtId="0" fontId="0" fillId="18" borderId="0" xfId="0" applyFill="1" applyBorder="1">
      <alignment vertical="center"/>
    </xf>
    <xf numFmtId="0" fontId="0" fillId="16" borderId="1" xfId="0" applyFill="1" applyBorder="1" applyAlignment="1">
      <alignment wrapText="1" readingOrder="1"/>
    </xf>
    <xf numFmtId="0" fontId="0" fillId="16" borderId="1" xfId="0" applyFont="1" applyFill="1" applyBorder="1" applyAlignment="1">
      <alignment wrapText="1" readingOrder="1"/>
    </xf>
    <xf numFmtId="0" fontId="15" fillId="32" borderId="2" xfId="0" applyFont="1" applyFill="1" applyBorder="1">
      <alignment vertical="center"/>
    </xf>
    <xf numFmtId="0" fontId="11" fillId="32" borderId="2" xfId="1" applyFill="1" applyBorder="1" applyAlignment="1" applyProtection="1">
      <alignment vertical="center"/>
    </xf>
    <xf numFmtId="0" fontId="0" fillId="16" borderId="4" xfId="0" applyFill="1" applyBorder="1" applyAlignment="1">
      <alignment wrapText="1" readingOrder="1"/>
    </xf>
    <xf numFmtId="0" fontId="0" fillId="18" borderId="7" xfId="0" applyFont="1" applyFill="1" applyBorder="1" applyAlignment="1">
      <alignment wrapText="1" readingOrder="1"/>
    </xf>
    <xf numFmtId="0" fontId="20" fillId="16" borderId="2" xfId="0" applyFont="1" applyFill="1" applyBorder="1" applyAlignment="1">
      <alignment readingOrder="1"/>
    </xf>
    <xf numFmtId="0" fontId="0" fillId="16" borderId="2" xfId="0" applyFill="1" applyBorder="1" applyAlignment="1">
      <alignment wrapText="1"/>
    </xf>
    <xf numFmtId="0" fontId="0" fillId="16" borderId="2" xfId="0" applyFill="1" applyBorder="1" applyAlignment="1">
      <alignment horizontal="left" wrapText="1"/>
    </xf>
    <xf numFmtId="0" fontId="0" fillId="16" borderId="2" xfId="0" applyFill="1" applyBorder="1" applyAlignment="1">
      <alignment horizontal="left" wrapText="1" readingOrder="1"/>
    </xf>
    <xf numFmtId="14" fontId="0" fillId="16" borderId="2" xfId="0" applyNumberFormat="1" applyFill="1" applyBorder="1" applyAlignment="1">
      <alignment horizontal="left" wrapText="1" readingOrder="1"/>
    </xf>
    <xf numFmtId="0" fontId="20" fillId="26" borderId="0" xfId="0" applyFont="1" applyFill="1">
      <alignment vertical="center"/>
    </xf>
    <xf numFmtId="0" fontId="0" fillId="8" borderId="3" xfId="0" applyNumberFormat="1" applyFill="1" applyBorder="1" applyAlignment="1">
      <alignment wrapText="1" readingOrder="1"/>
    </xf>
    <xf numFmtId="0" fontId="0" fillId="14" borderId="3" xfId="0" applyFill="1" applyBorder="1" applyAlignment="1">
      <alignment wrapText="1" readingOrder="1"/>
    </xf>
    <xf numFmtId="0" fontId="0" fillId="15" borderId="2" xfId="0" applyFill="1" applyBorder="1" applyAlignment="1">
      <alignment wrapText="1"/>
    </xf>
    <xf numFmtId="0" fontId="0" fillId="15" borderId="2" xfId="0" applyFill="1" applyBorder="1" applyAlignment="1"/>
    <xf numFmtId="14" fontId="0" fillId="15" borderId="2" xfId="0" applyNumberFormat="1" applyFill="1" applyBorder="1" applyAlignment="1">
      <alignment wrapText="1"/>
    </xf>
    <xf numFmtId="0" fontId="15" fillId="33" borderId="2" xfId="0" applyFont="1" applyFill="1" applyBorder="1">
      <alignment vertical="center"/>
    </xf>
    <xf numFmtId="0" fontId="11" fillId="33" borderId="2" xfId="1" applyFill="1" applyBorder="1" applyAlignment="1" applyProtection="1">
      <alignment vertical="center"/>
    </xf>
    <xf numFmtId="7" fontId="15" fillId="33" borderId="2" xfId="0" applyNumberFormat="1" applyFont="1" applyFill="1" applyBorder="1">
      <alignment vertical="center"/>
    </xf>
    <xf numFmtId="14" fontId="4" fillId="17" borderId="2" xfId="0" applyNumberFormat="1" applyFont="1" applyFill="1" applyBorder="1" applyAlignment="1">
      <alignment wrapText="1" readingOrder="1"/>
    </xf>
    <xf numFmtId="0" fontId="0" fillId="16" borderId="2" xfId="0" applyFont="1" applyFill="1" applyBorder="1" applyAlignment="1">
      <alignment horizontal="left" vertical="center" wrapText="1"/>
    </xf>
    <xf numFmtId="0" fontId="0" fillId="33" borderId="2" xfId="0" applyFill="1" applyBorder="1" applyAlignment="1">
      <alignment vertical="center" wrapText="1"/>
    </xf>
    <xf numFmtId="0" fontId="0" fillId="34" borderId="2" xfId="0" applyNumberFormat="1" applyFill="1" applyBorder="1" applyAlignment="1">
      <alignment wrapText="1" readingOrder="1"/>
    </xf>
    <xf numFmtId="0" fontId="0" fillId="34" borderId="2" xfId="0" applyFill="1" applyBorder="1" applyAlignment="1">
      <alignment wrapText="1" readingOrder="1"/>
    </xf>
    <xf numFmtId="14" fontId="0" fillId="34" borderId="2" xfId="0" applyNumberFormat="1" applyFont="1" applyFill="1" applyBorder="1" applyAlignment="1">
      <alignment wrapText="1" readingOrder="1"/>
    </xf>
    <xf numFmtId="0" fontId="0" fillId="34" borderId="2" xfId="0" applyNumberFormat="1" applyFont="1" applyFill="1" applyBorder="1" applyAlignment="1">
      <alignment wrapText="1" readingOrder="1"/>
    </xf>
    <xf numFmtId="0" fontId="11" fillId="34" borderId="2" xfId="1" applyNumberFormat="1" applyFill="1" applyBorder="1" applyAlignment="1" applyProtection="1">
      <alignment wrapText="1" readingOrder="1"/>
    </xf>
    <xf numFmtId="0" fontId="0" fillId="34" borderId="2" xfId="0" applyFont="1" applyFill="1" applyBorder="1" applyAlignment="1">
      <alignment wrapText="1" readingOrder="1"/>
    </xf>
    <xf numFmtId="0" fontId="8" fillId="34" borderId="2" xfId="0" applyFont="1" applyFill="1" applyBorder="1" applyAlignment="1">
      <alignment wrapText="1" readingOrder="1"/>
    </xf>
    <xf numFmtId="14" fontId="0" fillId="34" borderId="2" xfId="0" applyNumberFormat="1" applyFill="1" applyBorder="1" applyAlignment="1">
      <alignment wrapText="1" readingOrder="1"/>
    </xf>
    <xf numFmtId="0" fontId="0" fillId="16" borderId="2" xfId="0" applyFont="1" applyFill="1" applyBorder="1" applyAlignment="1">
      <alignment wrapText="1"/>
    </xf>
    <xf numFmtId="167" fontId="0" fillId="16" borderId="2" xfId="0" applyNumberFormat="1" applyFill="1" applyBorder="1" applyAlignment="1">
      <alignment horizontal="right" wrapText="1" readingOrder="1"/>
    </xf>
    <xf numFmtId="167" fontId="0" fillId="16" borderId="2" xfId="0" applyNumberFormat="1" applyFont="1" applyFill="1" applyBorder="1" applyAlignment="1">
      <alignment horizontal="right" wrapText="1"/>
    </xf>
    <xf numFmtId="167" fontId="0" fillId="15" borderId="2" xfId="0" applyNumberFormat="1" applyFill="1" applyBorder="1" applyAlignment="1">
      <alignment horizontal="right" wrapText="1" readingOrder="1"/>
    </xf>
    <xf numFmtId="167" fontId="0" fillId="16" borderId="2" xfId="0" applyNumberFormat="1" applyFill="1" applyBorder="1" applyAlignment="1">
      <alignment horizontal="right" wrapText="1"/>
    </xf>
    <xf numFmtId="167" fontId="0" fillId="15" borderId="2" xfId="0" applyNumberFormat="1" applyFill="1" applyBorder="1" applyAlignment="1">
      <alignment horizontal="right" wrapText="1"/>
    </xf>
    <xf numFmtId="167" fontId="0" fillId="16" borderId="2" xfId="0" applyNumberFormat="1" applyFill="1" applyBorder="1" applyAlignment="1">
      <alignment horizontal="right" readingOrder="1"/>
    </xf>
    <xf numFmtId="167" fontId="0" fillId="16" borderId="2" xfId="0" applyNumberFormat="1" applyFont="1" applyFill="1" applyBorder="1" applyAlignment="1">
      <alignment horizontal="right" wrapText="1" readingOrder="1"/>
    </xf>
    <xf numFmtId="167" fontId="0" fillId="3" borderId="2" xfId="0" applyNumberFormat="1" applyFill="1" applyBorder="1" applyAlignment="1">
      <alignment horizontal="right" wrapText="1" readingOrder="1"/>
    </xf>
    <xf numFmtId="168" fontId="15" fillId="33" borderId="2" xfId="0" applyNumberFormat="1" applyFont="1" applyFill="1" applyBorder="1">
      <alignment vertical="center"/>
    </xf>
    <xf numFmtId="0" fontId="0" fillId="18" borderId="1" xfId="0" applyFont="1" applyFill="1" applyBorder="1" applyAlignment="1">
      <alignment wrapText="1" readingOrder="1"/>
    </xf>
    <xf numFmtId="0" fontId="0" fillId="18" borderId="1" xfId="0" applyFill="1" applyBorder="1" applyAlignment="1">
      <alignment vertical="center" wrapText="1"/>
    </xf>
    <xf numFmtId="0" fontId="0" fillId="18" borderId="3" xfId="0" applyNumberFormat="1" applyFill="1" applyBorder="1" applyAlignment="1">
      <alignment wrapText="1" readingOrder="1"/>
    </xf>
    <xf numFmtId="0" fontId="15" fillId="23" borderId="2" xfId="0" applyFont="1" applyFill="1" applyBorder="1">
      <alignment vertical="center"/>
    </xf>
    <xf numFmtId="7" fontId="15" fillId="23" borderId="2" xfId="0" applyNumberFormat="1" applyFont="1" applyFill="1" applyBorder="1">
      <alignment vertical="center"/>
    </xf>
    <xf numFmtId="0" fontId="11" fillId="23" borderId="2" xfId="1" applyFill="1" applyBorder="1" applyAlignment="1" applyProtection="1">
      <alignment vertical="center"/>
    </xf>
    <xf numFmtId="0" fontId="15" fillId="20" borderId="2" xfId="0" applyFont="1" applyFill="1" applyBorder="1">
      <alignment vertical="center"/>
    </xf>
    <xf numFmtId="0" fontId="0" fillId="18" borderId="2" xfId="0" applyFill="1" applyBorder="1" applyAlignment="1">
      <alignment wrapText="1"/>
    </xf>
    <xf numFmtId="0" fontId="0" fillId="26" borderId="0" xfId="0" applyFill="1" applyBorder="1" applyAlignment="1">
      <alignment vertical="center" wrapText="1"/>
    </xf>
    <xf numFmtId="0" fontId="0" fillId="26" borderId="0" xfId="0" applyFill="1" applyBorder="1" applyAlignment="1">
      <alignment horizontal="right" vertical="center" wrapText="1"/>
    </xf>
    <xf numFmtId="167" fontId="2" fillId="10" borderId="1" xfId="0" applyNumberFormat="1" applyFont="1" applyFill="1" applyBorder="1" applyAlignment="1">
      <alignment horizontal="right" wrapText="1"/>
    </xf>
    <xf numFmtId="167" fontId="0" fillId="7" borderId="0" xfId="0" applyNumberFormat="1" applyFill="1" applyAlignment="1">
      <alignment horizontal="right"/>
    </xf>
    <xf numFmtId="167" fontId="0" fillId="16" borderId="2" xfId="0" applyNumberFormat="1" applyFill="1" applyBorder="1" applyAlignment="1">
      <alignment wrapText="1"/>
    </xf>
    <xf numFmtId="0" fontId="15" fillId="35" borderId="2" xfId="0" applyFont="1" applyFill="1" applyBorder="1">
      <alignment vertical="center"/>
    </xf>
    <xf numFmtId="168" fontId="15" fillId="35" borderId="2" xfId="0" applyNumberFormat="1" applyFont="1" applyFill="1" applyBorder="1">
      <alignment vertical="center"/>
    </xf>
    <xf numFmtId="0" fontId="11" fillId="35" borderId="2" xfId="1" applyFill="1" applyBorder="1" applyAlignment="1" applyProtection="1">
      <alignment vertical="center"/>
    </xf>
    <xf numFmtId="167" fontId="0" fillId="16" borderId="2" xfId="0" applyNumberFormat="1" applyFill="1" applyBorder="1" applyAlignment="1">
      <alignment wrapText="1" readingOrder="1"/>
    </xf>
    <xf numFmtId="0" fontId="16" fillId="14" borderId="2" xfId="0" applyFont="1" applyFill="1" applyBorder="1">
      <alignment vertical="center"/>
    </xf>
    <xf numFmtId="14" fontId="15" fillId="0" borderId="2" xfId="0" applyNumberFormat="1" applyFont="1" applyBorder="1">
      <alignment vertical="center"/>
    </xf>
    <xf numFmtId="14" fontId="15" fillId="35" borderId="2" xfId="0" applyNumberFormat="1" applyFont="1" applyFill="1" applyBorder="1">
      <alignment vertical="center"/>
    </xf>
    <xf numFmtId="14" fontId="0" fillId="16" borderId="1" xfId="0" applyNumberFormat="1" applyFont="1" applyFill="1" applyBorder="1" applyAlignment="1">
      <alignment wrapText="1" readingOrder="1"/>
    </xf>
    <xf numFmtId="0" fontId="11" fillId="16" borderId="1" xfId="1" applyFill="1" applyBorder="1" applyAlignment="1" applyProtection="1">
      <alignment wrapText="1" readingOrder="1"/>
    </xf>
    <xf numFmtId="0" fontId="0" fillId="16" borderId="1" xfId="0" applyNumberFormat="1" applyFont="1" applyFill="1" applyBorder="1" applyAlignment="1">
      <alignment wrapText="1" readingOrder="1"/>
    </xf>
    <xf numFmtId="39" fontId="15" fillId="0" borderId="2" xfId="0" applyNumberFormat="1" applyFont="1" applyBorder="1" applyAlignment="1"/>
    <xf numFmtId="167" fontId="0" fillId="15" borderId="2" xfId="0" applyNumberFormat="1" applyFill="1" applyBorder="1" applyAlignment="1">
      <alignment wrapText="1" readingOrder="1"/>
    </xf>
    <xf numFmtId="169" fontId="15" fillId="23" borderId="2" xfId="0" applyNumberFormat="1" applyFont="1" applyFill="1" applyBorder="1" applyAlignment="1">
      <alignment vertical="center"/>
    </xf>
    <xf numFmtId="169" fontId="16" fillId="14" borderId="2" xfId="0" applyNumberFormat="1" applyFont="1" applyFill="1" applyBorder="1" applyAlignment="1">
      <alignment vertical="center"/>
    </xf>
    <xf numFmtId="169" fontId="15" fillId="0" borderId="2" xfId="0" applyNumberFormat="1" applyFont="1" applyBorder="1" applyAlignment="1">
      <alignment vertical="center"/>
    </xf>
    <xf numFmtId="169" fontId="15" fillId="32" borderId="2" xfId="0" applyNumberFormat="1" applyFont="1" applyFill="1" applyBorder="1" applyAlignment="1">
      <alignment vertical="center"/>
    </xf>
    <xf numFmtId="169" fontId="15" fillId="33" borderId="2" xfId="0" applyNumberFormat="1" applyFont="1" applyFill="1" applyBorder="1" applyAlignment="1">
      <alignment vertical="center"/>
    </xf>
    <xf numFmtId="169" fontId="15" fillId="35" borderId="2" xfId="0" applyNumberFormat="1" applyFont="1" applyFill="1" applyBorder="1" applyAlignment="1">
      <alignment vertical="center"/>
    </xf>
    <xf numFmtId="0" fontId="0" fillId="0" borderId="3" xfId="0" applyFill="1" applyBorder="1" applyAlignment="1">
      <alignment wrapText="1" readingOrder="1"/>
    </xf>
    <xf numFmtId="0" fontId="0" fillId="17" borderId="3" xfId="0" applyNumberFormat="1" applyFill="1" applyBorder="1" applyAlignment="1">
      <alignment wrapText="1" readingOrder="1"/>
    </xf>
    <xf numFmtId="0" fontId="0" fillId="5" borderId="3" xfId="0" applyFill="1" applyBorder="1" applyAlignment="1">
      <alignment wrapText="1" readingOrder="1"/>
    </xf>
    <xf numFmtId="0" fontId="11" fillId="8" borderId="0" xfId="1" applyFill="1" applyBorder="1" applyAlignment="1" applyProtection="1">
      <alignment wrapText="1" readingOrder="1"/>
    </xf>
    <xf numFmtId="0" fontId="8" fillId="18" borderId="7" xfId="0" applyFont="1" applyFill="1" applyBorder="1" applyAlignment="1">
      <alignment wrapText="1" readingOrder="1"/>
    </xf>
    <xf numFmtId="0" fontId="0" fillId="16" borderId="1" xfId="0" applyFill="1" applyBorder="1" applyAlignment="1">
      <alignment vertical="center" wrapText="1"/>
    </xf>
    <xf numFmtId="167" fontId="0" fillId="16" borderId="2" xfId="0" applyNumberFormat="1" applyFill="1" applyBorder="1" applyAlignment="1">
      <alignment vertical="center" wrapText="1"/>
    </xf>
    <xf numFmtId="167" fontId="0" fillId="18" borderId="2" xfId="0" applyNumberFormat="1" applyFill="1" applyBorder="1" applyAlignment="1">
      <alignment horizontal="right" wrapText="1"/>
    </xf>
    <xf numFmtId="0" fontId="0" fillId="15" borderId="2" xfId="2" applyFont="1" applyFill="1" applyBorder="1" applyAlignment="1" applyProtection="1">
      <alignment wrapText="1" readingOrder="1"/>
    </xf>
    <xf numFmtId="0" fontId="3" fillId="16" borderId="2" xfId="1" applyFont="1" applyFill="1" applyBorder="1" applyAlignment="1" applyProtection="1">
      <alignment readingOrder="1"/>
    </xf>
    <xf numFmtId="0" fontId="0" fillId="15" borderId="2" xfId="0" applyFill="1" applyBorder="1">
      <alignment vertical="center"/>
    </xf>
    <xf numFmtId="0" fontId="11" fillId="16" borderId="2" xfId="1" applyFill="1" applyBorder="1" applyAlignment="1" applyProtection="1">
      <alignment readingOrder="1"/>
    </xf>
    <xf numFmtId="0" fontId="0" fillId="16" borderId="2" xfId="0" applyFont="1" applyFill="1" applyBorder="1" applyAlignment="1">
      <alignment horizontal="left" wrapText="1"/>
    </xf>
    <xf numFmtId="169" fontId="15" fillId="21" borderId="2" xfId="0" applyNumberFormat="1" applyFont="1" applyFill="1" applyBorder="1" applyAlignment="1">
      <alignment vertical="center"/>
    </xf>
    <xf numFmtId="0" fontId="11" fillId="21" borderId="2" xfId="1" applyFill="1" applyBorder="1" applyAlignment="1" applyProtection="1">
      <alignment vertical="center"/>
    </xf>
    <xf numFmtId="169" fontId="15" fillId="36" borderId="2" xfId="0" applyNumberFormat="1" applyFont="1" applyFill="1" applyBorder="1" applyAlignment="1">
      <alignment vertical="center"/>
    </xf>
    <xf numFmtId="0" fontId="15" fillId="36" borderId="2" xfId="0" applyFont="1" applyFill="1" applyBorder="1">
      <alignment vertical="center"/>
    </xf>
    <xf numFmtId="0" fontId="11" fillId="36" borderId="2" xfId="1" applyFill="1" applyBorder="1" applyAlignment="1" applyProtection="1">
      <alignment vertical="center"/>
    </xf>
    <xf numFmtId="0" fontId="0" fillId="15" borderId="2" xfId="0" applyNumberFormat="1" applyFont="1" applyFill="1" applyBorder="1" applyAlignment="1">
      <alignment wrapText="1"/>
    </xf>
    <xf numFmtId="0" fontId="11" fillId="15" borderId="2" xfId="1" applyFill="1" applyBorder="1" applyAlignment="1" applyProtection="1">
      <alignment wrapText="1"/>
    </xf>
    <xf numFmtId="0" fontId="7" fillId="14" borderId="1" xfId="0" applyFont="1" applyFill="1" applyBorder="1" applyAlignment="1">
      <alignment vertical="center" wrapText="1"/>
    </xf>
    <xf numFmtId="167" fontId="2" fillId="14" borderId="1" xfId="0" applyNumberFormat="1" applyFont="1" applyFill="1" applyBorder="1" applyAlignment="1">
      <alignment horizontal="right" wrapText="1"/>
    </xf>
    <xf numFmtId="17" fontId="0" fillId="16" borderId="2" xfId="0" applyNumberFormat="1" applyFill="1" applyBorder="1" applyAlignment="1">
      <alignment vertical="center" wrapText="1"/>
    </xf>
    <xf numFmtId="0" fontId="0" fillId="17" borderId="1" xfId="0" applyFill="1" applyBorder="1" applyAlignment="1">
      <alignment vertical="center" wrapText="1"/>
    </xf>
    <xf numFmtId="0" fontId="5" fillId="17" borderId="2" xfId="0" applyFont="1" applyFill="1" applyBorder="1" applyAlignment="1">
      <alignment wrapText="1" readingOrder="1"/>
    </xf>
    <xf numFmtId="0" fontId="0" fillId="15" borderId="3" xfId="0" applyFill="1" applyBorder="1" applyAlignment="1">
      <alignment wrapText="1"/>
    </xf>
    <xf numFmtId="0" fontId="23" fillId="15" borderId="2" xfId="0" applyFont="1" applyFill="1" applyBorder="1" applyAlignment="1"/>
    <xf numFmtId="169" fontId="15" fillId="37" borderId="2" xfId="0" applyNumberFormat="1" applyFont="1" applyFill="1" applyBorder="1" applyAlignment="1">
      <alignment vertical="center"/>
    </xf>
    <xf numFmtId="0" fontId="15" fillId="37" borderId="2" xfId="0" applyFont="1" applyFill="1" applyBorder="1">
      <alignment vertical="center"/>
    </xf>
    <xf numFmtId="0" fontId="11" fillId="37" borderId="2" xfId="1" applyFill="1" applyBorder="1" applyAlignment="1" applyProtection="1">
      <alignment vertical="center"/>
    </xf>
    <xf numFmtId="0" fontId="11" fillId="18" borderId="1" xfId="1" applyFill="1" applyBorder="1" applyAlignment="1" applyProtection="1">
      <alignment wrapText="1" readingOrder="1"/>
    </xf>
    <xf numFmtId="0" fontId="0" fillId="32" borderId="2" xfId="0" applyFill="1" applyBorder="1" applyAlignment="1">
      <alignment vertical="center" wrapText="1"/>
    </xf>
    <xf numFmtId="17" fontId="0" fillId="15" borderId="2" xfId="0" applyNumberFormat="1" applyFill="1" applyBorder="1" applyAlignment="1">
      <alignment wrapText="1"/>
    </xf>
    <xf numFmtId="17" fontId="0" fillId="15" borderId="2" xfId="0" applyNumberFormat="1" applyFill="1" applyBorder="1" applyAlignment="1">
      <alignment wrapText="1" readingOrder="1"/>
    </xf>
    <xf numFmtId="17" fontId="0" fillId="16" borderId="2" xfId="0" applyNumberFormat="1" applyFont="1" applyFill="1" applyBorder="1" applyAlignment="1">
      <alignment wrapText="1" readingOrder="1"/>
    </xf>
    <xf numFmtId="17" fontId="0" fillId="16" borderId="2" xfId="0" applyNumberFormat="1" applyFill="1" applyBorder="1" applyAlignment="1">
      <alignment horizontal="left" vertical="center" wrapText="1"/>
    </xf>
    <xf numFmtId="17" fontId="0" fillId="15" borderId="2" xfId="0" applyNumberFormat="1" applyFill="1" applyBorder="1" applyAlignment="1">
      <alignment vertical="center" wrapText="1"/>
    </xf>
    <xf numFmtId="0" fontId="0" fillId="15" borderId="1" xfId="0" applyFill="1" applyBorder="1" applyAlignment="1">
      <alignment wrapText="1" readingOrder="1"/>
    </xf>
    <xf numFmtId="0" fontId="11" fillId="16" borderId="2" xfId="1" applyFill="1" applyBorder="1" applyAlignment="1" applyProtection="1">
      <alignment vertical="center"/>
    </xf>
    <xf numFmtId="0" fontId="0" fillId="17" borderId="2" xfId="0" applyFill="1" applyBorder="1" applyAlignment="1">
      <alignment wrapText="1"/>
    </xf>
    <xf numFmtId="169" fontId="15" fillId="17" borderId="2" xfId="0" applyNumberFormat="1" applyFont="1" applyFill="1" applyBorder="1" applyAlignment="1">
      <alignment vertical="center"/>
    </xf>
    <xf numFmtId="0" fontId="15" fillId="17" borderId="2" xfId="0" applyFont="1" applyFill="1" applyBorder="1">
      <alignment vertical="center"/>
    </xf>
    <xf numFmtId="14" fontId="15" fillId="17" borderId="2" xfId="0" applyNumberFormat="1" applyFont="1" applyFill="1" applyBorder="1">
      <alignment vertical="center"/>
    </xf>
    <xf numFmtId="0" fontId="0" fillId="17" borderId="5" xfId="0" applyFont="1" applyFill="1" applyBorder="1" applyAlignment="1">
      <alignment wrapText="1" readingOrder="1"/>
    </xf>
    <xf numFmtId="14" fontId="0" fillId="17" borderId="1" xfId="0" applyNumberFormat="1" applyFont="1" applyFill="1" applyBorder="1" applyAlignment="1">
      <alignment wrapText="1" readingOrder="1"/>
    </xf>
    <xf numFmtId="0" fontId="11" fillId="17" borderId="1" xfId="1" applyFill="1" applyBorder="1" applyAlignment="1" applyProtection="1">
      <alignment wrapText="1" readingOrder="1"/>
    </xf>
    <xf numFmtId="0" fontId="0" fillId="17" borderId="1" xfId="0" applyNumberFormat="1" applyFont="1" applyFill="1" applyBorder="1" applyAlignment="1">
      <alignment wrapText="1" readingOrder="1"/>
    </xf>
    <xf numFmtId="17" fontId="0" fillId="18" borderId="2" xfId="0" applyNumberFormat="1" applyFont="1" applyFill="1" applyBorder="1" applyAlignment="1">
      <alignment wrapText="1" readingOrder="1"/>
    </xf>
    <xf numFmtId="169" fontId="15" fillId="15" borderId="2" xfId="0" applyNumberFormat="1" applyFont="1" applyFill="1" applyBorder="1" applyAlignment="1">
      <alignment vertical="center"/>
    </xf>
    <xf numFmtId="0" fontId="15" fillId="15" borderId="2" xfId="0" applyFont="1" applyFill="1" applyBorder="1">
      <alignment vertical="center"/>
    </xf>
    <xf numFmtId="17" fontId="0" fillId="16" borderId="2" xfId="0" applyNumberFormat="1" applyFill="1" applyBorder="1" applyAlignment="1">
      <alignment wrapText="1" readingOrder="1"/>
    </xf>
    <xf numFmtId="0" fontId="11" fillId="16" borderId="2" xfId="1" applyFill="1" applyBorder="1" applyAlignment="1" applyProtection="1">
      <alignment wrapText="1"/>
    </xf>
    <xf numFmtId="17" fontId="0" fillId="16" borderId="2" xfId="0" applyNumberFormat="1" applyFill="1" applyBorder="1" applyAlignment="1">
      <alignment wrapText="1"/>
    </xf>
    <xf numFmtId="17" fontId="0" fillId="15" borderId="2" xfId="0" applyNumberFormat="1" applyFont="1" applyFill="1" applyBorder="1" applyAlignment="1">
      <alignment vertical="center" wrapText="1"/>
    </xf>
    <xf numFmtId="169" fontId="15" fillId="20" borderId="2" xfId="0" applyNumberFormat="1" applyFont="1" applyFill="1" applyBorder="1" applyAlignment="1">
      <alignment vertical="center"/>
    </xf>
    <xf numFmtId="165" fontId="0" fillId="16" borderId="2" xfId="0" applyNumberFormat="1" applyFont="1" applyFill="1" applyBorder="1" applyAlignment="1">
      <alignment wrapText="1" readingOrder="1"/>
    </xf>
    <xf numFmtId="17" fontId="15" fillId="0" borderId="0" xfId="0" applyNumberFormat="1" applyFont="1">
      <alignment vertical="center"/>
    </xf>
    <xf numFmtId="0" fontId="15" fillId="0" borderId="0" xfId="0" applyFont="1">
      <alignment vertical="center"/>
    </xf>
    <xf numFmtId="169" fontId="16" fillId="22" borderId="2" xfId="0" applyNumberFormat="1" applyFont="1" applyFill="1" applyBorder="1" applyAlignment="1">
      <alignment vertical="center"/>
    </xf>
    <xf numFmtId="0" fontId="16" fillId="22" borderId="2" xfId="0" applyFont="1" applyFill="1" applyBorder="1" applyAlignment="1">
      <alignment horizontal="center" vertical="center"/>
    </xf>
    <xf numFmtId="0" fontId="16" fillId="22" borderId="8" xfId="0" applyFont="1" applyFill="1" applyBorder="1">
      <alignment vertical="center"/>
    </xf>
    <xf numFmtId="0" fontId="16" fillId="22" borderId="10" xfId="0" applyFont="1" applyFill="1" applyBorder="1">
      <alignment vertical="center"/>
    </xf>
    <xf numFmtId="0" fontId="16" fillId="22" borderId="3" xfId="0" applyFont="1" applyFill="1" applyBorder="1">
      <alignment vertical="center"/>
    </xf>
    <xf numFmtId="17" fontId="0" fillId="0" borderId="0" xfId="0" applyNumberFormat="1">
      <alignment vertical="center"/>
    </xf>
    <xf numFmtId="17" fontId="0" fillId="16" borderId="1" xfId="0" applyNumberFormat="1" applyFill="1" applyBorder="1" applyAlignment="1">
      <alignment vertical="center" wrapText="1"/>
    </xf>
    <xf numFmtId="0" fontId="0" fillId="16" borderId="5" xfId="0" applyNumberFormat="1" applyFont="1" applyFill="1" applyBorder="1" applyAlignment="1">
      <alignment wrapText="1" readingOrder="1"/>
    </xf>
    <xf numFmtId="0" fontId="0" fillId="18" borderId="5" xfId="0" applyFill="1" applyBorder="1" applyAlignment="1">
      <alignment wrapText="1" readingOrder="1"/>
    </xf>
    <xf numFmtId="0" fontId="0" fillId="18" borderId="1" xfId="0" applyFill="1" applyBorder="1" applyAlignment="1">
      <alignment wrapText="1" readingOrder="1"/>
    </xf>
    <xf numFmtId="14" fontId="0" fillId="18" borderId="1" xfId="0" applyNumberFormat="1" applyFill="1" applyBorder="1" applyAlignment="1">
      <alignment wrapText="1" readingOrder="1"/>
    </xf>
    <xf numFmtId="0" fontId="5" fillId="18" borderId="1" xfId="0" applyFont="1" applyFill="1" applyBorder="1" applyAlignment="1">
      <alignment wrapText="1" readingOrder="1"/>
    </xf>
    <xf numFmtId="169" fontId="15" fillId="16" borderId="2" xfId="0" applyNumberFormat="1" applyFont="1" applyFill="1" applyBorder="1" applyAlignment="1">
      <alignment vertical="center"/>
    </xf>
    <xf numFmtId="0" fontId="15" fillId="16" borderId="2" xfId="0" applyFont="1" applyFill="1" applyBorder="1">
      <alignment vertical="center"/>
    </xf>
    <xf numFmtId="0" fontId="15" fillId="38" borderId="2" xfId="0" applyFont="1" applyFill="1" applyBorder="1">
      <alignment vertical="center"/>
    </xf>
    <xf numFmtId="0" fontId="7" fillId="10" borderId="1" xfId="0" applyFont="1" applyFill="1" applyBorder="1" applyAlignment="1">
      <alignment horizontal="center" wrapText="1"/>
    </xf>
    <xf numFmtId="14" fontId="0" fillId="0" borderId="0" xfId="0" applyNumberFormat="1">
      <alignment vertical="center"/>
    </xf>
    <xf numFmtId="0" fontId="11" fillId="0" borderId="0" xfId="1" applyAlignment="1" applyProtection="1">
      <alignment vertical="center"/>
    </xf>
    <xf numFmtId="167" fontId="2" fillId="10" borderId="1" xfId="0" applyNumberFormat="1" applyFont="1" applyFill="1" applyBorder="1" applyAlignment="1">
      <alignment horizontal="center" wrapText="1"/>
    </xf>
    <xf numFmtId="169" fontId="15" fillId="39" borderId="2" xfId="0" applyNumberFormat="1" applyFont="1" applyFill="1" applyBorder="1" applyAlignment="1">
      <alignment vertical="center"/>
    </xf>
    <xf numFmtId="0" fontId="15" fillId="39" borderId="2" xfId="0" applyFont="1" applyFill="1" applyBorder="1">
      <alignment vertical="center"/>
    </xf>
    <xf numFmtId="165" fontId="0" fillId="0" borderId="0" xfId="0" applyNumberFormat="1">
      <alignment vertical="center"/>
    </xf>
    <xf numFmtId="0" fontId="0" fillId="15" borderId="1" xfId="0" applyFill="1" applyBorder="1" applyAlignment="1">
      <alignment vertical="center" wrapText="1"/>
    </xf>
    <xf numFmtId="0" fontId="0" fillId="15" borderId="2" xfId="0" applyFill="1" applyBorder="1" applyAlignment="1">
      <alignment horizontal="left" wrapText="1" readingOrder="1"/>
    </xf>
    <xf numFmtId="169" fontId="15" fillId="40" borderId="2" xfId="0" applyNumberFormat="1" applyFont="1" applyFill="1" applyBorder="1" applyAlignment="1">
      <alignment vertical="center"/>
    </xf>
    <xf numFmtId="0" fontId="15" fillId="40" borderId="2" xfId="0" applyFont="1" applyFill="1" applyBorder="1">
      <alignment vertical="center"/>
    </xf>
    <xf numFmtId="0" fontId="0" fillId="41" borderId="2" xfId="0" applyFill="1" applyBorder="1" applyAlignment="1">
      <alignment vertical="center" wrapText="1"/>
    </xf>
    <xf numFmtId="14" fontId="0" fillId="41" borderId="2" xfId="0" applyNumberFormat="1" applyFill="1" applyBorder="1" applyAlignment="1">
      <alignment vertical="center" wrapText="1"/>
    </xf>
    <xf numFmtId="0" fontId="11" fillId="41" borderId="2" xfId="1" applyFill="1" applyBorder="1" applyAlignment="1" applyProtection="1">
      <alignment vertical="center" wrapText="1"/>
    </xf>
    <xf numFmtId="0" fontId="15" fillId="18" borderId="2" xfId="0" applyFont="1" applyFill="1" applyBorder="1">
      <alignment vertical="center"/>
    </xf>
    <xf numFmtId="14" fontId="0" fillId="15" borderId="2" xfId="0" applyNumberFormat="1" applyFill="1" applyBorder="1" applyAlignment="1">
      <alignment vertical="center" wrapText="1"/>
    </xf>
    <xf numFmtId="14" fontId="0" fillId="16" borderId="2" xfId="0" applyNumberFormat="1" applyFill="1" applyBorder="1" applyAlignment="1">
      <alignment vertical="center" wrapText="1"/>
    </xf>
    <xf numFmtId="14" fontId="0" fillId="16" borderId="2" xfId="0" applyNumberFormat="1" applyFont="1" applyFill="1" applyBorder="1" applyAlignment="1">
      <alignment wrapText="1"/>
    </xf>
    <xf numFmtId="0" fontId="15" fillId="42" borderId="2" xfId="0" applyFont="1" applyFill="1" applyBorder="1">
      <alignment vertical="center"/>
    </xf>
    <xf numFmtId="0" fontId="23" fillId="16" borderId="2" xfId="0" applyFont="1" applyFill="1" applyBorder="1" applyAlignment="1"/>
    <xf numFmtId="169" fontId="0" fillId="0" borderId="0" xfId="0" applyNumberFormat="1">
      <alignment vertical="center"/>
    </xf>
    <xf numFmtId="169" fontId="15" fillId="43" borderId="2" xfId="0" applyNumberFormat="1" applyFont="1" applyFill="1" applyBorder="1" applyAlignment="1">
      <alignment vertical="center"/>
    </xf>
    <xf numFmtId="0" fontId="15" fillId="43" borderId="2" xfId="0" applyFont="1" applyFill="1" applyBorder="1">
      <alignment vertical="center"/>
    </xf>
    <xf numFmtId="0" fontId="0" fillId="16" borderId="3" xfId="0" applyFill="1" applyBorder="1" applyAlignment="1">
      <alignment wrapText="1"/>
    </xf>
    <xf numFmtId="3" fontId="0" fillId="16" borderId="2" xfId="0" applyNumberFormat="1" applyFill="1" applyBorder="1" applyAlignment="1">
      <alignment wrapText="1" readingOrder="1"/>
    </xf>
    <xf numFmtId="169" fontId="15" fillId="44" borderId="2" xfId="0" applyNumberFormat="1" applyFont="1" applyFill="1" applyBorder="1" applyAlignment="1">
      <alignment vertical="center"/>
    </xf>
    <xf numFmtId="0" fontId="15" fillId="44" borderId="2" xfId="0" applyFont="1" applyFill="1" applyBorder="1">
      <alignment vertical="center"/>
    </xf>
    <xf numFmtId="0" fontId="23" fillId="0" borderId="0" xfId="0" applyFont="1">
      <alignment vertical="center"/>
    </xf>
    <xf numFmtId="0" fontId="0" fillId="41" borderId="2" xfId="0" applyFill="1" applyBorder="1" applyAlignment="1">
      <alignment wrapText="1"/>
    </xf>
    <xf numFmtId="14" fontId="0" fillId="41" borderId="2" xfId="0" applyNumberFormat="1" applyFill="1" applyBorder="1" applyAlignment="1">
      <alignment wrapText="1"/>
    </xf>
    <xf numFmtId="0" fontId="11" fillId="41" borderId="2" xfId="1" applyFill="1" applyBorder="1" applyAlignment="1" applyProtection="1">
      <alignment wrapText="1"/>
    </xf>
    <xf numFmtId="0" fontId="11" fillId="16" borderId="0" xfId="1" applyFill="1" applyBorder="1" applyAlignment="1" applyProtection="1">
      <alignment wrapText="1" readingOrder="1"/>
    </xf>
    <xf numFmtId="167" fontId="0" fillId="15" borderId="2" xfId="0" applyNumberFormat="1" applyFill="1" applyBorder="1" applyAlignment="1">
      <alignment vertical="center" wrapText="1"/>
    </xf>
    <xf numFmtId="0" fontId="0" fillId="0" borderId="0" xfId="0" applyFill="1" applyBorder="1">
      <alignment vertical="center"/>
    </xf>
    <xf numFmtId="0" fontId="11" fillId="0" borderId="0" xfId="1" applyFill="1" applyBorder="1" applyAlignment="1" applyProtection="1">
      <alignment vertical="center"/>
    </xf>
    <xf numFmtId="165" fontId="0" fillId="0" borderId="0" xfId="0" applyNumberFormat="1" applyBorder="1">
      <alignment vertical="center"/>
    </xf>
    <xf numFmtId="0" fontId="0" fillId="0" borderId="0" xfId="0" applyFill="1" applyBorder="1" applyAlignment="1">
      <alignment vertical="center"/>
    </xf>
    <xf numFmtId="0" fontId="0" fillId="0" borderId="0" xfId="0" applyBorder="1" applyAlignment="1"/>
    <xf numFmtId="14" fontId="0" fillId="0" borderId="0" xfId="0" applyNumberFormat="1" applyBorder="1" applyAlignment="1"/>
    <xf numFmtId="0" fontId="11" fillId="0" borderId="0" xfId="1" applyBorder="1" applyAlignment="1" applyProtection="1">
      <alignment vertical="center"/>
    </xf>
    <xf numFmtId="0" fontId="0" fillId="14" borderId="0" xfId="0" applyFill="1" applyBorder="1" applyAlignment="1"/>
    <xf numFmtId="14" fontId="0" fillId="14" borderId="0" xfId="0" applyNumberFormat="1" applyFill="1" applyBorder="1" applyAlignment="1"/>
    <xf numFmtId="0" fontId="0" fillId="0" borderId="0" xfId="0" applyFill="1" applyBorder="1" applyAlignment="1"/>
    <xf numFmtId="0" fontId="11" fillId="0" borderId="0" xfId="1" applyFill="1" applyBorder="1" applyAlignment="1" applyProtection="1"/>
    <xf numFmtId="14" fontId="0" fillId="0" borderId="0" xfId="0" applyNumberFormat="1" applyFill="1" applyBorder="1" applyAlignment="1"/>
    <xf numFmtId="169" fontId="15" fillId="45" borderId="2" xfId="0" applyNumberFormat="1" applyFont="1" applyFill="1" applyBorder="1" applyAlignment="1">
      <alignment vertical="center"/>
    </xf>
    <xf numFmtId="0" fontId="15" fillId="45" borderId="2" xfId="0" applyFont="1" applyFill="1" applyBorder="1">
      <alignment vertical="center"/>
    </xf>
    <xf numFmtId="0" fontId="0" fillId="15" borderId="5" xfId="0" applyFill="1" applyBorder="1" applyAlignment="1">
      <alignment wrapText="1"/>
    </xf>
    <xf numFmtId="0" fontId="0" fillId="15" borderId="1" xfId="0" applyFill="1" applyBorder="1" applyAlignment="1">
      <alignment wrapText="1"/>
    </xf>
    <xf numFmtId="14" fontId="0" fillId="15" borderId="1" xfId="0" applyNumberFormat="1" applyFill="1" applyBorder="1" applyAlignment="1">
      <alignment wrapText="1"/>
    </xf>
    <xf numFmtId="0" fontId="11" fillId="16" borderId="1" xfId="1" applyNumberFormat="1" applyFill="1" applyBorder="1" applyAlignment="1" applyProtection="1">
      <alignment wrapText="1" readingOrder="1"/>
    </xf>
    <xf numFmtId="0" fontId="0" fillId="16" borderId="2" xfId="0" applyNumberFormat="1" applyFill="1" applyBorder="1" applyAlignment="1">
      <alignment horizontal="left" wrapText="1" readingOrder="1"/>
    </xf>
    <xf numFmtId="17" fontId="0" fillId="15" borderId="1" xfId="0" applyNumberFormat="1" applyFill="1" applyBorder="1" applyAlignment="1">
      <alignment vertical="center" wrapText="1"/>
    </xf>
    <xf numFmtId="0" fontId="0" fillId="16" borderId="0" xfId="0" applyFont="1" applyFill="1" applyBorder="1" applyAlignment="1">
      <alignment wrapText="1" readingOrder="1"/>
    </xf>
    <xf numFmtId="0" fontId="0" fillId="15" borderId="2" xfId="0" applyFont="1" applyFill="1" applyBorder="1" applyAlignment="1">
      <alignment wrapText="1"/>
    </xf>
    <xf numFmtId="0" fontId="2" fillId="0" borderId="0" xfId="0" applyFont="1" applyBorder="1">
      <alignment vertical="center"/>
    </xf>
    <xf numFmtId="165" fontId="2" fillId="0" borderId="0" xfId="0" applyNumberFormat="1" applyFont="1" applyBorder="1">
      <alignment vertical="center"/>
    </xf>
    <xf numFmtId="0" fontId="2" fillId="0" borderId="0" xfId="0" applyFont="1" applyFill="1" applyBorder="1">
      <alignment vertical="center"/>
    </xf>
    <xf numFmtId="0" fontId="0" fillId="16" borderId="2" xfId="0" applyNumberFormat="1" applyFont="1" applyFill="1" applyBorder="1" applyAlignment="1">
      <alignment wrapText="1"/>
    </xf>
    <xf numFmtId="0" fontId="0" fillId="16" borderId="0" xfId="0" applyFill="1" applyBorder="1" applyAlignment="1">
      <alignment wrapText="1" readingOrder="1"/>
    </xf>
    <xf numFmtId="0" fontId="0" fillId="16" borderId="5" xfId="0" applyFont="1" applyFill="1" applyBorder="1" applyAlignment="1">
      <alignment wrapText="1" readingOrder="1"/>
    </xf>
    <xf numFmtId="0" fontId="0" fillId="15" borderId="1" xfId="0" applyFont="1" applyFill="1" applyBorder="1" applyAlignment="1">
      <alignment wrapText="1" readingOrder="1"/>
    </xf>
    <xf numFmtId="0" fontId="0" fillId="16" borderId="2" xfId="0" applyNumberFormat="1" applyFont="1" applyFill="1" applyBorder="1" applyAlignment="1" applyProtection="1">
      <alignment wrapText="1" readingOrder="1"/>
      <protection locked="0"/>
    </xf>
    <xf numFmtId="0" fontId="0" fillId="15" borderId="5" xfId="0" applyFont="1" applyFill="1" applyBorder="1" applyAlignment="1">
      <alignment wrapText="1" readingOrder="1"/>
    </xf>
    <xf numFmtId="0" fontId="0" fillId="15" borderId="3" xfId="0" applyNumberFormat="1" applyFill="1" applyBorder="1" applyAlignment="1">
      <alignment wrapText="1" readingOrder="1"/>
    </xf>
    <xf numFmtId="0" fontId="0" fillId="3" borderId="2" xfId="0" applyNumberFormat="1" applyFill="1" applyBorder="1" applyAlignment="1">
      <alignment wrapText="1" readingOrder="1"/>
    </xf>
    <xf numFmtId="14" fontId="0" fillId="15" borderId="1" xfId="0" applyNumberFormat="1" applyFont="1" applyFill="1" applyBorder="1" applyAlignment="1">
      <alignment wrapText="1" readingOrder="1"/>
    </xf>
    <xf numFmtId="14" fontId="0" fillId="3" borderId="2" xfId="0" applyNumberFormat="1" applyFont="1" applyFill="1" applyBorder="1" applyAlignment="1">
      <alignment wrapText="1" readingOrder="1"/>
    </xf>
    <xf numFmtId="14" fontId="0" fillId="16" borderId="4" xfId="0" applyNumberFormat="1" applyFill="1" applyBorder="1" applyAlignment="1">
      <alignment wrapText="1" readingOrder="1"/>
    </xf>
    <xf numFmtId="0" fontId="0" fillId="3" borderId="2" xfId="0" applyNumberFormat="1" applyFont="1" applyFill="1" applyBorder="1" applyAlignment="1">
      <alignment wrapText="1" readingOrder="1"/>
    </xf>
    <xf numFmtId="0" fontId="11" fillId="3" borderId="2" xfId="1" applyFill="1" applyBorder="1" applyAlignment="1" applyProtection="1">
      <alignment wrapText="1" readingOrder="1"/>
    </xf>
    <xf numFmtId="9" fontId="0" fillId="3" borderId="2" xfId="0" applyNumberFormat="1" applyFill="1" applyBorder="1" applyAlignment="1">
      <alignment wrapText="1" readingOrder="1"/>
    </xf>
    <xf numFmtId="9" fontId="0" fillId="16" borderId="4" xfId="0" applyNumberFormat="1" applyFill="1" applyBorder="1" applyAlignment="1">
      <alignment wrapText="1" readingOrder="1"/>
    </xf>
    <xf numFmtId="14" fontId="0" fillId="16" borderId="0" xfId="0" applyNumberFormat="1" applyFill="1" applyBorder="1" applyAlignment="1">
      <alignment wrapText="1" readingOrder="1"/>
    </xf>
    <xf numFmtId="0" fontId="0" fillId="15" borderId="0" xfId="0" applyFill="1" applyBorder="1" applyAlignment="1">
      <alignment wrapText="1" readingOrder="1"/>
    </xf>
    <xf numFmtId="0" fontId="0" fillId="16" borderId="5" xfId="0" applyFill="1" applyBorder="1" applyAlignment="1">
      <alignment wrapText="1" readingOrder="1"/>
    </xf>
    <xf numFmtId="0" fontId="0" fillId="16" borderId="1" xfId="0" applyFill="1" applyBorder="1" applyAlignment="1">
      <alignment wrapText="1"/>
    </xf>
    <xf numFmtId="14" fontId="0" fillId="16" borderId="1" xfId="0" applyNumberFormat="1" applyFill="1" applyBorder="1" applyAlignment="1">
      <alignment wrapText="1" readingOrder="1"/>
    </xf>
    <xf numFmtId="0" fontId="0" fillId="15" borderId="0" xfId="0" applyFont="1" applyFill="1" applyBorder="1" applyAlignment="1">
      <alignment wrapText="1" readingOrder="1"/>
    </xf>
    <xf numFmtId="0" fontId="12" fillId="16" borderId="0" xfId="1" applyFont="1" applyFill="1" applyBorder="1" applyAlignment="1" applyProtection="1">
      <alignment wrapText="1" readingOrder="1"/>
    </xf>
    <xf numFmtId="0" fontId="12" fillId="15" borderId="1" xfId="1" applyFont="1" applyFill="1" applyBorder="1" applyAlignment="1" applyProtection="1">
      <alignment wrapText="1" readingOrder="1"/>
    </xf>
    <xf numFmtId="0" fontId="11" fillId="16" borderId="0" xfId="1" applyNumberFormat="1" applyFill="1" applyBorder="1" applyAlignment="1" applyProtection="1">
      <alignment wrapText="1" readingOrder="1"/>
    </xf>
    <xf numFmtId="0" fontId="11" fillId="16" borderId="4" xfId="1" applyFill="1" applyBorder="1" applyAlignment="1" applyProtection="1">
      <alignment wrapText="1" readingOrder="1"/>
    </xf>
    <xf numFmtId="0" fontId="0" fillId="16" borderId="4" xfId="0" applyFont="1" applyFill="1" applyBorder="1" applyAlignment="1">
      <alignment wrapText="1" readingOrder="1"/>
    </xf>
    <xf numFmtId="0" fontId="8" fillId="16" borderId="1" xfId="0" applyFont="1" applyFill="1" applyBorder="1" applyAlignment="1">
      <alignment wrapText="1" readingOrder="1"/>
    </xf>
    <xf numFmtId="0" fontId="0" fillId="15" borderId="6" xfId="0" applyNumberFormat="1" applyFont="1" applyFill="1" applyBorder="1" applyAlignment="1">
      <alignment wrapText="1" readingOrder="1"/>
    </xf>
    <xf numFmtId="0" fontId="0" fillId="16" borderId="6" xfId="0" applyNumberFormat="1" applyFill="1" applyBorder="1" applyAlignment="1">
      <alignment wrapText="1" readingOrder="1"/>
    </xf>
    <xf numFmtId="14" fontId="0" fillId="16" borderId="1" xfId="0" applyNumberFormat="1" applyFill="1" applyBorder="1" applyAlignment="1">
      <alignment vertical="center" wrapText="1"/>
    </xf>
    <xf numFmtId="9" fontId="0" fillId="15" borderId="1" xfId="0" applyNumberFormat="1" applyFont="1" applyFill="1" applyBorder="1" applyAlignment="1">
      <alignment wrapText="1" readingOrder="1"/>
    </xf>
    <xf numFmtId="14" fontId="0" fillId="16" borderId="0" xfId="0" applyNumberFormat="1" applyFont="1" applyFill="1" applyBorder="1" applyAlignment="1">
      <alignment wrapText="1" readingOrder="1"/>
    </xf>
    <xf numFmtId="0" fontId="0" fillId="15" borderId="0" xfId="0" applyFill="1" applyBorder="1" applyAlignment="1">
      <alignment wrapText="1" readingOrder="2"/>
    </xf>
    <xf numFmtId="0" fontId="0" fillId="16" borderId="3" xfId="0" applyFill="1" applyBorder="1" applyAlignment="1">
      <alignment horizontal="left" wrapText="1"/>
    </xf>
    <xf numFmtId="167" fontId="0" fillId="16" borderId="1" xfId="0" applyNumberFormat="1" applyFill="1" applyBorder="1" applyAlignment="1">
      <alignment wrapText="1" readingOrder="1"/>
    </xf>
    <xf numFmtId="167" fontId="0" fillId="16" borderId="4" xfId="0" applyNumberFormat="1" applyFill="1" applyBorder="1" applyAlignment="1">
      <alignment horizontal="right" wrapText="1"/>
    </xf>
    <xf numFmtId="17" fontId="0" fillId="16" borderId="1" xfId="0" applyNumberFormat="1" applyFill="1" applyBorder="1" applyAlignment="1">
      <alignment horizontal="left" vertical="center" wrapText="1"/>
    </xf>
    <xf numFmtId="0" fontId="0" fillId="16" borderId="1" xfId="0" applyFill="1" applyBorder="1" applyAlignment="1">
      <alignment horizontal="left" vertical="center" wrapText="1"/>
    </xf>
    <xf numFmtId="0" fontId="0" fillId="16" borderId="1" xfId="0" applyFont="1" applyFill="1" applyBorder="1" applyAlignment="1">
      <alignment horizontal="left" vertical="center" wrapText="1"/>
    </xf>
    <xf numFmtId="169" fontId="15" fillId="46" borderId="2" xfId="0" applyNumberFormat="1" applyFont="1" applyFill="1" applyBorder="1" applyAlignment="1">
      <alignment vertical="center"/>
    </xf>
    <xf numFmtId="0" fontId="15" fillId="46" borderId="2" xfId="0" applyFont="1" applyFill="1" applyBorder="1">
      <alignment vertical="center"/>
    </xf>
    <xf numFmtId="169" fontId="15" fillId="42" borderId="2" xfId="0" applyNumberFormat="1" applyFont="1" applyFill="1" applyBorder="1" applyAlignment="1">
      <alignment vertical="center"/>
    </xf>
    <xf numFmtId="169" fontId="15" fillId="18" borderId="2" xfId="0" applyNumberFormat="1" applyFont="1" applyFill="1" applyBorder="1" applyAlignment="1">
      <alignment vertical="center"/>
    </xf>
    <xf numFmtId="169" fontId="15" fillId="38" borderId="2" xfId="0" applyNumberFormat="1" applyFont="1" applyFill="1" applyBorder="1" applyAlignment="1">
      <alignment vertical="center"/>
    </xf>
    <xf numFmtId="0" fontId="0" fillId="36" borderId="2" xfId="0" applyFont="1" applyFill="1" applyBorder="1" applyAlignment="1" applyProtection="1">
      <alignment horizontal="center" vertical="center" wrapText="1"/>
      <protection locked="0"/>
    </xf>
    <xf numFmtId="0" fontId="0" fillId="21" borderId="2" xfId="0" applyFont="1" applyFill="1" applyBorder="1" applyAlignment="1" applyProtection="1">
      <alignment horizontal="center" vertical="center" wrapText="1"/>
      <protection locked="0"/>
    </xf>
    <xf numFmtId="0" fontId="15" fillId="26" borderId="2" xfId="0" applyFont="1" applyFill="1" applyBorder="1">
      <alignment vertical="center"/>
    </xf>
    <xf numFmtId="169" fontId="15" fillId="31" borderId="2" xfId="0" applyNumberFormat="1" applyFont="1" applyFill="1" applyBorder="1" applyAlignment="1">
      <alignment vertical="center"/>
    </xf>
    <xf numFmtId="0" fontId="15" fillId="31" borderId="2" xfId="0" applyFont="1" applyFill="1" applyBorder="1" applyAlignment="1">
      <alignment vertical="center"/>
    </xf>
    <xf numFmtId="169" fontId="15" fillId="25" borderId="2" xfId="0" applyNumberFormat="1" applyFont="1" applyFill="1" applyBorder="1" applyAlignment="1">
      <alignment vertical="center"/>
    </xf>
    <xf numFmtId="169" fontId="15" fillId="22" borderId="2" xfId="0" applyNumberFormat="1" applyFont="1" applyFill="1" applyBorder="1" applyAlignment="1">
      <alignment vertical="center"/>
    </xf>
    <xf numFmtId="0" fontId="15" fillId="20" borderId="2" xfId="0" applyFont="1" applyFill="1" applyBorder="1" applyAlignment="1">
      <alignment vertical="center"/>
    </xf>
    <xf numFmtId="169" fontId="15" fillId="26" borderId="2" xfId="0" applyNumberFormat="1" applyFont="1" applyFill="1" applyBorder="1" applyAlignment="1">
      <alignment vertical="center"/>
    </xf>
    <xf numFmtId="0" fontId="15" fillId="26" borderId="2" xfId="0" applyFont="1" applyFill="1" applyBorder="1" applyAlignment="1">
      <alignment vertical="center"/>
    </xf>
    <xf numFmtId="0" fontId="15" fillId="47" borderId="2" xfId="0" applyFont="1" applyFill="1" applyBorder="1">
      <alignment vertical="center"/>
    </xf>
    <xf numFmtId="169" fontId="15" fillId="47" borderId="2" xfId="0" applyNumberFormat="1" applyFont="1" applyFill="1" applyBorder="1" applyAlignment="1">
      <alignment vertical="center"/>
    </xf>
    <xf numFmtId="0" fontId="0" fillId="47" borderId="2" xfId="0" applyFont="1" applyFill="1" applyBorder="1" applyAlignment="1">
      <alignment horizontal="center" vertical="center" wrapText="1"/>
    </xf>
    <xf numFmtId="14" fontId="0" fillId="0" borderId="0" xfId="0" applyNumberFormat="1" applyAlignment="1"/>
    <xf numFmtId="0" fontId="0" fillId="0" borderId="0" xfId="0" applyAlignment="1"/>
    <xf numFmtId="0" fontId="11" fillId="0" borderId="0" xfId="1" applyAlignment="1" applyProtection="1"/>
    <xf numFmtId="0" fontId="0" fillId="15" borderId="0" xfId="0" applyFill="1" applyBorder="1" applyAlignment="1">
      <alignment wrapText="1"/>
    </xf>
    <xf numFmtId="0" fontId="15" fillId="44" borderId="8" xfId="0" applyFont="1" applyFill="1" applyBorder="1">
      <alignment vertical="center"/>
    </xf>
    <xf numFmtId="0" fontId="15" fillId="43" borderId="8" xfId="0" applyFont="1" applyFill="1" applyBorder="1">
      <alignment vertical="center"/>
    </xf>
  </cellXfs>
  <cellStyles count="7">
    <cellStyle name="Excel Built-in Normal" xfId="5"/>
    <cellStyle name="Hyperlink" xfId="1" builtinId="8"/>
    <cellStyle name="Hyperlink 2" xfId="2"/>
    <cellStyle name="Normal" xfId="0" builtinId="0"/>
    <cellStyle name="Normal 2" xfId="3"/>
    <cellStyle name="Normal 3" xfId="4"/>
    <cellStyle name="Normal 4" xfId="6"/>
  </cellStyles>
  <dxfs count="4">
    <dxf>
      <fill>
        <patternFill>
          <bgColor indexed="31"/>
        </patternFill>
      </fill>
    </dxf>
    <dxf>
      <fill>
        <patternFill>
          <bgColor indexed="31"/>
        </patternFill>
      </fill>
    </dxf>
    <dxf>
      <fill>
        <patternFill>
          <bgColor indexed="31"/>
        </patternFill>
      </fill>
    </dxf>
    <dxf>
      <fill>
        <patternFill>
          <bgColor indexed="3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92D050"/>
      <rgbColor rgb="000099CC"/>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CCFF"/>
      <color rgb="FFFFFF99"/>
      <color rgb="FF99FFCC"/>
      <color rgb="FFCCFFFF"/>
      <color rgb="FFFFCC00"/>
      <color rgb="FF99FF99"/>
      <color rgb="FF99CC00"/>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waw9mq@yahoo.com" TargetMode="External"/><Relationship Id="rId7" Type="http://schemas.microsoft.com/office/2006/relationships/wsSortMap" Target="wsSortMap1.xml"/><Relationship Id="rId2" Type="http://schemas.openxmlformats.org/officeDocument/2006/relationships/hyperlink" Target="mailto:browntownes@hotmail.com" TargetMode="External"/><Relationship Id="rId1" Type="http://schemas.openxmlformats.org/officeDocument/2006/relationships/hyperlink" Target="mailto:cvetanovich@gmail.com" TargetMode="External"/><Relationship Id="rId6" Type="http://schemas.openxmlformats.org/officeDocument/2006/relationships/printerSettings" Target="../printerSettings/printerSettings1.bin"/><Relationship Id="rId5" Type="http://schemas.openxmlformats.org/officeDocument/2006/relationships/hyperlink" Target="mailto:emerybricker@yahoo.com" TargetMode="External"/><Relationship Id="rId4" Type="http://schemas.openxmlformats.org/officeDocument/2006/relationships/hyperlink" Target="mailto:mrcharishna@comcast.ne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mailto:wroberman@gmail.com" TargetMode="External"/><Relationship Id="rId299" Type="http://schemas.openxmlformats.org/officeDocument/2006/relationships/hyperlink" Target="mailto:jfoster@apexwind.com" TargetMode="External"/><Relationship Id="rId303" Type="http://schemas.openxmlformats.org/officeDocument/2006/relationships/hyperlink" Target="mailto:ashcoeb@aol.com" TargetMode="External"/><Relationship Id="rId21" Type="http://schemas.openxmlformats.org/officeDocument/2006/relationships/hyperlink" Target="mailto:emilyandchipwhitworth@gmail.com" TargetMode="External"/><Relationship Id="rId42" Type="http://schemas.openxmlformats.org/officeDocument/2006/relationships/hyperlink" Target="mailto:andrew@look3.org" TargetMode="External"/><Relationship Id="rId63" Type="http://schemas.openxmlformats.org/officeDocument/2006/relationships/hyperlink" Target="mailto:moorejt@gmail.com" TargetMode="External"/><Relationship Id="rId84" Type="http://schemas.openxmlformats.org/officeDocument/2006/relationships/hyperlink" Target="mailto:tyson@virginia.edu" TargetMode="External"/><Relationship Id="rId138" Type="http://schemas.openxmlformats.org/officeDocument/2006/relationships/hyperlink" Target="mailto:mmcshane74@hotmail.com" TargetMode="External"/><Relationship Id="rId159" Type="http://schemas.openxmlformats.org/officeDocument/2006/relationships/hyperlink" Target="mailto:ageonice@yahoo.com" TargetMode="External"/><Relationship Id="rId170" Type="http://schemas.openxmlformats.org/officeDocument/2006/relationships/hyperlink" Target="mailto:ekaplan@fte.com" TargetMode="External"/><Relationship Id="rId191" Type="http://schemas.openxmlformats.org/officeDocument/2006/relationships/hyperlink" Target="mailto:michbana@gmail.com" TargetMode="External"/><Relationship Id="rId205" Type="http://schemas.openxmlformats.org/officeDocument/2006/relationships/hyperlink" Target="mailto:marklieberth100@gmail.com" TargetMode="External"/><Relationship Id="rId226" Type="http://schemas.openxmlformats.org/officeDocument/2006/relationships/hyperlink" Target="mailto:jtmckee@excite.com" TargetMode="External"/><Relationship Id="rId247" Type="http://schemas.openxmlformats.org/officeDocument/2006/relationships/hyperlink" Target="mailto:sbetzer@me.com" TargetMode="External"/><Relationship Id="rId107" Type="http://schemas.openxmlformats.org/officeDocument/2006/relationships/hyperlink" Target="mailto:laura@marsjazz.com" TargetMode="External"/><Relationship Id="rId268" Type="http://schemas.openxmlformats.org/officeDocument/2006/relationships/hyperlink" Target="mailto:brianferki@earthlink.net" TargetMode="External"/><Relationship Id="rId289" Type="http://schemas.openxmlformats.org/officeDocument/2006/relationships/hyperlink" Target="mailto:ent3c@virginia.edu" TargetMode="External"/><Relationship Id="rId11" Type="http://schemas.openxmlformats.org/officeDocument/2006/relationships/hyperlink" Target="mailto:cnskoolie@embarqmail.com" TargetMode="External"/><Relationship Id="rId32" Type="http://schemas.openxmlformats.org/officeDocument/2006/relationships/hyperlink" Target="mailto:jaboca@hotmail.com" TargetMode="External"/><Relationship Id="rId53" Type="http://schemas.openxmlformats.org/officeDocument/2006/relationships/hyperlink" Target="mailto:rpolsdorfer@hotmail.com" TargetMode="External"/><Relationship Id="rId74" Type="http://schemas.openxmlformats.org/officeDocument/2006/relationships/hyperlink" Target="mailto:carolynhaden@embarqmail.com" TargetMode="External"/><Relationship Id="rId128" Type="http://schemas.openxmlformats.org/officeDocument/2006/relationships/hyperlink" Target="mailto:stephen.kolenich@gmail.com" TargetMode="External"/><Relationship Id="rId149" Type="http://schemas.openxmlformats.org/officeDocument/2006/relationships/hyperlink" Target="mailto:sandra.anderson@free.fr" TargetMode="External"/><Relationship Id="rId5" Type="http://schemas.openxmlformats.org/officeDocument/2006/relationships/hyperlink" Target="mailto:bbutton@embarqmail.com" TargetMode="External"/><Relationship Id="rId95" Type="http://schemas.openxmlformats.org/officeDocument/2006/relationships/hyperlink" Target="mailto:seasonscent49@yahoo.com" TargetMode="External"/><Relationship Id="rId160" Type="http://schemas.openxmlformats.org/officeDocument/2006/relationships/hyperlink" Target="mailto:allison.rossi@gmail.com" TargetMode="External"/><Relationship Id="rId181" Type="http://schemas.openxmlformats.org/officeDocument/2006/relationships/hyperlink" Target="mailto:quale@virginia.edu" TargetMode="External"/><Relationship Id="rId216" Type="http://schemas.openxmlformats.org/officeDocument/2006/relationships/hyperlink" Target="mailto:jamurray1077@gmail.com" TargetMode="External"/><Relationship Id="rId237" Type="http://schemas.openxmlformats.org/officeDocument/2006/relationships/hyperlink" Target="mailto:dps3c@virginia.edu" TargetMode="External"/><Relationship Id="rId258" Type="http://schemas.openxmlformats.org/officeDocument/2006/relationships/hyperlink" Target="mailto:sullenberg@aol.com" TargetMode="External"/><Relationship Id="rId279" Type="http://schemas.openxmlformats.org/officeDocument/2006/relationships/hyperlink" Target="mailto:galexkish@yahoo.com" TargetMode="External"/><Relationship Id="rId22" Type="http://schemas.openxmlformats.org/officeDocument/2006/relationships/hyperlink" Target="mailto:the5walkers@embarqmail.com" TargetMode="External"/><Relationship Id="rId43" Type="http://schemas.openxmlformats.org/officeDocument/2006/relationships/hyperlink" Target="mailto:scott@watkinscompany.net" TargetMode="External"/><Relationship Id="rId64" Type="http://schemas.openxmlformats.org/officeDocument/2006/relationships/hyperlink" Target="mailto:nancy.hop@comcast.net" TargetMode="External"/><Relationship Id="rId118" Type="http://schemas.openxmlformats.org/officeDocument/2006/relationships/hyperlink" Target="mailto:h_donaldson@hotmail.com" TargetMode="External"/><Relationship Id="rId139" Type="http://schemas.openxmlformats.org/officeDocument/2006/relationships/hyperlink" Target="mailto:steve9833@hotmail.com" TargetMode="External"/><Relationship Id="rId290" Type="http://schemas.openxmlformats.org/officeDocument/2006/relationships/hyperlink" Target="mailto:djk3w@comcast.net" TargetMode="External"/><Relationship Id="rId304" Type="http://schemas.openxmlformats.org/officeDocument/2006/relationships/hyperlink" Target="mailto:leigh.wilkerson@gmail.com" TargetMode="External"/><Relationship Id="rId85" Type="http://schemas.openxmlformats.org/officeDocument/2006/relationships/hyperlink" Target="mailto:eric@feastvirginia.com" TargetMode="External"/><Relationship Id="rId150" Type="http://schemas.openxmlformats.org/officeDocument/2006/relationships/hyperlink" Target="mailto:ghckjc@comcast.net" TargetMode="External"/><Relationship Id="rId171" Type="http://schemas.openxmlformats.org/officeDocument/2006/relationships/hyperlink" Target="mailto:graysonbutterfield@gmail.com" TargetMode="External"/><Relationship Id="rId192" Type="http://schemas.openxmlformats.org/officeDocument/2006/relationships/hyperlink" Target="mailto:kschuyler@cstonellc.com" TargetMode="External"/><Relationship Id="rId206" Type="http://schemas.openxmlformats.org/officeDocument/2006/relationships/hyperlink" Target="mailto:moorejt@gmail.com" TargetMode="External"/><Relationship Id="rId227" Type="http://schemas.openxmlformats.org/officeDocument/2006/relationships/hyperlink" Target="mailto:aremijan@yahoo.com" TargetMode="External"/><Relationship Id="rId248" Type="http://schemas.openxmlformats.org/officeDocument/2006/relationships/hyperlink" Target="mailto:eas4w@virginia.edu" TargetMode="External"/><Relationship Id="rId269" Type="http://schemas.openxmlformats.org/officeDocument/2006/relationships/hyperlink" Target="mailto:sgetchellw@comcast.net" TargetMode="External"/><Relationship Id="rId12" Type="http://schemas.openxmlformats.org/officeDocument/2006/relationships/hyperlink" Target="mailto:danaprn@comcast.net" TargetMode="External"/><Relationship Id="rId33" Type="http://schemas.openxmlformats.org/officeDocument/2006/relationships/hyperlink" Target="mailto:shlakeuva@gmail.com" TargetMode="External"/><Relationship Id="rId108" Type="http://schemas.openxmlformats.org/officeDocument/2006/relationships/hyperlink" Target="mailto:zach.snider@gmail.com" TargetMode="External"/><Relationship Id="rId129" Type="http://schemas.openxmlformats.org/officeDocument/2006/relationships/hyperlink" Target="mailto:dahlhausen@gmail.com" TargetMode="External"/><Relationship Id="rId280" Type="http://schemas.openxmlformats.org/officeDocument/2006/relationships/hyperlink" Target="mailto:erichorton9@yahoo.com" TargetMode="External"/><Relationship Id="rId54" Type="http://schemas.openxmlformats.org/officeDocument/2006/relationships/hyperlink" Target="mailto:bruceglassco@comcast.net" TargetMode="External"/><Relationship Id="rId75" Type="http://schemas.openxmlformats.org/officeDocument/2006/relationships/hyperlink" Target="mailto:whitties@comcast.net" TargetMode="External"/><Relationship Id="rId96" Type="http://schemas.openxmlformats.org/officeDocument/2006/relationships/hyperlink" Target="mailto:jcruickshank4@gmail.com" TargetMode="External"/><Relationship Id="rId140" Type="http://schemas.openxmlformats.org/officeDocument/2006/relationships/hyperlink" Target="mailto:downerjt@yahoo.com" TargetMode="External"/><Relationship Id="rId161" Type="http://schemas.openxmlformats.org/officeDocument/2006/relationships/hyperlink" Target="mailto:wilson.ratliff@gmail.com" TargetMode="External"/><Relationship Id="rId182" Type="http://schemas.openxmlformats.org/officeDocument/2006/relationships/hyperlink" Target="mailto:eulajo29@hotmail.com" TargetMode="External"/><Relationship Id="rId217" Type="http://schemas.openxmlformats.org/officeDocument/2006/relationships/hyperlink" Target="mailto:g_bell@macaa.org" TargetMode="External"/><Relationship Id="rId6" Type="http://schemas.openxmlformats.org/officeDocument/2006/relationships/hyperlink" Target="mailto:dougs.lake@embarqmail.com" TargetMode="External"/><Relationship Id="rId238" Type="http://schemas.openxmlformats.org/officeDocument/2006/relationships/hyperlink" Target="mailto:jlucyklip@gmail.com" TargetMode="External"/><Relationship Id="rId259" Type="http://schemas.openxmlformats.org/officeDocument/2006/relationships/hyperlink" Target="mailto:dede.virginia@gmail.com" TargetMode="External"/><Relationship Id="rId23" Type="http://schemas.openxmlformats.org/officeDocument/2006/relationships/hyperlink" Target="mailto:janferrigan@gmail.com" TargetMode="External"/><Relationship Id="rId119" Type="http://schemas.openxmlformats.org/officeDocument/2006/relationships/hyperlink" Target="mailto:mgdzn@yahoo.com" TargetMode="External"/><Relationship Id="rId270" Type="http://schemas.openxmlformats.org/officeDocument/2006/relationships/hyperlink" Target="mailto:mandyhoy@gmail.com" TargetMode="External"/><Relationship Id="rId291" Type="http://schemas.openxmlformats.org/officeDocument/2006/relationships/hyperlink" Target="mailto:kimtingley@gmail.com" TargetMode="External"/><Relationship Id="rId305" Type="http://schemas.openxmlformats.org/officeDocument/2006/relationships/hyperlink" Target="mailto:jcruickshank4@gmail.com" TargetMode="External"/><Relationship Id="rId44" Type="http://schemas.openxmlformats.org/officeDocument/2006/relationships/hyperlink" Target="mailto:kdryden@virginia.edu" TargetMode="External"/><Relationship Id="rId65" Type="http://schemas.openxmlformats.org/officeDocument/2006/relationships/hyperlink" Target="mailto:kenneraaron@yahoo.com" TargetMode="External"/><Relationship Id="rId86" Type="http://schemas.openxmlformats.org/officeDocument/2006/relationships/hyperlink" Target="mailto:paul_j_reeder@msn.com" TargetMode="External"/><Relationship Id="rId130" Type="http://schemas.openxmlformats.org/officeDocument/2006/relationships/hyperlink" Target="mailto:fstoner4@me.com" TargetMode="External"/><Relationship Id="rId151" Type="http://schemas.openxmlformats.org/officeDocument/2006/relationships/hyperlink" Target="mailto:cole@culturecurrent.com" TargetMode="External"/><Relationship Id="rId172" Type="http://schemas.openxmlformats.org/officeDocument/2006/relationships/hyperlink" Target="mailto:jdudek@ahipva.org" TargetMode="External"/><Relationship Id="rId193" Type="http://schemas.openxmlformats.org/officeDocument/2006/relationships/hyperlink" Target="mailto:gartol@aol.com" TargetMode="External"/><Relationship Id="rId207" Type="http://schemas.openxmlformats.org/officeDocument/2006/relationships/hyperlink" Target="mailto:rlnowell64@embarqmail.com" TargetMode="External"/><Relationship Id="rId228" Type="http://schemas.openxmlformats.org/officeDocument/2006/relationships/hyperlink" Target="mailto:kellyj@worldstrides.org" TargetMode="External"/><Relationship Id="rId249" Type="http://schemas.openxmlformats.org/officeDocument/2006/relationships/hyperlink" Target="mailto:morgandavis@virginia.edu" TargetMode="External"/><Relationship Id="rId13" Type="http://schemas.openxmlformats.org/officeDocument/2006/relationships/hyperlink" Target="mailto:jj5t@virginia.edu" TargetMode="External"/><Relationship Id="rId109" Type="http://schemas.openxmlformats.org/officeDocument/2006/relationships/hyperlink" Target="mailto:rebecca.cardwell@embarqmail.com" TargetMode="External"/><Relationship Id="rId260" Type="http://schemas.openxmlformats.org/officeDocument/2006/relationships/hyperlink" Target="mailto:bmsegal@comcast.net" TargetMode="External"/><Relationship Id="rId281" Type="http://schemas.openxmlformats.org/officeDocument/2006/relationships/hyperlink" Target="mailto:adt@embarqmail.com" TargetMode="External"/><Relationship Id="rId34" Type="http://schemas.openxmlformats.org/officeDocument/2006/relationships/hyperlink" Target="mailto:jcorwin@virginia.edu" TargetMode="External"/><Relationship Id="rId55" Type="http://schemas.openxmlformats.org/officeDocument/2006/relationships/hyperlink" Target="mailto:shamesa@gmail.com" TargetMode="External"/><Relationship Id="rId76" Type="http://schemas.openxmlformats.org/officeDocument/2006/relationships/hyperlink" Target="mailto:smh2r@virginia.edu" TargetMode="External"/><Relationship Id="rId97" Type="http://schemas.openxmlformats.org/officeDocument/2006/relationships/hyperlink" Target="mailto:sherwood@embarqmail.com" TargetMode="External"/><Relationship Id="rId120" Type="http://schemas.openxmlformats.org/officeDocument/2006/relationships/hyperlink" Target="mailto:nhurrelbrinck@gmail.com" TargetMode="External"/><Relationship Id="rId141" Type="http://schemas.openxmlformats.org/officeDocument/2006/relationships/hyperlink" Target="mailto:rob@tellmeaboutittours.com" TargetMode="External"/><Relationship Id="rId7" Type="http://schemas.openxmlformats.org/officeDocument/2006/relationships/hyperlink" Target="mailto:jklario@yahoo.com" TargetMode="External"/><Relationship Id="rId162" Type="http://schemas.openxmlformats.org/officeDocument/2006/relationships/hyperlink" Target="mailto:andy@athomasarch.com" TargetMode="External"/><Relationship Id="rId183" Type="http://schemas.openxmlformats.org/officeDocument/2006/relationships/hyperlink" Target="mailto:zah3f@virginia.edu" TargetMode="External"/><Relationship Id="rId218" Type="http://schemas.openxmlformats.org/officeDocument/2006/relationships/hyperlink" Target="mailto:clf4n@virginia.edu" TargetMode="External"/><Relationship Id="rId239" Type="http://schemas.openxmlformats.org/officeDocument/2006/relationships/hyperlink" Target="mailto:paul.rittenhouse11@gmail.com" TargetMode="External"/><Relationship Id="rId250" Type="http://schemas.openxmlformats.org/officeDocument/2006/relationships/hyperlink" Target="mailto:r9inaeb@gmail.com" TargetMode="External"/><Relationship Id="rId271" Type="http://schemas.openxmlformats.org/officeDocument/2006/relationships/hyperlink" Target="mailto:rebecca_deaton@yahoo.com" TargetMode="External"/><Relationship Id="rId292" Type="http://schemas.openxmlformats.org/officeDocument/2006/relationships/hyperlink" Target="mailto:mary@trailz.org" TargetMode="External"/><Relationship Id="rId306" Type="http://schemas.openxmlformats.org/officeDocument/2006/relationships/hyperlink" Target="mailto:vpalamountain@juno.com" TargetMode="External"/><Relationship Id="rId24" Type="http://schemas.openxmlformats.org/officeDocument/2006/relationships/hyperlink" Target="mailto:caitilinmohr@yahoo.com" TargetMode="External"/><Relationship Id="rId45" Type="http://schemas.openxmlformats.org/officeDocument/2006/relationships/hyperlink" Target="mailto:susan@oakfieldsfarm.com" TargetMode="External"/><Relationship Id="rId66" Type="http://schemas.openxmlformats.org/officeDocument/2006/relationships/hyperlink" Target="mailto:uncluv@att.net" TargetMode="External"/><Relationship Id="rId87" Type="http://schemas.openxmlformats.org/officeDocument/2006/relationships/hyperlink" Target="mailto:sheelyb@region10.org" TargetMode="External"/><Relationship Id="rId110" Type="http://schemas.openxmlformats.org/officeDocument/2006/relationships/hyperlink" Target="mailto:jpoc2x@aol.com" TargetMode="External"/><Relationship Id="rId131" Type="http://schemas.openxmlformats.org/officeDocument/2006/relationships/hyperlink" Target="mailto:sarah.e.malpass@gmail.com" TargetMode="External"/><Relationship Id="rId61" Type="http://schemas.openxmlformats.org/officeDocument/2006/relationships/hyperlink" Target="mailto:norman.solowey@gmail.com" TargetMode="External"/><Relationship Id="rId82" Type="http://schemas.openxmlformats.org/officeDocument/2006/relationships/hyperlink" Target="mailto:aclarens@gmail.com" TargetMode="External"/><Relationship Id="rId152" Type="http://schemas.openxmlformats.org/officeDocument/2006/relationships/hyperlink" Target="mailto:juanika.howard@gmail.com" TargetMode="External"/><Relationship Id="rId173" Type="http://schemas.openxmlformats.org/officeDocument/2006/relationships/hyperlink" Target="mailto:jrccho@gmail.com" TargetMode="External"/><Relationship Id="rId194" Type="http://schemas.openxmlformats.org/officeDocument/2006/relationships/hyperlink" Target="mailto:jay@kesslermail.com" TargetMode="External"/><Relationship Id="rId199" Type="http://schemas.openxmlformats.org/officeDocument/2006/relationships/hyperlink" Target="mailto:hpc4f@virginia.edu" TargetMode="External"/><Relationship Id="rId203" Type="http://schemas.openxmlformats.org/officeDocument/2006/relationships/hyperlink" Target="mailto:camperkda@aol.com" TargetMode="External"/><Relationship Id="rId208" Type="http://schemas.openxmlformats.org/officeDocument/2006/relationships/hyperlink" Target="mailto:mwhastings@gmail.com" TargetMode="External"/><Relationship Id="rId229" Type="http://schemas.openxmlformats.org/officeDocument/2006/relationships/hyperlink" Target="mailto:anne.obrien@piratecat.com" TargetMode="External"/><Relationship Id="rId19" Type="http://schemas.openxmlformats.org/officeDocument/2006/relationships/hyperlink" Target="mailto:RFD@virginia.edu" TargetMode="External"/><Relationship Id="rId224" Type="http://schemas.openxmlformats.org/officeDocument/2006/relationships/hyperlink" Target="mailto:amanicha@gmail.com" TargetMode="External"/><Relationship Id="rId240" Type="http://schemas.openxmlformats.org/officeDocument/2006/relationships/hyperlink" Target="mailto:mhunt3240@gmail.com" TargetMode="External"/><Relationship Id="rId245" Type="http://schemas.openxmlformats.org/officeDocument/2006/relationships/hyperlink" Target="mailto:michael.chapman@meddius.com" TargetMode="External"/><Relationship Id="rId261" Type="http://schemas.openxmlformats.org/officeDocument/2006/relationships/hyperlink" Target="mailto:pjiranek@comcast.net" TargetMode="External"/><Relationship Id="rId266" Type="http://schemas.openxmlformats.org/officeDocument/2006/relationships/hyperlink" Target="mailto:kempc8@aol.com" TargetMode="External"/><Relationship Id="rId287" Type="http://schemas.openxmlformats.org/officeDocument/2006/relationships/hyperlink" Target="mailto:tim@leap-va.org" TargetMode="External"/><Relationship Id="rId14" Type="http://schemas.openxmlformats.org/officeDocument/2006/relationships/hyperlink" Target="mailto:timothymhartman@gmail.com" TargetMode="External"/><Relationship Id="rId30" Type="http://schemas.openxmlformats.org/officeDocument/2006/relationships/hyperlink" Target="mailto:mtompkins@pwcgov.org" TargetMode="External"/><Relationship Id="rId35" Type="http://schemas.openxmlformats.org/officeDocument/2006/relationships/hyperlink" Target="mailto:eric@feastvirginia.com" TargetMode="External"/><Relationship Id="rId56" Type="http://schemas.openxmlformats.org/officeDocument/2006/relationships/hyperlink" Target="mailto:ceh8q@yahoo.com" TargetMode="External"/><Relationship Id="rId77" Type="http://schemas.openxmlformats.org/officeDocument/2006/relationships/hyperlink" Target="mailto:hopefull1@excite.com" TargetMode="External"/><Relationship Id="rId100" Type="http://schemas.openxmlformats.org/officeDocument/2006/relationships/hyperlink" Target="mailto:stucker@centurylink.net" TargetMode="External"/><Relationship Id="rId105" Type="http://schemas.openxmlformats.org/officeDocument/2006/relationships/hyperlink" Target="mailto:nedormsby@hotmail.com" TargetMode="External"/><Relationship Id="rId126" Type="http://schemas.openxmlformats.org/officeDocument/2006/relationships/hyperlink" Target="mailto:fifthndice@yahoo.com" TargetMode="External"/><Relationship Id="rId147" Type="http://schemas.openxmlformats.org/officeDocument/2006/relationships/hyperlink" Target="mailto:fopagrandlodgepresident@gmail.com" TargetMode="External"/><Relationship Id="rId168" Type="http://schemas.openxmlformats.org/officeDocument/2006/relationships/hyperlink" Target="mailto:gengerborton@embarqmail.com" TargetMode="External"/><Relationship Id="rId282" Type="http://schemas.openxmlformats.org/officeDocument/2006/relationships/hyperlink" Target="mailto:dhargrave@virginiaradiant.com" TargetMode="External"/><Relationship Id="rId312" Type="http://schemas.openxmlformats.org/officeDocument/2006/relationships/printerSettings" Target="../printerSettings/printerSettings2.bin"/><Relationship Id="rId8" Type="http://schemas.openxmlformats.org/officeDocument/2006/relationships/hyperlink" Target="mailto:laurie1336@embarqmail.com" TargetMode="External"/><Relationship Id="rId51" Type="http://schemas.openxmlformats.org/officeDocument/2006/relationships/hyperlink" Target="mailto:teklahirzel@gmail.com" TargetMode="External"/><Relationship Id="rId72" Type="http://schemas.openxmlformats.org/officeDocument/2006/relationships/hyperlink" Target="mailto:jeanperrygaray@hotmail.com" TargetMode="External"/><Relationship Id="rId93" Type="http://schemas.openxmlformats.org/officeDocument/2006/relationships/hyperlink" Target="mailto:blankford2@gmail.com" TargetMode="External"/><Relationship Id="rId98" Type="http://schemas.openxmlformats.org/officeDocument/2006/relationships/hyperlink" Target="mailto:colettehall@embarqmail.com" TargetMode="External"/><Relationship Id="rId121" Type="http://schemas.openxmlformats.org/officeDocument/2006/relationships/hyperlink" Target="mailto:jcollmus@covenantschool.org" TargetMode="External"/><Relationship Id="rId142" Type="http://schemas.openxmlformats.org/officeDocument/2006/relationships/hyperlink" Target="mailto:kurtslangerup@gmail.com" TargetMode="External"/><Relationship Id="rId163" Type="http://schemas.openxmlformats.org/officeDocument/2006/relationships/hyperlink" Target="mailto:marshamusser@embarqmail.com" TargetMode="External"/><Relationship Id="rId184" Type="http://schemas.openxmlformats.org/officeDocument/2006/relationships/hyperlink" Target="mailto:sn@freeplay.com" TargetMode="External"/><Relationship Id="rId189" Type="http://schemas.openxmlformats.org/officeDocument/2006/relationships/hyperlink" Target="mailto:jee8p@eservices.virginia.edu" TargetMode="External"/><Relationship Id="rId219" Type="http://schemas.openxmlformats.org/officeDocument/2006/relationships/hyperlink" Target="mailto:kstracy@gmail.com" TargetMode="External"/><Relationship Id="rId3" Type="http://schemas.openxmlformats.org/officeDocument/2006/relationships/hyperlink" Target="mailto:kmwilliams4@aol.com" TargetMode="External"/><Relationship Id="rId214" Type="http://schemas.openxmlformats.org/officeDocument/2006/relationships/hyperlink" Target="mailto:hance331@embarqmail.com" TargetMode="External"/><Relationship Id="rId230" Type="http://schemas.openxmlformats.org/officeDocument/2006/relationships/hyperlink" Target="mailto:mlafferty@embarqmail.com" TargetMode="External"/><Relationship Id="rId235" Type="http://schemas.openxmlformats.org/officeDocument/2006/relationships/hyperlink" Target="mailto:gspringer@gmail.com" TargetMode="External"/><Relationship Id="rId251" Type="http://schemas.openxmlformats.org/officeDocument/2006/relationships/hyperlink" Target="mailto:quickfindproperty@yahoo.com" TargetMode="External"/><Relationship Id="rId256" Type="http://schemas.openxmlformats.org/officeDocument/2006/relationships/hyperlink" Target="mailto:james@weathersealcompany.com" TargetMode="External"/><Relationship Id="rId277" Type="http://schemas.openxmlformats.org/officeDocument/2006/relationships/hyperlink" Target="mailto:minafordrn@yahoo.com" TargetMode="External"/><Relationship Id="rId298" Type="http://schemas.openxmlformats.org/officeDocument/2006/relationships/hyperlink" Target="mailto:ellen_knight2001@yahoo.com" TargetMode="External"/><Relationship Id="rId25" Type="http://schemas.openxmlformats.org/officeDocument/2006/relationships/hyperlink" Target="mailto:j1r@jnrstudio.com" TargetMode="External"/><Relationship Id="rId46" Type="http://schemas.openxmlformats.org/officeDocument/2006/relationships/hyperlink" Target="mailto:susan@oakfieldsfarm.com" TargetMode="External"/><Relationship Id="rId67" Type="http://schemas.openxmlformats.org/officeDocument/2006/relationships/hyperlink" Target="mailto:kity9s@comcast.net'" TargetMode="External"/><Relationship Id="rId116" Type="http://schemas.openxmlformats.org/officeDocument/2006/relationships/hyperlink" Target="mailto:dnathan@swva.net" TargetMode="External"/><Relationship Id="rId137" Type="http://schemas.openxmlformats.org/officeDocument/2006/relationships/hyperlink" Target="mailto:parrish@virginia.edu" TargetMode="External"/><Relationship Id="rId158" Type="http://schemas.openxmlformats.org/officeDocument/2006/relationships/hyperlink" Target="mailto:aat8a@virginia.edu" TargetMode="External"/><Relationship Id="rId272" Type="http://schemas.openxmlformats.org/officeDocument/2006/relationships/hyperlink" Target="mailto:sakell@virginia.edu" TargetMode="External"/><Relationship Id="rId293" Type="http://schemas.openxmlformats.org/officeDocument/2006/relationships/hyperlink" Target="mailto:elixva@gmail.com" TargetMode="External"/><Relationship Id="rId302" Type="http://schemas.openxmlformats.org/officeDocument/2006/relationships/hyperlink" Target="mailto:jhalbert@oakhillfund.org" TargetMode="External"/><Relationship Id="rId307" Type="http://schemas.openxmlformats.org/officeDocument/2006/relationships/hyperlink" Target="mailto:mhfrye31@embarqmail.com" TargetMode="External"/><Relationship Id="rId20" Type="http://schemas.openxmlformats.org/officeDocument/2006/relationships/hyperlink" Target="mailto:marshall@virginia.edu" TargetMode="External"/><Relationship Id="rId41" Type="http://schemas.openxmlformats.org/officeDocument/2006/relationships/hyperlink" Target="mailto:shop@volkerkiessling.de" TargetMode="External"/><Relationship Id="rId62" Type="http://schemas.openxmlformats.org/officeDocument/2006/relationships/hyperlink" Target="mailto:tombowes@gmail.com" TargetMode="External"/><Relationship Id="rId83" Type="http://schemas.openxmlformats.org/officeDocument/2006/relationships/hyperlink" Target="mailto:kearns4fun@gmail.com" TargetMode="External"/><Relationship Id="rId88" Type="http://schemas.openxmlformats.org/officeDocument/2006/relationships/hyperlink" Target="mailto:margie.garmey@gmail.com" TargetMode="External"/><Relationship Id="rId111" Type="http://schemas.openxmlformats.org/officeDocument/2006/relationships/hyperlink" Target="mailto:cplatt08@comcast.net" TargetMode="External"/><Relationship Id="rId132" Type="http://schemas.openxmlformats.org/officeDocument/2006/relationships/hyperlink" Target="mailto:lester@virginia.edu" TargetMode="External"/><Relationship Id="rId153" Type="http://schemas.openxmlformats.org/officeDocument/2006/relationships/hyperlink" Target="mailto:cwcoles@peoplepc.com" TargetMode="External"/><Relationship Id="rId174" Type="http://schemas.openxmlformats.org/officeDocument/2006/relationships/hyperlink" Target="mailto:alliea2010@gmail.com" TargetMode="External"/><Relationship Id="rId179" Type="http://schemas.openxmlformats.org/officeDocument/2006/relationships/hyperlink" Target="mailto:mdatch@aol.com" TargetMode="External"/><Relationship Id="rId195" Type="http://schemas.openxmlformats.org/officeDocument/2006/relationships/hyperlink" Target="mailto:weaverdavis@gmail.com" TargetMode="External"/><Relationship Id="rId209" Type="http://schemas.openxmlformats.org/officeDocument/2006/relationships/hyperlink" Target="mailto:jonesro@charlottesville.org" TargetMode="External"/><Relationship Id="rId190" Type="http://schemas.openxmlformats.org/officeDocument/2006/relationships/hyperlink" Target="mailto:mcubedhoo@yahoo.com" TargetMode="External"/><Relationship Id="rId204" Type="http://schemas.openxmlformats.org/officeDocument/2006/relationships/hyperlink" Target="mailto:giovanoli4@gmail.com" TargetMode="External"/><Relationship Id="rId220" Type="http://schemas.openxmlformats.org/officeDocument/2006/relationships/hyperlink" Target="mailto:lexmarie@gmail.com" TargetMode="External"/><Relationship Id="rId225" Type="http://schemas.openxmlformats.org/officeDocument/2006/relationships/hyperlink" Target="mailto:larry04@earthlink.net" TargetMode="External"/><Relationship Id="rId241" Type="http://schemas.openxmlformats.org/officeDocument/2006/relationships/hyperlink" Target="mailto:reimer.brodersen@gmail.com" TargetMode="External"/><Relationship Id="rId246" Type="http://schemas.openxmlformats.org/officeDocument/2006/relationships/hyperlink" Target="mailto:achancey@virginia.edu" TargetMode="External"/><Relationship Id="rId267" Type="http://schemas.openxmlformats.org/officeDocument/2006/relationships/hyperlink" Target="mailto:klove@sweetwaterhsa.com" TargetMode="External"/><Relationship Id="rId288" Type="http://schemas.openxmlformats.org/officeDocument/2006/relationships/hyperlink" Target="mailto:bzak007@embarqmail.com" TargetMode="External"/><Relationship Id="rId15" Type="http://schemas.openxmlformats.org/officeDocument/2006/relationships/hyperlink" Target="mailto:zylowski@charlottesville.org" TargetMode="External"/><Relationship Id="rId36" Type="http://schemas.openxmlformats.org/officeDocument/2006/relationships/hyperlink" Target="mailto:susan@oakfieldsfarm.com" TargetMode="External"/><Relationship Id="rId57" Type="http://schemas.openxmlformats.org/officeDocument/2006/relationships/hyperlink" Target="mailto:mgwynne1@aol.com" TargetMode="External"/><Relationship Id="rId106" Type="http://schemas.openxmlformats.org/officeDocument/2006/relationships/hyperlink" Target="mailto:rebecca.cardwell@embarqmail.com" TargetMode="External"/><Relationship Id="rId127" Type="http://schemas.openxmlformats.org/officeDocument/2006/relationships/hyperlink" Target="mailto:susan@justice4all.org" TargetMode="External"/><Relationship Id="rId262" Type="http://schemas.openxmlformats.org/officeDocument/2006/relationships/hyperlink" Target="mailto:duanesnow@gmail.com" TargetMode="External"/><Relationship Id="rId283" Type="http://schemas.openxmlformats.org/officeDocument/2006/relationships/hyperlink" Target="mailto:kempc8@aol.com" TargetMode="External"/><Relationship Id="rId313" Type="http://schemas.microsoft.com/office/2006/relationships/wsSortMap" Target="wsSortMap2.xml"/><Relationship Id="rId10" Type="http://schemas.openxmlformats.org/officeDocument/2006/relationships/hyperlink" Target="mailto:hassmer1465@comcast.net" TargetMode="External"/><Relationship Id="rId31" Type="http://schemas.openxmlformats.org/officeDocument/2006/relationships/hyperlink" Target="mailto:pcrogers50@yahoo.com" TargetMode="External"/><Relationship Id="rId52" Type="http://schemas.openxmlformats.org/officeDocument/2006/relationships/hyperlink" Target="mailto:mruder@mac.com" TargetMode="External"/><Relationship Id="rId73" Type="http://schemas.openxmlformats.org/officeDocument/2006/relationships/hyperlink" Target="mailto:holly.hatcher@gmail.com/macdanieldave@gmail.com" TargetMode="External"/><Relationship Id="rId78" Type="http://schemas.openxmlformats.org/officeDocument/2006/relationships/hyperlink" Target="mailto:charleneeaster@me.com" TargetMode="External"/><Relationship Id="rId94" Type="http://schemas.openxmlformats.org/officeDocument/2006/relationships/hyperlink" Target="mailto:aprilrlee@hotmail.com" TargetMode="External"/><Relationship Id="rId99" Type="http://schemas.openxmlformats.org/officeDocument/2006/relationships/hyperlink" Target="mailto:hrtaylor2@embarqmail.com" TargetMode="External"/><Relationship Id="rId101" Type="http://schemas.openxmlformats.org/officeDocument/2006/relationships/hyperlink" Target="mailto:sm6j@virginia.edu" TargetMode="External"/><Relationship Id="rId122" Type="http://schemas.openxmlformats.org/officeDocument/2006/relationships/hyperlink" Target="mailto:gabediggidy@gmail.com" TargetMode="External"/><Relationship Id="rId143" Type="http://schemas.openxmlformats.org/officeDocument/2006/relationships/hyperlink" Target="mailto:marnieallen1@gmail.com" TargetMode="External"/><Relationship Id="rId148" Type="http://schemas.openxmlformats.org/officeDocument/2006/relationships/hyperlink" Target="mailto:ndtricke@hotmail.com" TargetMode="External"/><Relationship Id="rId164" Type="http://schemas.openxmlformats.org/officeDocument/2006/relationships/hyperlink" Target="mailto:emagrum@excite.com" TargetMode="External"/><Relationship Id="rId169" Type="http://schemas.openxmlformats.org/officeDocument/2006/relationships/hyperlink" Target="mailto:ober1621@comcast.net" TargetMode="External"/><Relationship Id="rId185" Type="http://schemas.openxmlformats.org/officeDocument/2006/relationships/hyperlink" Target="mailto:tedhomyk@gmail.com" TargetMode="External"/><Relationship Id="rId4" Type="http://schemas.openxmlformats.org/officeDocument/2006/relationships/hyperlink" Target="mailto:jandrews@ahipva.org" TargetMode="External"/><Relationship Id="rId9" Type="http://schemas.openxmlformats.org/officeDocument/2006/relationships/hyperlink" Target="mailto:jharding@albemarle.org" TargetMode="External"/><Relationship Id="rId180" Type="http://schemas.openxmlformats.org/officeDocument/2006/relationships/hyperlink" Target="mailto:sf3a@virginia.edu" TargetMode="External"/><Relationship Id="rId210" Type="http://schemas.openxmlformats.org/officeDocument/2006/relationships/hyperlink" Target="mailto:swaleview@att.net" TargetMode="External"/><Relationship Id="rId215" Type="http://schemas.openxmlformats.org/officeDocument/2006/relationships/hyperlink" Target="mailto:ambw313@msn.com" TargetMode="External"/><Relationship Id="rId236" Type="http://schemas.openxmlformats.org/officeDocument/2006/relationships/hyperlink" Target="mailto:cdshears@gmail.com" TargetMode="External"/><Relationship Id="rId257" Type="http://schemas.openxmlformats.org/officeDocument/2006/relationships/hyperlink" Target="mailto:jsullenb@gmail.com" TargetMode="External"/><Relationship Id="rId278" Type="http://schemas.openxmlformats.org/officeDocument/2006/relationships/hyperlink" Target="mailto:jim@apexwind.com" TargetMode="External"/><Relationship Id="rId26" Type="http://schemas.openxmlformats.org/officeDocument/2006/relationships/hyperlink" Target="mailto:dolisw@aol.com" TargetMode="External"/><Relationship Id="rId231" Type="http://schemas.openxmlformats.org/officeDocument/2006/relationships/hyperlink" Target="mailto:buckychisholm@comcast.net" TargetMode="External"/><Relationship Id="rId252" Type="http://schemas.openxmlformats.org/officeDocument/2006/relationships/hyperlink" Target="mailto:marylbarrick@hotmail.com" TargetMode="External"/><Relationship Id="rId273" Type="http://schemas.openxmlformats.org/officeDocument/2006/relationships/hyperlink" Target="mailto:hdmchenry5@gmail.com" TargetMode="External"/><Relationship Id="rId294" Type="http://schemas.openxmlformats.org/officeDocument/2006/relationships/hyperlink" Target="mailto:karen.eisenman@gmail.com" TargetMode="External"/><Relationship Id="rId308" Type="http://schemas.openxmlformats.org/officeDocument/2006/relationships/hyperlink" Target="mailto:bird.kate99@gmail.com" TargetMode="External"/><Relationship Id="rId47" Type="http://schemas.openxmlformats.org/officeDocument/2006/relationships/hyperlink" Target="mailto:wcj2c@virginia.edu" TargetMode="External"/><Relationship Id="rId68" Type="http://schemas.openxmlformats.org/officeDocument/2006/relationships/hyperlink" Target="mailto:rwalters@albemarle.org" TargetMode="External"/><Relationship Id="rId89" Type="http://schemas.openxmlformats.org/officeDocument/2006/relationships/hyperlink" Target="mailto:senapacem@gmail.com" TargetMode="External"/><Relationship Id="rId112" Type="http://schemas.openxmlformats.org/officeDocument/2006/relationships/hyperlink" Target="mailto:garyjfunston@gmail.com" TargetMode="External"/><Relationship Id="rId133" Type="http://schemas.openxmlformats.org/officeDocument/2006/relationships/hyperlink" Target="mailto:kendall.cox@gmail.com" TargetMode="External"/><Relationship Id="rId154" Type="http://schemas.openxmlformats.org/officeDocument/2006/relationships/hyperlink" Target="mailto:marnieallen1@gmail.com" TargetMode="External"/><Relationship Id="rId175" Type="http://schemas.openxmlformats.org/officeDocument/2006/relationships/hyperlink" Target="mailto:lenorelucy@gmail.com" TargetMode="External"/><Relationship Id="rId196" Type="http://schemas.openxmlformats.org/officeDocument/2006/relationships/hyperlink" Target="mailto:lisajlaurie@gmail.com" TargetMode="External"/><Relationship Id="rId200" Type="http://schemas.openxmlformats.org/officeDocument/2006/relationships/hyperlink" Target="mailto:jay@kesslermail.com" TargetMode="External"/><Relationship Id="rId16" Type="http://schemas.openxmlformats.org/officeDocument/2006/relationships/hyperlink" Target="mailto:sassjv@ntelos.net" TargetMode="External"/><Relationship Id="rId221" Type="http://schemas.openxmlformats.org/officeDocument/2006/relationships/hyperlink" Target="mailto:shamesa@gmail.com" TargetMode="External"/><Relationship Id="rId242" Type="http://schemas.openxmlformats.org/officeDocument/2006/relationships/hyperlink" Target="mailto:barlow@charlottesville.org" TargetMode="External"/><Relationship Id="rId263" Type="http://schemas.openxmlformats.org/officeDocument/2006/relationships/hyperlink" Target="mailto:djhiggins@centurylink.net" TargetMode="External"/><Relationship Id="rId284" Type="http://schemas.openxmlformats.org/officeDocument/2006/relationships/hyperlink" Target="mailto:jandorman@gmail.com" TargetMode="External"/><Relationship Id="rId37" Type="http://schemas.openxmlformats.org/officeDocument/2006/relationships/hyperlink" Target="mailto:adrienneallyn@gmail.com" TargetMode="External"/><Relationship Id="rId58" Type="http://schemas.openxmlformats.org/officeDocument/2006/relationships/hyperlink" Target="mailto:brooksmedv@yahoo.com" TargetMode="External"/><Relationship Id="rId79" Type="http://schemas.openxmlformats.org/officeDocument/2006/relationships/hyperlink" Target="mailto:tim.dimond100@gmail.com" TargetMode="External"/><Relationship Id="rId102" Type="http://schemas.openxmlformats.org/officeDocument/2006/relationships/hyperlink" Target="mailto:drew.fleming@gmail.com" TargetMode="External"/><Relationship Id="rId123" Type="http://schemas.openxmlformats.org/officeDocument/2006/relationships/hyperlink" Target="mailto:lindsay_check@hotmail.com" TargetMode="External"/><Relationship Id="rId144" Type="http://schemas.openxmlformats.org/officeDocument/2006/relationships/hyperlink" Target="mailto:levijeanette@yahoo.com" TargetMode="External"/><Relationship Id="rId90" Type="http://schemas.openxmlformats.org/officeDocument/2006/relationships/hyperlink" Target="mailto:eric@feastvirginia.com" TargetMode="External"/><Relationship Id="rId165" Type="http://schemas.openxmlformats.org/officeDocument/2006/relationships/hyperlink" Target="mailto:abb4@virginia.edu" TargetMode="External"/><Relationship Id="rId186" Type="http://schemas.openxmlformats.org/officeDocument/2006/relationships/hyperlink" Target="mailto:areaves0067@yahoo.com" TargetMode="External"/><Relationship Id="rId211" Type="http://schemas.openxmlformats.org/officeDocument/2006/relationships/hyperlink" Target="mailto:ktkellett@gmail.com" TargetMode="External"/><Relationship Id="rId232" Type="http://schemas.openxmlformats.org/officeDocument/2006/relationships/hyperlink" Target="mailto:michele.campolieto@gmail.com" TargetMode="External"/><Relationship Id="rId253" Type="http://schemas.openxmlformats.org/officeDocument/2006/relationships/hyperlink" Target="mailto:bvlk77@yahoo.com" TargetMode="External"/><Relationship Id="rId274" Type="http://schemas.openxmlformats.org/officeDocument/2006/relationships/hyperlink" Target="mailto:jnmcconkey@gmail.com" TargetMode="External"/><Relationship Id="rId295" Type="http://schemas.openxmlformats.org/officeDocument/2006/relationships/hyperlink" Target="mailto:donnagrupp1@comcast.net" TargetMode="External"/><Relationship Id="rId309" Type="http://schemas.openxmlformats.org/officeDocument/2006/relationships/hyperlink" Target="mailto:mmanis47@hotmail.com" TargetMode="External"/><Relationship Id="rId27" Type="http://schemas.openxmlformats.org/officeDocument/2006/relationships/hyperlink" Target="mailto:allen.hawley@gmail.com" TargetMode="External"/><Relationship Id="rId48" Type="http://schemas.openxmlformats.org/officeDocument/2006/relationships/hyperlink" Target="mailto:lszeptycki@virginia.edu" TargetMode="External"/><Relationship Id="rId69" Type="http://schemas.openxmlformats.org/officeDocument/2006/relationships/hyperlink" Target="mailto:pjhand@embarqmail.com" TargetMode="External"/><Relationship Id="rId113" Type="http://schemas.openxmlformats.org/officeDocument/2006/relationships/hyperlink" Target="mailto:cmorris@keystone.org" TargetMode="External"/><Relationship Id="rId134" Type="http://schemas.openxmlformats.org/officeDocument/2006/relationships/hyperlink" Target="mailto:sallydunn@myway.com" TargetMode="External"/><Relationship Id="rId80" Type="http://schemas.openxmlformats.org/officeDocument/2006/relationships/hyperlink" Target="mailto:pthachssvl@earthlink.net" TargetMode="External"/><Relationship Id="rId155" Type="http://schemas.openxmlformats.org/officeDocument/2006/relationships/hyperlink" Target="mailto:john.baran@gmail.com" TargetMode="External"/><Relationship Id="rId176" Type="http://schemas.openxmlformats.org/officeDocument/2006/relationships/hyperlink" Target="mailto:szakos@ntelos.net" TargetMode="External"/><Relationship Id="rId197" Type="http://schemas.openxmlformats.org/officeDocument/2006/relationships/hyperlink" Target="mailto:dershimer@embarqmial.com" TargetMode="External"/><Relationship Id="rId201" Type="http://schemas.openxmlformats.org/officeDocument/2006/relationships/hyperlink" Target="mailto:BBL8T@hscmail.mcc.virginia.edu" TargetMode="External"/><Relationship Id="rId222" Type="http://schemas.openxmlformats.org/officeDocument/2006/relationships/hyperlink" Target="mailto:aeh8f@virginia.edu" TargetMode="External"/><Relationship Id="rId243" Type="http://schemas.openxmlformats.org/officeDocument/2006/relationships/hyperlink" Target="mailto:ancyclark@gmail.com" TargetMode="External"/><Relationship Id="rId264" Type="http://schemas.openxmlformats.org/officeDocument/2006/relationships/hyperlink" Target="mailto:adrian.shifflett@bbandt.com" TargetMode="External"/><Relationship Id="rId285" Type="http://schemas.openxmlformats.org/officeDocument/2006/relationships/hyperlink" Target="mailto:the9a1968@hotmail.com" TargetMode="External"/><Relationship Id="rId17" Type="http://schemas.openxmlformats.org/officeDocument/2006/relationships/hyperlink" Target="mailto:ridge.schuyler@gmail.com" TargetMode="External"/><Relationship Id="rId38" Type="http://schemas.openxmlformats.org/officeDocument/2006/relationships/hyperlink" Target="mailto:gkorbon@aol.com" TargetMode="External"/><Relationship Id="rId59" Type="http://schemas.openxmlformats.org/officeDocument/2006/relationships/hyperlink" Target="mailto:jf_dutton@yahoo.com" TargetMode="External"/><Relationship Id="rId103" Type="http://schemas.openxmlformats.org/officeDocument/2006/relationships/hyperlink" Target="mailto:pmeredith@vccs.edu" TargetMode="External"/><Relationship Id="rId124" Type="http://schemas.openxmlformats.org/officeDocument/2006/relationships/hyperlink" Target="mailto:chad@chadmiller.us" TargetMode="External"/><Relationship Id="rId310" Type="http://schemas.openxmlformats.org/officeDocument/2006/relationships/hyperlink" Target="mailto:allie.titus1979@gmail.com" TargetMode="External"/><Relationship Id="rId70" Type="http://schemas.openxmlformats.org/officeDocument/2006/relationships/hyperlink" Target="mailto:hansie2005@yahoo.com" TargetMode="External"/><Relationship Id="rId91" Type="http://schemas.openxmlformats.org/officeDocument/2006/relationships/hyperlink" Target="mailto:goering@virginia.edu" TargetMode="External"/><Relationship Id="rId145" Type="http://schemas.openxmlformats.org/officeDocument/2006/relationships/hyperlink" Target="mailto:keg4c@virginia.edu" TargetMode="External"/><Relationship Id="rId166" Type="http://schemas.openxmlformats.org/officeDocument/2006/relationships/hyperlink" Target="mailto:pechuekonis@gmail.com" TargetMode="External"/><Relationship Id="rId187" Type="http://schemas.openxmlformats.org/officeDocument/2006/relationships/hyperlink" Target="mailto:maryjo_d@yahoo.com" TargetMode="External"/><Relationship Id="rId1" Type="http://schemas.openxmlformats.org/officeDocument/2006/relationships/hyperlink" Target="mailto:amandaponcy@gmail.com" TargetMode="External"/><Relationship Id="rId212" Type="http://schemas.openxmlformats.org/officeDocument/2006/relationships/hyperlink" Target="mailto:martin1050@live.com" TargetMode="External"/><Relationship Id="rId233" Type="http://schemas.openxmlformats.org/officeDocument/2006/relationships/hyperlink" Target="mailto:rhdsarg6x@gmail.com" TargetMode="External"/><Relationship Id="rId254" Type="http://schemas.openxmlformats.org/officeDocument/2006/relationships/hyperlink" Target="mailto:claudewampler@yahoo.com" TargetMode="External"/><Relationship Id="rId28" Type="http://schemas.openxmlformats.org/officeDocument/2006/relationships/hyperlink" Target="mailto:juliarweissman@gmail.com" TargetMode="External"/><Relationship Id="rId49" Type="http://schemas.openxmlformats.org/officeDocument/2006/relationships/hyperlink" Target="mailto:william_wolfe@mac.com" TargetMode="External"/><Relationship Id="rId114" Type="http://schemas.openxmlformats.org/officeDocument/2006/relationships/hyperlink" Target="mailto:katbrumba13@gmail.com" TargetMode="External"/><Relationship Id="rId275" Type="http://schemas.openxmlformats.org/officeDocument/2006/relationships/hyperlink" Target="mailto:dianewhaley@me.com" TargetMode="External"/><Relationship Id="rId296" Type="http://schemas.openxmlformats.org/officeDocument/2006/relationships/hyperlink" Target="mailto:mirale4@yahoo.com" TargetMode="External"/><Relationship Id="rId300" Type="http://schemas.openxmlformats.org/officeDocument/2006/relationships/hyperlink" Target="mailto:angmaryrichards@gmail.com" TargetMode="External"/><Relationship Id="rId60" Type="http://schemas.openxmlformats.org/officeDocument/2006/relationships/hyperlink" Target="mailto:meg2e@virginia.edu" TargetMode="External"/><Relationship Id="rId81" Type="http://schemas.openxmlformats.org/officeDocument/2006/relationships/hyperlink" Target="mailto:bulayall@yahoo.com" TargetMode="External"/><Relationship Id="rId135" Type="http://schemas.openxmlformats.org/officeDocument/2006/relationships/hyperlink" Target="mailto:raiz.ruth@gmail.com" TargetMode="External"/><Relationship Id="rId156" Type="http://schemas.openxmlformats.org/officeDocument/2006/relationships/hyperlink" Target="mailto:hbs1951@gmail.com" TargetMode="External"/><Relationship Id="rId177" Type="http://schemas.openxmlformats.org/officeDocument/2006/relationships/hyperlink" Target="mailto:hillary_bracken@hotmail.com" TargetMode="External"/><Relationship Id="rId198" Type="http://schemas.openxmlformats.org/officeDocument/2006/relationships/hyperlink" Target="mailto:griffith007@gmail.com" TargetMode="External"/><Relationship Id="rId202" Type="http://schemas.openxmlformats.org/officeDocument/2006/relationships/hyperlink" Target="mailto:info@colettebrown.com" TargetMode="External"/><Relationship Id="rId223" Type="http://schemas.openxmlformats.org/officeDocument/2006/relationships/hyperlink" Target="mailto:marcybcrum@gmail.com" TargetMode="External"/><Relationship Id="rId244" Type="http://schemas.openxmlformats.org/officeDocument/2006/relationships/hyperlink" Target="mailto:jrossman@gmail.com" TargetMode="External"/><Relationship Id="rId18" Type="http://schemas.openxmlformats.org/officeDocument/2006/relationships/hyperlink" Target="mailto:gerhard@alumni.virginia.edu" TargetMode="External"/><Relationship Id="rId39" Type="http://schemas.openxmlformats.org/officeDocument/2006/relationships/hyperlink" Target="mailto:tlacy@interiorconceptslc.com" TargetMode="External"/><Relationship Id="rId265" Type="http://schemas.openxmlformats.org/officeDocument/2006/relationships/hyperlink" Target="mailto:mdesselman@gmail.com" TargetMode="External"/><Relationship Id="rId286" Type="http://schemas.openxmlformats.org/officeDocument/2006/relationships/hyperlink" Target="mailto:gwendolynearly@gmail.com" TargetMode="External"/><Relationship Id="rId50" Type="http://schemas.openxmlformats.org/officeDocument/2006/relationships/hyperlink" Target="mailto:saunders@earthlink.net" TargetMode="External"/><Relationship Id="rId104" Type="http://schemas.openxmlformats.org/officeDocument/2006/relationships/hyperlink" Target="mailto:mer7u@virginia.edu" TargetMode="External"/><Relationship Id="rId125" Type="http://schemas.openxmlformats.org/officeDocument/2006/relationships/hyperlink" Target="mailto:jim@realcentralva.com" TargetMode="External"/><Relationship Id="rId146" Type="http://schemas.openxmlformats.org/officeDocument/2006/relationships/hyperlink" Target="mailto:kelldolfin@gmail.com" TargetMode="External"/><Relationship Id="rId167" Type="http://schemas.openxmlformats.org/officeDocument/2006/relationships/hyperlink" Target="mailto:gengerborton@embarqmail.com" TargetMode="External"/><Relationship Id="rId188" Type="http://schemas.openxmlformats.org/officeDocument/2006/relationships/hyperlink" Target="mailto:ljw8b@virginia.edu" TargetMode="External"/><Relationship Id="rId311" Type="http://schemas.openxmlformats.org/officeDocument/2006/relationships/hyperlink" Target="mailto:jb.evans@comcast.net" TargetMode="External"/><Relationship Id="rId71" Type="http://schemas.openxmlformats.org/officeDocument/2006/relationships/hyperlink" Target="mailto:keithacarter.kc@gmail.com" TargetMode="External"/><Relationship Id="rId92" Type="http://schemas.openxmlformats.org/officeDocument/2006/relationships/hyperlink" Target="mailto:peterlipsky@comcast.net" TargetMode="External"/><Relationship Id="rId213" Type="http://schemas.openxmlformats.org/officeDocument/2006/relationships/hyperlink" Target="mailto:annabsullivan@gmail.com" TargetMode="External"/><Relationship Id="rId234" Type="http://schemas.openxmlformats.org/officeDocument/2006/relationships/hyperlink" Target="mailto:vansciver@gmail.com" TargetMode="External"/><Relationship Id="rId2" Type="http://schemas.openxmlformats.org/officeDocument/2006/relationships/hyperlink" Target="mailto:oogrody@earthlink.net" TargetMode="External"/><Relationship Id="rId29" Type="http://schemas.openxmlformats.org/officeDocument/2006/relationships/hyperlink" Target="mailto:allenwilliams@embarqmail.com" TargetMode="External"/><Relationship Id="rId255" Type="http://schemas.openxmlformats.org/officeDocument/2006/relationships/hyperlink" Target="mailto:mardenj@albemarle.org" TargetMode="External"/><Relationship Id="rId276" Type="http://schemas.openxmlformats.org/officeDocument/2006/relationships/hyperlink" Target="mailto:monologueministries@gmail.com" TargetMode="External"/><Relationship Id="rId297" Type="http://schemas.openxmlformats.org/officeDocument/2006/relationships/hyperlink" Target="mailto:dragonwing41@embarqmail.com" TargetMode="External"/><Relationship Id="rId40" Type="http://schemas.openxmlformats.org/officeDocument/2006/relationships/hyperlink" Target="mailto:joanjustice@embarqmail.com" TargetMode="External"/><Relationship Id="rId115" Type="http://schemas.openxmlformats.org/officeDocument/2006/relationships/hyperlink" Target="mailto:sherb7@gmail.com" TargetMode="External"/><Relationship Id="rId136" Type="http://schemas.openxmlformats.org/officeDocument/2006/relationships/hyperlink" Target="mailto:pace308@gmail.com" TargetMode="External"/><Relationship Id="rId157" Type="http://schemas.openxmlformats.org/officeDocument/2006/relationships/hyperlink" Target="mailto:manikny@hotmail.com" TargetMode="External"/><Relationship Id="rId178" Type="http://schemas.openxmlformats.org/officeDocument/2006/relationships/hyperlink" Target="mailto:dking2864@hotmail.com" TargetMode="External"/><Relationship Id="rId301" Type="http://schemas.openxmlformats.org/officeDocument/2006/relationships/hyperlink" Target="mailto:mesimmers@yahoo.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hhughes426@aol.com" TargetMode="External"/><Relationship Id="rId18" Type="http://schemas.openxmlformats.org/officeDocument/2006/relationships/hyperlink" Target="mailto:info@sagephysics.com" TargetMode="External"/><Relationship Id="rId26" Type="http://schemas.openxmlformats.org/officeDocument/2006/relationships/hyperlink" Target="mailto:amanda.burbage@gmail.com" TargetMode="External"/><Relationship Id="rId39" Type="http://schemas.openxmlformats.org/officeDocument/2006/relationships/hyperlink" Target="mailto:jenglish@gmail.com" TargetMode="External"/><Relationship Id="rId21" Type="http://schemas.openxmlformats.org/officeDocument/2006/relationships/hyperlink" Target="mailto:gengerborton@embarqmail.com" TargetMode="External"/><Relationship Id="rId34" Type="http://schemas.openxmlformats.org/officeDocument/2006/relationships/hyperlink" Target="mailto:camlex@embarqmail.com" TargetMode="External"/><Relationship Id="rId42" Type="http://schemas.openxmlformats.org/officeDocument/2006/relationships/hyperlink" Target="mailto:nancytnva@yahoo.com" TargetMode="External"/><Relationship Id="rId47" Type="http://schemas.openxmlformats.org/officeDocument/2006/relationships/hyperlink" Target="mailto:c21rer@hotmail.com" TargetMode="External"/><Relationship Id="rId50" Type="http://schemas.openxmlformats.org/officeDocument/2006/relationships/hyperlink" Target="mailto:johnkaufmann@embarqmail.com" TargetMode="External"/><Relationship Id="rId55" Type="http://schemas.openxmlformats.org/officeDocument/2006/relationships/hyperlink" Target="mailto:jpackett@embarqmail.com" TargetMode="External"/><Relationship Id="rId7" Type="http://schemas.openxmlformats.org/officeDocument/2006/relationships/hyperlink" Target="mailto:mhboot@aol.com" TargetMode="External"/><Relationship Id="rId2" Type="http://schemas.openxmlformats.org/officeDocument/2006/relationships/hyperlink" Target="mailto:conniewhitcomb@yahoo.com" TargetMode="External"/><Relationship Id="rId16" Type="http://schemas.openxmlformats.org/officeDocument/2006/relationships/hyperlink" Target="mailto:gregoryaaronroberts@gmail.com" TargetMode="External"/><Relationship Id="rId20" Type="http://schemas.openxmlformats.org/officeDocument/2006/relationships/hyperlink" Target="mailto:nancynerem@yahoo.com" TargetMode="External"/><Relationship Id="rId29" Type="http://schemas.openxmlformats.org/officeDocument/2006/relationships/hyperlink" Target="mailto:cdurst@hotmail.com" TargetMode="External"/><Relationship Id="rId41" Type="http://schemas.openxmlformats.org/officeDocument/2006/relationships/hyperlink" Target="mailto:sriddle816@gmail.com" TargetMode="External"/><Relationship Id="rId54" Type="http://schemas.openxmlformats.org/officeDocument/2006/relationships/hyperlink" Target="mailto:kenbobbies@embarqmail.com" TargetMode="External"/><Relationship Id="rId1" Type="http://schemas.openxmlformats.org/officeDocument/2006/relationships/hyperlink" Target="mailto:alanecelli@gmail.com" TargetMode="External"/><Relationship Id="rId6" Type="http://schemas.openxmlformats.org/officeDocument/2006/relationships/hyperlink" Target="mailto:huberts@aol.com" TargetMode="External"/><Relationship Id="rId11" Type="http://schemas.openxmlformats.org/officeDocument/2006/relationships/hyperlink" Target="mailto:jcb8x@virginia.edu" TargetMode="External"/><Relationship Id="rId24" Type="http://schemas.openxmlformats.org/officeDocument/2006/relationships/hyperlink" Target="mailto:swimfriends@aol.com" TargetMode="External"/><Relationship Id="rId32" Type="http://schemas.openxmlformats.org/officeDocument/2006/relationships/hyperlink" Target="mailto:heinbokel@hotmail.com" TargetMode="External"/><Relationship Id="rId37" Type="http://schemas.openxmlformats.org/officeDocument/2006/relationships/hyperlink" Target="mailto:celia26@gmail.com" TargetMode="External"/><Relationship Id="rId40" Type="http://schemas.openxmlformats.org/officeDocument/2006/relationships/hyperlink" Target="mailto:betsoberle@embarqmail.com" TargetMode="External"/><Relationship Id="rId45" Type="http://schemas.openxmlformats.org/officeDocument/2006/relationships/hyperlink" Target="mailto:wbyfam@comcast.net" TargetMode="External"/><Relationship Id="rId53" Type="http://schemas.openxmlformats.org/officeDocument/2006/relationships/hyperlink" Target="mailto:4becks@earthlink.net" TargetMode="External"/><Relationship Id="rId58" Type="http://schemas.openxmlformats.org/officeDocument/2006/relationships/hyperlink" Target="mailto:ed.carder.hj5r@statefarm.com" TargetMode="External"/><Relationship Id="rId5" Type="http://schemas.openxmlformats.org/officeDocument/2006/relationships/hyperlink" Target="mailto:llang@albemarle.org" TargetMode="External"/><Relationship Id="rId15" Type="http://schemas.openxmlformats.org/officeDocument/2006/relationships/hyperlink" Target="mailto:jmanclark@gmail.com" TargetMode="External"/><Relationship Id="rId23" Type="http://schemas.openxmlformats.org/officeDocument/2006/relationships/hyperlink" Target="mailto:gleinstein@gmail.com" TargetMode="External"/><Relationship Id="rId28" Type="http://schemas.openxmlformats.org/officeDocument/2006/relationships/hyperlink" Target="mailto:gag4j@virginia.edu" TargetMode="External"/><Relationship Id="rId36" Type="http://schemas.openxmlformats.org/officeDocument/2006/relationships/hyperlink" Target="mailto:phinneyred@yahoo.com" TargetMode="External"/><Relationship Id="rId49" Type="http://schemas.openxmlformats.org/officeDocument/2006/relationships/hyperlink" Target="mailto:kingsbury@tigerfuel.com" TargetMode="External"/><Relationship Id="rId57" Type="http://schemas.openxmlformats.org/officeDocument/2006/relationships/hyperlink" Target="mailto:stacey@sonicwriter.com" TargetMode="External"/><Relationship Id="rId61" Type="http://schemas.openxmlformats.org/officeDocument/2006/relationships/printerSettings" Target="../printerSettings/printerSettings3.bin"/><Relationship Id="rId10" Type="http://schemas.openxmlformats.org/officeDocument/2006/relationships/hyperlink" Target="mailto:klemarie@stab.org" TargetMode="External"/><Relationship Id="rId19" Type="http://schemas.openxmlformats.org/officeDocument/2006/relationships/hyperlink" Target="mailto:grno8450@msn.com" TargetMode="External"/><Relationship Id="rId31" Type="http://schemas.openxmlformats.org/officeDocument/2006/relationships/hyperlink" Target="mailto:leap@prattgorman.com" TargetMode="External"/><Relationship Id="rId44" Type="http://schemas.openxmlformats.org/officeDocument/2006/relationships/hyperlink" Target="mailto:pjpaint@gmail.com" TargetMode="External"/><Relationship Id="rId52" Type="http://schemas.openxmlformats.org/officeDocument/2006/relationships/hyperlink" Target="mailto:tcl4p@virginia.edu" TargetMode="External"/><Relationship Id="rId60" Type="http://schemas.openxmlformats.org/officeDocument/2006/relationships/hyperlink" Target="mailto:asutphin@embarqmail.com" TargetMode="External"/><Relationship Id="rId4" Type="http://schemas.openxmlformats.org/officeDocument/2006/relationships/hyperlink" Target="mailto:bulldogg56@earthlink.net" TargetMode="External"/><Relationship Id="rId9" Type="http://schemas.openxmlformats.org/officeDocument/2006/relationships/hyperlink" Target="mailto:gmw@virginia.edu" TargetMode="External"/><Relationship Id="rId14" Type="http://schemas.openxmlformats.org/officeDocument/2006/relationships/hyperlink" Target="mailto:eric@erickelleyphotography.com" TargetMode="External"/><Relationship Id="rId22" Type="http://schemas.openxmlformats.org/officeDocument/2006/relationships/hyperlink" Target="mailto:pgoode42@comcast.net" TargetMode="External"/><Relationship Id="rId27" Type="http://schemas.openxmlformats.org/officeDocument/2006/relationships/hyperlink" Target="mailto:mjzs7w@gmail.com" TargetMode="External"/><Relationship Id="rId30" Type="http://schemas.openxmlformats.org/officeDocument/2006/relationships/hyperlink" Target="mailto:mrjharper@comcast.net" TargetMode="External"/><Relationship Id="rId35" Type="http://schemas.openxmlformats.org/officeDocument/2006/relationships/hyperlink" Target="mailto:lynnov4@msn.com" TargetMode="External"/><Relationship Id="rId43" Type="http://schemas.openxmlformats.org/officeDocument/2006/relationships/hyperlink" Target="mailto:rok22902@yahoo.com" TargetMode="External"/><Relationship Id="rId48" Type="http://schemas.openxmlformats.org/officeDocument/2006/relationships/hyperlink" Target="mailto:tripstakem@gmail.com" TargetMode="External"/><Relationship Id="rId56" Type="http://schemas.openxmlformats.org/officeDocument/2006/relationships/hyperlink" Target="mailto:tamirachoen@gmail.com" TargetMode="External"/><Relationship Id="rId8" Type="http://schemas.openxmlformats.org/officeDocument/2006/relationships/hyperlink" Target="mailto:smprindle@embarqmail.com" TargetMode="External"/><Relationship Id="rId51" Type="http://schemas.openxmlformats.org/officeDocument/2006/relationships/hyperlink" Target="mailto:lrburwell@gmail.com" TargetMode="External"/><Relationship Id="rId3" Type="http://schemas.openxmlformats.org/officeDocument/2006/relationships/hyperlink" Target="mailto:mpjp1979@hotmail.com" TargetMode="External"/><Relationship Id="rId12" Type="http://schemas.openxmlformats.org/officeDocument/2006/relationships/hyperlink" Target="mailto:dan@sunrise-developmentllc.com" TargetMode="External"/><Relationship Id="rId17" Type="http://schemas.openxmlformats.org/officeDocument/2006/relationships/hyperlink" Target="mailto:countrylaughs@aol.com" TargetMode="External"/><Relationship Id="rId25" Type="http://schemas.openxmlformats.org/officeDocument/2006/relationships/hyperlink" Target="mailto:m2hirsch@aol.com" TargetMode="External"/><Relationship Id="rId33" Type="http://schemas.openxmlformats.org/officeDocument/2006/relationships/hyperlink" Target="mailto:christine@comcast.net" TargetMode="External"/><Relationship Id="rId38" Type="http://schemas.openxmlformats.org/officeDocument/2006/relationships/hyperlink" Target="mailto:tim.kelsey@bbrs.net" TargetMode="External"/><Relationship Id="rId46" Type="http://schemas.openxmlformats.org/officeDocument/2006/relationships/hyperlink" Target="mailto:skyfarwalker@gmail.com" TargetMode="External"/><Relationship Id="rId59" Type="http://schemas.openxmlformats.org/officeDocument/2006/relationships/hyperlink" Target="mailto:mlemcconnell@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amyhill@earthlink.net" TargetMode="External"/><Relationship Id="rId13" Type="http://schemas.openxmlformats.org/officeDocument/2006/relationships/hyperlink" Target="mailto:jch6f@virginia.edu" TargetMode="External"/><Relationship Id="rId18" Type="http://schemas.openxmlformats.org/officeDocument/2006/relationships/hyperlink" Target="mailto:alexcaines@yahoo.com" TargetMode="External"/><Relationship Id="rId26" Type="http://schemas.openxmlformats.org/officeDocument/2006/relationships/hyperlink" Target="mailto:margieshep@gmail.com" TargetMode="External"/><Relationship Id="rId39" Type="http://schemas.openxmlformats.org/officeDocument/2006/relationships/hyperlink" Target="mailto:lkr@virginia.edu" TargetMode="External"/><Relationship Id="rId3" Type="http://schemas.openxmlformats.org/officeDocument/2006/relationships/hyperlink" Target="mailto:slhebblethwaite@gmail.com" TargetMode="External"/><Relationship Id="rId21" Type="http://schemas.openxmlformats.org/officeDocument/2006/relationships/hyperlink" Target="mailto:mamac0603@gmail.com" TargetMode="External"/><Relationship Id="rId34" Type="http://schemas.openxmlformats.org/officeDocument/2006/relationships/hyperlink" Target="mailto:gailleo@embarqmail.com" TargetMode="External"/><Relationship Id="rId7" Type="http://schemas.openxmlformats.org/officeDocument/2006/relationships/hyperlink" Target="mailto:judybriggs@ntelos.net" TargetMode="External"/><Relationship Id="rId12" Type="http://schemas.openxmlformats.org/officeDocument/2006/relationships/hyperlink" Target="mailto:mqb523@comcast.net" TargetMode="External"/><Relationship Id="rId17" Type="http://schemas.openxmlformats.org/officeDocument/2006/relationships/hyperlink" Target="mailto:sriddle816@gmail.com" TargetMode="External"/><Relationship Id="rId25" Type="http://schemas.openxmlformats.org/officeDocument/2006/relationships/hyperlink" Target="mailto:pmg@virginia.edu" TargetMode="External"/><Relationship Id="rId33" Type="http://schemas.openxmlformats.org/officeDocument/2006/relationships/hyperlink" Target="mailto:jacobson@rmcevants.com" TargetMode="External"/><Relationship Id="rId38" Type="http://schemas.openxmlformats.org/officeDocument/2006/relationships/hyperlink" Target="mailto:ldgirvin@gmail.com" TargetMode="External"/><Relationship Id="rId2" Type="http://schemas.openxmlformats.org/officeDocument/2006/relationships/hyperlink" Target="mailto:Joy.jones@yahoo.com" TargetMode="External"/><Relationship Id="rId16" Type="http://schemas.openxmlformats.org/officeDocument/2006/relationships/hyperlink" Target="mailto:com/Geoffgshaw@gmail.com" TargetMode="External"/><Relationship Id="rId20" Type="http://schemas.openxmlformats.org/officeDocument/2006/relationships/hyperlink" Target="mailto:bgdesobry@aol.com" TargetMode="External"/><Relationship Id="rId29" Type="http://schemas.openxmlformats.org/officeDocument/2006/relationships/hyperlink" Target="mailto:pmc2d@virginia.edu" TargetMode="External"/><Relationship Id="rId1" Type="http://schemas.openxmlformats.org/officeDocument/2006/relationships/hyperlink" Target="mailto:mkkav@aol.com" TargetMode="External"/><Relationship Id="rId6" Type="http://schemas.openxmlformats.org/officeDocument/2006/relationships/hyperlink" Target="mailto:woodset@yahoo.com" TargetMode="External"/><Relationship Id="rId11" Type="http://schemas.openxmlformats.org/officeDocument/2006/relationships/hyperlink" Target="mailto:mdatch@aol.com" TargetMode="External"/><Relationship Id="rId24" Type="http://schemas.openxmlformats.org/officeDocument/2006/relationships/hyperlink" Target="mailto:nancyd@virginia.edu" TargetMode="External"/><Relationship Id="rId32" Type="http://schemas.openxmlformats.org/officeDocument/2006/relationships/hyperlink" Target="mailto:n.larocque@gmail.com" TargetMode="External"/><Relationship Id="rId37" Type="http://schemas.openxmlformats.org/officeDocument/2006/relationships/hyperlink" Target="mailto:go2thegym@yahoo.com" TargetMode="External"/><Relationship Id="rId40" Type="http://schemas.openxmlformats.org/officeDocument/2006/relationships/hyperlink" Target="mailto:szak@embarqmail.com" TargetMode="External"/><Relationship Id="rId5" Type="http://schemas.openxmlformats.org/officeDocument/2006/relationships/hyperlink" Target="mailto:rassjac@aol.com" TargetMode="External"/><Relationship Id="rId15" Type="http://schemas.openxmlformats.org/officeDocument/2006/relationships/hyperlink" Target="mailto:getout2@embarqmail.com" TargetMode="External"/><Relationship Id="rId23" Type="http://schemas.openxmlformats.org/officeDocument/2006/relationships/hyperlink" Target="mailto:jenny.nowlen@gmail.com" TargetMode="External"/><Relationship Id="rId28" Type="http://schemas.openxmlformats.org/officeDocument/2006/relationships/hyperlink" Target="mailto:priyabird@gmail.com" TargetMode="External"/><Relationship Id="rId36" Type="http://schemas.openxmlformats.org/officeDocument/2006/relationships/hyperlink" Target="mailto:gelburd@comcast.net" TargetMode="External"/><Relationship Id="rId10" Type="http://schemas.openxmlformats.org/officeDocument/2006/relationships/hyperlink" Target="mailto:yogagigi@gmail.com" TargetMode="External"/><Relationship Id="rId19" Type="http://schemas.openxmlformats.org/officeDocument/2006/relationships/hyperlink" Target="mailto:taylor.cope22@gmail.com" TargetMode="External"/><Relationship Id="rId31" Type="http://schemas.openxmlformats.org/officeDocument/2006/relationships/hyperlink" Target="mailto:acinalli@gmail.com" TargetMode="External"/><Relationship Id="rId4" Type="http://schemas.openxmlformats.org/officeDocument/2006/relationships/hyperlink" Target="mailto:colette.brown@gmail.com" TargetMode="External"/><Relationship Id="rId9" Type="http://schemas.openxmlformats.org/officeDocument/2006/relationships/hyperlink" Target="mailto:heatherswindler@embarqmail.com" TargetMode="External"/><Relationship Id="rId14" Type="http://schemas.openxmlformats.org/officeDocument/2006/relationships/hyperlink" Target="mailto:escisme@gmail.com" TargetMode="External"/><Relationship Id="rId22" Type="http://schemas.openxmlformats.org/officeDocument/2006/relationships/hyperlink" Target="mailto:mrushfinn@yahoo.com" TargetMode="External"/><Relationship Id="rId27" Type="http://schemas.openxmlformats.org/officeDocument/2006/relationships/hyperlink" Target="mailto:esther.howard@gmail.com" TargetMode="External"/><Relationship Id="rId30" Type="http://schemas.openxmlformats.org/officeDocument/2006/relationships/hyperlink" Target="mailto:williejefferson80@comcast.net" TargetMode="External"/><Relationship Id="rId35" Type="http://schemas.openxmlformats.org/officeDocument/2006/relationships/hyperlink" Target="mailto:helene@jsr.net"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marcfisher@gmail.com" TargetMode="External"/><Relationship Id="rId18" Type="http://schemas.openxmlformats.org/officeDocument/2006/relationships/hyperlink" Target="mailto:michaelon24th@hotmail.com" TargetMode="External"/><Relationship Id="rId26" Type="http://schemas.openxmlformats.org/officeDocument/2006/relationships/hyperlink" Target="mailto:theharwoods@earthlink.net" TargetMode="External"/><Relationship Id="rId39" Type="http://schemas.openxmlformats.org/officeDocument/2006/relationships/hyperlink" Target="mailto:pjones1525@verizon.net" TargetMode="External"/><Relationship Id="rId21" Type="http://schemas.openxmlformats.org/officeDocument/2006/relationships/hyperlink" Target="mailto:mkmorton@verizon.net" TargetMode="External"/><Relationship Id="rId34" Type="http://schemas.openxmlformats.org/officeDocument/2006/relationships/hyperlink" Target="mailto:n_currier@yahoo.com" TargetMode="External"/><Relationship Id="rId42" Type="http://schemas.openxmlformats.org/officeDocument/2006/relationships/hyperlink" Target="mailto:slgecr@simson.net" TargetMode="External"/><Relationship Id="rId47" Type="http://schemas.openxmlformats.org/officeDocument/2006/relationships/hyperlink" Target="mailto:mae_dpc@yahoo.com" TargetMode="External"/><Relationship Id="rId50" Type="http://schemas.openxmlformats.org/officeDocument/2006/relationships/hyperlink" Target="mailto:chip.goyette@gmail.com" TargetMode="External"/><Relationship Id="rId55" Type="http://schemas.openxmlformats.org/officeDocument/2006/relationships/hyperlink" Target="mailto:nazaretz@msn.com" TargetMode="External"/><Relationship Id="rId63" Type="http://schemas.openxmlformats.org/officeDocument/2006/relationships/hyperlink" Target="mailto:mattchiste@yahoo.com" TargetMode="External"/><Relationship Id="rId68" Type="http://schemas.openxmlformats.org/officeDocument/2006/relationships/hyperlink" Target="mailto:tobias_friedl@hotmail.com" TargetMode="External"/><Relationship Id="rId76" Type="http://schemas.openxmlformats.org/officeDocument/2006/relationships/hyperlink" Target="mailto:jessihardin@gmail.com" TargetMode="External"/><Relationship Id="rId7" Type="http://schemas.openxmlformats.org/officeDocument/2006/relationships/hyperlink" Target="mailto:barbdonelson@gmail.com" TargetMode="External"/><Relationship Id="rId71" Type="http://schemas.openxmlformats.org/officeDocument/2006/relationships/hyperlink" Target="mailto:eugeneritzenthaler@comcast.net" TargetMode="External"/><Relationship Id="rId2" Type="http://schemas.openxmlformats.org/officeDocument/2006/relationships/hyperlink" Target="mailto:enochs@georgetown.edu" TargetMode="External"/><Relationship Id="rId16" Type="http://schemas.openxmlformats.org/officeDocument/2006/relationships/hyperlink" Target="mailto:carversinn@gmail.com" TargetMode="External"/><Relationship Id="rId29" Type="http://schemas.openxmlformats.org/officeDocument/2006/relationships/hyperlink" Target="mailto:eeomole@hotmail.com" TargetMode="External"/><Relationship Id="rId11" Type="http://schemas.openxmlformats.org/officeDocument/2006/relationships/hyperlink" Target="mailto:mksessions@aol.com" TargetMode="External"/><Relationship Id="rId24" Type="http://schemas.openxmlformats.org/officeDocument/2006/relationships/hyperlink" Target="mailto:christinestenel@gmail.com" TargetMode="External"/><Relationship Id="rId32" Type="http://schemas.openxmlformats.org/officeDocument/2006/relationships/hyperlink" Target="mailto:besuball@comcast.net" TargetMode="External"/><Relationship Id="rId37" Type="http://schemas.openxmlformats.org/officeDocument/2006/relationships/hyperlink" Target="mailto:jmharrington@gmail.com" TargetMode="External"/><Relationship Id="rId40" Type="http://schemas.openxmlformats.org/officeDocument/2006/relationships/hyperlink" Target="mailto:becca312@hotmail.com" TargetMode="External"/><Relationship Id="rId45" Type="http://schemas.openxmlformats.org/officeDocument/2006/relationships/hyperlink" Target="mailto:craigwilson2@yahoo.com" TargetMode="External"/><Relationship Id="rId53" Type="http://schemas.openxmlformats.org/officeDocument/2006/relationships/hyperlink" Target="mailto:rpmtha@gmail.com" TargetMode="External"/><Relationship Id="rId58" Type="http://schemas.openxmlformats.org/officeDocument/2006/relationships/hyperlink" Target="mailto:teresa.rafi@gmail.com" TargetMode="External"/><Relationship Id="rId66" Type="http://schemas.openxmlformats.org/officeDocument/2006/relationships/hyperlink" Target="mailto:mel3405@verizon.net" TargetMode="External"/><Relationship Id="rId74" Type="http://schemas.openxmlformats.org/officeDocument/2006/relationships/hyperlink" Target="mailto:awinter@gmu.edu" TargetMode="External"/><Relationship Id="rId79" Type="http://schemas.openxmlformats.org/officeDocument/2006/relationships/hyperlink" Target="mailto:davent4k@gmail.com" TargetMode="External"/><Relationship Id="rId5" Type="http://schemas.openxmlformats.org/officeDocument/2006/relationships/hyperlink" Target="mailto:kristenpatterson@gmail.com" TargetMode="External"/><Relationship Id="rId61" Type="http://schemas.openxmlformats.org/officeDocument/2006/relationships/hyperlink" Target="mailto:tiffanysmith721@yahoo.com" TargetMode="External"/><Relationship Id="rId10" Type="http://schemas.openxmlformats.org/officeDocument/2006/relationships/hyperlink" Target="mailto:forinash99@gmail.com" TargetMode="External"/><Relationship Id="rId19" Type="http://schemas.openxmlformats.org/officeDocument/2006/relationships/hyperlink" Target="mailto:mtibor@aoba-metro.org" TargetMode="External"/><Relationship Id="rId31" Type="http://schemas.openxmlformats.org/officeDocument/2006/relationships/hyperlink" Target="mailto:seanwh01@yahoo.com" TargetMode="External"/><Relationship Id="rId44" Type="http://schemas.openxmlformats.org/officeDocument/2006/relationships/hyperlink" Target="mailto:richlayman@yahoo.com" TargetMode="External"/><Relationship Id="rId52" Type="http://schemas.openxmlformats.org/officeDocument/2006/relationships/hyperlink" Target="mailto:jarroberts@aol.com" TargetMode="External"/><Relationship Id="rId60" Type="http://schemas.openxmlformats.org/officeDocument/2006/relationships/hyperlink" Target="mailto:pete.read3@verizon.net" TargetMode="External"/><Relationship Id="rId65" Type="http://schemas.openxmlformats.org/officeDocument/2006/relationships/hyperlink" Target="mailto:mwynkoop@hotmail.com" TargetMode="External"/><Relationship Id="rId73" Type="http://schemas.openxmlformats.org/officeDocument/2006/relationships/hyperlink" Target="mailto:wrrk2674@verizon.net" TargetMode="External"/><Relationship Id="rId78" Type="http://schemas.openxmlformats.org/officeDocument/2006/relationships/hyperlink" Target="mailto:bcfrye@juno.com" TargetMode="External"/><Relationship Id="rId4" Type="http://schemas.openxmlformats.org/officeDocument/2006/relationships/hyperlink" Target="mailto:ryanalbert@yahoo.com" TargetMode="External"/><Relationship Id="rId9" Type="http://schemas.openxmlformats.org/officeDocument/2006/relationships/hyperlink" Target="mailto:euge@euge.com" TargetMode="External"/><Relationship Id="rId14" Type="http://schemas.openxmlformats.org/officeDocument/2006/relationships/hyperlink" Target="mailto:pnpyles@aol.com" TargetMode="External"/><Relationship Id="rId22" Type="http://schemas.openxmlformats.org/officeDocument/2006/relationships/hyperlink" Target="mailto:kellyuteva@hotmail.com" TargetMode="External"/><Relationship Id="rId27" Type="http://schemas.openxmlformats.org/officeDocument/2006/relationships/hyperlink" Target="mailto:norapalm@verizon.net" TargetMode="External"/><Relationship Id="rId30" Type="http://schemas.openxmlformats.org/officeDocument/2006/relationships/hyperlink" Target="mailto:dominickiraly@gmail.com" TargetMode="External"/><Relationship Id="rId35" Type="http://schemas.openxmlformats.org/officeDocument/2006/relationships/hyperlink" Target="mailto:sha987@comcast.net" TargetMode="External"/><Relationship Id="rId43" Type="http://schemas.openxmlformats.org/officeDocument/2006/relationships/hyperlink" Target="mailto:thomascjensen@mac.com" TargetMode="External"/><Relationship Id="rId48" Type="http://schemas.openxmlformats.org/officeDocument/2006/relationships/hyperlink" Target="mailto:smonnard@verizon.net" TargetMode="External"/><Relationship Id="rId56" Type="http://schemas.openxmlformats.org/officeDocument/2006/relationships/hyperlink" Target="mailto:Pattihurst@yahoo.com" TargetMode="External"/><Relationship Id="rId64" Type="http://schemas.openxmlformats.org/officeDocument/2006/relationships/hyperlink" Target="mailto:henryrose1@gmail.com" TargetMode="External"/><Relationship Id="rId69" Type="http://schemas.openxmlformats.org/officeDocument/2006/relationships/hyperlink" Target="mailto:sbardos@verizon.net" TargetMode="External"/><Relationship Id="rId77" Type="http://schemas.openxmlformats.org/officeDocument/2006/relationships/hyperlink" Target="mailto:awchriss@gmail.com" TargetMode="External"/><Relationship Id="rId8" Type="http://schemas.openxmlformats.org/officeDocument/2006/relationships/hyperlink" Target="mailto:csimpson@arlingtonva.us" TargetMode="External"/><Relationship Id="rId51" Type="http://schemas.openxmlformats.org/officeDocument/2006/relationships/hyperlink" Target="mailto:rick_shewell@msn.com" TargetMode="External"/><Relationship Id="rId72" Type="http://schemas.openxmlformats.org/officeDocument/2006/relationships/hyperlink" Target="mailto:bobcroker@yahoo.com" TargetMode="External"/><Relationship Id="rId80" Type="http://schemas.openxmlformats.org/officeDocument/2006/relationships/printerSettings" Target="../printerSettings/printerSettings4.bin"/><Relationship Id="rId3" Type="http://schemas.openxmlformats.org/officeDocument/2006/relationships/hyperlink" Target="mailto:saradispenza@gmail.com" TargetMode="External"/><Relationship Id="rId12" Type="http://schemas.openxmlformats.org/officeDocument/2006/relationships/hyperlink" Target="mailto:mayadhavale@gmail.com" TargetMode="External"/><Relationship Id="rId17" Type="http://schemas.openxmlformats.org/officeDocument/2006/relationships/hyperlink" Target="mailto:fscottruesdale@gmail.com" TargetMode="External"/><Relationship Id="rId25" Type="http://schemas.openxmlformats.org/officeDocument/2006/relationships/hyperlink" Target="mailto:marktroppe@yahoo.com" TargetMode="External"/><Relationship Id="rId33" Type="http://schemas.openxmlformats.org/officeDocument/2006/relationships/hyperlink" Target="mailto:odlumgandj@aol.com" TargetMode="External"/><Relationship Id="rId38" Type="http://schemas.openxmlformats.org/officeDocument/2006/relationships/hyperlink" Target="mailto:jimsheilamack@yahoo.com" TargetMode="External"/><Relationship Id="rId46" Type="http://schemas.openxmlformats.org/officeDocument/2006/relationships/hyperlink" Target="mailto:emjmls@gmail.com" TargetMode="External"/><Relationship Id="rId59" Type="http://schemas.openxmlformats.org/officeDocument/2006/relationships/hyperlink" Target="mailto:pbtrapanese@northlandcontrols.com" TargetMode="External"/><Relationship Id="rId67" Type="http://schemas.openxmlformats.org/officeDocument/2006/relationships/hyperlink" Target="mailto:elenor@arlingtonenvironment.org" TargetMode="External"/><Relationship Id="rId20" Type="http://schemas.openxmlformats.org/officeDocument/2006/relationships/hyperlink" Target="mailto:laurawphillips@yahoo.com" TargetMode="External"/><Relationship Id="rId41" Type="http://schemas.openxmlformats.org/officeDocument/2006/relationships/hyperlink" Target="mailto:mt.meadow@yahoo.com" TargetMode="External"/><Relationship Id="rId54" Type="http://schemas.openxmlformats.org/officeDocument/2006/relationships/hyperlink" Target="mailto:td2spain@yahoo.com" TargetMode="External"/><Relationship Id="rId62" Type="http://schemas.openxmlformats.org/officeDocument/2006/relationships/hyperlink" Target="mailto:fblott@comcast.net" TargetMode="External"/><Relationship Id="rId70" Type="http://schemas.openxmlformats.org/officeDocument/2006/relationships/hyperlink" Target="mailto:amonnig@verizon.net" TargetMode="External"/><Relationship Id="rId75" Type="http://schemas.openxmlformats.org/officeDocument/2006/relationships/hyperlink" Target="mailto:besszelle@gmail.com" TargetMode="External"/><Relationship Id="rId1" Type="http://schemas.openxmlformats.org/officeDocument/2006/relationships/hyperlink" Target="mailto:trestonknight@gmail.com" TargetMode="External"/><Relationship Id="rId6" Type="http://schemas.openxmlformats.org/officeDocument/2006/relationships/hyperlink" Target="mailto:duncantito@comcast.net" TargetMode="External"/><Relationship Id="rId15" Type="http://schemas.openxmlformats.org/officeDocument/2006/relationships/hyperlink" Target="mailto:pfinn223@gmail.com" TargetMode="External"/><Relationship Id="rId23" Type="http://schemas.openxmlformats.org/officeDocument/2006/relationships/hyperlink" Target="mailto:pittardm@gmail.com" TargetMode="External"/><Relationship Id="rId28" Type="http://schemas.openxmlformats.org/officeDocument/2006/relationships/hyperlink" Target="mailto:carol.moylan@bea.gov" TargetMode="External"/><Relationship Id="rId36" Type="http://schemas.openxmlformats.org/officeDocument/2006/relationships/hyperlink" Target="mailto:dean.amel@verizon.net" TargetMode="External"/><Relationship Id="rId49" Type="http://schemas.openxmlformats.org/officeDocument/2006/relationships/hyperlink" Target="mailto:laurel.curry@gmail.com" TargetMode="External"/><Relationship Id="rId57" Type="http://schemas.openxmlformats.org/officeDocument/2006/relationships/hyperlink" Target="mailto:sharalyn214@verizon.ne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lebbyk@mac.com" TargetMode="External"/><Relationship Id="rId7" Type="http://schemas.openxmlformats.org/officeDocument/2006/relationships/printerSettings" Target="../printerSettings/printerSettings5.bin"/><Relationship Id="rId2" Type="http://schemas.openxmlformats.org/officeDocument/2006/relationships/hyperlink" Target="mailto:joannacook@yahoo.com" TargetMode="External"/><Relationship Id="rId1" Type="http://schemas.openxmlformats.org/officeDocument/2006/relationships/hyperlink" Target="mailto:heydelray@yahoo.com" TargetMode="External"/><Relationship Id="rId6" Type="http://schemas.openxmlformats.org/officeDocument/2006/relationships/hyperlink" Target="mailto:mfplanert@gmail.com" TargetMode="External"/><Relationship Id="rId5" Type="http://schemas.openxmlformats.org/officeDocument/2006/relationships/hyperlink" Target="mailto:abfergusson@verizon.net" TargetMode="External"/><Relationship Id="rId4" Type="http://schemas.openxmlformats.org/officeDocument/2006/relationships/hyperlink" Target="mailto:paigetownsend@gmail.com"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rystalandlayla@yahoo.com" TargetMode="External"/><Relationship Id="rId18" Type="http://schemas.openxmlformats.org/officeDocument/2006/relationships/hyperlink" Target="mailto:meffle@hotmail.com" TargetMode="External"/><Relationship Id="rId26" Type="http://schemas.openxmlformats.org/officeDocument/2006/relationships/hyperlink" Target="mailto:huberts@aol.com" TargetMode="External"/><Relationship Id="rId39" Type="http://schemas.openxmlformats.org/officeDocument/2006/relationships/hyperlink" Target="mailto:jhar72@msn.com" TargetMode="External"/><Relationship Id="rId21" Type="http://schemas.openxmlformats.org/officeDocument/2006/relationships/hyperlink" Target="mailto:jmccauley5@excite.com" TargetMode="External"/><Relationship Id="rId34" Type="http://schemas.openxmlformats.org/officeDocument/2006/relationships/hyperlink" Target="mailto:mymagicalmoonbeam@gmail.com" TargetMode="External"/><Relationship Id="rId42" Type="http://schemas.openxmlformats.org/officeDocument/2006/relationships/hyperlink" Target="mailto:va.choc_diva4@yahoo.com" TargetMode="External"/><Relationship Id="rId47" Type="http://schemas.openxmlformats.org/officeDocument/2006/relationships/hyperlink" Target="mailto:mslynnrubin@yahoo.com" TargetMode="External"/><Relationship Id="rId50" Type="http://schemas.openxmlformats.org/officeDocument/2006/relationships/hyperlink" Target="mailto:virginiamichel1@aol.com" TargetMode="External"/><Relationship Id="rId55" Type="http://schemas.openxmlformats.org/officeDocument/2006/relationships/hyperlink" Target="mailto:mbstackva@yahoo.com" TargetMode="External"/><Relationship Id="rId63" Type="http://schemas.openxmlformats.org/officeDocument/2006/relationships/hyperlink" Target="mailto:peter.sorensen@comcast.net" TargetMode="External"/><Relationship Id="rId68" Type="http://schemas.openxmlformats.org/officeDocument/2006/relationships/hyperlink" Target="mailto:millsieville@comcast.net" TargetMode="External"/><Relationship Id="rId76" Type="http://schemas.openxmlformats.org/officeDocument/2006/relationships/hyperlink" Target="mailto:jonah@jonahtobias.com" TargetMode="External"/><Relationship Id="rId84" Type="http://schemas.openxmlformats.org/officeDocument/2006/relationships/hyperlink" Target="mailto:forelyse@hotmail.com" TargetMode="External"/><Relationship Id="rId7" Type="http://schemas.openxmlformats.org/officeDocument/2006/relationships/hyperlink" Target="mailto:sylvia_chong@yahoo.com" TargetMode="External"/><Relationship Id="rId71" Type="http://schemas.openxmlformats.org/officeDocument/2006/relationships/hyperlink" Target="mailto:kbquist@gmail.com" TargetMode="External"/><Relationship Id="rId2" Type="http://schemas.openxmlformats.org/officeDocument/2006/relationships/hyperlink" Target="mailto:tdhawkbbq@gmail.com" TargetMode="External"/><Relationship Id="rId16" Type="http://schemas.openxmlformats.org/officeDocument/2006/relationships/hyperlink" Target="mailto:jmgillenwater@hotmail.com" TargetMode="External"/><Relationship Id="rId29" Type="http://schemas.openxmlformats.org/officeDocument/2006/relationships/hyperlink" Target="mailto:marshaka24@aol.com" TargetMode="External"/><Relationship Id="rId11" Type="http://schemas.openxmlformats.org/officeDocument/2006/relationships/hyperlink" Target="mailto:alice.k.fitch@gmail.com" TargetMode="External"/><Relationship Id="rId24" Type="http://schemas.openxmlformats.org/officeDocument/2006/relationships/hyperlink" Target="mailto:amallek@albemarle.org" TargetMode="External"/><Relationship Id="rId32" Type="http://schemas.openxmlformats.org/officeDocument/2006/relationships/hyperlink" Target="mailto:amyhill@earthlink.net" TargetMode="External"/><Relationship Id="rId37" Type="http://schemas.openxmlformats.org/officeDocument/2006/relationships/hyperlink" Target="mailto:mjzs7w@gmail.com" TargetMode="External"/><Relationship Id="rId40" Type="http://schemas.openxmlformats.org/officeDocument/2006/relationships/hyperlink" Target="mailto:DLHpeds@aol.com" TargetMode="External"/><Relationship Id="rId45" Type="http://schemas.openxmlformats.org/officeDocument/2006/relationships/hyperlink" Target="mailto:jsalidis@comcast.net" TargetMode="External"/><Relationship Id="rId53" Type="http://schemas.openxmlformats.org/officeDocument/2006/relationships/hyperlink" Target="mailto:kimkepchar@woodensun.com" TargetMode="External"/><Relationship Id="rId58" Type="http://schemas.openxmlformats.org/officeDocument/2006/relationships/hyperlink" Target="mailto:ann@gardeningann.com" TargetMode="External"/><Relationship Id="rId66" Type="http://schemas.openxmlformats.org/officeDocument/2006/relationships/hyperlink" Target="mailto:brantly@gmail.com" TargetMode="External"/><Relationship Id="rId74" Type="http://schemas.openxmlformats.org/officeDocument/2006/relationships/hyperlink" Target="mailto:robmcleod9@gmail.com" TargetMode="External"/><Relationship Id="rId79" Type="http://schemas.openxmlformats.org/officeDocument/2006/relationships/hyperlink" Target="mailto:grantwade@embarqmail.com" TargetMode="External"/><Relationship Id="rId5" Type="http://schemas.openxmlformats.org/officeDocument/2006/relationships/hyperlink" Target="mailto:egcollado@earthlink.net" TargetMode="External"/><Relationship Id="rId61" Type="http://schemas.openxmlformats.org/officeDocument/2006/relationships/hyperlink" Target="mailto:dkalergis@diffusionpharma.com" TargetMode="External"/><Relationship Id="rId82" Type="http://schemas.openxmlformats.org/officeDocument/2006/relationships/hyperlink" Target="mailto:jkmiller01@embarqmail.com" TargetMode="External"/><Relationship Id="rId19" Type="http://schemas.openxmlformats.org/officeDocument/2006/relationships/hyperlink" Target="mailto:shawnees@hotmail.com" TargetMode="External"/><Relationship Id="rId4" Type="http://schemas.openxmlformats.org/officeDocument/2006/relationships/hyperlink" Target="mailto:dennis.dunne@yahoo.com" TargetMode="External"/><Relationship Id="rId9" Type="http://schemas.openxmlformats.org/officeDocument/2006/relationships/hyperlink" Target="mailto:nancyfn@embarqmail.com" TargetMode="External"/><Relationship Id="rId14" Type="http://schemas.openxmlformats.org/officeDocument/2006/relationships/hyperlink" Target="mailto:coachellencat@aol.com" TargetMode="External"/><Relationship Id="rId22" Type="http://schemas.openxmlformats.org/officeDocument/2006/relationships/hyperlink" Target="mailto:envirologics@comcast.net" TargetMode="External"/><Relationship Id="rId27" Type="http://schemas.openxmlformats.org/officeDocument/2006/relationships/hyperlink" Target="mailto:brian@eylc.com" TargetMode="External"/><Relationship Id="rId30" Type="http://schemas.openxmlformats.org/officeDocument/2006/relationships/hyperlink" Target="mailto:jim.heetderks@yahoo.com" TargetMode="External"/><Relationship Id="rId35" Type="http://schemas.openxmlformats.org/officeDocument/2006/relationships/hyperlink" Target="mailto:mgm5a@virginia.edu" TargetMode="External"/><Relationship Id="rId43" Type="http://schemas.openxmlformats.org/officeDocument/2006/relationships/hyperlink" Target="mailto:jcg3xd@virginia.edu" TargetMode="External"/><Relationship Id="rId48" Type="http://schemas.openxmlformats.org/officeDocument/2006/relationships/hyperlink" Target="mailto:joandoxey@msn.com" TargetMode="External"/><Relationship Id="rId56" Type="http://schemas.openxmlformats.org/officeDocument/2006/relationships/hyperlink" Target="mailto:disco9603@aol.com" TargetMode="External"/><Relationship Id="rId64" Type="http://schemas.openxmlformats.org/officeDocument/2006/relationships/hyperlink" Target="mailto:lesliemlowry@gmail.com" TargetMode="External"/><Relationship Id="rId69" Type="http://schemas.openxmlformats.org/officeDocument/2006/relationships/hyperlink" Target="mailto:wendybrown@embarqmail.com" TargetMode="External"/><Relationship Id="rId77" Type="http://schemas.openxmlformats.org/officeDocument/2006/relationships/hyperlink" Target="mailto:sejshane@gmail.com" TargetMode="External"/><Relationship Id="rId8" Type="http://schemas.openxmlformats.org/officeDocument/2006/relationships/hyperlink" Target="mailto:melanie_easley@hotmail.com" TargetMode="External"/><Relationship Id="rId51" Type="http://schemas.openxmlformats.org/officeDocument/2006/relationships/hyperlink" Target="mailto:egward52@yahoo.com" TargetMode="External"/><Relationship Id="rId72" Type="http://schemas.openxmlformats.org/officeDocument/2006/relationships/hyperlink" Target="mailto:rjacobs827@embarqmail.com" TargetMode="External"/><Relationship Id="rId80" Type="http://schemas.openxmlformats.org/officeDocument/2006/relationships/hyperlink" Target="mailto:cweber41@hotmail.com" TargetMode="External"/><Relationship Id="rId85" Type="http://schemas.openxmlformats.org/officeDocument/2006/relationships/hyperlink" Target="mailto:paanderson@omnihotels.com" TargetMode="External"/><Relationship Id="rId3" Type="http://schemas.openxmlformats.org/officeDocument/2006/relationships/hyperlink" Target="mailto:frambo@selcva.org" TargetMode="External"/><Relationship Id="rId12" Type="http://schemas.openxmlformats.org/officeDocument/2006/relationships/hyperlink" Target="mailto:hattie.douglas@ngc.com" TargetMode="External"/><Relationship Id="rId17" Type="http://schemas.openxmlformats.org/officeDocument/2006/relationships/hyperlink" Target="mailto:rockytop@ftginfo.com" TargetMode="External"/><Relationship Id="rId25" Type="http://schemas.openxmlformats.org/officeDocument/2006/relationships/hyperlink" Target="mailto:soishi@virginia.edu" TargetMode="External"/><Relationship Id="rId33" Type="http://schemas.openxmlformats.org/officeDocument/2006/relationships/hyperlink" Target="mailto:meg4q@yahoo.com" TargetMode="External"/><Relationship Id="rId38" Type="http://schemas.openxmlformats.org/officeDocument/2006/relationships/hyperlink" Target="mailto:gleinstein@gmail.com" TargetMode="External"/><Relationship Id="rId46" Type="http://schemas.openxmlformats.org/officeDocument/2006/relationships/hyperlink" Target="mailto:knp@virginia.edu" TargetMode="External"/><Relationship Id="rId59" Type="http://schemas.openxmlformats.org/officeDocument/2006/relationships/hyperlink" Target="mailto:ann@gardeningann.com" TargetMode="External"/><Relationship Id="rId67" Type="http://schemas.openxmlformats.org/officeDocument/2006/relationships/hyperlink" Target="mailto:jmills@thinkpiedmont.com" TargetMode="External"/><Relationship Id="rId20" Type="http://schemas.openxmlformats.org/officeDocument/2006/relationships/hyperlink" Target="mailto:mlaskoe@hotmail.com" TargetMode="External"/><Relationship Id="rId41" Type="http://schemas.openxmlformats.org/officeDocument/2006/relationships/hyperlink" Target="mailto:lathropmail@gmail.com" TargetMode="External"/><Relationship Id="rId54" Type="http://schemas.openxmlformats.org/officeDocument/2006/relationships/hyperlink" Target="mailto:roland245@centurylink.net" TargetMode="External"/><Relationship Id="rId62" Type="http://schemas.openxmlformats.org/officeDocument/2006/relationships/hyperlink" Target="mailto:beth4mark@embarqmail.com" TargetMode="External"/><Relationship Id="rId70" Type="http://schemas.openxmlformats.org/officeDocument/2006/relationships/hyperlink" Target="mailto:garrick_brown@hotmail.com" TargetMode="External"/><Relationship Id="rId75" Type="http://schemas.openxmlformats.org/officeDocument/2006/relationships/hyperlink" Target="mailto:galexfish@yahoo.com" TargetMode="External"/><Relationship Id="rId83" Type="http://schemas.openxmlformats.org/officeDocument/2006/relationships/hyperlink" Target="mailto:vanzandtk@comcast.net" TargetMode="External"/><Relationship Id="rId1" Type="http://schemas.openxmlformats.org/officeDocument/2006/relationships/hyperlink" Target="mailto:abquist@yahoo.com" TargetMode="External"/><Relationship Id="rId6" Type="http://schemas.openxmlformats.org/officeDocument/2006/relationships/hyperlink" Target="mailto:3belts@gmail.com" TargetMode="External"/><Relationship Id="rId15" Type="http://schemas.openxmlformats.org/officeDocument/2006/relationships/hyperlink" Target="mailto:stmark@embarqmail.com" TargetMode="External"/><Relationship Id="rId23" Type="http://schemas.openxmlformats.org/officeDocument/2006/relationships/hyperlink" Target="mailto:bulldogg56@earthlink.net" TargetMode="External"/><Relationship Id="rId28" Type="http://schemas.openxmlformats.org/officeDocument/2006/relationships/hyperlink" Target="mailto:wfransse@gmail.com" TargetMode="External"/><Relationship Id="rId36" Type="http://schemas.openxmlformats.org/officeDocument/2006/relationships/hyperlink" Target="mailto:jlp6q@virginia.edu" TargetMode="External"/><Relationship Id="rId49" Type="http://schemas.openxmlformats.org/officeDocument/2006/relationships/hyperlink" Target="mailto:davisdoig@yahoo.com" TargetMode="External"/><Relationship Id="rId57" Type="http://schemas.openxmlformats.org/officeDocument/2006/relationships/hyperlink" Target="mailto:covert@virginia.edu" TargetMode="External"/><Relationship Id="rId10" Type="http://schemas.openxmlformats.org/officeDocument/2006/relationships/hyperlink" Target="mailto:susan@oakfieldsfarm.com" TargetMode="External"/><Relationship Id="rId31" Type="http://schemas.openxmlformats.org/officeDocument/2006/relationships/hyperlink" Target="mailto:ed.carder.hj5r@statefarm.com" TargetMode="External"/><Relationship Id="rId44" Type="http://schemas.openxmlformats.org/officeDocument/2006/relationships/hyperlink" Target="mailto:dpagetbrown@hotmail.com" TargetMode="External"/><Relationship Id="rId52" Type="http://schemas.openxmlformats.org/officeDocument/2006/relationships/hyperlink" Target="mailto:rissojuliana@hotmail.com" TargetMode="External"/><Relationship Id="rId60" Type="http://schemas.openxmlformats.org/officeDocument/2006/relationships/hyperlink" Target="mailto:annettekhorner@hotmail.com" TargetMode="External"/><Relationship Id="rId65" Type="http://schemas.openxmlformats.org/officeDocument/2006/relationships/hyperlink" Target="mailto:catecaldwell@msn.com" TargetMode="External"/><Relationship Id="rId73" Type="http://schemas.openxmlformats.org/officeDocument/2006/relationships/hyperlink" Target="mailto:arioshea@gmail.com" TargetMode="External"/><Relationship Id="rId78" Type="http://schemas.openxmlformats.org/officeDocument/2006/relationships/hyperlink" Target="mailto:nrosenshein@comcast.net" TargetMode="External"/><Relationship Id="rId81" Type="http://schemas.openxmlformats.org/officeDocument/2006/relationships/hyperlink" Target="mailto:barbhargo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FI209"/>
  <sheetViews>
    <sheetView workbookViewId="0">
      <pane ySplit="1" topLeftCell="A9" activePane="bottomLeft" state="frozen"/>
      <selection activeCell="B1" sqref="B1"/>
      <selection pane="bottomLeft" activeCell="A15" sqref="A15"/>
    </sheetView>
  </sheetViews>
  <sheetFormatPr defaultColWidth="8.85546875" defaultRowHeight="12.75" x14ac:dyDescent="0.2"/>
  <cols>
    <col min="1" max="1" width="12.140625" style="2" customWidth="1"/>
    <col min="2" max="2" width="13.5703125" style="2" customWidth="1"/>
    <col min="3" max="3" width="13.140625" style="2" customWidth="1"/>
    <col min="4" max="4" width="11.140625" style="2" customWidth="1"/>
    <col min="5" max="5" width="13.42578125" style="2" customWidth="1"/>
    <col min="6" max="6" width="24.7109375" style="2" customWidth="1"/>
    <col min="7" max="7" width="22.42578125" style="2" customWidth="1"/>
    <col min="8" max="8" width="12.42578125" style="2" customWidth="1"/>
    <col min="9" max="9" width="6.28515625" style="2" customWidth="1"/>
    <col min="10" max="10" width="7.140625" style="2" customWidth="1"/>
    <col min="11" max="11" width="12.42578125" style="2" customWidth="1"/>
    <col min="12" max="12" width="20.85546875" style="2" customWidth="1"/>
    <col min="13" max="13" width="13.42578125" style="2" customWidth="1"/>
    <col min="14" max="14" width="13.42578125" style="7" customWidth="1"/>
    <col min="15" max="15" width="14.28515625" style="2" customWidth="1"/>
    <col min="16" max="16" width="14.42578125" style="2" customWidth="1"/>
    <col min="17" max="17" width="10.7109375" style="2" customWidth="1"/>
    <col min="18" max="18" width="9.85546875" style="2" customWidth="1"/>
    <col min="19" max="20" width="8.85546875" style="2" customWidth="1"/>
    <col min="21" max="21" width="11.42578125" style="2" customWidth="1"/>
    <col min="22" max="23" width="13.42578125" style="2" customWidth="1"/>
    <col min="24" max="24" width="12" style="2" customWidth="1"/>
    <col min="25" max="25" width="15.140625" style="2" customWidth="1"/>
    <col min="26" max="26" width="12.140625" style="2" customWidth="1"/>
    <col min="27" max="27" width="12.7109375" style="2" customWidth="1"/>
    <col min="28" max="16384" width="8.85546875" style="2"/>
  </cols>
  <sheetData>
    <row r="1" spans="1:165" ht="51" customHeight="1" x14ac:dyDescent="0.25">
      <c r="A1" s="3" t="s">
        <v>452</v>
      </c>
      <c r="B1" s="3" t="s">
        <v>453</v>
      </c>
      <c r="C1" s="3" t="s">
        <v>404</v>
      </c>
      <c r="D1" s="4" t="s">
        <v>712</v>
      </c>
      <c r="E1" s="3" t="s">
        <v>405</v>
      </c>
      <c r="F1" s="3" t="s">
        <v>277</v>
      </c>
      <c r="G1" s="3" t="s">
        <v>276</v>
      </c>
      <c r="H1" s="3" t="s">
        <v>57</v>
      </c>
      <c r="I1" s="3" t="s">
        <v>274</v>
      </c>
      <c r="J1" s="3" t="s">
        <v>275</v>
      </c>
      <c r="K1" s="3" t="s">
        <v>775</v>
      </c>
      <c r="L1" s="3" t="s">
        <v>407</v>
      </c>
      <c r="M1" s="3" t="s">
        <v>420</v>
      </c>
      <c r="N1" s="4" t="s">
        <v>192</v>
      </c>
      <c r="O1" s="3" t="s">
        <v>334</v>
      </c>
      <c r="P1" s="3" t="s">
        <v>223</v>
      </c>
      <c r="Q1" s="3" t="s">
        <v>403</v>
      </c>
      <c r="R1" s="3" t="s">
        <v>201</v>
      </c>
      <c r="S1" s="14" t="s">
        <v>788</v>
      </c>
      <c r="T1" s="14" t="s">
        <v>804</v>
      </c>
      <c r="U1" s="14" t="s">
        <v>584</v>
      </c>
      <c r="V1" s="417" t="s">
        <v>200</v>
      </c>
      <c r="W1" s="417" t="s">
        <v>3187</v>
      </c>
      <c r="X1" s="418" t="s">
        <v>3199</v>
      </c>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row>
    <row r="2" spans="1:165" s="339" customFormat="1" ht="50.1" customHeight="1" x14ac:dyDescent="0.2">
      <c r="A2" s="339" t="s">
        <v>6021</v>
      </c>
      <c r="B2" s="339" t="s">
        <v>198</v>
      </c>
      <c r="C2" s="339" t="s">
        <v>6016</v>
      </c>
      <c r="D2" s="341">
        <v>41256</v>
      </c>
      <c r="E2" s="339" t="s">
        <v>6022</v>
      </c>
      <c r="F2" s="339" t="s">
        <v>0</v>
      </c>
      <c r="G2" s="339" t="s">
        <v>6023</v>
      </c>
      <c r="H2" s="339" t="s">
        <v>207</v>
      </c>
      <c r="I2" s="339" t="s">
        <v>208</v>
      </c>
      <c r="J2" s="339">
        <v>22902</v>
      </c>
      <c r="K2" s="339" t="s">
        <v>207</v>
      </c>
      <c r="L2" s="339" t="s">
        <v>6055</v>
      </c>
      <c r="M2" s="339" t="s">
        <v>1925</v>
      </c>
      <c r="N2" s="341">
        <v>41410</v>
      </c>
      <c r="O2" s="339" t="s">
        <v>709</v>
      </c>
      <c r="W2" s="339" t="s">
        <v>6678</v>
      </c>
    </row>
    <row r="3" spans="1:165" s="339" customFormat="1" ht="50.1" customHeight="1" x14ac:dyDescent="0.25">
      <c r="A3" s="339" t="s">
        <v>6032</v>
      </c>
      <c r="B3" s="339" t="s">
        <v>1612</v>
      </c>
      <c r="C3" s="339" t="s">
        <v>6016</v>
      </c>
      <c r="D3" s="341">
        <v>41228</v>
      </c>
      <c r="E3" s="339" t="s">
        <v>6033</v>
      </c>
      <c r="F3" s="416" t="s">
        <v>6034</v>
      </c>
      <c r="G3" s="339" t="s">
        <v>6035</v>
      </c>
      <c r="H3" s="339" t="s">
        <v>207</v>
      </c>
      <c r="I3" s="339" t="s">
        <v>208</v>
      </c>
      <c r="J3" s="339">
        <v>22902</v>
      </c>
      <c r="K3" s="339" t="s">
        <v>207</v>
      </c>
      <c r="L3" s="339" t="s">
        <v>6485</v>
      </c>
      <c r="M3" s="339" t="s">
        <v>1925</v>
      </c>
      <c r="N3" s="341">
        <v>41310</v>
      </c>
      <c r="O3" s="339" t="s">
        <v>709</v>
      </c>
      <c r="W3" s="339" t="s">
        <v>6681</v>
      </c>
    </row>
    <row r="4" spans="1:165" s="339" customFormat="1" ht="50.1" customHeight="1" x14ac:dyDescent="0.2">
      <c r="A4" s="339" t="s">
        <v>6036</v>
      </c>
      <c r="B4" s="339" t="s">
        <v>6037</v>
      </c>
      <c r="C4" s="339" t="s">
        <v>6016</v>
      </c>
      <c r="D4" s="341">
        <v>41208</v>
      </c>
      <c r="E4" s="339" t="s">
        <v>6038</v>
      </c>
      <c r="F4" s="339" t="s">
        <v>0</v>
      </c>
      <c r="G4" s="339" t="s">
        <v>6039</v>
      </c>
      <c r="H4" s="415" t="s">
        <v>207</v>
      </c>
      <c r="I4" s="415" t="s">
        <v>208</v>
      </c>
      <c r="J4" s="415">
        <v>22903</v>
      </c>
      <c r="K4" s="415" t="s">
        <v>207</v>
      </c>
      <c r="L4" s="339" t="s">
        <v>6054</v>
      </c>
      <c r="M4" s="339" t="s">
        <v>1925</v>
      </c>
      <c r="N4" s="341">
        <v>41324</v>
      </c>
      <c r="O4" s="339" t="s">
        <v>709</v>
      </c>
      <c r="W4" s="339" t="s">
        <v>6682</v>
      </c>
    </row>
    <row r="5" spans="1:165" s="339" customFormat="1" ht="50.1" customHeight="1" x14ac:dyDescent="0.25">
      <c r="A5" s="339" t="s">
        <v>42</v>
      </c>
      <c r="B5" s="339" t="s">
        <v>6048</v>
      </c>
      <c r="C5" s="339" t="s">
        <v>6016</v>
      </c>
      <c r="D5" s="341">
        <v>41212</v>
      </c>
      <c r="E5" s="339" t="s">
        <v>6049</v>
      </c>
      <c r="F5" s="416" t="s">
        <v>6050</v>
      </c>
      <c r="G5" s="339" t="s">
        <v>6051</v>
      </c>
      <c r="H5" s="339" t="s">
        <v>207</v>
      </c>
      <c r="I5" s="339" t="s">
        <v>208</v>
      </c>
      <c r="J5" s="339">
        <v>22902</v>
      </c>
      <c r="K5" s="339" t="s">
        <v>207</v>
      </c>
      <c r="L5" s="339" t="s">
        <v>6056</v>
      </c>
      <c r="M5" s="339" t="s">
        <v>1925</v>
      </c>
      <c r="N5" s="341">
        <v>41331</v>
      </c>
      <c r="O5" s="339" t="s">
        <v>709</v>
      </c>
      <c r="W5" s="339" t="s">
        <v>6684</v>
      </c>
    </row>
    <row r="6" spans="1:165" s="339" customFormat="1" ht="50.1" customHeight="1" x14ac:dyDescent="0.2">
      <c r="A6" s="339" t="s">
        <v>1677</v>
      </c>
      <c r="B6" s="339" t="s">
        <v>683</v>
      </c>
      <c r="C6" s="339" t="s">
        <v>6016</v>
      </c>
      <c r="D6" s="341">
        <v>41264</v>
      </c>
      <c r="E6" s="339" t="s">
        <v>6052</v>
      </c>
      <c r="F6" s="339" t="s">
        <v>0</v>
      </c>
      <c r="G6" s="339" t="s">
        <v>6053</v>
      </c>
      <c r="H6" s="339" t="s">
        <v>207</v>
      </c>
      <c r="I6" s="339" t="s">
        <v>208</v>
      </c>
      <c r="J6" s="339">
        <v>22903</v>
      </c>
      <c r="K6" s="339" t="s">
        <v>207</v>
      </c>
      <c r="L6" s="339" t="s">
        <v>6096</v>
      </c>
      <c r="M6" s="339" t="s">
        <v>1925</v>
      </c>
      <c r="N6" s="341">
        <v>41422</v>
      </c>
      <c r="O6" s="339" t="s">
        <v>709</v>
      </c>
      <c r="W6" s="339" t="s">
        <v>6685</v>
      </c>
    </row>
    <row r="7" spans="1:165" s="339" customFormat="1" ht="50.1" customHeight="1" x14ac:dyDescent="0.2">
      <c r="A7" s="339" t="s">
        <v>42</v>
      </c>
      <c r="B7" s="339" t="s">
        <v>227</v>
      </c>
      <c r="C7" s="339" t="s">
        <v>6070</v>
      </c>
      <c r="D7" s="341">
        <v>41295</v>
      </c>
      <c r="E7" s="339" t="s">
        <v>6071</v>
      </c>
      <c r="F7" s="339" t="s">
        <v>0</v>
      </c>
      <c r="G7" s="339" t="s">
        <v>6072</v>
      </c>
      <c r="H7" s="339" t="s">
        <v>207</v>
      </c>
      <c r="I7" s="339" t="s">
        <v>208</v>
      </c>
      <c r="J7" s="339">
        <v>22903</v>
      </c>
      <c r="K7" s="339" t="s">
        <v>207</v>
      </c>
      <c r="L7" s="339" t="s">
        <v>6096</v>
      </c>
      <c r="M7" s="339" t="s">
        <v>1925</v>
      </c>
      <c r="N7" s="341">
        <v>41431</v>
      </c>
      <c r="O7" s="339" t="s">
        <v>709</v>
      </c>
      <c r="W7" s="339" t="s">
        <v>6687</v>
      </c>
    </row>
    <row r="8" spans="1:165" s="339" customFormat="1" ht="50.1" customHeight="1" x14ac:dyDescent="0.2">
      <c r="A8" s="339" t="s">
        <v>1668</v>
      </c>
      <c r="B8" s="339" t="s">
        <v>683</v>
      </c>
      <c r="C8" s="339" t="s">
        <v>6070</v>
      </c>
      <c r="D8" s="341" t="s">
        <v>359</v>
      </c>
      <c r="E8" s="339" t="s">
        <v>6324</v>
      </c>
      <c r="F8" s="339" t="s">
        <v>0</v>
      </c>
      <c r="G8" s="339" t="s">
        <v>6325</v>
      </c>
      <c r="H8" s="339" t="s">
        <v>207</v>
      </c>
      <c r="I8" s="339" t="s">
        <v>208</v>
      </c>
      <c r="J8" s="339">
        <v>22901</v>
      </c>
      <c r="K8" s="339" t="s">
        <v>207</v>
      </c>
      <c r="L8" s="339" t="s">
        <v>6326</v>
      </c>
      <c r="M8" s="339" t="s">
        <v>1925</v>
      </c>
      <c r="N8" s="341">
        <v>41436</v>
      </c>
      <c r="O8" s="339" t="s">
        <v>709</v>
      </c>
      <c r="W8" s="339" t="s">
        <v>6697</v>
      </c>
    </row>
    <row r="9" spans="1:165" s="339" customFormat="1" ht="50.1" customHeight="1" x14ac:dyDescent="0.25">
      <c r="A9" s="339" t="s">
        <v>1064</v>
      </c>
      <c r="B9" s="339" t="s">
        <v>6327</v>
      </c>
      <c r="C9" s="339" t="s">
        <v>6693</v>
      </c>
      <c r="D9" s="341">
        <v>41378</v>
      </c>
      <c r="E9" s="339" t="s">
        <v>6328</v>
      </c>
      <c r="F9" s="416" t="s">
        <v>6329</v>
      </c>
      <c r="G9" s="339" t="s">
        <v>6330</v>
      </c>
      <c r="H9" s="339" t="s">
        <v>207</v>
      </c>
      <c r="I9" s="339" t="s">
        <v>208</v>
      </c>
      <c r="J9" s="339">
        <v>22903</v>
      </c>
      <c r="K9" s="339" t="s">
        <v>207</v>
      </c>
      <c r="L9" s="339" t="s">
        <v>6326</v>
      </c>
      <c r="M9" s="339" t="s">
        <v>1925</v>
      </c>
      <c r="N9" s="341"/>
      <c r="O9" s="339" t="s">
        <v>709</v>
      </c>
      <c r="W9" s="339" t="s">
        <v>6696</v>
      </c>
    </row>
    <row r="10" spans="1:165" s="339" customFormat="1" ht="50.1" customHeight="1" x14ac:dyDescent="0.25">
      <c r="A10" s="339" t="s">
        <v>6490</v>
      </c>
      <c r="B10" s="339" t="s">
        <v>6491</v>
      </c>
      <c r="C10" s="339" t="s">
        <v>6070</v>
      </c>
      <c r="D10" s="341">
        <v>41378</v>
      </c>
      <c r="E10" s="339" t="s">
        <v>6492</v>
      </c>
      <c r="F10" s="416" t="s">
        <v>0</v>
      </c>
      <c r="G10" s="339" t="s">
        <v>6493</v>
      </c>
      <c r="H10" s="339" t="s">
        <v>207</v>
      </c>
      <c r="I10" s="339" t="s">
        <v>208</v>
      </c>
      <c r="J10" s="339">
        <v>22903</v>
      </c>
      <c r="K10" s="339" t="s">
        <v>207</v>
      </c>
      <c r="L10" s="339" t="s">
        <v>6509</v>
      </c>
      <c r="M10" s="339" t="s">
        <v>1925</v>
      </c>
      <c r="N10" s="341"/>
      <c r="O10" s="339" t="s">
        <v>709</v>
      </c>
      <c r="W10" s="339" t="s">
        <v>6695</v>
      </c>
    </row>
    <row r="11" spans="1:165" s="339" customFormat="1" ht="50.1" customHeight="1" x14ac:dyDescent="0.25">
      <c r="A11" s="339" t="s">
        <v>6494</v>
      </c>
      <c r="B11" s="339" t="s">
        <v>6495</v>
      </c>
      <c r="C11" s="339" t="s">
        <v>6070</v>
      </c>
      <c r="D11" s="341">
        <v>41333</v>
      </c>
      <c r="E11" s="339" t="s">
        <v>6496</v>
      </c>
      <c r="F11" s="416" t="s">
        <v>6497</v>
      </c>
      <c r="G11" s="339" t="s">
        <v>6498</v>
      </c>
      <c r="H11" s="339" t="s">
        <v>207</v>
      </c>
      <c r="I11" s="339" t="s">
        <v>208</v>
      </c>
      <c r="J11" s="339">
        <v>22902</v>
      </c>
      <c r="K11" s="339" t="s">
        <v>207</v>
      </c>
      <c r="L11" s="339" t="s">
        <v>6672</v>
      </c>
      <c r="M11" s="339" t="s">
        <v>1925</v>
      </c>
      <c r="N11" s="341"/>
      <c r="O11" s="339" t="s">
        <v>709</v>
      </c>
      <c r="W11" s="339" t="s">
        <v>6694</v>
      </c>
    </row>
    <row r="12" spans="1:165" s="339" customFormat="1" ht="50.1" customHeight="1" x14ac:dyDescent="0.25">
      <c r="A12" s="339" t="s">
        <v>2692</v>
      </c>
      <c r="B12" s="339" t="s">
        <v>4178</v>
      </c>
      <c r="C12" s="339" t="s">
        <v>6070</v>
      </c>
      <c r="D12" s="341">
        <v>41395</v>
      </c>
      <c r="E12" s="339" t="s">
        <v>6691</v>
      </c>
      <c r="F12" s="416" t="s">
        <v>0</v>
      </c>
      <c r="G12" s="339" t="s">
        <v>6673</v>
      </c>
      <c r="H12" s="339" t="s">
        <v>207</v>
      </c>
      <c r="I12" s="339" t="s">
        <v>208</v>
      </c>
      <c r="J12" s="339">
        <v>22903</v>
      </c>
      <c r="K12" s="339" t="s">
        <v>207</v>
      </c>
      <c r="L12" s="339" t="s">
        <v>6672</v>
      </c>
      <c r="M12" s="339" t="s">
        <v>1925</v>
      </c>
      <c r="N12" s="341"/>
      <c r="O12" s="339" t="s">
        <v>709</v>
      </c>
    </row>
    <row r="13" spans="1:165" s="498" customFormat="1" ht="50.1" customHeight="1" x14ac:dyDescent="0.25">
      <c r="A13" s="498" t="s">
        <v>6674</v>
      </c>
      <c r="B13" s="498" t="s">
        <v>2171</v>
      </c>
      <c r="C13" s="498" t="s">
        <v>6692</v>
      </c>
      <c r="D13" s="499">
        <v>41417</v>
      </c>
      <c r="E13" s="498" t="s">
        <v>6690</v>
      </c>
      <c r="F13" s="500" t="s">
        <v>0</v>
      </c>
      <c r="G13" s="498" t="s">
        <v>6675</v>
      </c>
      <c r="H13" s="498" t="s">
        <v>207</v>
      </c>
      <c r="I13" s="498" t="s">
        <v>208</v>
      </c>
      <c r="J13" s="498">
        <v>22902</v>
      </c>
      <c r="K13" s="498" t="s">
        <v>207</v>
      </c>
      <c r="L13" s="498" t="s">
        <v>6672</v>
      </c>
      <c r="M13" s="498" t="s">
        <v>1925</v>
      </c>
      <c r="N13" s="499"/>
      <c r="O13" s="498" t="s">
        <v>709</v>
      </c>
    </row>
    <row r="14" spans="1:165" s="498" customFormat="1" ht="50.1" customHeight="1" x14ac:dyDescent="0.25">
      <c r="A14" s="498" t="s">
        <v>6698</v>
      </c>
      <c r="B14" s="498" t="s">
        <v>30</v>
      </c>
      <c r="C14" s="498" t="s">
        <v>6707</v>
      </c>
      <c r="D14" s="499">
        <v>41431</v>
      </c>
      <c r="E14" s="498" t="s">
        <v>6699</v>
      </c>
      <c r="F14" s="500" t="s">
        <v>6700</v>
      </c>
      <c r="G14" s="498" t="s">
        <v>6701</v>
      </c>
      <c r="H14" s="498" t="s">
        <v>207</v>
      </c>
      <c r="I14" s="498" t="s">
        <v>208</v>
      </c>
      <c r="J14" s="498">
        <v>22902</v>
      </c>
      <c r="K14" s="498" t="s">
        <v>207</v>
      </c>
      <c r="N14" s="499"/>
    </row>
    <row r="15" spans="1:165" x14ac:dyDescent="0.2">
      <c r="G15" s="38"/>
      <c r="H15" s="38"/>
      <c r="I15" s="38"/>
      <c r="J15" s="38"/>
      <c r="K15" s="38"/>
      <c r="L15" s="38"/>
    </row>
    <row r="16" spans="1:165" x14ac:dyDescent="0.2">
      <c r="G16" s="38"/>
      <c r="H16" s="38"/>
      <c r="I16" s="38"/>
      <c r="J16" s="38"/>
      <c r="K16" s="38"/>
      <c r="L16" s="38"/>
    </row>
    <row r="17" spans="7:12" x14ac:dyDescent="0.2">
      <c r="G17" s="38"/>
      <c r="H17" s="40"/>
      <c r="I17" s="40"/>
      <c r="J17" s="40"/>
      <c r="K17" s="40"/>
      <c r="L17" s="38"/>
    </row>
    <row r="18" spans="7:12" x14ac:dyDescent="0.2">
      <c r="G18" s="38"/>
      <c r="H18" s="38"/>
      <c r="I18" s="38"/>
      <c r="J18" s="38"/>
      <c r="K18" s="38"/>
      <c r="L18" s="38"/>
    </row>
    <row r="19" spans="7:12" x14ac:dyDescent="0.2">
      <c r="G19" s="38"/>
      <c r="H19" s="38"/>
      <c r="I19" s="38"/>
      <c r="J19" s="38"/>
      <c r="K19" s="38"/>
      <c r="L19" s="38"/>
    </row>
    <row r="20" spans="7:12" x14ac:dyDescent="0.2">
      <c r="G20" s="38"/>
      <c r="H20" s="39"/>
      <c r="I20" s="39"/>
      <c r="J20" s="39"/>
      <c r="K20" s="39"/>
      <c r="L20" s="38"/>
    </row>
    <row r="21" spans="7:12" x14ac:dyDescent="0.2">
      <c r="G21" s="38"/>
      <c r="H21" s="40"/>
      <c r="I21" s="40"/>
      <c r="J21" s="40"/>
      <c r="K21" s="40"/>
      <c r="L21" s="38"/>
    </row>
    <row r="22" spans="7:12" x14ac:dyDescent="0.2">
      <c r="G22" s="38"/>
      <c r="H22" s="40"/>
      <c r="I22" s="40"/>
      <c r="J22" s="40"/>
      <c r="K22" s="40"/>
      <c r="L22" s="38"/>
    </row>
    <row r="23" spans="7:12" x14ac:dyDescent="0.2">
      <c r="G23" s="38"/>
      <c r="H23" s="38"/>
      <c r="I23" s="38"/>
      <c r="J23" s="38"/>
      <c r="K23" s="38"/>
      <c r="L23" s="38"/>
    </row>
    <row r="24" spans="7:12" x14ac:dyDescent="0.2">
      <c r="G24" s="38"/>
      <c r="H24" s="40"/>
      <c r="I24" s="40"/>
      <c r="J24" s="40"/>
      <c r="K24" s="40"/>
      <c r="L24" s="38"/>
    </row>
    <row r="25" spans="7:12" x14ac:dyDescent="0.2">
      <c r="G25" s="38"/>
      <c r="H25" s="38"/>
      <c r="I25" s="38"/>
      <c r="J25" s="38"/>
      <c r="K25" s="38"/>
      <c r="L25" s="38"/>
    </row>
    <row r="26" spans="7:12" x14ac:dyDescent="0.2">
      <c r="G26" s="38"/>
      <c r="H26" s="38"/>
      <c r="I26" s="38"/>
      <c r="J26" s="38"/>
      <c r="K26" s="38"/>
      <c r="L26" s="38"/>
    </row>
    <row r="27" spans="7:12" x14ac:dyDescent="0.2">
      <c r="G27" s="38"/>
      <c r="H27" s="38"/>
      <c r="I27" s="38"/>
      <c r="J27" s="38"/>
      <c r="K27" s="38"/>
      <c r="L27" s="38"/>
    </row>
    <row r="28" spans="7:12" x14ac:dyDescent="0.2">
      <c r="G28" s="38"/>
      <c r="H28" s="40"/>
      <c r="I28" s="40"/>
      <c r="J28" s="40"/>
      <c r="K28" s="40"/>
      <c r="L28" s="38"/>
    </row>
    <row r="29" spans="7:12" x14ac:dyDescent="0.2">
      <c r="G29" s="38"/>
      <c r="H29" s="40"/>
      <c r="I29" s="40"/>
      <c r="J29" s="40"/>
      <c r="K29" s="40"/>
      <c r="L29" s="38"/>
    </row>
    <row r="30" spans="7:12" x14ac:dyDescent="0.2">
      <c r="G30" s="38"/>
      <c r="H30" s="38"/>
      <c r="I30" s="38"/>
      <c r="J30" s="38"/>
      <c r="K30" s="38"/>
      <c r="L30" s="38"/>
    </row>
    <row r="31" spans="7:12" x14ac:dyDescent="0.2">
      <c r="G31" s="38"/>
      <c r="H31" s="38"/>
      <c r="I31" s="38"/>
      <c r="J31" s="38"/>
      <c r="K31" s="38"/>
      <c r="L31" s="38"/>
    </row>
    <row r="32" spans="7:12" x14ac:dyDescent="0.2">
      <c r="G32" s="38"/>
      <c r="H32" s="38"/>
      <c r="I32" s="38"/>
      <c r="J32" s="38"/>
      <c r="K32" s="38"/>
      <c r="L32" s="38"/>
    </row>
    <row r="33" spans="7:12" x14ac:dyDescent="0.2">
      <c r="G33" s="38"/>
      <c r="H33" s="38"/>
      <c r="I33" s="38"/>
      <c r="J33" s="38"/>
      <c r="K33" s="38"/>
      <c r="L33" s="38"/>
    </row>
    <row r="34" spans="7:12" x14ac:dyDescent="0.2">
      <c r="G34" s="38"/>
      <c r="H34" s="41"/>
      <c r="I34" s="41"/>
      <c r="J34" s="41"/>
      <c r="K34" s="41"/>
      <c r="L34" s="38"/>
    </row>
    <row r="35" spans="7:12" x14ac:dyDescent="0.2">
      <c r="G35" s="38"/>
      <c r="H35" s="38"/>
      <c r="I35" s="38"/>
      <c r="J35" s="38"/>
      <c r="K35" s="38"/>
      <c r="L35" s="38"/>
    </row>
    <row r="36" spans="7:12" x14ac:dyDescent="0.2">
      <c r="G36" s="38"/>
      <c r="H36" s="38"/>
      <c r="I36" s="38"/>
      <c r="J36" s="38"/>
      <c r="K36" s="38"/>
      <c r="L36" s="38"/>
    </row>
    <row r="37" spans="7:12" x14ac:dyDescent="0.2">
      <c r="G37" s="38"/>
      <c r="H37" s="38"/>
      <c r="I37" s="38"/>
      <c r="J37" s="38"/>
      <c r="K37" s="38"/>
      <c r="L37" s="38"/>
    </row>
    <row r="38" spans="7:12" x14ac:dyDescent="0.2">
      <c r="G38" s="38"/>
      <c r="H38" s="38"/>
      <c r="I38" s="38"/>
      <c r="J38" s="38"/>
      <c r="K38" s="38"/>
      <c r="L38" s="38"/>
    </row>
    <row r="39" spans="7:12" x14ac:dyDescent="0.2">
      <c r="G39" s="38"/>
      <c r="H39" s="38"/>
      <c r="I39" s="38"/>
      <c r="J39" s="38"/>
      <c r="K39" s="38"/>
      <c r="L39" s="38"/>
    </row>
    <row r="40" spans="7:12" x14ac:dyDescent="0.2">
      <c r="G40" s="38"/>
      <c r="H40" s="38"/>
      <c r="I40" s="38"/>
      <c r="J40" s="38"/>
      <c r="K40" s="38"/>
      <c r="L40" s="38"/>
    </row>
    <row r="41" spans="7:12" x14ac:dyDescent="0.2">
      <c r="G41" s="38"/>
      <c r="H41" s="38"/>
      <c r="I41" s="38"/>
      <c r="J41" s="38"/>
      <c r="K41" s="38"/>
      <c r="L41" s="38"/>
    </row>
    <row r="42" spans="7:12" x14ac:dyDescent="0.2">
      <c r="G42" s="38"/>
      <c r="H42" s="38"/>
      <c r="I42" s="38"/>
      <c r="J42" s="38"/>
      <c r="K42" s="38"/>
      <c r="L42" s="38"/>
    </row>
    <row r="43" spans="7:12" x14ac:dyDescent="0.2">
      <c r="G43" s="38"/>
      <c r="H43" s="38"/>
      <c r="I43" s="38"/>
      <c r="J43" s="38"/>
      <c r="K43" s="38"/>
      <c r="L43" s="38"/>
    </row>
    <row r="44" spans="7:12" x14ac:dyDescent="0.2">
      <c r="G44" s="38"/>
      <c r="H44" s="38"/>
      <c r="I44" s="38"/>
      <c r="J44" s="38"/>
      <c r="K44" s="38"/>
      <c r="L44" s="38"/>
    </row>
    <row r="45" spans="7:12" x14ac:dyDescent="0.2">
      <c r="G45" s="38"/>
      <c r="H45" s="38"/>
      <c r="I45" s="38"/>
      <c r="J45" s="38"/>
      <c r="K45" s="38"/>
      <c r="L45" s="38"/>
    </row>
    <row r="46" spans="7:12" x14ac:dyDescent="0.2">
      <c r="G46" s="38"/>
      <c r="H46" s="38"/>
      <c r="I46" s="38"/>
      <c r="J46" s="38"/>
      <c r="K46" s="38"/>
      <c r="L46" s="38"/>
    </row>
    <row r="47" spans="7:12" x14ac:dyDescent="0.2">
      <c r="G47" s="38"/>
      <c r="H47" s="38"/>
      <c r="I47" s="38"/>
      <c r="J47" s="38"/>
      <c r="K47" s="38"/>
      <c r="L47" s="38"/>
    </row>
    <row r="48" spans="7:12" x14ac:dyDescent="0.2">
      <c r="G48" s="38"/>
      <c r="H48" s="38"/>
      <c r="I48" s="38"/>
      <c r="J48" s="38"/>
      <c r="K48" s="38"/>
      <c r="L48" s="38"/>
    </row>
    <row r="49" spans="7:12" x14ac:dyDescent="0.2">
      <c r="G49" s="38"/>
      <c r="H49" s="38"/>
      <c r="I49" s="38"/>
      <c r="J49" s="38"/>
      <c r="K49" s="38"/>
      <c r="L49" s="38"/>
    </row>
    <row r="50" spans="7:12" x14ac:dyDescent="0.2">
      <c r="G50" s="38"/>
      <c r="H50" s="38"/>
      <c r="I50" s="38"/>
      <c r="J50" s="38"/>
      <c r="K50" s="38"/>
      <c r="L50" s="38"/>
    </row>
    <row r="51" spans="7:12" x14ac:dyDescent="0.2">
      <c r="G51" s="38"/>
      <c r="H51" s="38"/>
      <c r="I51" s="38"/>
      <c r="J51" s="38"/>
      <c r="K51" s="38"/>
      <c r="L51" s="38"/>
    </row>
    <row r="52" spans="7:12" x14ac:dyDescent="0.2">
      <c r="G52" s="38"/>
      <c r="H52" s="38"/>
      <c r="I52" s="38"/>
      <c r="J52" s="38"/>
      <c r="K52" s="38"/>
      <c r="L52" s="38"/>
    </row>
    <row r="53" spans="7:12" x14ac:dyDescent="0.2">
      <c r="G53" s="38"/>
      <c r="H53" s="38"/>
      <c r="I53" s="38"/>
      <c r="J53" s="38"/>
      <c r="K53" s="38"/>
      <c r="L53" s="38"/>
    </row>
    <row r="54" spans="7:12" x14ac:dyDescent="0.2">
      <c r="G54" s="38"/>
      <c r="H54" s="38"/>
      <c r="I54" s="38"/>
      <c r="J54" s="38"/>
      <c r="K54" s="38"/>
      <c r="L54" s="38"/>
    </row>
    <row r="55" spans="7:12" x14ac:dyDescent="0.2">
      <c r="G55" s="38"/>
      <c r="H55" s="38"/>
      <c r="I55" s="38"/>
      <c r="J55" s="38"/>
      <c r="K55" s="38"/>
      <c r="L55" s="38"/>
    </row>
    <row r="56" spans="7:12" x14ac:dyDescent="0.2">
      <c r="G56" s="38"/>
      <c r="H56" s="38"/>
      <c r="I56" s="38"/>
      <c r="J56" s="38"/>
      <c r="K56" s="38"/>
      <c r="L56" s="38"/>
    </row>
    <row r="57" spans="7:12" x14ac:dyDescent="0.2">
      <c r="G57" s="38"/>
      <c r="H57" s="38"/>
      <c r="I57" s="38"/>
      <c r="J57" s="38"/>
      <c r="K57" s="38"/>
      <c r="L57" s="38"/>
    </row>
    <row r="58" spans="7:12" x14ac:dyDescent="0.2">
      <c r="G58" s="38"/>
      <c r="H58" s="38"/>
      <c r="I58" s="38"/>
      <c r="J58" s="38"/>
      <c r="K58" s="38"/>
      <c r="L58" s="38"/>
    </row>
    <row r="59" spans="7:12" x14ac:dyDescent="0.2">
      <c r="G59" s="38"/>
      <c r="H59" s="38"/>
      <c r="I59" s="38"/>
      <c r="J59" s="38"/>
      <c r="K59" s="38"/>
      <c r="L59" s="38"/>
    </row>
    <row r="60" spans="7:12" x14ac:dyDescent="0.2">
      <c r="G60" s="38"/>
      <c r="H60" s="38"/>
      <c r="I60" s="38"/>
      <c r="J60" s="38"/>
      <c r="K60" s="38"/>
      <c r="L60" s="38"/>
    </row>
    <row r="61" spans="7:12" x14ac:dyDescent="0.2">
      <c r="G61" s="38"/>
      <c r="H61" s="38"/>
      <c r="I61" s="38"/>
      <c r="J61" s="38"/>
      <c r="K61" s="38"/>
      <c r="L61" s="38"/>
    </row>
    <row r="62" spans="7:12" x14ac:dyDescent="0.2">
      <c r="G62" s="38"/>
      <c r="H62" s="38"/>
      <c r="I62" s="38"/>
      <c r="J62" s="38"/>
      <c r="K62" s="38"/>
      <c r="L62" s="38"/>
    </row>
    <row r="63" spans="7:12" x14ac:dyDescent="0.2">
      <c r="G63" s="38"/>
      <c r="H63" s="38"/>
      <c r="I63" s="38"/>
      <c r="J63" s="38"/>
      <c r="K63" s="38"/>
      <c r="L63" s="38"/>
    </row>
    <row r="64" spans="7:12" x14ac:dyDescent="0.2">
      <c r="G64" s="38"/>
      <c r="H64" s="38"/>
      <c r="I64" s="38"/>
      <c r="J64" s="38"/>
      <c r="K64" s="38"/>
      <c r="L64" s="38"/>
    </row>
    <row r="65" spans="7:12" x14ac:dyDescent="0.2">
      <c r="G65" s="38"/>
      <c r="H65" s="38"/>
      <c r="I65" s="38"/>
      <c r="J65" s="38"/>
      <c r="K65" s="38"/>
      <c r="L65" s="38"/>
    </row>
    <row r="66" spans="7:12" x14ac:dyDescent="0.2">
      <c r="G66" s="38"/>
      <c r="H66" s="38"/>
      <c r="I66" s="38"/>
      <c r="J66" s="38"/>
      <c r="K66" s="38"/>
      <c r="L66" s="38"/>
    </row>
    <row r="67" spans="7:12" x14ac:dyDescent="0.2">
      <c r="G67" s="38"/>
      <c r="H67" s="38"/>
      <c r="I67" s="38"/>
      <c r="J67" s="38"/>
      <c r="K67" s="38"/>
      <c r="L67" s="38"/>
    </row>
    <row r="68" spans="7:12" x14ac:dyDescent="0.2">
      <c r="G68" s="38"/>
      <c r="H68" s="38"/>
      <c r="I68" s="38"/>
      <c r="J68" s="38"/>
      <c r="K68" s="38"/>
      <c r="L68" s="38"/>
    </row>
    <row r="69" spans="7:12" x14ac:dyDescent="0.2">
      <c r="G69" s="38"/>
      <c r="H69" s="38"/>
      <c r="I69" s="38"/>
      <c r="J69" s="38"/>
      <c r="K69" s="38"/>
      <c r="L69" s="38"/>
    </row>
    <row r="70" spans="7:12" x14ac:dyDescent="0.2">
      <c r="G70" s="38"/>
      <c r="H70" s="38"/>
      <c r="I70" s="38"/>
      <c r="J70" s="38"/>
      <c r="K70" s="38"/>
      <c r="L70" s="38"/>
    </row>
    <row r="71" spans="7:12" x14ac:dyDescent="0.2">
      <c r="G71" s="38"/>
      <c r="H71" s="38"/>
      <c r="I71" s="38"/>
      <c r="J71" s="38"/>
      <c r="K71" s="38"/>
      <c r="L71" s="38"/>
    </row>
    <row r="72" spans="7:12" x14ac:dyDescent="0.2">
      <c r="G72" s="38"/>
      <c r="H72" s="38"/>
      <c r="I72" s="38"/>
      <c r="J72" s="38"/>
      <c r="K72" s="38"/>
      <c r="L72" s="38"/>
    </row>
    <row r="73" spans="7:12" x14ac:dyDescent="0.2">
      <c r="G73" s="38"/>
      <c r="H73" s="38"/>
      <c r="I73" s="38"/>
      <c r="J73" s="38"/>
      <c r="K73" s="38"/>
      <c r="L73" s="38"/>
    </row>
    <row r="74" spans="7:12" x14ac:dyDescent="0.2">
      <c r="G74" s="38"/>
      <c r="H74" s="38"/>
      <c r="I74" s="38"/>
      <c r="J74" s="38"/>
      <c r="K74" s="38"/>
      <c r="L74" s="38"/>
    </row>
    <row r="75" spans="7:12" x14ac:dyDescent="0.2">
      <c r="G75" s="38"/>
      <c r="H75" s="38"/>
      <c r="I75" s="38"/>
      <c r="J75" s="38"/>
      <c r="K75" s="38"/>
      <c r="L75" s="38"/>
    </row>
    <row r="76" spans="7:12" x14ac:dyDescent="0.2">
      <c r="G76" s="38"/>
      <c r="H76" s="38"/>
      <c r="I76" s="38"/>
      <c r="J76" s="38"/>
      <c r="K76" s="38"/>
      <c r="L76" s="38"/>
    </row>
    <row r="77" spans="7:12" x14ac:dyDescent="0.2">
      <c r="G77" s="38"/>
      <c r="H77" s="38"/>
      <c r="I77" s="38"/>
      <c r="J77" s="38"/>
      <c r="K77" s="38"/>
      <c r="L77" s="38"/>
    </row>
    <row r="78" spans="7:12" x14ac:dyDescent="0.2">
      <c r="G78" s="38"/>
      <c r="H78" s="38"/>
      <c r="I78" s="38"/>
      <c r="J78" s="38"/>
      <c r="K78" s="38"/>
      <c r="L78" s="38"/>
    </row>
    <row r="79" spans="7:12" x14ac:dyDescent="0.2">
      <c r="G79" s="38"/>
      <c r="H79" s="38"/>
      <c r="I79" s="38"/>
      <c r="J79" s="38"/>
      <c r="K79" s="38"/>
      <c r="L79" s="38"/>
    </row>
    <row r="80" spans="7:12" x14ac:dyDescent="0.2">
      <c r="G80" s="38"/>
      <c r="H80" s="38"/>
      <c r="I80" s="38"/>
      <c r="J80" s="38"/>
      <c r="K80" s="38"/>
      <c r="L80" s="38"/>
    </row>
    <row r="81" spans="7:12" x14ac:dyDescent="0.2">
      <c r="G81" s="38"/>
      <c r="H81" s="38"/>
      <c r="I81" s="38"/>
      <c r="J81" s="38"/>
      <c r="K81" s="38"/>
      <c r="L81" s="38"/>
    </row>
    <row r="82" spans="7:12" x14ac:dyDescent="0.2">
      <c r="G82" s="38"/>
      <c r="H82" s="38"/>
      <c r="I82" s="38"/>
      <c r="J82" s="38"/>
      <c r="K82" s="38"/>
      <c r="L82" s="38"/>
    </row>
    <row r="83" spans="7:12" x14ac:dyDescent="0.2">
      <c r="G83" s="38"/>
      <c r="H83" s="38"/>
      <c r="I83" s="38"/>
      <c r="J83" s="38"/>
      <c r="K83" s="38"/>
      <c r="L83" s="38"/>
    </row>
    <row r="84" spans="7:12" x14ac:dyDescent="0.2">
      <c r="G84" s="38"/>
      <c r="H84" s="38"/>
      <c r="I84" s="38"/>
      <c r="J84" s="38"/>
      <c r="K84" s="38"/>
      <c r="L84" s="38"/>
    </row>
    <row r="85" spans="7:12" x14ac:dyDescent="0.2">
      <c r="G85" s="38"/>
      <c r="H85" s="38"/>
      <c r="I85" s="38"/>
      <c r="J85" s="38"/>
      <c r="K85" s="38"/>
      <c r="L85" s="38"/>
    </row>
    <row r="86" spans="7:12" x14ac:dyDescent="0.2">
      <c r="G86" s="38"/>
      <c r="H86" s="38"/>
      <c r="I86" s="38"/>
      <c r="J86" s="38"/>
      <c r="K86" s="38"/>
      <c r="L86" s="38"/>
    </row>
    <row r="87" spans="7:12" x14ac:dyDescent="0.2">
      <c r="G87" s="38"/>
      <c r="H87" s="38"/>
      <c r="I87" s="38"/>
      <c r="J87" s="38"/>
      <c r="K87" s="38"/>
      <c r="L87" s="38"/>
    </row>
    <row r="88" spans="7:12" x14ac:dyDescent="0.2">
      <c r="G88" s="38"/>
      <c r="H88" s="38"/>
      <c r="I88" s="38"/>
      <c r="J88" s="38"/>
      <c r="K88" s="38"/>
      <c r="L88" s="38"/>
    </row>
    <row r="89" spans="7:12" x14ac:dyDescent="0.2">
      <c r="G89" s="38"/>
      <c r="H89" s="38"/>
      <c r="I89" s="38"/>
      <c r="J89" s="38"/>
      <c r="K89" s="38"/>
      <c r="L89" s="38"/>
    </row>
    <row r="90" spans="7:12" x14ac:dyDescent="0.2">
      <c r="G90" s="38"/>
      <c r="H90" s="38"/>
      <c r="I90" s="38"/>
      <c r="J90" s="38"/>
      <c r="K90" s="38"/>
      <c r="L90" s="38"/>
    </row>
    <row r="91" spans="7:12" x14ac:dyDescent="0.2">
      <c r="G91" s="38"/>
      <c r="H91" s="38"/>
      <c r="I91" s="38"/>
      <c r="J91" s="38"/>
      <c r="K91" s="38"/>
      <c r="L91" s="38"/>
    </row>
    <row r="92" spans="7:12" x14ac:dyDescent="0.2">
      <c r="G92" s="38"/>
      <c r="H92" s="38"/>
      <c r="I92" s="38"/>
      <c r="J92" s="38"/>
      <c r="K92" s="38"/>
      <c r="L92" s="38"/>
    </row>
    <row r="93" spans="7:12" x14ac:dyDescent="0.2">
      <c r="G93" s="38"/>
      <c r="H93" s="38"/>
      <c r="I93" s="38"/>
      <c r="J93" s="38"/>
      <c r="K93" s="38"/>
      <c r="L93" s="38"/>
    </row>
    <row r="94" spans="7:12" x14ac:dyDescent="0.2">
      <c r="G94" s="38"/>
      <c r="H94" s="38"/>
      <c r="I94" s="38"/>
      <c r="J94" s="38"/>
      <c r="K94" s="38"/>
      <c r="L94" s="38"/>
    </row>
    <row r="95" spans="7:12" x14ac:dyDescent="0.2">
      <c r="G95" s="38"/>
      <c r="H95" s="38"/>
      <c r="I95" s="38"/>
      <c r="J95" s="38"/>
      <c r="K95" s="38"/>
      <c r="L95" s="38"/>
    </row>
    <row r="96" spans="7:12" x14ac:dyDescent="0.2">
      <c r="G96" s="38"/>
      <c r="H96" s="38"/>
      <c r="I96" s="38"/>
      <c r="J96" s="38"/>
      <c r="K96" s="38"/>
      <c r="L96" s="38"/>
    </row>
    <row r="97" spans="7:12" x14ac:dyDescent="0.2">
      <c r="G97" s="38"/>
      <c r="H97" s="38"/>
      <c r="I97" s="38"/>
      <c r="J97" s="38"/>
      <c r="K97" s="38"/>
      <c r="L97" s="38"/>
    </row>
    <row r="98" spans="7:12" x14ac:dyDescent="0.2">
      <c r="G98" s="38"/>
      <c r="H98" s="38"/>
      <c r="I98" s="38"/>
      <c r="J98" s="38"/>
      <c r="K98" s="38"/>
      <c r="L98" s="38"/>
    </row>
    <row r="99" spans="7:12" x14ac:dyDescent="0.2">
      <c r="G99" s="38"/>
      <c r="H99" s="38"/>
      <c r="I99" s="38"/>
      <c r="J99" s="38"/>
      <c r="K99" s="38"/>
      <c r="L99" s="38"/>
    </row>
    <row r="100" spans="7:12" x14ac:dyDescent="0.2">
      <c r="G100" s="38"/>
      <c r="H100" s="38"/>
      <c r="I100" s="38"/>
      <c r="J100" s="38"/>
      <c r="K100" s="38"/>
      <c r="L100" s="38"/>
    </row>
    <row r="101" spans="7:12" x14ac:dyDescent="0.2">
      <c r="G101" s="38"/>
      <c r="H101" s="38"/>
      <c r="I101" s="38"/>
      <c r="J101" s="38"/>
      <c r="K101" s="38"/>
      <c r="L101" s="38"/>
    </row>
    <row r="102" spans="7:12" x14ac:dyDescent="0.2">
      <c r="G102" s="38"/>
      <c r="H102" s="38"/>
      <c r="I102" s="38"/>
      <c r="J102" s="38"/>
      <c r="K102" s="38"/>
      <c r="L102" s="38"/>
    </row>
    <row r="103" spans="7:12" x14ac:dyDescent="0.2">
      <c r="G103" s="38"/>
      <c r="H103" s="38"/>
      <c r="I103" s="38"/>
      <c r="J103" s="38"/>
      <c r="K103" s="38"/>
      <c r="L103" s="38"/>
    </row>
    <row r="104" spans="7:12" x14ac:dyDescent="0.2">
      <c r="G104" s="38"/>
      <c r="H104" s="38"/>
      <c r="I104" s="38"/>
      <c r="J104" s="38"/>
      <c r="K104" s="38"/>
      <c r="L104" s="38"/>
    </row>
    <row r="105" spans="7:12" x14ac:dyDescent="0.2">
      <c r="G105" s="38"/>
      <c r="H105" s="38"/>
      <c r="I105" s="38"/>
      <c r="J105" s="38"/>
      <c r="K105" s="38"/>
      <c r="L105" s="38"/>
    </row>
    <row r="106" spans="7:12" x14ac:dyDescent="0.2">
      <c r="G106" s="38"/>
      <c r="H106" s="38"/>
      <c r="I106" s="38"/>
      <c r="J106" s="38"/>
      <c r="K106" s="38"/>
      <c r="L106" s="38"/>
    </row>
    <row r="107" spans="7:12" x14ac:dyDescent="0.2">
      <c r="G107" s="38"/>
      <c r="H107" s="38"/>
      <c r="I107" s="38"/>
      <c r="J107" s="38"/>
      <c r="K107" s="38"/>
      <c r="L107" s="38"/>
    </row>
    <row r="108" spans="7:12" x14ac:dyDescent="0.2">
      <c r="G108" s="38"/>
      <c r="H108" s="38"/>
      <c r="I108" s="38"/>
      <c r="J108" s="38"/>
      <c r="K108" s="38"/>
      <c r="L108" s="38"/>
    </row>
    <row r="109" spans="7:12" x14ac:dyDescent="0.2">
      <c r="G109" s="38"/>
      <c r="H109" s="38"/>
      <c r="I109" s="38"/>
      <c r="J109" s="38"/>
      <c r="K109" s="38"/>
      <c r="L109" s="38"/>
    </row>
    <row r="110" spans="7:12" x14ac:dyDescent="0.2">
      <c r="G110" s="38"/>
      <c r="H110" s="38"/>
      <c r="I110" s="38"/>
      <c r="J110" s="38"/>
      <c r="K110" s="38"/>
      <c r="L110" s="38"/>
    </row>
    <row r="111" spans="7:12" x14ac:dyDescent="0.2">
      <c r="G111" s="38"/>
      <c r="H111" s="38"/>
      <c r="I111" s="38"/>
      <c r="J111" s="38"/>
      <c r="K111" s="38"/>
      <c r="L111" s="38"/>
    </row>
    <row r="112" spans="7:12" x14ac:dyDescent="0.2">
      <c r="G112" s="38"/>
      <c r="H112" s="38"/>
      <c r="I112" s="38"/>
      <c r="J112" s="38"/>
      <c r="K112" s="38"/>
      <c r="L112" s="38"/>
    </row>
    <row r="113" spans="7:12" x14ac:dyDescent="0.2">
      <c r="G113" s="38"/>
      <c r="H113" s="38"/>
      <c r="I113" s="38"/>
      <c r="J113" s="38"/>
      <c r="K113" s="38"/>
      <c r="L113" s="38"/>
    </row>
    <row r="114" spans="7:12" x14ac:dyDescent="0.2">
      <c r="G114" s="38"/>
      <c r="H114" s="38"/>
      <c r="I114" s="38"/>
      <c r="J114" s="38"/>
      <c r="K114" s="38"/>
      <c r="L114" s="38"/>
    </row>
    <row r="115" spans="7:12" x14ac:dyDescent="0.2">
      <c r="G115" s="38"/>
      <c r="H115" s="38"/>
      <c r="I115" s="38"/>
      <c r="J115" s="38"/>
      <c r="K115" s="38"/>
      <c r="L115" s="38"/>
    </row>
    <row r="116" spans="7:12" x14ac:dyDescent="0.2">
      <c r="G116" s="38"/>
      <c r="H116" s="38"/>
      <c r="I116" s="38"/>
      <c r="J116" s="38"/>
      <c r="K116" s="38"/>
      <c r="L116" s="38"/>
    </row>
    <row r="117" spans="7:12" x14ac:dyDescent="0.2">
      <c r="G117" s="38"/>
      <c r="H117" s="38"/>
      <c r="I117" s="38"/>
      <c r="J117" s="38"/>
      <c r="K117" s="38"/>
      <c r="L117" s="38"/>
    </row>
    <row r="118" spans="7:12" x14ac:dyDescent="0.2">
      <c r="G118" s="38"/>
      <c r="H118" s="38"/>
      <c r="I118" s="38"/>
      <c r="J118" s="38"/>
      <c r="K118" s="38"/>
      <c r="L118" s="38"/>
    </row>
    <row r="119" spans="7:12" x14ac:dyDescent="0.2">
      <c r="G119" s="38"/>
      <c r="H119" s="38"/>
      <c r="I119" s="38"/>
      <c r="J119" s="38"/>
      <c r="K119" s="38"/>
      <c r="L119" s="38"/>
    </row>
    <row r="120" spans="7:12" x14ac:dyDescent="0.2">
      <c r="G120" s="38"/>
      <c r="H120" s="38"/>
      <c r="I120" s="38"/>
      <c r="J120" s="38"/>
      <c r="K120" s="38"/>
      <c r="L120" s="38"/>
    </row>
    <row r="121" spans="7:12" x14ac:dyDescent="0.2">
      <c r="G121" s="38"/>
      <c r="H121" s="38"/>
      <c r="I121" s="38"/>
      <c r="J121" s="38"/>
      <c r="K121" s="38"/>
      <c r="L121" s="38"/>
    </row>
    <row r="122" spans="7:12" x14ac:dyDescent="0.2">
      <c r="G122" s="38"/>
      <c r="H122" s="38"/>
      <c r="I122" s="38"/>
      <c r="J122" s="38"/>
      <c r="K122" s="38"/>
      <c r="L122" s="38"/>
    </row>
    <row r="123" spans="7:12" x14ac:dyDescent="0.2">
      <c r="G123" s="38"/>
      <c r="H123" s="38"/>
      <c r="I123" s="38"/>
      <c r="J123" s="38"/>
      <c r="K123" s="38"/>
      <c r="L123" s="38"/>
    </row>
    <row r="124" spans="7:12" x14ac:dyDescent="0.2">
      <c r="G124" s="38"/>
      <c r="H124" s="38"/>
      <c r="I124" s="38"/>
      <c r="J124" s="38"/>
      <c r="K124" s="38"/>
      <c r="L124" s="38"/>
    </row>
    <row r="125" spans="7:12" x14ac:dyDescent="0.2">
      <c r="G125" s="38"/>
      <c r="H125" s="38"/>
      <c r="I125" s="38"/>
      <c r="J125" s="38"/>
      <c r="K125" s="38"/>
      <c r="L125" s="38"/>
    </row>
    <row r="126" spans="7:12" x14ac:dyDescent="0.2">
      <c r="G126" s="38"/>
      <c r="H126" s="38"/>
      <c r="I126" s="38"/>
      <c r="J126" s="38"/>
      <c r="K126" s="38"/>
      <c r="L126" s="38"/>
    </row>
    <row r="127" spans="7:12" x14ac:dyDescent="0.2">
      <c r="G127" s="38"/>
      <c r="H127" s="38"/>
      <c r="I127" s="38"/>
      <c r="J127" s="38"/>
      <c r="K127" s="38"/>
      <c r="L127" s="38"/>
    </row>
    <row r="128" spans="7:12" x14ac:dyDescent="0.2">
      <c r="G128" s="38"/>
      <c r="H128" s="38"/>
      <c r="I128" s="38"/>
      <c r="J128" s="38"/>
      <c r="K128" s="38"/>
      <c r="L128" s="38"/>
    </row>
    <row r="129" spans="7:12" x14ac:dyDescent="0.2">
      <c r="G129" s="38"/>
      <c r="H129" s="38"/>
      <c r="I129" s="38"/>
      <c r="J129" s="38"/>
      <c r="K129" s="38"/>
      <c r="L129" s="38"/>
    </row>
    <row r="130" spans="7:12" x14ac:dyDescent="0.2">
      <c r="G130" s="38"/>
      <c r="H130" s="38"/>
      <c r="I130" s="38"/>
      <c r="J130" s="38"/>
      <c r="K130" s="38"/>
      <c r="L130" s="38"/>
    </row>
    <row r="131" spans="7:12" x14ac:dyDescent="0.2">
      <c r="G131" s="38"/>
      <c r="H131" s="38"/>
      <c r="I131" s="38"/>
      <c r="J131" s="38"/>
      <c r="K131" s="38"/>
      <c r="L131" s="38"/>
    </row>
    <row r="132" spans="7:12" x14ac:dyDescent="0.2">
      <c r="G132" s="38"/>
      <c r="H132" s="38"/>
      <c r="I132" s="38"/>
      <c r="J132" s="38"/>
      <c r="K132" s="38"/>
      <c r="L132" s="38"/>
    </row>
    <row r="133" spans="7:12" x14ac:dyDescent="0.2">
      <c r="G133" s="38"/>
      <c r="H133" s="38"/>
      <c r="I133" s="38"/>
      <c r="J133" s="38"/>
      <c r="K133" s="38"/>
      <c r="L133" s="38"/>
    </row>
    <row r="134" spans="7:12" x14ac:dyDescent="0.2">
      <c r="G134" s="38"/>
      <c r="H134" s="38"/>
      <c r="I134" s="38"/>
      <c r="J134" s="38"/>
      <c r="K134" s="38"/>
      <c r="L134" s="38"/>
    </row>
    <row r="135" spans="7:12" x14ac:dyDescent="0.2">
      <c r="G135" s="38"/>
      <c r="H135" s="38"/>
      <c r="I135" s="38"/>
      <c r="J135" s="38"/>
      <c r="K135" s="38"/>
      <c r="L135" s="38"/>
    </row>
    <row r="136" spans="7:12" x14ac:dyDescent="0.2">
      <c r="G136" s="38"/>
      <c r="H136" s="38"/>
      <c r="I136" s="38"/>
      <c r="J136" s="38"/>
      <c r="K136" s="38"/>
      <c r="L136" s="38"/>
    </row>
    <row r="137" spans="7:12" x14ac:dyDescent="0.2">
      <c r="G137" s="38"/>
      <c r="H137" s="38"/>
      <c r="I137" s="38"/>
      <c r="J137" s="38"/>
      <c r="K137" s="38"/>
      <c r="L137" s="38"/>
    </row>
    <row r="138" spans="7:12" x14ac:dyDescent="0.2">
      <c r="G138" s="38"/>
      <c r="H138" s="38"/>
      <c r="I138" s="38"/>
      <c r="J138" s="38"/>
      <c r="K138" s="38"/>
      <c r="L138" s="38"/>
    </row>
    <row r="139" spans="7:12" x14ac:dyDescent="0.2">
      <c r="G139" s="38"/>
      <c r="H139" s="38"/>
      <c r="I139" s="38"/>
      <c r="J139" s="38"/>
      <c r="K139" s="38"/>
      <c r="L139" s="38"/>
    </row>
    <row r="140" spans="7:12" x14ac:dyDescent="0.2">
      <c r="G140" s="38"/>
      <c r="H140" s="38"/>
      <c r="I140" s="38"/>
      <c r="J140" s="38"/>
      <c r="K140" s="38"/>
      <c r="L140" s="38"/>
    </row>
    <row r="141" spans="7:12" x14ac:dyDescent="0.2">
      <c r="G141" s="38"/>
      <c r="H141" s="38"/>
      <c r="I141" s="38"/>
      <c r="J141" s="38"/>
      <c r="K141" s="38"/>
      <c r="L141" s="38"/>
    </row>
    <row r="142" spans="7:12" x14ac:dyDescent="0.2">
      <c r="G142" s="38"/>
      <c r="H142" s="38"/>
      <c r="I142" s="38"/>
      <c r="J142" s="38"/>
      <c r="K142" s="38"/>
      <c r="L142" s="38"/>
    </row>
    <row r="143" spans="7:12" x14ac:dyDescent="0.2">
      <c r="G143" s="38"/>
      <c r="H143" s="38"/>
      <c r="I143" s="38"/>
      <c r="J143" s="38"/>
      <c r="K143" s="38"/>
      <c r="L143" s="38"/>
    </row>
    <row r="144" spans="7:12" x14ac:dyDescent="0.2">
      <c r="G144" s="38"/>
      <c r="H144" s="38"/>
      <c r="I144" s="38"/>
      <c r="J144" s="38"/>
      <c r="K144" s="38"/>
      <c r="L144" s="38"/>
    </row>
    <row r="145" spans="7:12" x14ac:dyDescent="0.2">
      <c r="G145" s="38"/>
      <c r="H145" s="38"/>
      <c r="I145" s="38"/>
      <c r="J145" s="38"/>
      <c r="K145" s="38"/>
      <c r="L145" s="38"/>
    </row>
    <row r="146" spans="7:12" x14ac:dyDescent="0.2">
      <c r="G146" s="38"/>
      <c r="H146" s="38"/>
      <c r="I146" s="38"/>
      <c r="J146" s="38"/>
      <c r="K146" s="38"/>
      <c r="L146" s="38"/>
    </row>
    <row r="147" spans="7:12" x14ac:dyDescent="0.2">
      <c r="G147" s="38"/>
      <c r="H147" s="38"/>
      <c r="I147" s="38"/>
      <c r="J147" s="38"/>
      <c r="K147" s="38"/>
      <c r="L147" s="38"/>
    </row>
    <row r="148" spans="7:12" x14ac:dyDescent="0.2">
      <c r="G148" s="38"/>
      <c r="H148" s="38"/>
      <c r="I148" s="38"/>
      <c r="J148" s="38"/>
      <c r="K148" s="38"/>
      <c r="L148" s="38"/>
    </row>
    <row r="149" spans="7:12" x14ac:dyDescent="0.2">
      <c r="G149" s="38"/>
      <c r="H149" s="38"/>
      <c r="I149" s="38"/>
      <c r="J149" s="38"/>
      <c r="K149" s="38"/>
      <c r="L149" s="38"/>
    </row>
    <row r="150" spans="7:12" x14ac:dyDescent="0.2">
      <c r="G150" s="38"/>
      <c r="H150" s="38"/>
      <c r="I150" s="38"/>
      <c r="J150" s="38"/>
      <c r="K150" s="38"/>
      <c r="L150" s="38"/>
    </row>
    <row r="151" spans="7:12" x14ac:dyDescent="0.2">
      <c r="G151" s="38"/>
      <c r="H151" s="38"/>
      <c r="I151" s="38"/>
      <c r="J151" s="38"/>
      <c r="K151" s="38"/>
      <c r="L151" s="38"/>
    </row>
    <row r="152" spans="7:12" x14ac:dyDescent="0.2">
      <c r="G152" s="38"/>
      <c r="H152" s="38"/>
      <c r="I152" s="38"/>
      <c r="J152" s="38"/>
      <c r="K152" s="38"/>
      <c r="L152" s="38"/>
    </row>
    <row r="153" spans="7:12" x14ac:dyDescent="0.2">
      <c r="G153" s="38"/>
      <c r="H153" s="38"/>
      <c r="I153" s="38"/>
      <c r="J153" s="38"/>
      <c r="K153" s="38"/>
      <c r="L153" s="38"/>
    </row>
    <row r="154" spans="7:12" x14ac:dyDescent="0.2">
      <c r="G154" s="38"/>
      <c r="H154" s="38"/>
      <c r="I154" s="38"/>
      <c r="J154" s="38"/>
      <c r="K154" s="38"/>
      <c r="L154" s="38"/>
    </row>
    <row r="155" spans="7:12" x14ac:dyDescent="0.2">
      <c r="G155" s="38"/>
      <c r="H155" s="38"/>
      <c r="I155" s="38"/>
      <c r="J155" s="38"/>
      <c r="K155" s="38"/>
      <c r="L155" s="38"/>
    </row>
    <row r="156" spans="7:12" x14ac:dyDescent="0.2">
      <c r="G156" s="38"/>
      <c r="H156" s="38"/>
      <c r="I156" s="38"/>
      <c r="J156" s="38"/>
      <c r="K156" s="38"/>
      <c r="L156" s="38"/>
    </row>
    <row r="157" spans="7:12" x14ac:dyDescent="0.2">
      <c r="G157" s="38"/>
      <c r="H157" s="38"/>
      <c r="I157" s="38"/>
      <c r="J157" s="38"/>
      <c r="K157" s="38"/>
      <c r="L157" s="38"/>
    </row>
    <row r="158" spans="7:12" x14ac:dyDescent="0.2">
      <c r="G158" s="38"/>
      <c r="H158" s="38"/>
      <c r="I158" s="38"/>
      <c r="J158" s="38"/>
      <c r="K158" s="38"/>
      <c r="L158" s="38"/>
    </row>
    <row r="159" spans="7:12" x14ac:dyDescent="0.2">
      <c r="G159" s="38"/>
      <c r="H159" s="38"/>
      <c r="I159" s="38"/>
      <c r="J159" s="38"/>
      <c r="K159" s="38"/>
      <c r="L159" s="38"/>
    </row>
    <row r="160" spans="7:12" x14ac:dyDescent="0.2">
      <c r="G160" s="38"/>
      <c r="H160" s="38"/>
      <c r="I160" s="38"/>
      <c r="J160" s="38"/>
      <c r="K160" s="38"/>
      <c r="L160" s="38"/>
    </row>
    <row r="161" spans="7:12" x14ac:dyDescent="0.2">
      <c r="G161" s="38"/>
      <c r="H161" s="38"/>
      <c r="I161" s="38"/>
      <c r="J161" s="38"/>
      <c r="K161" s="38"/>
      <c r="L161" s="38"/>
    </row>
    <row r="162" spans="7:12" x14ac:dyDescent="0.2">
      <c r="G162" s="38"/>
      <c r="H162" s="38"/>
      <c r="I162" s="38"/>
      <c r="J162" s="38"/>
      <c r="K162" s="38"/>
      <c r="L162" s="38"/>
    </row>
    <row r="163" spans="7:12" x14ac:dyDescent="0.2">
      <c r="G163" s="38"/>
      <c r="H163" s="38"/>
      <c r="I163" s="38"/>
      <c r="J163" s="38"/>
      <c r="K163" s="38"/>
      <c r="L163" s="38"/>
    </row>
    <row r="164" spans="7:12" x14ac:dyDescent="0.2">
      <c r="G164" s="38"/>
      <c r="H164" s="38"/>
      <c r="I164" s="38"/>
      <c r="J164" s="38"/>
      <c r="K164" s="38"/>
      <c r="L164" s="38"/>
    </row>
    <row r="165" spans="7:12" x14ac:dyDescent="0.2">
      <c r="G165" s="38"/>
      <c r="H165" s="38"/>
      <c r="I165" s="38"/>
      <c r="J165" s="38"/>
      <c r="K165" s="38"/>
      <c r="L165" s="38"/>
    </row>
    <row r="166" spans="7:12" x14ac:dyDescent="0.2">
      <c r="G166" s="38"/>
      <c r="H166" s="38"/>
      <c r="I166" s="38"/>
      <c r="J166" s="38"/>
      <c r="K166" s="38"/>
      <c r="L166" s="38"/>
    </row>
    <row r="167" spans="7:12" x14ac:dyDescent="0.2">
      <c r="G167" s="38"/>
      <c r="H167" s="38"/>
      <c r="I167" s="38"/>
      <c r="J167" s="38"/>
      <c r="K167" s="38"/>
      <c r="L167" s="38"/>
    </row>
    <row r="168" spans="7:12" x14ac:dyDescent="0.2">
      <c r="G168" s="38"/>
      <c r="H168" s="38"/>
      <c r="I168" s="38"/>
      <c r="J168" s="38"/>
      <c r="K168" s="38"/>
      <c r="L168" s="38"/>
    </row>
    <row r="169" spans="7:12" x14ac:dyDescent="0.2">
      <c r="G169" s="38"/>
      <c r="H169" s="38"/>
      <c r="I169" s="38"/>
      <c r="J169" s="38"/>
      <c r="K169" s="38"/>
      <c r="L169" s="38"/>
    </row>
    <row r="170" spans="7:12" x14ac:dyDescent="0.2">
      <c r="G170" s="38"/>
      <c r="H170" s="38"/>
      <c r="I170" s="38"/>
      <c r="J170" s="38"/>
      <c r="K170" s="38"/>
      <c r="L170" s="38"/>
    </row>
    <row r="171" spans="7:12" x14ac:dyDescent="0.2">
      <c r="G171" s="38"/>
      <c r="H171" s="38"/>
      <c r="I171" s="38"/>
      <c r="J171" s="38"/>
      <c r="K171" s="38"/>
      <c r="L171" s="38"/>
    </row>
    <row r="172" spans="7:12" x14ac:dyDescent="0.2">
      <c r="G172" s="38"/>
      <c r="H172" s="38"/>
      <c r="I172" s="38"/>
      <c r="J172" s="38"/>
      <c r="K172" s="38"/>
      <c r="L172" s="38"/>
    </row>
    <row r="173" spans="7:12" x14ac:dyDescent="0.2">
      <c r="G173" s="38"/>
      <c r="H173" s="38"/>
      <c r="I173" s="38"/>
      <c r="J173" s="38"/>
      <c r="K173" s="38"/>
      <c r="L173" s="38"/>
    </row>
    <row r="174" spans="7:12" x14ac:dyDescent="0.2">
      <c r="G174" s="38"/>
      <c r="H174" s="38"/>
      <c r="I174" s="38"/>
      <c r="J174" s="38"/>
      <c r="K174" s="38"/>
      <c r="L174" s="38"/>
    </row>
    <row r="175" spans="7:12" x14ac:dyDescent="0.2">
      <c r="G175" s="38"/>
      <c r="H175" s="38"/>
      <c r="I175" s="38"/>
      <c r="J175" s="38"/>
      <c r="K175" s="38"/>
      <c r="L175" s="38"/>
    </row>
    <row r="176" spans="7:12" x14ac:dyDescent="0.2">
      <c r="G176" s="38"/>
      <c r="H176" s="38"/>
      <c r="I176" s="38"/>
      <c r="J176" s="38"/>
      <c r="K176" s="38"/>
      <c r="L176" s="38"/>
    </row>
    <row r="177" spans="7:12" x14ac:dyDescent="0.2">
      <c r="G177" s="38"/>
      <c r="H177" s="38"/>
      <c r="I177" s="38"/>
      <c r="J177" s="38"/>
      <c r="K177" s="38"/>
      <c r="L177" s="38"/>
    </row>
    <row r="178" spans="7:12" x14ac:dyDescent="0.2">
      <c r="G178" s="38"/>
      <c r="H178" s="38"/>
      <c r="I178" s="38"/>
      <c r="J178" s="38"/>
      <c r="K178" s="38"/>
      <c r="L178" s="38"/>
    </row>
    <row r="179" spans="7:12" x14ac:dyDescent="0.2">
      <c r="G179" s="38"/>
      <c r="H179" s="38"/>
      <c r="I179" s="38"/>
      <c r="J179" s="38"/>
      <c r="K179" s="38"/>
      <c r="L179" s="38"/>
    </row>
    <row r="180" spans="7:12" x14ac:dyDescent="0.2">
      <c r="G180" s="38"/>
      <c r="H180" s="38"/>
      <c r="I180" s="38"/>
      <c r="J180" s="38"/>
      <c r="K180" s="38"/>
      <c r="L180" s="38"/>
    </row>
    <row r="181" spans="7:12" x14ac:dyDescent="0.2">
      <c r="G181" s="38"/>
      <c r="H181" s="38"/>
      <c r="I181" s="38"/>
      <c r="J181" s="38"/>
      <c r="K181" s="38"/>
      <c r="L181" s="38"/>
    </row>
    <row r="182" spans="7:12" x14ac:dyDescent="0.2">
      <c r="G182" s="38"/>
      <c r="H182" s="38"/>
      <c r="I182" s="38"/>
      <c r="J182" s="38"/>
      <c r="K182" s="38"/>
      <c r="L182" s="38"/>
    </row>
    <row r="183" spans="7:12" x14ac:dyDescent="0.2">
      <c r="G183" s="38"/>
      <c r="H183" s="38"/>
      <c r="I183" s="38"/>
      <c r="J183" s="38"/>
      <c r="K183" s="38"/>
      <c r="L183" s="38"/>
    </row>
    <row r="184" spans="7:12" x14ac:dyDescent="0.2">
      <c r="G184" s="38"/>
      <c r="H184" s="38"/>
      <c r="I184" s="38"/>
      <c r="J184" s="38"/>
      <c r="K184" s="38"/>
      <c r="L184" s="38"/>
    </row>
    <row r="185" spans="7:12" x14ac:dyDescent="0.2">
      <c r="G185" s="38"/>
      <c r="H185" s="38"/>
      <c r="I185" s="38"/>
      <c r="J185" s="38"/>
      <c r="K185" s="38"/>
      <c r="L185" s="38"/>
    </row>
    <row r="186" spans="7:12" x14ac:dyDescent="0.2">
      <c r="G186" s="38"/>
      <c r="H186" s="38"/>
      <c r="I186" s="38"/>
      <c r="J186" s="38"/>
      <c r="K186" s="38"/>
      <c r="L186" s="38"/>
    </row>
    <row r="187" spans="7:12" x14ac:dyDescent="0.2">
      <c r="G187" s="38"/>
      <c r="H187" s="38"/>
      <c r="I187" s="38"/>
      <c r="J187" s="38"/>
      <c r="K187" s="38"/>
      <c r="L187" s="38"/>
    </row>
    <row r="188" spans="7:12" x14ac:dyDescent="0.2">
      <c r="G188" s="38"/>
      <c r="H188" s="38"/>
      <c r="I188" s="38"/>
      <c r="J188" s="38"/>
      <c r="K188" s="38"/>
      <c r="L188" s="38"/>
    </row>
    <row r="189" spans="7:12" x14ac:dyDescent="0.2">
      <c r="G189" s="38"/>
      <c r="H189" s="38"/>
      <c r="I189" s="38"/>
      <c r="J189" s="38"/>
      <c r="K189" s="38"/>
      <c r="L189" s="38"/>
    </row>
    <row r="190" spans="7:12" x14ac:dyDescent="0.2">
      <c r="G190" s="38"/>
      <c r="H190" s="38"/>
      <c r="I190" s="38"/>
      <c r="J190" s="38"/>
      <c r="K190" s="38"/>
      <c r="L190" s="38"/>
    </row>
    <row r="191" spans="7:12" x14ac:dyDescent="0.2">
      <c r="G191" s="38"/>
      <c r="H191" s="38"/>
      <c r="I191" s="38"/>
      <c r="J191" s="38"/>
      <c r="K191" s="38"/>
      <c r="L191" s="38"/>
    </row>
    <row r="192" spans="7:12" x14ac:dyDescent="0.2">
      <c r="G192" s="38"/>
      <c r="H192" s="38"/>
      <c r="I192" s="38"/>
      <c r="J192" s="38"/>
      <c r="K192" s="38"/>
      <c r="L192" s="38"/>
    </row>
    <row r="193" spans="7:12" x14ac:dyDescent="0.2">
      <c r="G193" s="38"/>
      <c r="H193" s="38"/>
      <c r="I193" s="38"/>
      <c r="J193" s="38"/>
      <c r="K193" s="38"/>
      <c r="L193" s="38"/>
    </row>
    <row r="194" spans="7:12" x14ac:dyDescent="0.2">
      <c r="G194" s="38"/>
      <c r="H194" s="38"/>
      <c r="I194" s="38"/>
      <c r="J194" s="38"/>
      <c r="K194" s="38"/>
      <c r="L194" s="38"/>
    </row>
    <row r="195" spans="7:12" x14ac:dyDescent="0.2">
      <c r="G195" s="38"/>
      <c r="H195" s="38"/>
      <c r="I195" s="38"/>
      <c r="J195" s="38"/>
      <c r="K195" s="38"/>
      <c r="L195" s="38"/>
    </row>
    <row r="196" spans="7:12" x14ac:dyDescent="0.2">
      <c r="G196" s="38"/>
      <c r="H196" s="38"/>
      <c r="I196" s="38"/>
      <c r="J196" s="38"/>
      <c r="K196" s="38"/>
      <c r="L196" s="38"/>
    </row>
    <row r="197" spans="7:12" x14ac:dyDescent="0.2">
      <c r="G197" s="38"/>
      <c r="H197" s="38"/>
      <c r="I197" s="38"/>
      <c r="J197" s="38"/>
      <c r="K197" s="38"/>
      <c r="L197" s="38"/>
    </row>
    <row r="198" spans="7:12" x14ac:dyDescent="0.2">
      <c r="G198" s="38"/>
      <c r="H198" s="38"/>
      <c r="I198" s="38"/>
      <c r="J198" s="38"/>
      <c r="K198" s="38"/>
      <c r="L198" s="38"/>
    </row>
    <row r="199" spans="7:12" x14ac:dyDescent="0.2">
      <c r="G199" s="38"/>
      <c r="H199" s="38"/>
      <c r="I199" s="38"/>
      <c r="J199" s="38"/>
      <c r="K199" s="38"/>
      <c r="L199" s="38"/>
    </row>
    <row r="200" spans="7:12" x14ac:dyDescent="0.2">
      <c r="G200" s="38"/>
      <c r="H200" s="38"/>
      <c r="I200" s="38"/>
      <c r="J200" s="38"/>
      <c r="K200" s="38"/>
      <c r="L200" s="38"/>
    </row>
    <row r="201" spans="7:12" x14ac:dyDescent="0.2">
      <c r="G201" s="38"/>
      <c r="H201" s="38"/>
      <c r="I201" s="38"/>
      <c r="J201" s="38"/>
      <c r="K201" s="38"/>
      <c r="L201" s="38"/>
    </row>
    <row r="202" spans="7:12" x14ac:dyDescent="0.2">
      <c r="G202" s="38"/>
      <c r="H202" s="38"/>
      <c r="I202" s="38"/>
      <c r="J202" s="38"/>
      <c r="K202" s="38"/>
      <c r="L202" s="38"/>
    </row>
    <row r="203" spans="7:12" x14ac:dyDescent="0.2">
      <c r="G203" s="38"/>
      <c r="H203" s="38"/>
      <c r="I203" s="38"/>
      <c r="J203" s="38"/>
      <c r="K203" s="38"/>
      <c r="L203" s="38"/>
    </row>
    <row r="204" spans="7:12" x14ac:dyDescent="0.2">
      <c r="G204" s="38"/>
      <c r="H204" s="38"/>
      <c r="I204" s="38"/>
      <c r="J204" s="38"/>
      <c r="K204" s="38"/>
      <c r="L204" s="38"/>
    </row>
    <row r="205" spans="7:12" x14ac:dyDescent="0.2">
      <c r="G205" s="38"/>
      <c r="H205" s="38"/>
      <c r="I205" s="38"/>
      <c r="J205" s="38"/>
      <c r="K205" s="38"/>
      <c r="L205" s="38"/>
    </row>
    <row r="206" spans="7:12" x14ac:dyDescent="0.2">
      <c r="G206" s="38"/>
      <c r="H206" s="38"/>
      <c r="I206" s="38"/>
      <c r="J206" s="38"/>
      <c r="K206" s="38"/>
      <c r="L206" s="38"/>
    </row>
    <row r="207" spans="7:12" x14ac:dyDescent="0.2">
      <c r="G207" s="38"/>
      <c r="H207" s="38"/>
      <c r="I207" s="38"/>
      <c r="J207" s="38"/>
      <c r="K207" s="38"/>
      <c r="L207" s="38"/>
    </row>
    <row r="208" spans="7:12" x14ac:dyDescent="0.2">
      <c r="G208" s="38"/>
      <c r="H208" s="38"/>
      <c r="I208" s="38"/>
      <c r="J208" s="38"/>
      <c r="K208" s="38"/>
      <c r="L208" s="38"/>
    </row>
    <row r="209" spans="7:12" x14ac:dyDescent="0.2">
      <c r="G209" s="38"/>
      <c r="H209" s="38"/>
      <c r="I209" s="38"/>
      <c r="J209" s="38"/>
      <c r="K209" s="38"/>
      <c r="L209" s="38"/>
    </row>
  </sheetData>
  <autoFilter ref="A1:X14"/>
  <sortState ref="A2:X22">
    <sortCondition ref="D1"/>
  </sortState>
  <customSheetViews>
    <customSheetView guid="{5E329095-825B-4650-8263-91CB506569C2}" topLeftCell="F1">
      <pane ySplit="1" topLeftCell="A2" activePane="bottomLeft" state="frozenSplit"/>
      <selection pane="bottomLeft" activeCell="F2" sqref="A2:XFD2"/>
      <pageMargins left="0.7" right="0.7" top="0.75" bottom="0.75" header="0.3" footer="0.3"/>
      <pageSetup orientation="landscape" horizontalDpi="4294967292" verticalDpi="4294967292"/>
      <headerFooter alignWithMargins="0"/>
    </customSheetView>
  </customSheetViews>
  <phoneticPr fontId="0" type="noConversion"/>
  <hyperlinks>
    <hyperlink ref="F3" r:id="rId1"/>
    <hyperlink ref="F5" r:id="rId2"/>
    <hyperlink ref="F9" r:id="rId3"/>
    <hyperlink ref="F11" r:id="rId4"/>
    <hyperlink ref="F14" r:id="rId5"/>
  </hyperlinks>
  <pageMargins left="0" right="0" top="0" bottom="0" header="0.5" footer="0.5"/>
  <pageSetup orientation="landscape" horizontalDpi="4294967292" verticalDpi="4294967292" r:id="rId6"/>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DV1023"/>
  <sheetViews>
    <sheetView workbookViewId="0">
      <pane ySplit="1" topLeftCell="A98" activePane="bottomLeft" state="frozen"/>
      <selection pane="bottomLeft" activeCell="A103" sqref="A103"/>
    </sheetView>
  </sheetViews>
  <sheetFormatPr defaultColWidth="8.85546875" defaultRowHeight="12.75" x14ac:dyDescent="0.2"/>
  <cols>
    <col min="1" max="1" width="16.42578125" style="9" customWidth="1"/>
    <col min="2" max="2" width="15.42578125" style="9" customWidth="1"/>
    <col min="3" max="3" width="16.28515625" style="9" customWidth="1"/>
    <col min="4" max="5" width="16.42578125" style="9" customWidth="1"/>
    <col min="6" max="6" width="32.85546875" style="9" customWidth="1"/>
    <col min="7" max="7" width="17.85546875" style="9" customWidth="1"/>
    <col min="8" max="8" width="12.42578125" style="2" customWidth="1"/>
    <col min="9" max="9" width="6.28515625" style="2" customWidth="1"/>
    <col min="10" max="10" width="6" style="20" customWidth="1"/>
    <col min="11" max="11" width="12.42578125" style="15" customWidth="1"/>
    <col min="12" max="12" width="16" style="15" customWidth="1"/>
    <col min="13" max="13" width="15.42578125" style="9" customWidth="1"/>
    <col min="14" max="14" width="10.140625" style="21" customWidth="1"/>
    <col min="15" max="15" width="19.42578125" style="9" customWidth="1"/>
    <col min="16" max="16" width="13.140625" style="9" customWidth="1"/>
    <col min="17" max="17" width="16.42578125" style="9" customWidth="1"/>
    <col min="18" max="18" width="12" style="9" customWidth="1"/>
    <col min="19" max="20" width="11.85546875" style="9" customWidth="1"/>
    <col min="21" max="21" width="15" style="9" customWidth="1"/>
    <col min="22" max="22" width="11.7109375" style="9" customWidth="1"/>
    <col min="23" max="23" width="13.140625" style="9" customWidth="1"/>
    <col min="24" max="24" width="13" style="377" customWidth="1"/>
    <col min="25" max="25" width="15.140625" style="9" customWidth="1"/>
    <col min="26" max="26" width="11.85546875" style="9" customWidth="1"/>
    <col min="27" max="27" width="12.42578125" style="9" customWidth="1"/>
    <col min="28" max="16384" width="8.85546875" style="9"/>
  </cols>
  <sheetData>
    <row r="1" spans="1:802" s="13" customFormat="1" ht="61.5" customHeight="1" x14ac:dyDescent="0.25">
      <c r="A1" s="11" t="s">
        <v>452</v>
      </c>
      <c r="B1" s="12" t="s">
        <v>453</v>
      </c>
      <c r="C1" s="12" t="s">
        <v>404</v>
      </c>
      <c r="D1" s="12" t="s">
        <v>712</v>
      </c>
      <c r="E1" s="12" t="s">
        <v>405</v>
      </c>
      <c r="F1" s="12" t="s">
        <v>277</v>
      </c>
      <c r="G1" s="12" t="s">
        <v>276</v>
      </c>
      <c r="H1" s="12" t="s">
        <v>57</v>
      </c>
      <c r="I1" s="12" t="s">
        <v>274</v>
      </c>
      <c r="J1" s="18" t="s">
        <v>275</v>
      </c>
      <c r="K1" s="12" t="s">
        <v>775</v>
      </c>
      <c r="L1" s="12" t="s">
        <v>407</v>
      </c>
      <c r="M1" s="12" t="s">
        <v>420</v>
      </c>
      <c r="N1" s="18" t="s">
        <v>1518</v>
      </c>
      <c r="O1" s="12" t="s">
        <v>334</v>
      </c>
      <c r="P1" s="12" t="s">
        <v>223</v>
      </c>
      <c r="Q1" s="12" t="s">
        <v>403</v>
      </c>
      <c r="R1" s="12" t="s">
        <v>776</v>
      </c>
      <c r="S1" s="17" t="s">
        <v>788</v>
      </c>
      <c r="T1" s="17" t="s">
        <v>583</v>
      </c>
      <c r="U1" s="17" t="s">
        <v>787</v>
      </c>
      <c r="V1" s="17" t="s">
        <v>200</v>
      </c>
      <c r="W1" s="17" t="s">
        <v>3187</v>
      </c>
      <c r="X1" s="376" t="s">
        <v>3199</v>
      </c>
      <c r="Y1" s="473" t="s">
        <v>1329</v>
      </c>
    </row>
    <row r="2" spans="1:802" s="332" customFormat="1" ht="50.1" customHeight="1" x14ac:dyDescent="0.25">
      <c r="A2" s="332" t="s">
        <v>7612</v>
      </c>
      <c r="B2" s="332" t="s">
        <v>7613</v>
      </c>
      <c r="D2" s="262">
        <v>41388</v>
      </c>
      <c r="E2" s="489" t="s">
        <v>7614</v>
      </c>
      <c r="F2" s="448" t="s">
        <v>7615</v>
      </c>
      <c r="G2" s="332" t="s">
        <v>7616</v>
      </c>
      <c r="H2" s="332" t="s">
        <v>207</v>
      </c>
      <c r="I2" s="332" t="s">
        <v>208</v>
      </c>
      <c r="J2" s="332">
        <v>22903</v>
      </c>
      <c r="K2" s="332" t="s">
        <v>207</v>
      </c>
      <c r="L2" s="332" t="s">
        <v>1273</v>
      </c>
      <c r="M2" s="332" t="s">
        <v>7617</v>
      </c>
      <c r="N2" s="262">
        <v>41424</v>
      </c>
      <c r="O2" s="332" t="s">
        <v>6501</v>
      </c>
      <c r="R2" s="262">
        <v>41526</v>
      </c>
      <c r="W2" s="332" t="s">
        <v>7022</v>
      </c>
      <c r="X2" s="449">
        <v>41487</v>
      </c>
      <c r="Y2" s="332" t="s">
        <v>5668</v>
      </c>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c r="BL2" s="100"/>
      <c r="BM2" s="100"/>
      <c r="BN2" s="100"/>
      <c r="BO2" s="100"/>
      <c r="BP2" s="100"/>
      <c r="BQ2" s="100"/>
      <c r="BR2" s="100"/>
      <c r="BS2" s="100"/>
      <c r="BT2" s="100"/>
      <c r="BU2" s="100"/>
      <c r="BV2" s="100"/>
      <c r="BW2" s="100"/>
      <c r="BX2" s="100"/>
      <c r="BY2" s="100"/>
      <c r="BZ2" s="100"/>
      <c r="CA2" s="100"/>
      <c r="CB2" s="100"/>
      <c r="CC2" s="100"/>
      <c r="CD2" s="100"/>
      <c r="CE2" s="100"/>
      <c r="CF2" s="100"/>
      <c r="CG2" s="100"/>
      <c r="CH2" s="100"/>
      <c r="CI2" s="100"/>
      <c r="CJ2" s="100"/>
      <c r="CK2" s="100"/>
      <c r="CL2" s="100"/>
      <c r="CM2" s="100"/>
      <c r="CN2" s="100"/>
      <c r="CO2" s="100"/>
      <c r="CP2" s="100"/>
      <c r="CQ2" s="100"/>
      <c r="CR2" s="100"/>
      <c r="CS2" s="100"/>
      <c r="CT2" s="100"/>
      <c r="CU2" s="100"/>
      <c r="CV2" s="100"/>
      <c r="CW2" s="100"/>
      <c r="CX2" s="100"/>
      <c r="CY2" s="100"/>
      <c r="CZ2" s="100"/>
      <c r="DA2" s="100"/>
      <c r="DB2" s="100"/>
      <c r="DC2" s="100"/>
      <c r="DD2" s="100"/>
      <c r="DE2" s="100"/>
      <c r="DF2" s="100"/>
      <c r="DG2" s="100"/>
      <c r="DH2" s="100"/>
      <c r="DI2" s="100"/>
      <c r="DJ2" s="100"/>
      <c r="DK2" s="100"/>
      <c r="DL2" s="100"/>
      <c r="DM2" s="100"/>
      <c r="DN2" s="100"/>
      <c r="DO2" s="100"/>
      <c r="DP2" s="100"/>
      <c r="DQ2" s="100"/>
      <c r="DR2" s="100"/>
      <c r="DS2" s="100"/>
      <c r="DT2" s="100"/>
      <c r="DU2" s="100"/>
      <c r="DV2" s="100"/>
      <c r="DW2" s="100"/>
      <c r="DX2" s="100"/>
      <c r="DY2" s="100"/>
      <c r="DZ2" s="100"/>
      <c r="EA2" s="100"/>
      <c r="EB2" s="100"/>
      <c r="EC2" s="100"/>
      <c r="ED2" s="100"/>
      <c r="EE2" s="100"/>
      <c r="EF2" s="100"/>
      <c r="EG2" s="100"/>
      <c r="EH2" s="100"/>
      <c r="EI2" s="100"/>
      <c r="EJ2" s="100"/>
      <c r="EK2" s="100"/>
      <c r="EL2" s="100"/>
      <c r="EM2" s="100"/>
      <c r="EN2" s="100"/>
      <c r="EO2" s="100"/>
      <c r="EP2" s="100"/>
      <c r="EQ2" s="100"/>
      <c r="ER2" s="100"/>
      <c r="ES2" s="100"/>
      <c r="ET2" s="100"/>
      <c r="EU2" s="100"/>
      <c r="EV2" s="100"/>
      <c r="EW2" s="100"/>
      <c r="EX2" s="100"/>
      <c r="EY2" s="100"/>
      <c r="EZ2" s="100"/>
      <c r="FA2" s="100"/>
      <c r="FB2" s="100"/>
      <c r="FC2" s="100"/>
      <c r="FD2" s="100"/>
      <c r="FE2" s="100"/>
      <c r="FF2" s="100"/>
      <c r="FG2" s="100"/>
      <c r="FH2" s="100"/>
      <c r="FI2" s="100"/>
      <c r="FJ2" s="100"/>
      <c r="FK2" s="100"/>
      <c r="FL2" s="100"/>
      <c r="FM2" s="100"/>
      <c r="FN2" s="100"/>
      <c r="FO2" s="100"/>
      <c r="FP2" s="100"/>
      <c r="FQ2" s="100"/>
      <c r="FR2" s="100"/>
      <c r="FS2" s="100"/>
      <c r="FT2" s="100"/>
      <c r="FU2" s="100"/>
      <c r="FV2" s="100"/>
      <c r="FW2" s="100"/>
      <c r="FX2" s="100"/>
      <c r="FY2" s="100"/>
      <c r="FZ2" s="100"/>
      <c r="GA2" s="100"/>
      <c r="GB2" s="100"/>
      <c r="GC2" s="100"/>
      <c r="GD2" s="100"/>
      <c r="GE2" s="100"/>
      <c r="GF2" s="100"/>
      <c r="GG2" s="100"/>
      <c r="GH2" s="100"/>
      <c r="GI2" s="100"/>
      <c r="GJ2" s="100"/>
      <c r="GK2" s="100"/>
      <c r="GL2" s="100"/>
      <c r="GM2" s="100"/>
      <c r="GN2" s="100"/>
      <c r="GO2" s="100"/>
      <c r="GP2" s="100"/>
      <c r="GQ2" s="100"/>
      <c r="GR2" s="100"/>
      <c r="GS2" s="100"/>
      <c r="GT2" s="100"/>
      <c r="GU2" s="100"/>
      <c r="GV2" s="100"/>
      <c r="GW2" s="100"/>
      <c r="GX2" s="100"/>
      <c r="GY2" s="100"/>
      <c r="GZ2" s="100"/>
      <c r="HA2" s="100"/>
      <c r="HB2" s="100"/>
      <c r="HC2" s="100"/>
      <c r="HD2" s="100"/>
      <c r="HE2" s="100"/>
      <c r="HF2" s="100"/>
      <c r="HG2" s="100"/>
      <c r="HH2" s="100"/>
      <c r="HI2" s="100"/>
      <c r="HJ2" s="100"/>
      <c r="HK2" s="100"/>
      <c r="HL2" s="100"/>
      <c r="HM2" s="100"/>
      <c r="HN2" s="100"/>
      <c r="HO2" s="100"/>
      <c r="HP2" s="100"/>
      <c r="HQ2" s="100"/>
      <c r="HR2" s="100"/>
      <c r="HS2" s="100"/>
      <c r="HT2" s="100"/>
      <c r="HU2" s="100"/>
      <c r="HV2" s="100"/>
      <c r="HW2" s="100"/>
      <c r="HX2" s="100"/>
      <c r="HY2" s="100"/>
      <c r="HZ2" s="100"/>
      <c r="IA2" s="100"/>
      <c r="IB2" s="100"/>
      <c r="IC2" s="100"/>
      <c r="ID2" s="100"/>
      <c r="IE2" s="100"/>
      <c r="IF2" s="100"/>
      <c r="IG2" s="100"/>
      <c r="IH2" s="100"/>
      <c r="II2" s="100"/>
      <c r="IJ2" s="100"/>
      <c r="IK2" s="100"/>
      <c r="IL2" s="100"/>
      <c r="IM2" s="100"/>
      <c r="IN2" s="100"/>
      <c r="IO2" s="100"/>
      <c r="IP2" s="100"/>
      <c r="IQ2" s="100"/>
      <c r="IR2" s="100"/>
      <c r="IS2" s="100"/>
      <c r="IT2" s="100"/>
      <c r="IU2" s="100"/>
      <c r="IV2" s="100"/>
      <c r="IW2" s="100"/>
      <c r="IX2" s="100"/>
      <c r="IY2" s="100"/>
      <c r="IZ2" s="100"/>
      <c r="JA2" s="100"/>
      <c r="JB2" s="100"/>
      <c r="JC2" s="100"/>
      <c r="JD2" s="100"/>
      <c r="JE2" s="100"/>
      <c r="JF2" s="100"/>
      <c r="JG2" s="100"/>
      <c r="JH2" s="100"/>
      <c r="JI2" s="100"/>
      <c r="JJ2" s="100"/>
      <c r="JK2" s="100"/>
      <c r="JL2" s="100"/>
      <c r="JM2" s="100"/>
      <c r="JN2" s="100"/>
      <c r="JO2" s="100"/>
      <c r="JP2" s="100"/>
      <c r="JQ2" s="100"/>
      <c r="JR2" s="100"/>
      <c r="JS2" s="100"/>
      <c r="JT2" s="100"/>
      <c r="JU2" s="119"/>
      <c r="JV2" s="119"/>
      <c r="JW2" s="119"/>
      <c r="JX2" s="119"/>
      <c r="JY2" s="119"/>
      <c r="JZ2" s="119"/>
      <c r="KA2" s="119"/>
      <c r="KB2" s="119"/>
      <c r="KC2" s="119"/>
      <c r="KD2" s="119"/>
      <c r="KE2" s="119"/>
      <c r="KF2" s="119"/>
      <c r="KG2" s="119"/>
      <c r="KH2" s="119"/>
      <c r="KI2" s="119"/>
      <c r="KJ2" s="119"/>
      <c r="KK2" s="119"/>
      <c r="KL2" s="119"/>
      <c r="KM2" s="119"/>
      <c r="KN2" s="119"/>
      <c r="KO2" s="119"/>
      <c r="KP2" s="119"/>
      <c r="KQ2" s="119"/>
      <c r="KR2" s="119"/>
      <c r="KS2" s="119"/>
      <c r="KT2" s="119"/>
      <c r="KU2" s="119"/>
      <c r="KV2" s="119"/>
      <c r="KW2" s="119"/>
      <c r="KX2" s="119"/>
      <c r="KY2" s="119"/>
      <c r="KZ2" s="119"/>
      <c r="LA2" s="119"/>
      <c r="LB2" s="119"/>
      <c r="LC2" s="119"/>
      <c r="LD2" s="119"/>
      <c r="LE2" s="119"/>
      <c r="LF2" s="119"/>
      <c r="LG2" s="119"/>
      <c r="LH2" s="119"/>
      <c r="LI2" s="119"/>
      <c r="LJ2" s="119"/>
      <c r="LK2" s="119"/>
      <c r="LL2" s="119"/>
      <c r="LM2" s="119"/>
      <c r="LN2" s="119"/>
      <c r="LO2" s="119"/>
      <c r="LP2" s="119"/>
      <c r="LQ2" s="119"/>
      <c r="LR2" s="119"/>
      <c r="LS2" s="119"/>
      <c r="LT2" s="119"/>
      <c r="LU2" s="119"/>
      <c r="LV2" s="119"/>
      <c r="LW2" s="119"/>
      <c r="LX2" s="119"/>
      <c r="LY2" s="119"/>
      <c r="LZ2" s="119"/>
      <c r="MA2" s="119"/>
      <c r="MB2" s="119"/>
      <c r="MC2" s="119"/>
      <c r="MD2" s="119"/>
      <c r="ME2" s="119"/>
      <c r="MF2" s="119"/>
      <c r="MG2" s="119"/>
      <c r="MH2" s="119"/>
      <c r="MI2" s="119"/>
      <c r="MJ2" s="119"/>
      <c r="MK2" s="119"/>
      <c r="ML2" s="119"/>
      <c r="MM2" s="119"/>
      <c r="MN2" s="119"/>
      <c r="MO2" s="119"/>
      <c r="MP2" s="119"/>
      <c r="MQ2" s="119"/>
      <c r="MR2" s="119"/>
      <c r="MS2" s="119"/>
      <c r="MT2" s="119"/>
      <c r="MU2" s="119"/>
      <c r="MV2" s="119"/>
      <c r="MW2" s="119"/>
      <c r="MX2" s="119"/>
      <c r="MY2" s="119"/>
      <c r="MZ2" s="119"/>
      <c r="NA2" s="119"/>
      <c r="NB2" s="119"/>
      <c r="NC2" s="119"/>
      <c r="ND2" s="119"/>
      <c r="NE2" s="119"/>
      <c r="NF2" s="119"/>
      <c r="NG2" s="119"/>
      <c r="NH2" s="119"/>
      <c r="NI2" s="119"/>
      <c r="NJ2" s="119"/>
      <c r="NK2" s="119"/>
      <c r="NL2" s="119"/>
      <c r="NM2" s="119"/>
      <c r="NN2" s="119"/>
      <c r="NO2" s="119"/>
      <c r="NP2" s="119"/>
      <c r="NQ2" s="119"/>
      <c r="NR2" s="119"/>
      <c r="NS2" s="119"/>
      <c r="NT2" s="119"/>
      <c r="NU2" s="119"/>
      <c r="NV2" s="119"/>
      <c r="NW2" s="119"/>
      <c r="NX2" s="119"/>
      <c r="NY2" s="119"/>
      <c r="NZ2" s="119"/>
      <c r="OA2" s="119"/>
      <c r="OB2" s="119"/>
      <c r="OC2" s="119"/>
      <c r="OD2" s="119"/>
      <c r="OE2" s="119"/>
      <c r="OF2" s="119"/>
      <c r="OG2" s="119"/>
      <c r="OH2" s="119"/>
      <c r="OI2" s="119"/>
      <c r="OJ2" s="119"/>
      <c r="OK2" s="119"/>
      <c r="OL2" s="119"/>
      <c r="OM2" s="119"/>
      <c r="ON2" s="119"/>
      <c r="OO2" s="119"/>
      <c r="OP2" s="119"/>
      <c r="OQ2" s="119"/>
      <c r="OR2" s="119"/>
      <c r="OS2" s="119"/>
      <c r="OT2" s="119"/>
      <c r="OU2" s="119"/>
      <c r="OV2" s="119"/>
      <c r="OW2" s="119"/>
      <c r="OX2" s="119"/>
      <c r="OY2" s="119"/>
      <c r="OZ2" s="119"/>
      <c r="PA2" s="119"/>
      <c r="PB2" s="119"/>
      <c r="PC2" s="119"/>
      <c r="PD2" s="119"/>
      <c r="PE2" s="119"/>
      <c r="PF2" s="119"/>
      <c r="PG2" s="119"/>
      <c r="PH2" s="119"/>
      <c r="PI2" s="119"/>
      <c r="PJ2" s="119"/>
      <c r="PK2" s="119"/>
      <c r="PL2" s="119"/>
      <c r="PM2" s="119"/>
      <c r="PN2" s="119"/>
      <c r="PO2" s="119"/>
      <c r="PP2" s="119"/>
      <c r="PQ2" s="119"/>
      <c r="PR2" s="119"/>
      <c r="PS2" s="119"/>
      <c r="PT2" s="119"/>
      <c r="PU2" s="119"/>
      <c r="PV2" s="119"/>
      <c r="PW2" s="119"/>
      <c r="PX2" s="119"/>
      <c r="PY2" s="119"/>
      <c r="PZ2" s="119"/>
      <c r="QA2" s="119"/>
      <c r="QB2" s="119"/>
      <c r="QC2" s="119"/>
      <c r="QD2" s="119"/>
      <c r="QE2" s="119"/>
      <c r="QF2" s="119"/>
      <c r="QG2" s="119"/>
      <c r="QH2" s="119"/>
      <c r="QI2" s="119"/>
      <c r="QJ2" s="119"/>
      <c r="QK2" s="119"/>
      <c r="QL2" s="119"/>
      <c r="QM2" s="119"/>
      <c r="QN2" s="119"/>
      <c r="QO2" s="119"/>
      <c r="QP2" s="119"/>
      <c r="QQ2" s="119"/>
      <c r="QR2" s="119"/>
      <c r="QS2" s="119"/>
      <c r="QT2" s="119"/>
      <c r="QU2" s="119"/>
      <c r="QV2" s="119"/>
      <c r="QW2" s="119"/>
      <c r="QX2" s="119"/>
      <c r="QY2" s="119"/>
      <c r="QZ2" s="119"/>
      <c r="RA2" s="119"/>
      <c r="RB2" s="119"/>
      <c r="RC2" s="119"/>
      <c r="RD2" s="119"/>
      <c r="RE2" s="119"/>
      <c r="RF2" s="119"/>
      <c r="RG2" s="119"/>
      <c r="RH2" s="119"/>
      <c r="RI2" s="119"/>
      <c r="RJ2" s="119"/>
      <c r="RK2" s="119"/>
      <c r="RL2" s="119"/>
      <c r="RM2" s="119"/>
      <c r="RN2" s="119"/>
      <c r="RO2" s="119"/>
      <c r="RP2" s="119"/>
      <c r="RQ2" s="119"/>
      <c r="RR2" s="119"/>
      <c r="RS2" s="119"/>
      <c r="RT2" s="119"/>
      <c r="RU2" s="119"/>
      <c r="RV2" s="119"/>
      <c r="RW2" s="119"/>
      <c r="RX2" s="119"/>
      <c r="RY2" s="119"/>
      <c r="RZ2" s="119"/>
      <c r="SA2" s="119"/>
      <c r="SB2" s="119"/>
      <c r="SC2" s="119"/>
      <c r="SD2" s="119"/>
      <c r="SE2" s="119"/>
      <c r="SF2" s="119"/>
      <c r="SG2" s="119"/>
      <c r="SH2" s="119"/>
      <c r="SI2" s="119"/>
      <c r="SJ2" s="119"/>
      <c r="SK2" s="119"/>
      <c r="SL2" s="119"/>
      <c r="SM2" s="119"/>
      <c r="SN2" s="119"/>
      <c r="SO2" s="119"/>
      <c r="SP2" s="119"/>
      <c r="SQ2" s="119"/>
      <c r="SR2" s="119"/>
      <c r="SS2" s="119"/>
      <c r="ST2" s="119"/>
      <c r="SU2" s="119"/>
      <c r="SV2" s="119"/>
      <c r="SW2" s="119"/>
      <c r="SX2" s="119"/>
      <c r="SY2" s="119"/>
      <c r="SZ2" s="119"/>
      <c r="TA2" s="119"/>
      <c r="TB2" s="119"/>
      <c r="TC2" s="119"/>
      <c r="TD2" s="119"/>
      <c r="TE2" s="119"/>
      <c r="TF2" s="119"/>
      <c r="TG2" s="119"/>
      <c r="TH2" s="119"/>
      <c r="TI2" s="119"/>
      <c r="TJ2" s="119"/>
      <c r="TK2" s="119"/>
      <c r="TL2" s="119"/>
      <c r="TM2" s="119"/>
      <c r="TN2" s="119"/>
      <c r="TO2" s="119"/>
      <c r="TP2" s="119"/>
      <c r="TQ2" s="119"/>
      <c r="TR2" s="119"/>
      <c r="TS2" s="119"/>
      <c r="TT2" s="119"/>
      <c r="TU2" s="119"/>
      <c r="TV2" s="119"/>
      <c r="TW2" s="119"/>
      <c r="TX2" s="119"/>
      <c r="TY2" s="119"/>
      <c r="TZ2" s="119"/>
      <c r="UA2" s="119"/>
      <c r="UB2" s="119"/>
      <c r="UC2" s="119"/>
      <c r="UD2" s="119"/>
      <c r="UE2" s="119"/>
      <c r="UF2" s="119"/>
      <c r="UG2" s="119"/>
      <c r="UH2" s="119"/>
      <c r="UI2" s="119"/>
      <c r="UJ2" s="119"/>
      <c r="UK2" s="119"/>
      <c r="UL2" s="119"/>
      <c r="UM2" s="119"/>
      <c r="UN2" s="119"/>
      <c r="UO2" s="119"/>
      <c r="UP2" s="119"/>
      <c r="UQ2" s="119"/>
      <c r="UR2" s="119"/>
      <c r="US2" s="119"/>
      <c r="UT2" s="119"/>
      <c r="UU2" s="119"/>
      <c r="UV2" s="119"/>
      <c r="UW2" s="119"/>
      <c r="UX2" s="119"/>
      <c r="UY2" s="119"/>
      <c r="UZ2" s="119"/>
      <c r="VA2" s="119"/>
      <c r="VB2" s="119"/>
      <c r="VC2" s="119"/>
      <c r="VD2" s="119"/>
      <c r="VE2" s="119"/>
      <c r="VF2" s="119"/>
      <c r="VG2" s="119"/>
      <c r="VH2" s="119"/>
      <c r="VI2" s="119"/>
      <c r="VJ2" s="119"/>
      <c r="VK2" s="119"/>
      <c r="VL2" s="119"/>
      <c r="VM2" s="119"/>
      <c r="VN2" s="119"/>
      <c r="VO2" s="119"/>
      <c r="VP2" s="119"/>
      <c r="VQ2" s="119"/>
      <c r="VR2" s="119"/>
      <c r="VS2" s="119"/>
      <c r="VT2" s="119"/>
      <c r="VU2" s="119"/>
      <c r="VV2" s="119"/>
      <c r="VW2" s="119"/>
      <c r="VX2" s="119"/>
      <c r="VY2" s="119"/>
      <c r="VZ2" s="119"/>
      <c r="WA2" s="119"/>
      <c r="WB2" s="119"/>
      <c r="WC2" s="119"/>
      <c r="WD2" s="119"/>
      <c r="WE2" s="119"/>
      <c r="WF2" s="119"/>
      <c r="WG2" s="119"/>
      <c r="WH2" s="119"/>
      <c r="WI2" s="119"/>
      <c r="WJ2" s="119"/>
      <c r="WK2" s="119"/>
      <c r="WL2" s="119"/>
      <c r="WM2" s="119"/>
      <c r="WN2" s="119"/>
      <c r="WO2" s="119"/>
      <c r="WP2" s="119"/>
      <c r="WQ2" s="119"/>
      <c r="WR2" s="119"/>
      <c r="WS2" s="119"/>
      <c r="WT2" s="119"/>
      <c r="WU2" s="119"/>
      <c r="WV2" s="119"/>
      <c r="WW2" s="119"/>
      <c r="WX2" s="119"/>
      <c r="WY2" s="119"/>
      <c r="WZ2" s="119"/>
      <c r="XA2" s="119"/>
      <c r="XB2" s="119"/>
      <c r="XC2" s="119"/>
      <c r="XD2" s="119"/>
      <c r="XE2" s="119"/>
      <c r="XF2" s="119"/>
      <c r="XG2" s="119"/>
      <c r="XH2" s="119"/>
      <c r="XI2" s="119"/>
      <c r="XJ2" s="119"/>
      <c r="XK2" s="119"/>
      <c r="XL2" s="119"/>
      <c r="XM2" s="119"/>
      <c r="XN2" s="119"/>
      <c r="XO2" s="119"/>
      <c r="XP2" s="119"/>
      <c r="XQ2" s="119"/>
      <c r="XR2" s="119"/>
      <c r="XS2" s="119"/>
      <c r="XT2" s="119"/>
      <c r="XU2" s="119"/>
      <c r="XV2" s="119"/>
      <c r="XW2" s="119"/>
      <c r="XX2" s="119"/>
      <c r="XY2" s="119"/>
      <c r="XZ2" s="119"/>
      <c r="YA2" s="119"/>
      <c r="YB2" s="119"/>
      <c r="YC2" s="119"/>
      <c r="YD2" s="119"/>
      <c r="YE2" s="119"/>
      <c r="YF2" s="119"/>
      <c r="YG2" s="119"/>
      <c r="YH2" s="119"/>
      <c r="YI2" s="119"/>
      <c r="YJ2" s="119"/>
      <c r="YK2" s="119"/>
      <c r="YL2" s="119"/>
      <c r="YM2" s="119"/>
      <c r="YN2" s="119"/>
      <c r="YO2" s="119"/>
      <c r="YP2" s="119"/>
      <c r="YQ2" s="119"/>
      <c r="YR2" s="119"/>
      <c r="YS2" s="119"/>
      <c r="YT2" s="119"/>
      <c r="YU2" s="119"/>
      <c r="YV2" s="119"/>
      <c r="YW2" s="119"/>
      <c r="YX2" s="119"/>
      <c r="YY2" s="119"/>
      <c r="YZ2" s="119"/>
      <c r="ZA2" s="119"/>
      <c r="ZB2" s="119"/>
      <c r="ZC2" s="119"/>
      <c r="ZD2" s="119"/>
      <c r="ZE2" s="119"/>
      <c r="ZF2" s="119"/>
      <c r="ZG2" s="119"/>
      <c r="ZH2" s="119"/>
      <c r="ZI2" s="119"/>
      <c r="ZJ2" s="119"/>
      <c r="ZK2" s="119"/>
      <c r="ZL2" s="119"/>
      <c r="ZM2" s="119"/>
      <c r="ZN2" s="119"/>
      <c r="ZO2" s="119"/>
      <c r="ZP2" s="119"/>
      <c r="ZQ2" s="119"/>
      <c r="ZR2" s="119"/>
      <c r="ZS2" s="119"/>
      <c r="ZT2" s="119"/>
      <c r="ZU2" s="119"/>
      <c r="ZV2" s="119"/>
      <c r="ZW2" s="119"/>
      <c r="ZX2" s="119"/>
      <c r="ZY2" s="119"/>
      <c r="ZZ2" s="119"/>
      <c r="AAA2" s="119"/>
      <c r="AAB2" s="119"/>
      <c r="AAC2" s="119"/>
      <c r="AAD2" s="119"/>
      <c r="AAE2" s="119"/>
      <c r="AAF2" s="119"/>
      <c r="AAG2" s="119"/>
      <c r="AAH2" s="119"/>
      <c r="AAI2" s="119"/>
      <c r="AAJ2" s="119"/>
      <c r="AAK2" s="119"/>
      <c r="AAL2" s="119"/>
      <c r="AAM2" s="119"/>
      <c r="AAN2" s="119"/>
      <c r="AAO2" s="119"/>
      <c r="AAP2" s="119"/>
      <c r="AAQ2" s="119"/>
      <c r="AAR2" s="119"/>
      <c r="AAS2" s="119"/>
      <c r="AAT2" s="119"/>
      <c r="AAU2" s="119"/>
      <c r="AAV2" s="119"/>
      <c r="AAW2" s="119"/>
      <c r="AAX2" s="119"/>
      <c r="AAY2" s="119"/>
      <c r="AAZ2" s="119"/>
      <c r="ABA2" s="119"/>
      <c r="ABB2" s="119"/>
      <c r="ABC2" s="119"/>
      <c r="ABD2" s="119"/>
      <c r="ABE2" s="119"/>
      <c r="ABF2" s="119"/>
      <c r="ABG2" s="119"/>
      <c r="ABH2" s="119"/>
      <c r="ABI2" s="119"/>
      <c r="ABJ2" s="119"/>
      <c r="ABK2" s="119"/>
      <c r="ABL2" s="119"/>
      <c r="ABM2" s="119"/>
      <c r="ABN2" s="119"/>
      <c r="ABO2" s="119"/>
      <c r="ABP2" s="119"/>
      <c r="ABQ2" s="119"/>
      <c r="ABR2" s="119"/>
      <c r="ABS2" s="119"/>
      <c r="ABT2" s="119"/>
      <c r="ABU2" s="119"/>
      <c r="ABV2" s="119"/>
      <c r="ABW2" s="119"/>
      <c r="ABX2" s="119"/>
      <c r="ABY2" s="119"/>
      <c r="ABZ2" s="119"/>
      <c r="ACA2" s="119"/>
      <c r="ACB2" s="119"/>
      <c r="ACC2" s="119"/>
      <c r="ACD2" s="119"/>
      <c r="ACE2" s="119"/>
      <c r="ACF2" s="119"/>
      <c r="ACG2" s="119"/>
      <c r="ACH2" s="119"/>
      <c r="ACI2" s="119"/>
      <c r="ACJ2" s="119"/>
      <c r="ACK2" s="119"/>
      <c r="ACL2" s="119"/>
      <c r="ACM2" s="119"/>
      <c r="ACN2" s="119"/>
      <c r="ACO2" s="119"/>
      <c r="ACP2" s="119"/>
      <c r="ACQ2" s="119"/>
      <c r="ACR2" s="119"/>
      <c r="ACS2" s="119"/>
      <c r="ACT2" s="119"/>
      <c r="ACU2" s="119"/>
      <c r="ACV2" s="119"/>
      <c r="ACW2" s="119"/>
      <c r="ACX2" s="119"/>
      <c r="ACY2" s="119"/>
      <c r="ACZ2" s="119"/>
      <c r="ADA2" s="119"/>
      <c r="ADB2" s="119"/>
      <c r="ADC2" s="119"/>
      <c r="ADD2" s="119"/>
      <c r="ADE2" s="119"/>
      <c r="ADF2" s="119"/>
      <c r="ADG2" s="119"/>
      <c r="ADH2" s="119"/>
      <c r="ADI2" s="119"/>
      <c r="ADJ2" s="119"/>
      <c r="ADK2" s="119"/>
      <c r="ADL2" s="119"/>
      <c r="ADM2" s="119"/>
      <c r="ADN2" s="119"/>
      <c r="ADO2" s="119"/>
      <c r="ADP2" s="119"/>
      <c r="ADQ2" s="119"/>
      <c r="ADR2" s="119"/>
      <c r="ADS2" s="119"/>
      <c r="ADT2" s="119"/>
      <c r="ADU2" s="119"/>
      <c r="ADV2" s="119"/>
    </row>
    <row r="3" spans="1:802" s="332" customFormat="1" ht="50.1" customHeight="1" x14ac:dyDescent="0.25">
      <c r="A3" s="332" t="s">
        <v>7694</v>
      </c>
      <c r="B3" s="332" t="s">
        <v>1627</v>
      </c>
      <c r="D3" s="262">
        <v>41238</v>
      </c>
      <c r="E3" s="489" t="s">
        <v>7695</v>
      </c>
      <c r="F3" s="448" t="s">
        <v>7696</v>
      </c>
      <c r="G3" s="332" t="s">
        <v>7697</v>
      </c>
      <c r="H3" s="332" t="s">
        <v>207</v>
      </c>
      <c r="I3" s="332" t="s">
        <v>208</v>
      </c>
      <c r="J3" s="332">
        <v>22902</v>
      </c>
      <c r="K3" s="332" t="s">
        <v>207</v>
      </c>
      <c r="L3" s="332" t="s">
        <v>1273</v>
      </c>
      <c r="M3" s="332" t="s">
        <v>331</v>
      </c>
      <c r="N3" s="262">
        <v>41313</v>
      </c>
      <c r="O3" s="332" t="s">
        <v>157</v>
      </c>
      <c r="R3" s="262">
        <v>41487</v>
      </c>
      <c r="W3" s="332" t="s">
        <v>7698</v>
      </c>
      <c r="X3" s="449">
        <v>41487</v>
      </c>
      <c r="Y3" s="332" t="s">
        <v>5668</v>
      </c>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100"/>
      <c r="BS3" s="100"/>
      <c r="BT3" s="100"/>
      <c r="BU3" s="100"/>
      <c r="BV3" s="100"/>
      <c r="BW3" s="100"/>
      <c r="BX3" s="100"/>
      <c r="BY3" s="100"/>
      <c r="BZ3" s="100"/>
      <c r="CA3" s="100"/>
      <c r="CB3" s="100"/>
      <c r="CC3" s="100"/>
      <c r="CD3" s="100"/>
      <c r="CE3" s="100"/>
      <c r="CF3" s="100"/>
      <c r="CG3" s="100"/>
      <c r="CH3" s="100"/>
      <c r="CI3" s="100"/>
      <c r="CJ3" s="100"/>
      <c r="CK3" s="100"/>
      <c r="CL3" s="100"/>
      <c r="CM3" s="100"/>
      <c r="CN3" s="100"/>
      <c r="CO3" s="100"/>
      <c r="CP3" s="100"/>
      <c r="CQ3" s="100"/>
      <c r="CR3" s="100"/>
      <c r="CS3" s="100"/>
      <c r="CT3" s="100"/>
      <c r="CU3" s="100"/>
      <c r="CV3" s="100"/>
      <c r="CW3" s="100"/>
      <c r="CX3" s="100"/>
      <c r="CY3" s="100"/>
      <c r="CZ3" s="100"/>
      <c r="DA3" s="100"/>
      <c r="DB3" s="100"/>
      <c r="DC3" s="100"/>
      <c r="DD3" s="100"/>
      <c r="DE3" s="100"/>
      <c r="DF3" s="100"/>
      <c r="DG3" s="100"/>
      <c r="DH3" s="100"/>
      <c r="DI3" s="100"/>
      <c r="DJ3" s="100"/>
      <c r="DK3" s="100"/>
      <c r="DL3" s="100"/>
      <c r="DM3" s="100"/>
      <c r="DN3" s="100"/>
      <c r="DO3" s="100"/>
      <c r="DP3" s="100"/>
      <c r="DQ3" s="100"/>
      <c r="DR3" s="100"/>
      <c r="DS3" s="100"/>
      <c r="DT3" s="100"/>
      <c r="DU3" s="100"/>
      <c r="DV3" s="100"/>
      <c r="DW3" s="100"/>
      <c r="DX3" s="100"/>
      <c r="DY3" s="100"/>
      <c r="DZ3" s="100"/>
      <c r="EA3" s="100"/>
      <c r="EB3" s="100"/>
      <c r="EC3" s="100"/>
      <c r="ED3" s="100"/>
      <c r="EE3" s="100"/>
      <c r="EF3" s="100"/>
      <c r="EG3" s="100"/>
      <c r="EH3" s="100"/>
      <c r="EI3" s="100"/>
      <c r="EJ3" s="100"/>
      <c r="EK3" s="100"/>
      <c r="EL3" s="100"/>
      <c r="EM3" s="100"/>
      <c r="EN3" s="100"/>
      <c r="EO3" s="100"/>
      <c r="EP3" s="100"/>
      <c r="EQ3" s="100"/>
      <c r="ER3" s="100"/>
      <c r="ES3" s="100"/>
      <c r="ET3" s="100"/>
      <c r="EU3" s="100"/>
      <c r="EV3" s="100"/>
      <c r="EW3" s="100"/>
      <c r="EX3" s="100"/>
      <c r="EY3" s="100"/>
      <c r="EZ3" s="100"/>
      <c r="FA3" s="100"/>
      <c r="FB3" s="100"/>
      <c r="FC3" s="100"/>
      <c r="FD3" s="100"/>
      <c r="FE3" s="100"/>
      <c r="FF3" s="100"/>
      <c r="FG3" s="100"/>
      <c r="FH3" s="100"/>
      <c r="FI3" s="100"/>
      <c r="FJ3" s="100"/>
      <c r="FK3" s="100"/>
      <c r="FL3" s="100"/>
      <c r="FM3" s="100"/>
      <c r="FN3" s="100"/>
      <c r="FO3" s="100"/>
      <c r="FP3" s="100"/>
      <c r="FQ3" s="100"/>
      <c r="FR3" s="100"/>
      <c r="FS3" s="100"/>
      <c r="FT3" s="100"/>
      <c r="FU3" s="100"/>
      <c r="FV3" s="100"/>
      <c r="FW3" s="100"/>
      <c r="FX3" s="100"/>
      <c r="FY3" s="100"/>
      <c r="FZ3" s="100"/>
      <c r="GA3" s="100"/>
      <c r="GB3" s="100"/>
      <c r="GC3" s="100"/>
      <c r="GD3" s="100"/>
      <c r="GE3" s="100"/>
      <c r="GF3" s="100"/>
      <c r="GG3" s="100"/>
      <c r="GH3" s="100"/>
      <c r="GI3" s="100"/>
      <c r="GJ3" s="100"/>
      <c r="GK3" s="100"/>
      <c r="GL3" s="100"/>
      <c r="GM3" s="100"/>
      <c r="GN3" s="100"/>
      <c r="GO3" s="100"/>
      <c r="GP3" s="100"/>
      <c r="GQ3" s="100"/>
      <c r="GR3" s="100"/>
      <c r="GS3" s="100"/>
      <c r="GT3" s="100"/>
      <c r="GU3" s="100"/>
      <c r="GV3" s="100"/>
      <c r="GW3" s="100"/>
      <c r="GX3" s="100"/>
      <c r="GY3" s="100"/>
      <c r="GZ3" s="100"/>
      <c r="HA3" s="100"/>
      <c r="HB3" s="100"/>
      <c r="HC3" s="100"/>
      <c r="HD3" s="100"/>
      <c r="HE3" s="100"/>
      <c r="HF3" s="100"/>
      <c r="HG3" s="100"/>
      <c r="HH3" s="100"/>
      <c r="HI3" s="100"/>
      <c r="HJ3" s="100"/>
      <c r="HK3" s="100"/>
      <c r="HL3" s="100"/>
      <c r="HM3" s="100"/>
      <c r="HN3" s="100"/>
      <c r="HO3" s="100"/>
      <c r="HP3" s="100"/>
      <c r="HQ3" s="100"/>
      <c r="HR3" s="100"/>
      <c r="HS3" s="100"/>
      <c r="HT3" s="100"/>
      <c r="HU3" s="100"/>
      <c r="HV3" s="100"/>
      <c r="HW3" s="100"/>
      <c r="HX3" s="100"/>
      <c r="HY3" s="100"/>
      <c r="HZ3" s="100"/>
      <c r="IA3" s="100"/>
      <c r="IB3" s="100"/>
      <c r="IC3" s="100"/>
      <c r="ID3" s="100"/>
      <c r="IE3" s="100"/>
      <c r="IF3" s="100"/>
      <c r="IG3" s="100"/>
      <c r="IH3" s="100"/>
      <c r="II3" s="100"/>
      <c r="IJ3" s="100"/>
      <c r="IK3" s="100"/>
      <c r="IL3" s="100"/>
      <c r="IM3" s="100"/>
      <c r="IN3" s="100"/>
      <c r="IO3" s="100"/>
      <c r="IP3" s="100"/>
      <c r="IQ3" s="100"/>
      <c r="IR3" s="100"/>
      <c r="IS3" s="100"/>
      <c r="IT3" s="100"/>
      <c r="IU3" s="100"/>
      <c r="IV3" s="100"/>
      <c r="IW3" s="100"/>
      <c r="IX3" s="100"/>
      <c r="IY3" s="100"/>
      <c r="IZ3" s="100"/>
      <c r="JA3" s="100"/>
      <c r="JB3" s="100"/>
      <c r="JC3" s="100"/>
      <c r="JD3" s="100"/>
      <c r="JE3" s="100"/>
      <c r="JF3" s="100"/>
      <c r="JG3" s="100"/>
      <c r="JH3" s="100"/>
      <c r="JI3" s="100"/>
      <c r="JJ3" s="100"/>
      <c r="JK3" s="100"/>
      <c r="JL3" s="100"/>
      <c r="JM3" s="100"/>
      <c r="JN3" s="100"/>
      <c r="JO3" s="100"/>
      <c r="JP3" s="100"/>
      <c r="JQ3" s="100"/>
      <c r="JR3" s="100"/>
      <c r="JS3" s="100"/>
      <c r="JT3" s="100"/>
      <c r="JU3" s="119"/>
      <c r="JV3" s="119"/>
      <c r="JW3" s="119"/>
      <c r="JX3" s="119"/>
      <c r="JY3" s="119"/>
      <c r="JZ3" s="119"/>
      <c r="KA3" s="119"/>
      <c r="KB3" s="119"/>
      <c r="KC3" s="119"/>
      <c r="KD3" s="119"/>
      <c r="KE3" s="119"/>
      <c r="KF3" s="119"/>
      <c r="KG3" s="119"/>
      <c r="KH3" s="119"/>
      <c r="KI3" s="119"/>
      <c r="KJ3" s="119"/>
      <c r="KK3" s="119"/>
      <c r="KL3" s="119"/>
      <c r="KM3" s="119"/>
      <c r="KN3" s="119"/>
      <c r="KO3" s="119"/>
      <c r="KP3" s="119"/>
      <c r="KQ3" s="119"/>
      <c r="KR3" s="119"/>
      <c r="KS3" s="119"/>
      <c r="KT3" s="119"/>
      <c r="KU3" s="119"/>
      <c r="KV3" s="119"/>
      <c r="KW3" s="119"/>
      <c r="KX3" s="119"/>
      <c r="KY3" s="119"/>
      <c r="KZ3" s="119"/>
      <c r="LA3" s="119"/>
      <c r="LB3" s="119"/>
      <c r="LC3" s="119"/>
      <c r="LD3" s="119"/>
      <c r="LE3" s="119"/>
      <c r="LF3" s="119"/>
      <c r="LG3" s="119"/>
      <c r="LH3" s="119"/>
      <c r="LI3" s="119"/>
      <c r="LJ3" s="119"/>
      <c r="LK3" s="119"/>
      <c r="LL3" s="119"/>
      <c r="LM3" s="119"/>
      <c r="LN3" s="119"/>
      <c r="LO3" s="119"/>
      <c r="LP3" s="119"/>
      <c r="LQ3" s="119"/>
      <c r="LR3" s="119"/>
      <c r="LS3" s="119"/>
      <c r="LT3" s="119"/>
      <c r="LU3" s="119"/>
      <c r="LV3" s="119"/>
      <c r="LW3" s="119"/>
      <c r="LX3" s="119"/>
      <c r="LY3" s="119"/>
      <c r="LZ3" s="119"/>
      <c r="MA3" s="119"/>
      <c r="MB3" s="119"/>
      <c r="MC3" s="119"/>
      <c r="MD3" s="119"/>
      <c r="ME3" s="119"/>
      <c r="MF3" s="119"/>
      <c r="MG3" s="119"/>
      <c r="MH3" s="119"/>
      <c r="MI3" s="119"/>
      <c r="MJ3" s="119"/>
      <c r="MK3" s="119"/>
      <c r="ML3" s="119"/>
      <c r="MM3" s="119"/>
      <c r="MN3" s="119"/>
      <c r="MO3" s="119"/>
      <c r="MP3" s="119"/>
      <c r="MQ3" s="119"/>
      <c r="MR3" s="119"/>
      <c r="MS3" s="119"/>
      <c r="MT3" s="119"/>
      <c r="MU3" s="119"/>
      <c r="MV3" s="119"/>
      <c r="MW3" s="119"/>
      <c r="MX3" s="119"/>
      <c r="MY3" s="119"/>
      <c r="MZ3" s="119"/>
      <c r="NA3" s="119"/>
      <c r="NB3" s="119"/>
      <c r="NC3" s="119"/>
      <c r="ND3" s="119"/>
      <c r="NE3" s="119"/>
      <c r="NF3" s="119"/>
      <c r="NG3" s="119"/>
      <c r="NH3" s="119"/>
      <c r="NI3" s="119"/>
      <c r="NJ3" s="119"/>
      <c r="NK3" s="119"/>
      <c r="NL3" s="119"/>
      <c r="NM3" s="119"/>
      <c r="NN3" s="119"/>
      <c r="NO3" s="119"/>
      <c r="NP3" s="119"/>
      <c r="NQ3" s="119"/>
      <c r="NR3" s="119"/>
      <c r="NS3" s="119"/>
      <c r="NT3" s="119"/>
      <c r="NU3" s="119"/>
      <c r="NV3" s="119"/>
      <c r="NW3" s="119"/>
      <c r="NX3" s="119"/>
      <c r="NY3" s="119"/>
      <c r="NZ3" s="119"/>
      <c r="OA3" s="119"/>
      <c r="OB3" s="119"/>
      <c r="OC3" s="119"/>
      <c r="OD3" s="119"/>
      <c r="OE3" s="119"/>
      <c r="OF3" s="119"/>
      <c r="OG3" s="119"/>
      <c r="OH3" s="119"/>
      <c r="OI3" s="119"/>
      <c r="OJ3" s="119"/>
      <c r="OK3" s="119"/>
      <c r="OL3" s="119"/>
      <c r="OM3" s="119"/>
      <c r="ON3" s="119"/>
      <c r="OO3" s="119"/>
      <c r="OP3" s="119"/>
      <c r="OQ3" s="119"/>
      <c r="OR3" s="119"/>
      <c r="OS3" s="119"/>
      <c r="OT3" s="119"/>
      <c r="OU3" s="119"/>
      <c r="OV3" s="119"/>
      <c r="OW3" s="119"/>
      <c r="OX3" s="119"/>
      <c r="OY3" s="119"/>
      <c r="OZ3" s="119"/>
      <c r="PA3" s="119"/>
      <c r="PB3" s="119"/>
      <c r="PC3" s="119"/>
      <c r="PD3" s="119"/>
      <c r="PE3" s="119"/>
      <c r="PF3" s="119"/>
      <c r="PG3" s="119"/>
      <c r="PH3" s="119"/>
      <c r="PI3" s="119"/>
      <c r="PJ3" s="119"/>
      <c r="PK3" s="119"/>
      <c r="PL3" s="119"/>
      <c r="PM3" s="119"/>
      <c r="PN3" s="119"/>
      <c r="PO3" s="119"/>
      <c r="PP3" s="119"/>
      <c r="PQ3" s="119"/>
      <c r="PR3" s="119"/>
      <c r="PS3" s="119"/>
      <c r="PT3" s="119"/>
      <c r="PU3" s="119"/>
      <c r="PV3" s="119"/>
      <c r="PW3" s="119"/>
      <c r="PX3" s="119"/>
      <c r="PY3" s="119"/>
      <c r="PZ3" s="119"/>
      <c r="QA3" s="119"/>
      <c r="QB3" s="119"/>
      <c r="QC3" s="119"/>
      <c r="QD3" s="119"/>
      <c r="QE3" s="119"/>
      <c r="QF3" s="119"/>
      <c r="QG3" s="119"/>
      <c r="QH3" s="119"/>
      <c r="QI3" s="119"/>
      <c r="QJ3" s="119"/>
      <c r="QK3" s="119"/>
      <c r="QL3" s="119"/>
      <c r="QM3" s="119"/>
      <c r="QN3" s="119"/>
      <c r="QO3" s="119"/>
      <c r="QP3" s="119"/>
      <c r="QQ3" s="119"/>
      <c r="QR3" s="119"/>
      <c r="QS3" s="119"/>
      <c r="QT3" s="119"/>
      <c r="QU3" s="119"/>
      <c r="QV3" s="119"/>
      <c r="QW3" s="119"/>
      <c r="QX3" s="119"/>
      <c r="QY3" s="119"/>
      <c r="QZ3" s="119"/>
      <c r="RA3" s="119"/>
      <c r="RB3" s="119"/>
      <c r="RC3" s="119"/>
      <c r="RD3" s="119"/>
      <c r="RE3" s="119"/>
      <c r="RF3" s="119"/>
      <c r="RG3" s="119"/>
      <c r="RH3" s="119"/>
      <c r="RI3" s="119"/>
      <c r="RJ3" s="119"/>
      <c r="RK3" s="119"/>
      <c r="RL3" s="119"/>
      <c r="RM3" s="119"/>
      <c r="RN3" s="119"/>
      <c r="RO3" s="119"/>
      <c r="RP3" s="119"/>
      <c r="RQ3" s="119"/>
      <c r="RR3" s="119"/>
      <c r="RS3" s="119"/>
      <c r="RT3" s="119"/>
      <c r="RU3" s="119"/>
      <c r="RV3" s="119"/>
      <c r="RW3" s="119"/>
      <c r="RX3" s="119"/>
      <c r="RY3" s="119"/>
      <c r="RZ3" s="119"/>
      <c r="SA3" s="119"/>
      <c r="SB3" s="119"/>
      <c r="SC3" s="119"/>
      <c r="SD3" s="119"/>
      <c r="SE3" s="119"/>
      <c r="SF3" s="119"/>
      <c r="SG3" s="119"/>
      <c r="SH3" s="119"/>
      <c r="SI3" s="119"/>
      <c r="SJ3" s="119"/>
      <c r="SK3" s="119"/>
      <c r="SL3" s="119"/>
      <c r="SM3" s="119"/>
      <c r="SN3" s="119"/>
      <c r="SO3" s="119"/>
      <c r="SP3" s="119"/>
      <c r="SQ3" s="119"/>
      <c r="SR3" s="119"/>
      <c r="SS3" s="119"/>
      <c r="ST3" s="119"/>
      <c r="SU3" s="119"/>
      <c r="SV3" s="119"/>
      <c r="SW3" s="119"/>
      <c r="SX3" s="119"/>
      <c r="SY3" s="119"/>
      <c r="SZ3" s="119"/>
      <c r="TA3" s="119"/>
      <c r="TB3" s="119"/>
      <c r="TC3" s="119"/>
      <c r="TD3" s="119"/>
      <c r="TE3" s="119"/>
      <c r="TF3" s="119"/>
      <c r="TG3" s="119"/>
      <c r="TH3" s="119"/>
      <c r="TI3" s="119"/>
      <c r="TJ3" s="119"/>
      <c r="TK3" s="119"/>
      <c r="TL3" s="119"/>
      <c r="TM3" s="119"/>
      <c r="TN3" s="119"/>
      <c r="TO3" s="119"/>
      <c r="TP3" s="119"/>
      <c r="TQ3" s="119"/>
      <c r="TR3" s="119"/>
      <c r="TS3" s="119"/>
      <c r="TT3" s="119"/>
      <c r="TU3" s="119"/>
      <c r="TV3" s="119"/>
      <c r="TW3" s="119"/>
      <c r="TX3" s="119"/>
      <c r="TY3" s="119"/>
      <c r="TZ3" s="119"/>
      <c r="UA3" s="119"/>
      <c r="UB3" s="119"/>
      <c r="UC3" s="119"/>
      <c r="UD3" s="119"/>
      <c r="UE3" s="119"/>
      <c r="UF3" s="119"/>
      <c r="UG3" s="119"/>
      <c r="UH3" s="119"/>
      <c r="UI3" s="119"/>
      <c r="UJ3" s="119"/>
      <c r="UK3" s="119"/>
      <c r="UL3" s="119"/>
      <c r="UM3" s="119"/>
      <c r="UN3" s="119"/>
      <c r="UO3" s="119"/>
      <c r="UP3" s="119"/>
      <c r="UQ3" s="119"/>
      <c r="UR3" s="119"/>
      <c r="US3" s="119"/>
      <c r="UT3" s="119"/>
      <c r="UU3" s="119"/>
      <c r="UV3" s="119"/>
      <c r="UW3" s="119"/>
      <c r="UX3" s="119"/>
      <c r="UY3" s="119"/>
      <c r="UZ3" s="119"/>
      <c r="VA3" s="119"/>
      <c r="VB3" s="119"/>
      <c r="VC3" s="119"/>
      <c r="VD3" s="119"/>
      <c r="VE3" s="119"/>
      <c r="VF3" s="119"/>
      <c r="VG3" s="119"/>
      <c r="VH3" s="119"/>
      <c r="VI3" s="119"/>
      <c r="VJ3" s="119"/>
      <c r="VK3" s="119"/>
      <c r="VL3" s="119"/>
      <c r="VM3" s="119"/>
      <c r="VN3" s="119"/>
      <c r="VO3" s="119"/>
      <c r="VP3" s="119"/>
      <c r="VQ3" s="119"/>
      <c r="VR3" s="119"/>
      <c r="VS3" s="119"/>
      <c r="VT3" s="119"/>
      <c r="VU3" s="119"/>
      <c r="VV3" s="119"/>
      <c r="VW3" s="119"/>
      <c r="VX3" s="119"/>
      <c r="VY3" s="119"/>
      <c r="VZ3" s="119"/>
      <c r="WA3" s="119"/>
      <c r="WB3" s="119"/>
      <c r="WC3" s="119"/>
      <c r="WD3" s="119"/>
      <c r="WE3" s="119"/>
      <c r="WF3" s="119"/>
      <c r="WG3" s="119"/>
      <c r="WH3" s="119"/>
      <c r="WI3" s="119"/>
      <c r="WJ3" s="119"/>
      <c r="WK3" s="119"/>
      <c r="WL3" s="119"/>
      <c r="WM3" s="119"/>
      <c r="WN3" s="119"/>
      <c r="WO3" s="119"/>
      <c r="WP3" s="119"/>
      <c r="WQ3" s="119"/>
      <c r="WR3" s="119"/>
      <c r="WS3" s="119"/>
      <c r="WT3" s="119"/>
      <c r="WU3" s="119"/>
      <c r="WV3" s="119"/>
      <c r="WW3" s="119"/>
      <c r="WX3" s="119"/>
      <c r="WY3" s="119"/>
      <c r="WZ3" s="119"/>
      <c r="XA3" s="119"/>
      <c r="XB3" s="119"/>
      <c r="XC3" s="119"/>
      <c r="XD3" s="119"/>
      <c r="XE3" s="119"/>
      <c r="XF3" s="119"/>
      <c r="XG3" s="119"/>
      <c r="XH3" s="119"/>
      <c r="XI3" s="119"/>
      <c r="XJ3" s="119"/>
      <c r="XK3" s="119"/>
      <c r="XL3" s="119"/>
      <c r="XM3" s="119"/>
      <c r="XN3" s="119"/>
      <c r="XO3" s="119"/>
      <c r="XP3" s="119"/>
      <c r="XQ3" s="119"/>
      <c r="XR3" s="119"/>
      <c r="XS3" s="119"/>
      <c r="XT3" s="119"/>
      <c r="XU3" s="119"/>
      <c r="XV3" s="119"/>
      <c r="XW3" s="119"/>
      <c r="XX3" s="119"/>
      <c r="XY3" s="119"/>
      <c r="XZ3" s="119"/>
      <c r="YA3" s="119"/>
      <c r="YB3" s="119"/>
      <c r="YC3" s="119"/>
      <c r="YD3" s="119"/>
      <c r="YE3" s="119"/>
      <c r="YF3" s="119"/>
      <c r="YG3" s="119"/>
      <c r="YH3" s="119"/>
      <c r="YI3" s="119"/>
      <c r="YJ3" s="119"/>
      <c r="YK3" s="119"/>
      <c r="YL3" s="119"/>
      <c r="YM3" s="119"/>
      <c r="YN3" s="119"/>
      <c r="YO3" s="119"/>
      <c r="YP3" s="119"/>
      <c r="YQ3" s="119"/>
      <c r="YR3" s="119"/>
      <c r="YS3" s="119"/>
      <c r="YT3" s="119"/>
      <c r="YU3" s="119"/>
      <c r="YV3" s="119"/>
      <c r="YW3" s="119"/>
      <c r="YX3" s="119"/>
      <c r="YY3" s="119"/>
      <c r="YZ3" s="119"/>
      <c r="ZA3" s="119"/>
      <c r="ZB3" s="119"/>
      <c r="ZC3" s="119"/>
      <c r="ZD3" s="119"/>
      <c r="ZE3" s="119"/>
      <c r="ZF3" s="119"/>
      <c r="ZG3" s="119"/>
      <c r="ZH3" s="119"/>
      <c r="ZI3" s="119"/>
      <c r="ZJ3" s="119"/>
      <c r="ZK3" s="119"/>
      <c r="ZL3" s="119"/>
      <c r="ZM3" s="119"/>
      <c r="ZN3" s="119"/>
      <c r="ZO3" s="119"/>
      <c r="ZP3" s="119"/>
      <c r="ZQ3" s="119"/>
      <c r="ZR3" s="119"/>
      <c r="ZS3" s="119"/>
      <c r="ZT3" s="119"/>
      <c r="ZU3" s="119"/>
      <c r="ZV3" s="119"/>
      <c r="ZW3" s="119"/>
      <c r="ZX3" s="119"/>
      <c r="ZY3" s="119"/>
      <c r="ZZ3" s="119"/>
      <c r="AAA3" s="119"/>
      <c r="AAB3" s="119"/>
      <c r="AAC3" s="119"/>
      <c r="AAD3" s="119"/>
      <c r="AAE3" s="119"/>
      <c r="AAF3" s="119"/>
      <c r="AAG3" s="119"/>
      <c r="AAH3" s="119"/>
      <c r="AAI3" s="119"/>
      <c r="AAJ3" s="119"/>
      <c r="AAK3" s="119"/>
      <c r="AAL3" s="119"/>
      <c r="AAM3" s="119"/>
      <c r="AAN3" s="119"/>
      <c r="AAO3" s="119"/>
      <c r="AAP3" s="119"/>
      <c r="AAQ3" s="119"/>
      <c r="AAR3" s="119"/>
      <c r="AAS3" s="119"/>
      <c r="AAT3" s="119"/>
      <c r="AAU3" s="119"/>
      <c r="AAV3" s="119"/>
      <c r="AAW3" s="119"/>
      <c r="AAX3" s="119"/>
      <c r="AAY3" s="119"/>
      <c r="AAZ3" s="119"/>
      <c r="ABA3" s="119"/>
      <c r="ABB3" s="119"/>
      <c r="ABC3" s="119"/>
      <c r="ABD3" s="119"/>
      <c r="ABE3" s="119"/>
      <c r="ABF3" s="119"/>
      <c r="ABG3" s="119"/>
      <c r="ABH3" s="119"/>
      <c r="ABI3" s="119"/>
      <c r="ABJ3" s="119"/>
      <c r="ABK3" s="119"/>
      <c r="ABL3" s="119"/>
      <c r="ABM3" s="119"/>
      <c r="ABN3" s="119"/>
      <c r="ABO3" s="119"/>
      <c r="ABP3" s="119"/>
      <c r="ABQ3" s="119"/>
      <c r="ABR3" s="119"/>
      <c r="ABS3" s="119"/>
      <c r="ABT3" s="119"/>
      <c r="ABU3" s="119"/>
      <c r="ABV3" s="119"/>
      <c r="ABW3" s="119"/>
      <c r="ABX3" s="119"/>
      <c r="ABY3" s="119"/>
      <c r="ABZ3" s="119"/>
      <c r="ACA3" s="119"/>
      <c r="ACB3" s="119"/>
      <c r="ACC3" s="119"/>
      <c r="ACD3" s="119"/>
      <c r="ACE3" s="119"/>
      <c r="ACF3" s="119"/>
      <c r="ACG3" s="119"/>
      <c r="ACH3" s="119"/>
      <c r="ACI3" s="119"/>
      <c r="ACJ3" s="119"/>
      <c r="ACK3" s="119"/>
      <c r="ACL3" s="119"/>
      <c r="ACM3" s="119"/>
      <c r="ACN3" s="119"/>
      <c r="ACO3" s="119"/>
      <c r="ACP3" s="119"/>
      <c r="ACQ3" s="119"/>
      <c r="ACR3" s="119"/>
      <c r="ACS3" s="119"/>
      <c r="ACT3" s="119"/>
      <c r="ACU3" s="119"/>
      <c r="ACV3" s="119"/>
      <c r="ACW3" s="119"/>
      <c r="ACX3" s="119"/>
      <c r="ACY3" s="119"/>
      <c r="ACZ3" s="119"/>
      <c r="ADA3" s="119"/>
      <c r="ADB3" s="119"/>
      <c r="ADC3" s="119"/>
      <c r="ADD3" s="119"/>
      <c r="ADE3" s="119"/>
      <c r="ADF3" s="119"/>
      <c r="ADG3" s="119"/>
      <c r="ADH3" s="119"/>
      <c r="ADI3" s="119"/>
      <c r="ADJ3" s="119"/>
      <c r="ADK3" s="119"/>
      <c r="ADL3" s="119"/>
      <c r="ADM3" s="119"/>
      <c r="ADN3" s="119"/>
      <c r="ADO3" s="119"/>
      <c r="ADP3" s="119"/>
      <c r="ADQ3" s="119"/>
      <c r="ADR3" s="119"/>
      <c r="ADS3" s="119"/>
      <c r="ADT3" s="119"/>
      <c r="ADU3" s="119"/>
      <c r="ADV3" s="119"/>
    </row>
    <row r="4" spans="1:802" s="332" customFormat="1" ht="50.1" customHeight="1" x14ac:dyDescent="0.25">
      <c r="A4" s="332" t="s">
        <v>2379</v>
      </c>
      <c r="B4" s="332" t="s">
        <v>480</v>
      </c>
      <c r="C4" s="332" t="s">
        <v>7079</v>
      </c>
      <c r="D4" s="262">
        <v>40968</v>
      </c>
      <c r="E4" s="489" t="s">
        <v>7060</v>
      </c>
      <c r="F4" s="448" t="s">
        <v>7061</v>
      </c>
      <c r="G4" s="332" t="s">
        <v>7062</v>
      </c>
      <c r="H4" s="332" t="s">
        <v>207</v>
      </c>
      <c r="I4" s="332" t="s">
        <v>208</v>
      </c>
      <c r="J4" s="332">
        <v>22902</v>
      </c>
      <c r="K4" s="332" t="s">
        <v>207</v>
      </c>
      <c r="L4" s="332" t="s">
        <v>1273</v>
      </c>
      <c r="M4" s="332" t="s">
        <v>331</v>
      </c>
      <c r="N4" s="262">
        <v>41442</v>
      </c>
      <c r="O4" s="332" t="s">
        <v>7065</v>
      </c>
      <c r="R4" s="262">
        <v>41520</v>
      </c>
      <c r="W4" s="332" t="s">
        <v>7059</v>
      </c>
      <c r="X4" s="449">
        <v>41487</v>
      </c>
      <c r="Y4" s="332" t="s">
        <v>5667</v>
      </c>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00"/>
      <c r="BT4" s="100"/>
      <c r="BU4" s="100"/>
      <c r="BV4" s="100"/>
      <c r="BW4" s="100"/>
      <c r="BX4" s="100"/>
      <c r="BY4" s="100"/>
      <c r="BZ4" s="100"/>
      <c r="CA4" s="100"/>
      <c r="CB4" s="100"/>
      <c r="CC4" s="100"/>
      <c r="CD4" s="100"/>
      <c r="CE4" s="100"/>
      <c r="CF4" s="100"/>
      <c r="CG4" s="100"/>
      <c r="CH4" s="100"/>
      <c r="CI4" s="100"/>
      <c r="CJ4" s="100"/>
      <c r="CK4" s="100"/>
      <c r="CL4" s="100"/>
      <c r="CM4" s="100"/>
      <c r="CN4" s="100"/>
      <c r="CO4" s="100"/>
      <c r="CP4" s="100"/>
      <c r="CQ4" s="100"/>
      <c r="CR4" s="100"/>
      <c r="CS4" s="100"/>
      <c r="CT4" s="100"/>
      <c r="CU4" s="100"/>
      <c r="CV4" s="100"/>
      <c r="CW4" s="100"/>
      <c r="CX4" s="100"/>
      <c r="CY4" s="100"/>
      <c r="CZ4" s="100"/>
      <c r="DA4" s="100"/>
      <c r="DB4" s="100"/>
      <c r="DC4" s="100"/>
      <c r="DD4" s="100"/>
      <c r="DE4" s="100"/>
      <c r="DF4" s="100"/>
      <c r="DG4" s="100"/>
      <c r="DH4" s="100"/>
      <c r="DI4" s="100"/>
      <c r="DJ4" s="100"/>
      <c r="DK4" s="100"/>
      <c r="DL4" s="100"/>
      <c r="DM4" s="100"/>
      <c r="DN4" s="100"/>
      <c r="DO4" s="100"/>
      <c r="DP4" s="100"/>
      <c r="DQ4" s="100"/>
      <c r="DR4" s="100"/>
      <c r="DS4" s="100"/>
      <c r="DT4" s="100"/>
      <c r="DU4" s="100"/>
      <c r="DV4" s="100"/>
      <c r="DW4" s="100"/>
      <c r="DX4" s="100"/>
      <c r="DY4" s="100"/>
      <c r="DZ4" s="100"/>
      <c r="EA4" s="100"/>
      <c r="EB4" s="100"/>
      <c r="EC4" s="100"/>
      <c r="ED4" s="100"/>
      <c r="EE4" s="100"/>
      <c r="EF4" s="100"/>
      <c r="EG4" s="100"/>
      <c r="EH4" s="100"/>
      <c r="EI4" s="100"/>
      <c r="EJ4" s="100"/>
      <c r="EK4" s="100"/>
      <c r="EL4" s="100"/>
      <c r="EM4" s="100"/>
      <c r="EN4" s="100"/>
      <c r="EO4" s="100"/>
      <c r="EP4" s="100"/>
      <c r="EQ4" s="100"/>
      <c r="ER4" s="100"/>
      <c r="ES4" s="100"/>
      <c r="ET4" s="100"/>
      <c r="EU4" s="100"/>
      <c r="EV4" s="100"/>
      <c r="EW4" s="100"/>
      <c r="EX4" s="100"/>
      <c r="EY4" s="100"/>
      <c r="EZ4" s="100"/>
      <c r="FA4" s="100"/>
      <c r="FB4" s="100"/>
      <c r="FC4" s="100"/>
      <c r="FD4" s="100"/>
      <c r="FE4" s="100"/>
      <c r="FF4" s="100"/>
      <c r="FG4" s="100"/>
      <c r="FH4" s="100"/>
      <c r="FI4" s="100"/>
      <c r="FJ4" s="100"/>
      <c r="FK4" s="100"/>
      <c r="FL4" s="100"/>
      <c r="FM4" s="100"/>
      <c r="FN4" s="100"/>
      <c r="FO4" s="100"/>
      <c r="FP4" s="100"/>
      <c r="FQ4" s="100"/>
      <c r="FR4" s="100"/>
      <c r="FS4" s="100"/>
      <c r="FT4" s="100"/>
      <c r="FU4" s="100"/>
      <c r="FV4" s="100"/>
      <c r="FW4" s="100"/>
      <c r="FX4" s="100"/>
      <c r="FY4" s="100"/>
      <c r="FZ4" s="100"/>
      <c r="GA4" s="100"/>
      <c r="GB4" s="100"/>
      <c r="GC4" s="100"/>
      <c r="GD4" s="100"/>
      <c r="GE4" s="100"/>
      <c r="GF4" s="100"/>
      <c r="GG4" s="100"/>
      <c r="GH4" s="100"/>
      <c r="GI4" s="100"/>
      <c r="GJ4" s="100"/>
      <c r="GK4" s="100"/>
      <c r="GL4" s="100"/>
      <c r="GM4" s="100"/>
      <c r="GN4" s="100"/>
      <c r="GO4" s="100"/>
      <c r="GP4" s="100"/>
      <c r="GQ4" s="100"/>
      <c r="GR4" s="100"/>
      <c r="GS4" s="100"/>
      <c r="GT4" s="100"/>
      <c r="GU4" s="100"/>
      <c r="GV4" s="100"/>
      <c r="GW4" s="100"/>
      <c r="GX4" s="100"/>
      <c r="GY4" s="100"/>
      <c r="GZ4" s="100"/>
      <c r="HA4" s="100"/>
      <c r="HB4" s="100"/>
      <c r="HC4" s="100"/>
      <c r="HD4" s="100"/>
      <c r="HE4" s="100"/>
      <c r="HF4" s="100"/>
      <c r="HG4" s="100"/>
      <c r="HH4" s="100"/>
      <c r="HI4" s="100"/>
      <c r="HJ4" s="100"/>
      <c r="HK4" s="100"/>
      <c r="HL4" s="100"/>
      <c r="HM4" s="100"/>
      <c r="HN4" s="100"/>
      <c r="HO4" s="100"/>
      <c r="HP4" s="100"/>
      <c r="HQ4" s="100"/>
      <c r="HR4" s="100"/>
      <c r="HS4" s="100"/>
      <c r="HT4" s="100"/>
      <c r="HU4" s="100"/>
      <c r="HV4" s="100"/>
      <c r="HW4" s="100"/>
      <c r="HX4" s="100"/>
      <c r="HY4" s="100"/>
      <c r="HZ4" s="100"/>
      <c r="IA4" s="100"/>
      <c r="IB4" s="100"/>
      <c r="IC4" s="100"/>
      <c r="ID4" s="100"/>
      <c r="IE4" s="100"/>
      <c r="IF4" s="100"/>
      <c r="IG4" s="100"/>
      <c r="IH4" s="100"/>
      <c r="II4" s="100"/>
      <c r="IJ4" s="100"/>
      <c r="IK4" s="100"/>
      <c r="IL4" s="100"/>
      <c r="IM4" s="100"/>
      <c r="IN4" s="100"/>
      <c r="IO4" s="100"/>
      <c r="IP4" s="100"/>
      <c r="IQ4" s="100"/>
      <c r="IR4" s="100"/>
      <c r="IS4" s="100"/>
      <c r="IT4" s="100"/>
      <c r="IU4" s="100"/>
      <c r="IV4" s="100"/>
      <c r="IW4" s="100"/>
      <c r="IX4" s="100"/>
      <c r="IY4" s="100"/>
      <c r="IZ4" s="100"/>
      <c r="JA4" s="100"/>
      <c r="JB4" s="100"/>
      <c r="JC4" s="100"/>
      <c r="JD4" s="100"/>
      <c r="JE4" s="100"/>
      <c r="JF4" s="100"/>
      <c r="JG4" s="100"/>
      <c r="JH4" s="100"/>
      <c r="JI4" s="100"/>
      <c r="JJ4" s="100"/>
      <c r="JK4" s="100"/>
      <c r="JL4" s="100"/>
      <c r="JM4" s="100"/>
      <c r="JN4" s="100"/>
      <c r="JO4" s="100"/>
      <c r="JP4" s="100"/>
      <c r="JQ4" s="100"/>
      <c r="JR4" s="100"/>
      <c r="JS4" s="100"/>
      <c r="JT4" s="100"/>
      <c r="JU4" s="119"/>
      <c r="JV4" s="119"/>
      <c r="JW4" s="119"/>
      <c r="JX4" s="119"/>
      <c r="JY4" s="119"/>
      <c r="JZ4" s="119"/>
      <c r="KA4" s="119"/>
      <c r="KB4" s="119"/>
      <c r="KC4" s="119"/>
      <c r="KD4" s="119"/>
      <c r="KE4" s="119"/>
      <c r="KF4" s="119"/>
      <c r="KG4" s="119"/>
      <c r="KH4" s="119"/>
      <c r="KI4" s="119"/>
      <c r="KJ4" s="119"/>
      <c r="KK4" s="119"/>
      <c r="KL4" s="119"/>
      <c r="KM4" s="119"/>
      <c r="KN4" s="119"/>
      <c r="KO4" s="119"/>
      <c r="KP4" s="119"/>
      <c r="KQ4" s="119"/>
      <c r="KR4" s="119"/>
      <c r="KS4" s="119"/>
      <c r="KT4" s="119"/>
      <c r="KU4" s="119"/>
      <c r="KV4" s="119"/>
      <c r="KW4" s="119"/>
      <c r="KX4" s="119"/>
      <c r="KY4" s="119"/>
      <c r="KZ4" s="119"/>
      <c r="LA4" s="119"/>
      <c r="LB4" s="119"/>
      <c r="LC4" s="119"/>
      <c r="LD4" s="119"/>
      <c r="LE4" s="119"/>
      <c r="LF4" s="119"/>
      <c r="LG4" s="119"/>
      <c r="LH4" s="119"/>
      <c r="LI4" s="119"/>
      <c r="LJ4" s="119"/>
      <c r="LK4" s="119"/>
      <c r="LL4" s="119"/>
      <c r="LM4" s="119"/>
      <c r="LN4" s="119"/>
      <c r="LO4" s="119"/>
      <c r="LP4" s="119"/>
      <c r="LQ4" s="119"/>
      <c r="LR4" s="119"/>
      <c r="LS4" s="119"/>
      <c r="LT4" s="119"/>
      <c r="LU4" s="119"/>
      <c r="LV4" s="119"/>
      <c r="LW4" s="119"/>
      <c r="LX4" s="119"/>
      <c r="LY4" s="119"/>
      <c r="LZ4" s="119"/>
      <c r="MA4" s="119"/>
      <c r="MB4" s="119"/>
      <c r="MC4" s="119"/>
      <c r="MD4" s="119"/>
      <c r="ME4" s="119"/>
      <c r="MF4" s="119"/>
      <c r="MG4" s="119"/>
      <c r="MH4" s="119"/>
      <c r="MI4" s="119"/>
      <c r="MJ4" s="119"/>
      <c r="MK4" s="119"/>
      <c r="ML4" s="119"/>
      <c r="MM4" s="119"/>
      <c r="MN4" s="119"/>
      <c r="MO4" s="119"/>
      <c r="MP4" s="119"/>
      <c r="MQ4" s="119"/>
      <c r="MR4" s="119"/>
      <c r="MS4" s="119"/>
      <c r="MT4" s="119"/>
      <c r="MU4" s="119"/>
      <c r="MV4" s="119"/>
      <c r="MW4" s="119"/>
      <c r="MX4" s="119"/>
      <c r="MY4" s="119"/>
      <c r="MZ4" s="119"/>
      <c r="NA4" s="119"/>
      <c r="NB4" s="119"/>
      <c r="NC4" s="119"/>
      <c r="ND4" s="119"/>
      <c r="NE4" s="119"/>
      <c r="NF4" s="119"/>
      <c r="NG4" s="119"/>
      <c r="NH4" s="119"/>
      <c r="NI4" s="119"/>
      <c r="NJ4" s="119"/>
      <c r="NK4" s="119"/>
      <c r="NL4" s="119"/>
      <c r="NM4" s="119"/>
      <c r="NN4" s="119"/>
      <c r="NO4" s="119"/>
      <c r="NP4" s="119"/>
      <c r="NQ4" s="119"/>
      <c r="NR4" s="119"/>
      <c r="NS4" s="119"/>
      <c r="NT4" s="119"/>
      <c r="NU4" s="119"/>
      <c r="NV4" s="119"/>
      <c r="NW4" s="119"/>
      <c r="NX4" s="119"/>
      <c r="NY4" s="119"/>
      <c r="NZ4" s="119"/>
      <c r="OA4" s="119"/>
      <c r="OB4" s="119"/>
      <c r="OC4" s="119"/>
      <c r="OD4" s="119"/>
      <c r="OE4" s="119"/>
      <c r="OF4" s="119"/>
      <c r="OG4" s="119"/>
      <c r="OH4" s="119"/>
      <c r="OI4" s="119"/>
      <c r="OJ4" s="119"/>
      <c r="OK4" s="119"/>
      <c r="OL4" s="119"/>
      <c r="OM4" s="119"/>
      <c r="ON4" s="119"/>
      <c r="OO4" s="119"/>
      <c r="OP4" s="119"/>
      <c r="OQ4" s="119"/>
      <c r="OR4" s="119"/>
      <c r="OS4" s="119"/>
      <c r="OT4" s="119"/>
      <c r="OU4" s="119"/>
      <c r="OV4" s="119"/>
      <c r="OW4" s="119"/>
      <c r="OX4" s="119"/>
      <c r="OY4" s="119"/>
      <c r="OZ4" s="119"/>
      <c r="PA4" s="119"/>
      <c r="PB4" s="119"/>
      <c r="PC4" s="119"/>
      <c r="PD4" s="119"/>
      <c r="PE4" s="119"/>
      <c r="PF4" s="119"/>
      <c r="PG4" s="119"/>
      <c r="PH4" s="119"/>
      <c r="PI4" s="119"/>
      <c r="PJ4" s="119"/>
      <c r="PK4" s="119"/>
      <c r="PL4" s="119"/>
      <c r="PM4" s="119"/>
      <c r="PN4" s="119"/>
      <c r="PO4" s="119"/>
      <c r="PP4" s="119"/>
      <c r="PQ4" s="119"/>
      <c r="PR4" s="119"/>
      <c r="PS4" s="119"/>
      <c r="PT4" s="119"/>
      <c r="PU4" s="119"/>
      <c r="PV4" s="119"/>
      <c r="PW4" s="119"/>
      <c r="PX4" s="119"/>
      <c r="PY4" s="119"/>
      <c r="PZ4" s="119"/>
      <c r="QA4" s="119"/>
      <c r="QB4" s="119"/>
      <c r="QC4" s="119"/>
      <c r="QD4" s="119"/>
      <c r="QE4" s="119"/>
      <c r="QF4" s="119"/>
      <c r="QG4" s="119"/>
      <c r="QH4" s="119"/>
      <c r="QI4" s="119"/>
      <c r="QJ4" s="119"/>
      <c r="QK4" s="119"/>
      <c r="QL4" s="119"/>
      <c r="QM4" s="119"/>
      <c r="QN4" s="119"/>
      <c r="QO4" s="119"/>
      <c r="QP4" s="119"/>
      <c r="QQ4" s="119"/>
      <c r="QR4" s="119"/>
      <c r="QS4" s="119"/>
      <c r="QT4" s="119"/>
      <c r="QU4" s="119"/>
      <c r="QV4" s="119"/>
      <c r="QW4" s="119"/>
      <c r="QX4" s="119"/>
      <c r="QY4" s="119"/>
      <c r="QZ4" s="119"/>
      <c r="RA4" s="119"/>
      <c r="RB4" s="119"/>
      <c r="RC4" s="119"/>
      <c r="RD4" s="119"/>
      <c r="RE4" s="119"/>
      <c r="RF4" s="119"/>
      <c r="RG4" s="119"/>
      <c r="RH4" s="119"/>
      <c r="RI4" s="119"/>
      <c r="RJ4" s="119"/>
      <c r="RK4" s="119"/>
      <c r="RL4" s="119"/>
      <c r="RM4" s="119"/>
      <c r="RN4" s="119"/>
      <c r="RO4" s="119"/>
      <c r="RP4" s="119"/>
      <c r="RQ4" s="119"/>
      <c r="RR4" s="119"/>
      <c r="RS4" s="119"/>
      <c r="RT4" s="119"/>
      <c r="RU4" s="119"/>
      <c r="RV4" s="119"/>
      <c r="RW4" s="119"/>
      <c r="RX4" s="119"/>
      <c r="RY4" s="119"/>
      <c r="RZ4" s="119"/>
      <c r="SA4" s="119"/>
      <c r="SB4" s="119"/>
      <c r="SC4" s="119"/>
      <c r="SD4" s="119"/>
      <c r="SE4" s="119"/>
      <c r="SF4" s="119"/>
      <c r="SG4" s="119"/>
      <c r="SH4" s="119"/>
      <c r="SI4" s="119"/>
      <c r="SJ4" s="119"/>
      <c r="SK4" s="119"/>
      <c r="SL4" s="119"/>
      <c r="SM4" s="119"/>
      <c r="SN4" s="119"/>
      <c r="SO4" s="119"/>
      <c r="SP4" s="119"/>
      <c r="SQ4" s="119"/>
      <c r="SR4" s="119"/>
      <c r="SS4" s="119"/>
      <c r="ST4" s="119"/>
      <c r="SU4" s="119"/>
      <c r="SV4" s="119"/>
      <c r="SW4" s="119"/>
      <c r="SX4" s="119"/>
      <c r="SY4" s="119"/>
      <c r="SZ4" s="119"/>
      <c r="TA4" s="119"/>
      <c r="TB4" s="119"/>
      <c r="TC4" s="119"/>
      <c r="TD4" s="119"/>
      <c r="TE4" s="119"/>
      <c r="TF4" s="119"/>
      <c r="TG4" s="119"/>
      <c r="TH4" s="119"/>
      <c r="TI4" s="119"/>
      <c r="TJ4" s="119"/>
      <c r="TK4" s="119"/>
      <c r="TL4" s="119"/>
      <c r="TM4" s="119"/>
      <c r="TN4" s="119"/>
      <c r="TO4" s="119"/>
      <c r="TP4" s="119"/>
      <c r="TQ4" s="119"/>
      <c r="TR4" s="119"/>
      <c r="TS4" s="119"/>
      <c r="TT4" s="119"/>
      <c r="TU4" s="119"/>
      <c r="TV4" s="119"/>
      <c r="TW4" s="119"/>
      <c r="TX4" s="119"/>
      <c r="TY4" s="119"/>
      <c r="TZ4" s="119"/>
      <c r="UA4" s="119"/>
      <c r="UB4" s="119"/>
      <c r="UC4" s="119"/>
      <c r="UD4" s="119"/>
      <c r="UE4" s="119"/>
      <c r="UF4" s="119"/>
      <c r="UG4" s="119"/>
      <c r="UH4" s="119"/>
      <c r="UI4" s="119"/>
      <c r="UJ4" s="119"/>
      <c r="UK4" s="119"/>
      <c r="UL4" s="119"/>
      <c r="UM4" s="119"/>
      <c r="UN4" s="119"/>
      <c r="UO4" s="119"/>
      <c r="UP4" s="119"/>
      <c r="UQ4" s="119"/>
      <c r="UR4" s="119"/>
      <c r="US4" s="119"/>
      <c r="UT4" s="119"/>
      <c r="UU4" s="119"/>
      <c r="UV4" s="119"/>
      <c r="UW4" s="119"/>
      <c r="UX4" s="119"/>
      <c r="UY4" s="119"/>
      <c r="UZ4" s="119"/>
      <c r="VA4" s="119"/>
      <c r="VB4" s="119"/>
      <c r="VC4" s="119"/>
      <c r="VD4" s="119"/>
      <c r="VE4" s="119"/>
      <c r="VF4" s="119"/>
      <c r="VG4" s="119"/>
      <c r="VH4" s="119"/>
      <c r="VI4" s="119"/>
      <c r="VJ4" s="119"/>
      <c r="VK4" s="119"/>
      <c r="VL4" s="119"/>
      <c r="VM4" s="119"/>
      <c r="VN4" s="119"/>
      <c r="VO4" s="119"/>
      <c r="VP4" s="119"/>
      <c r="VQ4" s="119"/>
      <c r="VR4" s="119"/>
      <c r="VS4" s="119"/>
      <c r="VT4" s="119"/>
      <c r="VU4" s="119"/>
      <c r="VV4" s="119"/>
      <c r="VW4" s="119"/>
      <c r="VX4" s="119"/>
      <c r="VY4" s="119"/>
      <c r="VZ4" s="119"/>
      <c r="WA4" s="119"/>
      <c r="WB4" s="119"/>
      <c r="WC4" s="119"/>
      <c r="WD4" s="119"/>
      <c r="WE4" s="119"/>
      <c r="WF4" s="119"/>
      <c r="WG4" s="119"/>
      <c r="WH4" s="119"/>
      <c r="WI4" s="119"/>
      <c r="WJ4" s="119"/>
      <c r="WK4" s="119"/>
      <c r="WL4" s="119"/>
      <c r="WM4" s="119"/>
      <c r="WN4" s="119"/>
      <c r="WO4" s="119"/>
      <c r="WP4" s="119"/>
      <c r="WQ4" s="119"/>
      <c r="WR4" s="119"/>
      <c r="WS4" s="119"/>
      <c r="WT4" s="119"/>
      <c r="WU4" s="119"/>
      <c r="WV4" s="119"/>
      <c r="WW4" s="119"/>
      <c r="WX4" s="119"/>
      <c r="WY4" s="119"/>
      <c r="WZ4" s="119"/>
      <c r="XA4" s="119"/>
      <c r="XB4" s="119"/>
      <c r="XC4" s="119"/>
      <c r="XD4" s="119"/>
      <c r="XE4" s="119"/>
      <c r="XF4" s="119"/>
      <c r="XG4" s="119"/>
      <c r="XH4" s="119"/>
      <c r="XI4" s="119"/>
      <c r="XJ4" s="119"/>
      <c r="XK4" s="119"/>
      <c r="XL4" s="119"/>
      <c r="XM4" s="119"/>
      <c r="XN4" s="119"/>
      <c r="XO4" s="119"/>
      <c r="XP4" s="119"/>
      <c r="XQ4" s="119"/>
      <c r="XR4" s="119"/>
      <c r="XS4" s="119"/>
      <c r="XT4" s="119"/>
      <c r="XU4" s="119"/>
      <c r="XV4" s="119"/>
      <c r="XW4" s="119"/>
      <c r="XX4" s="119"/>
      <c r="XY4" s="119"/>
      <c r="XZ4" s="119"/>
      <c r="YA4" s="119"/>
      <c r="YB4" s="119"/>
      <c r="YC4" s="119"/>
      <c r="YD4" s="119"/>
      <c r="YE4" s="119"/>
      <c r="YF4" s="119"/>
      <c r="YG4" s="119"/>
      <c r="YH4" s="119"/>
      <c r="YI4" s="119"/>
      <c r="YJ4" s="119"/>
      <c r="YK4" s="119"/>
      <c r="YL4" s="119"/>
      <c r="YM4" s="119"/>
      <c r="YN4" s="119"/>
      <c r="YO4" s="119"/>
      <c r="YP4" s="119"/>
      <c r="YQ4" s="119"/>
      <c r="YR4" s="119"/>
      <c r="YS4" s="119"/>
      <c r="YT4" s="119"/>
      <c r="YU4" s="119"/>
      <c r="YV4" s="119"/>
      <c r="YW4" s="119"/>
      <c r="YX4" s="119"/>
      <c r="YY4" s="119"/>
      <c r="YZ4" s="119"/>
      <c r="ZA4" s="119"/>
      <c r="ZB4" s="119"/>
      <c r="ZC4" s="119"/>
      <c r="ZD4" s="119"/>
      <c r="ZE4" s="119"/>
      <c r="ZF4" s="119"/>
      <c r="ZG4" s="119"/>
      <c r="ZH4" s="119"/>
      <c r="ZI4" s="119"/>
      <c r="ZJ4" s="119"/>
      <c r="ZK4" s="119"/>
      <c r="ZL4" s="119"/>
      <c r="ZM4" s="119"/>
      <c r="ZN4" s="119"/>
      <c r="ZO4" s="119"/>
      <c r="ZP4" s="119"/>
      <c r="ZQ4" s="119"/>
      <c r="ZR4" s="119"/>
      <c r="ZS4" s="119"/>
      <c r="ZT4" s="119"/>
      <c r="ZU4" s="119"/>
      <c r="ZV4" s="119"/>
      <c r="ZW4" s="119"/>
      <c r="ZX4" s="119"/>
      <c r="ZY4" s="119"/>
      <c r="ZZ4" s="119"/>
      <c r="AAA4" s="119"/>
      <c r="AAB4" s="119"/>
      <c r="AAC4" s="119"/>
      <c r="AAD4" s="119"/>
      <c r="AAE4" s="119"/>
      <c r="AAF4" s="119"/>
      <c r="AAG4" s="119"/>
      <c r="AAH4" s="119"/>
      <c r="AAI4" s="119"/>
      <c r="AAJ4" s="119"/>
      <c r="AAK4" s="119"/>
      <c r="AAL4" s="119"/>
      <c r="AAM4" s="119"/>
      <c r="AAN4" s="119"/>
      <c r="AAO4" s="119"/>
      <c r="AAP4" s="119"/>
      <c r="AAQ4" s="119"/>
      <c r="AAR4" s="119"/>
      <c r="AAS4" s="119"/>
      <c r="AAT4" s="119"/>
      <c r="AAU4" s="119"/>
      <c r="AAV4" s="119"/>
      <c r="AAW4" s="119"/>
      <c r="AAX4" s="119"/>
      <c r="AAY4" s="119"/>
      <c r="AAZ4" s="119"/>
      <c r="ABA4" s="119"/>
      <c r="ABB4" s="119"/>
      <c r="ABC4" s="119"/>
      <c r="ABD4" s="119"/>
      <c r="ABE4" s="119"/>
      <c r="ABF4" s="119"/>
      <c r="ABG4" s="119"/>
      <c r="ABH4" s="119"/>
      <c r="ABI4" s="119"/>
      <c r="ABJ4" s="119"/>
      <c r="ABK4" s="119"/>
      <c r="ABL4" s="119"/>
      <c r="ABM4" s="119"/>
      <c r="ABN4" s="119"/>
      <c r="ABO4" s="119"/>
      <c r="ABP4" s="119"/>
      <c r="ABQ4" s="119"/>
      <c r="ABR4" s="119"/>
      <c r="ABS4" s="119"/>
      <c r="ABT4" s="119"/>
      <c r="ABU4" s="119"/>
      <c r="ABV4" s="119"/>
      <c r="ABW4" s="119"/>
      <c r="ABX4" s="119"/>
      <c r="ABY4" s="119"/>
      <c r="ABZ4" s="119"/>
      <c r="ACA4" s="119"/>
      <c r="ACB4" s="119"/>
      <c r="ACC4" s="119"/>
      <c r="ACD4" s="119"/>
      <c r="ACE4" s="119"/>
      <c r="ACF4" s="119"/>
      <c r="ACG4" s="119"/>
      <c r="ACH4" s="119"/>
      <c r="ACI4" s="119"/>
      <c r="ACJ4" s="119"/>
      <c r="ACK4" s="119"/>
      <c r="ACL4" s="119"/>
      <c r="ACM4" s="119"/>
      <c r="ACN4" s="119"/>
      <c r="ACO4" s="119"/>
      <c r="ACP4" s="119"/>
      <c r="ACQ4" s="119"/>
      <c r="ACR4" s="119"/>
      <c r="ACS4" s="119"/>
      <c r="ACT4" s="119"/>
      <c r="ACU4" s="119"/>
      <c r="ACV4" s="119"/>
      <c r="ACW4" s="119"/>
      <c r="ACX4" s="119"/>
      <c r="ACY4" s="119"/>
      <c r="ACZ4" s="119"/>
      <c r="ADA4" s="119"/>
      <c r="ADB4" s="119"/>
      <c r="ADC4" s="119"/>
      <c r="ADD4" s="119"/>
      <c r="ADE4" s="119"/>
      <c r="ADF4" s="119"/>
      <c r="ADG4" s="119"/>
      <c r="ADH4" s="119"/>
      <c r="ADI4" s="119"/>
      <c r="ADJ4" s="119"/>
      <c r="ADK4" s="119"/>
      <c r="ADL4" s="119"/>
      <c r="ADM4" s="119"/>
      <c r="ADN4" s="119"/>
      <c r="ADO4" s="119"/>
      <c r="ADP4" s="119"/>
      <c r="ADQ4" s="119"/>
      <c r="ADR4" s="119"/>
      <c r="ADS4" s="119"/>
      <c r="ADT4" s="119"/>
      <c r="ADU4" s="119"/>
      <c r="ADV4" s="119"/>
    </row>
    <row r="5" spans="1:802" s="332" customFormat="1" ht="50.1" customHeight="1" x14ac:dyDescent="0.25">
      <c r="A5" s="332" t="s">
        <v>7689</v>
      </c>
      <c r="B5" s="332" t="s">
        <v>2910</v>
      </c>
      <c r="D5" s="262">
        <v>41396</v>
      </c>
      <c r="E5" s="489" t="s">
        <v>7690</v>
      </c>
      <c r="F5" s="448" t="s">
        <v>7691</v>
      </c>
      <c r="G5" s="332" t="s">
        <v>7692</v>
      </c>
      <c r="H5" s="332" t="s">
        <v>5472</v>
      </c>
      <c r="I5" s="332" t="s">
        <v>208</v>
      </c>
      <c r="J5" s="332">
        <v>22973</v>
      </c>
      <c r="K5" s="332" t="s">
        <v>207</v>
      </c>
      <c r="L5" s="332" t="s">
        <v>1273</v>
      </c>
      <c r="M5" s="332" t="s">
        <v>2048</v>
      </c>
      <c r="N5" s="262">
        <v>41533</v>
      </c>
      <c r="O5" s="332" t="s">
        <v>559</v>
      </c>
      <c r="R5" s="262">
        <v>41537</v>
      </c>
      <c r="W5" s="332" t="s">
        <v>7693</v>
      </c>
      <c r="X5" s="449">
        <v>41487</v>
      </c>
      <c r="Y5" s="332" t="s">
        <v>5668</v>
      </c>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100"/>
      <c r="BS5" s="100"/>
      <c r="BT5" s="100"/>
      <c r="BU5" s="100"/>
      <c r="BV5" s="100"/>
      <c r="BW5" s="100"/>
      <c r="BX5" s="100"/>
      <c r="BY5" s="100"/>
      <c r="BZ5" s="100"/>
      <c r="CA5" s="100"/>
      <c r="CB5" s="100"/>
      <c r="CC5" s="100"/>
      <c r="CD5" s="100"/>
      <c r="CE5" s="100"/>
      <c r="CF5" s="100"/>
      <c r="CG5" s="100"/>
      <c r="CH5" s="100"/>
      <c r="CI5" s="100"/>
      <c r="CJ5" s="100"/>
      <c r="CK5" s="100"/>
      <c r="CL5" s="100"/>
      <c r="CM5" s="100"/>
      <c r="CN5" s="100"/>
      <c r="CO5" s="100"/>
      <c r="CP5" s="100"/>
      <c r="CQ5" s="100"/>
      <c r="CR5" s="100"/>
      <c r="CS5" s="100"/>
      <c r="CT5" s="100"/>
      <c r="CU5" s="100"/>
      <c r="CV5" s="100"/>
      <c r="CW5" s="100"/>
      <c r="CX5" s="100"/>
      <c r="CY5" s="100"/>
      <c r="CZ5" s="100"/>
      <c r="DA5" s="100"/>
      <c r="DB5" s="100"/>
      <c r="DC5" s="100"/>
      <c r="DD5" s="100"/>
      <c r="DE5" s="100"/>
      <c r="DF5" s="100"/>
      <c r="DG5" s="100"/>
      <c r="DH5" s="100"/>
      <c r="DI5" s="100"/>
      <c r="DJ5" s="100"/>
      <c r="DK5" s="100"/>
      <c r="DL5" s="100"/>
      <c r="DM5" s="100"/>
      <c r="DN5" s="100"/>
      <c r="DO5" s="100"/>
      <c r="DP5" s="100"/>
      <c r="DQ5" s="100"/>
      <c r="DR5" s="100"/>
      <c r="DS5" s="100"/>
      <c r="DT5" s="100"/>
      <c r="DU5" s="100"/>
      <c r="DV5" s="100"/>
      <c r="DW5" s="100"/>
      <c r="DX5" s="100"/>
      <c r="DY5" s="100"/>
      <c r="DZ5" s="100"/>
      <c r="EA5" s="100"/>
      <c r="EB5" s="100"/>
      <c r="EC5" s="100"/>
      <c r="ED5" s="100"/>
      <c r="EE5" s="100"/>
      <c r="EF5" s="100"/>
      <c r="EG5" s="100"/>
      <c r="EH5" s="100"/>
      <c r="EI5" s="100"/>
      <c r="EJ5" s="100"/>
      <c r="EK5" s="100"/>
      <c r="EL5" s="100"/>
      <c r="EM5" s="100"/>
      <c r="EN5" s="100"/>
      <c r="EO5" s="100"/>
      <c r="EP5" s="100"/>
      <c r="EQ5" s="100"/>
      <c r="ER5" s="100"/>
      <c r="ES5" s="100"/>
      <c r="ET5" s="100"/>
      <c r="EU5" s="100"/>
      <c r="EV5" s="100"/>
      <c r="EW5" s="100"/>
      <c r="EX5" s="100"/>
      <c r="EY5" s="100"/>
      <c r="EZ5" s="100"/>
      <c r="FA5" s="100"/>
      <c r="FB5" s="100"/>
      <c r="FC5" s="100"/>
      <c r="FD5" s="100"/>
      <c r="FE5" s="100"/>
      <c r="FF5" s="100"/>
      <c r="FG5" s="100"/>
      <c r="FH5" s="100"/>
      <c r="FI5" s="100"/>
      <c r="FJ5" s="100"/>
      <c r="FK5" s="100"/>
      <c r="FL5" s="100"/>
      <c r="FM5" s="100"/>
      <c r="FN5" s="100"/>
      <c r="FO5" s="100"/>
      <c r="FP5" s="100"/>
      <c r="FQ5" s="100"/>
      <c r="FR5" s="100"/>
      <c r="FS5" s="100"/>
      <c r="FT5" s="100"/>
      <c r="FU5" s="100"/>
      <c r="FV5" s="100"/>
      <c r="FW5" s="100"/>
      <c r="FX5" s="100"/>
      <c r="FY5" s="100"/>
      <c r="FZ5" s="100"/>
      <c r="GA5" s="100"/>
      <c r="GB5" s="100"/>
      <c r="GC5" s="100"/>
      <c r="GD5" s="100"/>
      <c r="GE5" s="100"/>
      <c r="GF5" s="100"/>
      <c r="GG5" s="100"/>
      <c r="GH5" s="100"/>
      <c r="GI5" s="100"/>
      <c r="GJ5" s="100"/>
      <c r="GK5" s="100"/>
      <c r="GL5" s="100"/>
      <c r="GM5" s="100"/>
      <c r="GN5" s="100"/>
      <c r="GO5" s="100"/>
      <c r="GP5" s="100"/>
      <c r="GQ5" s="100"/>
      <c r="GR5" s="100"/>
      <c r="GS5" s="100"/>
      <c r="GT5" s="100"/>
      <c r="GU5" s="100"/>
      <c r="GV5" s="100"/>
      <c r="GW5" s="100"/>
      <c r="GX5" s="100"/>
      <c r="GY5" s="100"/>
      <c r="GZ5" s="100"/>
      <c r="HA5" s="100"/>
      <c r="HB5" s="100"/>
      <c r="HC5" s="100"/>
      <c r="HD5" s="100"/>
      <c r="HE5" s="100"/>
      <c r="HF5" s="100"/>
      <c r="HG5" s="100"/>
      <c r="HH5" s="100"/>
      <c r="HI5" s="100"/>
      <c r="HJ5" s="100"/>
      <c r="HK5" s="100"/>
      <c r="HL5" s="100"/>
      <c r="HM5" s="100"/>
      <c r="HN5" s="100"/>
      <c r="HO5" s="100"/>
      <c r="HP5" s="100"/>
      <c r="HQ5" s="100"/>
      <c r="HR5" s="100"/>
      <c r="HS5" s="100"/>
      <c r="HT5" s="100"/>
      <c r="HU5" s="100"/>
      <c r="HV5" s="100"/>
      <c r="HW5" s="100"/>
      <c r="HX5" s="100"/>
      <c r="HY5" s="100"/>
      <c r="HZ5" s="100"/>
      <c r="IA5" s="100"/>
      <c r="IB5" s="100"/>
      <c r="IC5" s="100"/>
      <c r="ID5" s="100"/>
      <c r="IE5" s="100"/>
      <c r="IF5" s="100"/>
      <c r="IG5" s="100"/>
      <c r="IH5" s="100"/>
      <c r="II5" s="100"/>
      <c r="IJ5" s="100"/>
      <c r="IK5" s="100"/>
      <c r="IL5" s="100"/>
      <c r="IM5" s="100"/>
      <c r="IN5" s="100"/>
      <c r="IO5" s="100"/>
      <c r="IP5" s="100"/>
      <c r="IQ5" s="100"/>
      <c r="IR5" s="100"/>
      <c r="IS5" s="100"/>
      <c r="IT5" s="100"/>
      <c r="IU5" s="100"/>
      <c r="IV5" s="100"/>
      <c r="IW5" s="100"/>
      <c r="IX5" s="100"/>
      <c r="IY5" s="100"/>
      <c r="IZ5" s="100"/>
      <c r="JA5" s="100"/>
      <c r="JB5" s="100"/>
      <c r="JC5" s="100"/>
      <c r="JD5" s="100"/>
      <c r="JE5" s="100"/>
      <c r="JF5" s="100"/>
      <c r="JG5" s="100"/>
      <c r="JH5" s="100"/>
      <c r="JI5" s="100"/>
      <c r="JJ5" s="100"/>
      <c r="JK5" s="100"/>
      <c r="JL5" s="100"/>
      <c r="JM5" s="100"/>
      <c r="JN5" s="100"/>
      <c r="JO5" s="100"/>
      <c r="JP5" s="100"/>
      <c r="JQ5" s="100"/>
      <c r="JR5" s="100"/>
      <c r="JS5" s="100"/>
      <c r="JT5" s="100"/>
      <c r="JU5" s="119"/>
      <c r="JV5" s="119"/>
      <c r="JW5" s="119"/>
      <c r="JX5" s="119"/>
      <c r="JY5" s="119"/>
      <c r="JZ5" s="119"/>
      <c r="KA5" s="119"/>
      <c r="KB5" s="119"/>
      <c r="KC5" s="119"/>
      <c r="KD5" s="119"/>
      <c r="KE5" s="119"/>
      <c r="KF5" s="119"/>
      <c r="KG5" s="119"/>
      <c r="KH5" s="119"/>
      <c r="KI5" s="119"/>
      <c r="KJ5" s="119"/>
      <c r="KK5" s="119"/>
      <c r="KL5" s="119"/>
      <c r="KM5" s="119"/>
      <c r="KN5" s="119"/>
      <c r="KO5" s="119"/>
      <c r="KP5" s="119"/>
      <c r="KQ5" s="119"/>
      <c r="KR5" s="119"/>
      <c r="KS5" s="119"/>
      <c r="KT5" s="119"/>
      <c r="KU5" s="119"/>
      <c r="KV5" s="119"/>
      <c r="KW5" s="119"/>
      <c r="KX5" s="119"/>
      <c r="KY5" s="119"/>
      <c r="KZ5" s="119"/>
      <c r="LA5" s="119"/>
      <c r="LB5" s="119"/>
      <c r="LC5" s="119"/>
      <c r="LD5" s="119"/>
      <c r="LE5" s="119"/>
      <c r="LF5" s="119"/>
      <c r="LG5" s="119"/>
      <c r="LH5" s="119"/>
      <c r="LI5" s="119"/>
      <c r="LJ5" s="119"/>
      <c r="LK5" s="119"/>
      <c r="LL5" s="119"/>
      <c r="LM5" s="119"/>
      <c r="LN5" s="119"/>
      <c r="LO5" s="119"/>
      <c r="LP5" s="119"/>
      <c r="LQ5" s="119"/>
      <c r="LR5" s="119"/>
      <c r="LS5" s="119"/>
      <c r="LT5" s="119"/>
      <c r="LU5" s="119"/>
      <c r="LV5" s="119"/>
      <c r="LW5" s="119"/>
      <c r="LX5" s="119"/>
      <c r="LY5" s="119"/>
      <c r="LZ5" s="119"/>
      <c r="MA5" s="119"/>
      <c r="MB5" s="119"/>
      <c r="MC5" s="119"/>
      <c r="MD5" s="119"/>
      <c r="ME5" s="119"/>
      <c r="MF5" s="119"/>
      <c r="MG5" s="119"/>
      <c r="MH5" s="119"/>
      <c r="MI5" s="119"/>
      <c r="MJ5" s="119"/>
      <c r="MK5" s="119"/>
      <c r="ML5" s="119"/>
      <c r="MM5" s="119"/>
      <c r="MN5" s="119"/>
      <c r="MO5" s="119"/>
      <c r="MP5" s="119"/>
      <c r="MQ5" s="119"/>
      <c r="MR5" s="119"/>
      <c r="MS5" s="119"/>
      <c r="MT5" s="119"/>
      <c r="MU5" s="119"/>
      <c r="MV5" s="119"/>
      <c r="MW5" s="119"/>
      <c r="MX5" s="119"/>
      <c r="MY5" s="119"/>
      <c r="MZ5" s="119"/>
      <c r="NA5" s="119"/>
      <c r="NB5" s="119"/>
      <c r="NC5" s="119"/>
      <c r="ND5" s="119"/>
      <c r="NE5" s="119"/>
      <c r="NF5" s="119"/>
      <c r="NG5" s="119"/>
      <c r="NH5" s="119"/>
      <c r="NI5" s="119"/>
      <c r="NJ5" s="119"/>
      <c r="NK5" s="119"/>
      <c r="NL5" s="119"/>
      <c r="NM5" s="119"/>
      <c r="NN5" s="119"/>
      <c r="NO5" s="119"/>
      <c r="NP5" s="119"/>
      <c r="NQ5" s="119"/>
      <c r="NR5" s="119"/>
      <c r="NS5" s="119"/>
      <c r="NT5" s="119"/>
      <c r="NU5" s="119"/>
      <c r="NV5" s="119"/>
      <c r="NW5" s="119"/>
      <c r="NX5" s="119"/>
      <c r="NY5" s="119"/>
      <c r="NZ5" s="119"/>
      <c r="OA5" s="119"/>
      <c r="OB5" s="119"/>
      <c r="OC5" s="119"/>
      <c r="OD5" s="119"/>
      <c r="OE5" s="119"/>
      <c r="OF5" s="119"/>
      <c r="OG5" s="119"/>
      <c r="OH5" s="119"/>
      <c r="OI5" s="119"/>
      <c r="OJ5" s="119"/>
      <c r="OK5" s="119"/>
      <c r="OL5" s="119"/>
      <c r="OM5" s="119"/>
      <c r="ON5" s="119"/>
      <c r="OO5" s="119"/>
      <c r="OP5" s="119"/>
      <c r="OQ5" s="119"/>
      <c r="OR5" s="119"/>
      <c r="OS5" s="119"/>
      <c r="OT5" s="119"/>
      <c r="OU5" s="119"/>
      <c r="OV5" s="119"/>
      <c r="OW5" s="119"/>
      <c r="OX5" s="119"/>
      <c r="OY5" s="119"/>
      <c r="OZ5" s="119"/>
      <c r="PA5" s="119"/>
      <c r="PB5" s="119"/>
      <c r="PC5" s="119"/>
      <c r="PD5" s="119"/>
      <c r="PE5" s="119"/>
      <c r="PF5" s="119"/>
      <c r="PG5" s="119"/>
      <c r="PH5" s="119"/>
      <c r="PI5" s="119"/>
      <c r="PJ5" s="119"/>
      <c r="PK5" s="119"/>
      <c r="PL5" s="119"/>
      <c r="PM5" s="119"/>
      <c r="PN5" s="119"/>
      <c r="PO5" s="119"/>
      <c r="PP5" s="119"/>
      <c r="PQ5" s="119"/>
      <c r="PR5" s="119"/>
      <c r="PS5" s="119"/>
      <c r="PT5" s="119"/>
      <c r="PU5" s="119"/>
      <c r="PV5" s="119"/>
      <c r="PW5" s="119"/>
      <c r="PX5" s="119"/>
      <c r="PY5" s="119"/>
      <c r="PZ5" s="119"/>
      <c r="QA5" s="119"/>
      <c r="QB5" s="119"/>
      <c r="QC5" s="119"/>
      <c r="QD5" s="119"/>
      <c r="QE5" s="119"/>
      <c r="QF5" s="119"/>
      <c r="QG5" s="119"/>
      <c r="QH5" s="119"/>
      <c r="QI5" s="119"/>
      <c r="QJ5" s="119"/>
      <c r="QK5" s="119"/>
      <c r="QL5" s="119"/>
      <c r="QM5" s="119"/>
      <c r="QN5" s="119"/>
      <c r="QO5" s="119"/>
      <c r="QP5" s="119"/>
      <c r="QQ5" s="119"/>
      <c r="QR5" s="119"/>
      <c r="QS5" s="119"/>
      <c r="QT5" s="119"/>
      <c r="QU5" s="119"/>
      <c r="QV5" s="119"/>
      <c r="QW5" s="119"/>
      <c r="QX5" s="119"/>
      <c r="QY5" s="119"/>
      <c r="QZ5" s="119"/>
      <c r="RA5" s="119"/>
      <c r="RB5" s="119"/>
      <c r="RC5" s="119"/>
      <c r="RD5" s="119"/>
      <c r="RE5" s="119"/>
      <c r="RF5" s="119"/>
      <c r="RG5" s="119"/>
      <c r="RH5" s="119"/>
      <c r="RI5" s="119"/>
      <c r="RJ5" s="119"/>
      <c r="RK5" s="119"/>
      <c r="RL5" s="119"/>
      <c r="RM5" s="119"/>
      <c r="RN5" s="119"/>
      <c r="RO5" s="119"/>
      <c r="RP5" s="119"/>
      <c r="RQ5" s="119"/>
      <c r="RR5" s="119"/>
      <c r="RS5" s="119"/>
      <c r="RT5" s="119"/>
      <c r="RU5" s="119"/>
      <c r="RV5" s="119"/>
      <c r="RW5" s="119"/>
      <c r="RX5" s="119"/>
      <c r="RY5" s="119"/>
      <c r="RZ5" s="119"/>
      <c r="SA5" s="119"/>
      <c r="SB5" s="119"/>
      <c r="SC5" s="119"/>
      <c r="SD5" s="119"/>
      <c r="SE5" s="119"/>
      <c r="SF5" s="119"/>
      <c r="SG5" s="119"/>
      <c r="SH5" s="119"/>
      <c r="SI5" s="119"/>
      <c r="SJ5" s="119"/>
      <c r="SK5" s="119"/>
      <c r="SL5" s="119"/>
      <c r="SM5" s="119"/>
      <c r="SN5" s="119"/>
      <c r="SO5" s="119"/>
      <c r="SP5" s="119"/>
      <c r="SQ5" s="119"/>
      <c r="SR5" s="119"/>
      <c r="SS5" s="119"/>
      <c r="ST5" s="119"/>
      <c r="SU5" s="119"/>
      <c r="SV5" s="119"/>
      <c r="SW5" s="119"/>
      <c r="SX5" s="119"/>
      <c r="SY5" s="119"/>
      <c r="SZ5" s="119"/>
      <c r="TA5" s="119"/>
      <c r="TB5" s="119"/>
      <c r="TC5" s="119"/>
      <c r="TD5" s="119"/>
      <c r="TE5" s="119"/>
      <c r="TF5" s="119"/>
      <c r="TG5" s="119"/>
      <c r="TH5" s="119"/>
      <c r="TI5" s="119"/>
      <c r="TJ5" s="119"/>
      <c r="TK5" s="119"/>
      <c r="TL5" s="119"/>
      <c r="TM5" s="119"/>
      <c r="TN5" s="119"/>
      <c r="TO5" s="119"/>
      <c r="TP5" s="119"/>
      <c r="TQ5" s="119"/>
      <c r="TR5" s="119"/>
      <c r="TS5" s="119"/>
      <c r="TT5" s="119"/>
      <c r="TU5" s="119"/>
      <c r="TV5" s="119"/>
      <c r="TW5" s="119"/>
      <c r="TX5" s="119"/>
      <c r="TY5" s="119"/>
      <c r="TZ5" s="119"/>
      <c r="UA5" s="119"/>
      <c r="UB5" s="119"/>
      <c r="UC5" s="119"/>
      <c r="UD5" s="119"/>
      <c r="UE5" s="119"/>
      <c r="UF5" s="119"/>
      <c r="UG5" s="119"/>
      <c r="UH5" s="119"/>
      <c r="UI5" s="119"/>
      <c r="UJ5" s="119"/>
      <c r="UK5" s="119"/>
      <c r="UL5" s="119"/>
      <c r="UM5" s="119"/>
      <c r="UN5" s="119"/>
      <c r="UO5" s="119"/>
      <c r="UP5" s="119"/>
      <c r="UQ5" s="119"/>
      <c r="UR5" s="119"/>
      <c r="US5" s="119"/>
      <c r="UT5" s="119"/>
      <c r="UU5" s="119"/>
      <c r="UV5" s="119"/>
      <c r="UW5" s="119"/>
      <c r="UX5" s="119"/>
      <c r="UY5" s="119"/>
      <c r="UZ5" s="119"/>
      <c r="VA5" s="119"/>
      <c r="VB5" s="119"/>
      <c r="VC5" s="119"/>
      <c r="VD5" s="119"/>
      <c r="VE5" s="119"/>
      <c r="VF5" s="119"/>
      <c r="VG5" s="119"/>
      <c r="VH5" s="119"/>
      <c r="VI5" s="119"/>
      <c r="VJ5" s="119"/>
      <c r="VK5" s="119"/>
      <c r="VL5" s="119"/>
      <c r="VM5" s="119"/>
      <c r="VN5" s="119"/>
      <c r="VO5" s="119"/>
      <c r="VP5" s="119"/>
      <c r="VQ5" s="119"/>
      <c r="VR5" s="119"/>
      <c r="VS5" s="119"/>
      <c r="VT5" s="119"/>
      <c r="VU5" s="119"/>
      <c r="VV5" s="119"/>
      <c r="VW5" s="119"/>
      <c r="VX5" s="119"/>
      <c r="VY5" s="119"/>
      <c r="VZ5" s="119"/>
      <c r="WA5" s="119"/>
      <c r="WB5" s="119"/>
      <c r="WC5" s="119"/>
      <c r="WD5" s="119"/>
      <c r="WE5" s="119"/>
      <c r="WF5" s="119"/>
      <c r="WG5" s="119"/>
      <c r="WH5" s="119"/>
      <c r="WI5" s="119"/>
      <c r="WJ5" s="119"/>
      <c r="WK5" s="119"/>
      <c r="WL5" s="119"/>
      <c r="WM5" s="119"/>
      <c r="WN5" s="119"/>
      <c r="WO5" s="119"/>
      <c r="WP5" s="119"/>
      <c r="WQ5" s="119"/>
      <c r="WR5" s="119"/>
      <c r="WS5" s="119"/>
      <c r="WT5" s="119"/>
      <c r="WU5" s="119"/>
      <c r="WV5" s="119"/>
      <c r="WW5" s="119"/>
      <c r="WX5" s="119"/>
      <c r="WY5" s="119"/>
      <c r="WZ5" s="119"/>
      <c r="XA5" s="119"/>
      <c r="XB5" s="119"/>
      <c r="XC5" s="119"/>
      <c r="XD5" s="119"/>
      <c r="XE5" s="119"/>
      <c r="XF5" s="119"/>
      <c r="XG5" s="119"/>
      <c r="XH5" s="119"/>
      <c r="XI5" s="119"/>
      <c r="XJ5" s="119"/>
      <c r="XK5" s="119"/>
      <c r="XL5" s="119"/>
      <c r="XM5" s="119"/>
      <c r="XN5" s="119"/>
      <c r="XO5" s="119"/>
      <c r="XP5" s="119"/>
      <c r="XQ5" s="119"/>
      <c r="XR5" s="119"/>
      <c r="XS5" s="119"/>
      <c r="XT5" s="119"/>
      <c r="XU5" s="119"/>
      <c r="XV5" s="119"/>
      <c r="XW5" s="119"/>
      <c r="XX5" s="119"/>
      <c r="XY5" s="119"/>
      <c r="XZ5" s="119"/>
      <c r="YA5" s="119"/>
      <c r="YB5" s="119"/>
      <c r="YC5" s="119"/>
      <c r="YD5" s="119"/>
      <c r="YE5" s="119"/>
      <c r="YF5" s="119"/>
      <c r="YG5" s="119"/>
      <c r="YH5" s="119"/>
      <c r="YI5" s="119"/>
      <c r="YJ5" s="119"/>
      <c r="YK5" s="119"/>
      <c r="YL5" s="119"/>
      <c r="YM5" s="119"/>
      <c r="YN5" s="119"/>
      <c r="YO5" s="119"/>
      <c r="YP5" s="119"/>
      <c r="YQ5" s="119"/>
      <c r="YR5" s="119"/>
      <c r="YS5" s="119"/>
      <c r="YT5" s="119"/>
      <c r="YU5" s="119"/>
      <c r="YV5" s="119"/>
      <c r="YW5" s="119"/>
      <c r="YX5" s="119"/>
      <c r="YY5" s="119"/>
      <c r="YZ5" s="119"/>
      <c r="ZA5" s="119"/>
      <c r="ZB5" s="119"/>
      <c r="ZC5" s="119"/>
      <c r="ZD5" s="119"/>
      <c r="ZE5" s="119"/>
      <c r="ZF5" s="119"/>
      <c r="ZG5" s="119"/>
      <c r="ZH5" s="119"/>
      <c r="ZI5" s="119"/>
      <c r="ZJ5" s="119"/>
      <c r="ZK5" s="119"/>
      <c r="ZL5" s="119"/>
      <c r="ZM5" s="119"/>
      <c r="ZN5" s="119"/>
      <c r="ZO5" s="119"/>
      <c r="ZP5" s="119"/>
      <c r="ZQ5" s="119"/>
      <c r="ZR5" s="119"/>
      <c r="ZS5" s="119"/>
      <c r="ZT5" s="119"/>
      <c r="ZU5" s="119"/>
      <c r="ZV5" s="119"/>
      <c r="ZW5" s="119"/>
      <c r="ZX5" s="119"/>
      <c r="ZY5" s="119"/>
      <c r="ZZ5" s="119"/>
      <c r="AAA5" s="119"/>
      <c r="AAB5" s="119"/>
      <c r="AAC5" s="119"/>
      <c r="AAD5" s="119"/>
      <c r="AAE5" s="119"/>
      <c r="AAF5" s="119"/>
      <c r="AAG5" s="119"/>
      <c r="AAH5" s="119"/>
      <c r="AAI5" s="119"/>
      <c r="AAJ5" s="119"/>
      <c r="AAK5" s="119"/>
      <c r="AAL5" s="119"/>
      <c r="AAM5" s="119"/>
      <c r="AAN5" s="119"/>
      <c r="AAO5" s="119"/>
      <c r="AAP5" s="119"/>
      <c r="AAQ5" s="119"/>
      <c r="AAR5" s="119"/>
      <c r="AAS5" s="119"/>
      <c r="AAT5" s="119"/>
      <c r="AAU5" s="119"/>
      <c r="AAV5" s="119"/>
      <c r="AAW5" s="119"/>
      <c r="AAX5" s="119"/>
      <c r="AAY5" s="119"/>
      <c r="AAZ5" s="119"/>
      <c r="ABA5" s="119"/>
      <c r="ABB5" s="119"/>
      <c r="ABC5" s="119"/>
      <c r="ABD5" s="119"/>
      <c r="ABE5" s="119"/>
      <c r="ABF5" s="119"/>
      <c r="ABG5" s="119"/>
      <c r="ABH5" s="119"/>
      <c r="ABI5" s="119"/>
      <c r="ABJ5" s="119"/>
      <c r="ABK5" s="119"/>
      <c r="ABL5" s="119"/>
      <c r="ABM5" s="119"/>
      <c r="ABN5" s="119"/>
      <c r="ABO5" s="119"/>
      <c r="ABP5" s="119"/>
      <c r="ABQ5" s="119"/>
      <c r="ABR5" s="119"/>
      <c r="ABS5" s="119"/>
      <c r="ABT5" s="119"/>
      <c r="ABU5" s="119"/>
      <c r="ABV5" s="119"/>
      <c r="ABW5" s="119"/>
      <c r="ABX5" s="119"/>
      <c r="ABY5" s="119"/>
      <c r="ABZ5" s="119"/>
      <c r="ACA5" s="119"/>
      <c r="ACB5" s="119"/>
      <c r="ACC5" s="119"/>
      <c r="ACD5" s="119"/>
      <c r="ACE5" s="119"/>
      <c r="ACF5" s="119"/>
      <c r="ACG5" s="119"/>
      <c r="ACH5" s="119"/>
      <c r="ACI5" s="119"/>
      <c r="ACJ5" s="119"/>
      <c r="ACK5" s="119"/>
      <c r="ACL5" s="119"/>
      <c r="ACM5" s="119"/>
      <c r="ACN5" s="119"/>
      <c r="ACO5" s="119"/>
      <c r="ACP5" s="119"/>
      <c r="ACQ5" s="119"/>
      <c r="ACR5" s="119"/>
      <c r="ACS5" s="119"/>
      <c r="ACT5" s="119"/>
      <c r="ACU5" s="119"/>
      <c r="ACV5" s="119"/>
      <c r="ACW5" s="119"/>
      <c r="ACX5" s="119"/>
      <c r="ACY5" s="119"/>
      <c r="ACZ5" s="119"/>
      <c r="ADA5" s="119"/>
      <c r="ADB5" s="119"/>
      <c r="ADC5" s="119"/>
      <c r="ADD5" s="119"/>
      <c r="ADE5" s="119"/>
      <c r="ADF5" s="119"/>
      <c r="ADG5" s="119"/>
      <c r="ADH5" s="119"/>
      <c r="ADI5" s="119"/>
      <c r="ADJ5" s="119"/>
      <c r="ADK5" s="119"/>
      <c r="ADL5" s="119"/>
      <c r="ADM5" s="119"/>
      <c r="ADN5" s="119"/>
      <c r="ADO5" s="119"/>
      <c r="ADP5" s="119"/>
      <c r="ADQ5" s="119"/>
      <c r="ADR5" s="119"/>
      <c r="ADS5" s="119"/>
      <c r="ADT5" s="119"/>
      <c r="ADU5" s="119"/>
      <c r="ADV5" s="119"/>
    </row>
    <row r="6" spans="1:802" s="332" customFormat="1" ht="50.1" customHeight="1" x14ac:dyDescent="0.25">
      <c r="A6" s="332" t="s">
        <v>7602</v>
      </c>
      <c r="B6" s="332" t="s">
        <v>7603</v>
      </c>
      <c r="D6" s="262">
        <v>41318</v>
      </c>
      <c r="E6" s="489" t="s">
        <v>7604</v>
      </c>
      <c r="F6" s="448" t="s">
        <v>7605</v>
      </c>
      <c r="G6" s="332" t="s">
        <v>7606</v>
      </c>
      <c r="H6" s="332" t="s">
        <v>4257</v>
      </c>
      <c r="I6" s="332" t="s">
        <v>208</v>
      </c>
      <c r="J6" s="332">
        <v>22963</v>
      </c>
      <c r="K6" s="332" t="s">
        <v>883</v>
      </c>
      <c r="L6" s="332" t="s">
        <v>1273</v>
      </c>
      <c r="M6" s="332" t="s">
        <v>2048</v>
      </c>
      <c r="N6" s="262">
        <v>41346</v>
      </c>
      <c r="O6" s="332" t="s">
        <v>6501</v>
      </c>
      <c r="R6" s="262">
        <v>41516</v>
      </c>
      <c r="W6" s="332" t="s">
        <v>7607</v>
      </c>
      <c r="X6" s="449">
        <v>41487</v>
      </c>
      <c r="Y6" s="332" t="s">
        <v>5668</v>
      </c>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100"/>
      <c r="BS6" s="100"/>
      <c r="BT6" s="100"/>
      <c r="BU6" s="100"/>
      <c r="BV6" s="100"/>
      <c r="BW6" s="100"/>
      <c r="BX6" s="100"/>
      <c r="BY6" s="100"/>
      <c r="BZ6" s="100"/>
      <c r="CA6" s="100"/>
      <c r="CB6" s="100"/>
      <c r="CC6" s="100"/>
      <c r="CD6" s="100"/>
      <c r="CE6" s="100"/>
      <c r="CF6" s="100"/>
      <c r="CG6" s="100"/>
      <c r="CH6" s="100"/>
      <c r="CI6" s="100"/>
      <c r="CJ6" s="100"/>
      <c r="CK6" s="100"/>
      <c r="CL6" s="100"/>
      <c r="CM6" s="100"/>
      <c r="CN6" s="100"/>
      <c r="CO6" s="100"/>
      <c r="CP6" s="100"/>
      <c r="CQ6" s="100"/>
      <c r="CR6" s="100"/>
      <c r="CS6" s="100"/>
      <c r="CT6" s="100"/>
      <c r="CU6" s="100"/>
      <c r="CV6" s="100"/>
      <c r="CW6" s="100"/>
      <c r="CX6" s="100"/>
      <c r="CY6" s="100"/>
      <c r="CZ6" s="100"/>
      <c r="DA6" s="100"/>
      <c r="DB6" s="100"/>
      <c r="DC6" s="100"/>
      <c r="DD6" s="100"/>
      <c r="DE6" s="100"/>
      <c r="DF6" s="100"/>
      <c r="DG6" s="100"/>
      <c r="DH6" s="100"/>
      <c r="DI6" s="100"/>
      <c r="DJ6" s="100"/>
      <c r="DK6" s="100"/>
      <c r="DL6" s="100"/>
      <c r="DM6" s="100"/>
      <c r="DN6" s="100"/>
      <c r="DO6" s="100"/>
      <c r="DP6" s="100"/>
      <c r="DQ6" s="100"/>
      <c r="DR6" s="100"/>
      <c r="DS6" s="100"/>
      <c r="DT6" s="100"/>
      <c r="DU6" s="100"/>
      <c r="DV6" s="100"/>
      <c r="DW6" s="100"/>
      <c r="DX6" s="100"/>
      <c r="DY6" s="100"/>
      <c r="DZ6" s="100"/>
      <c r="EA6" s="100"/>
      <c r="EB6" s="100"/>
      <c r="EC6" s="100"/>
      <c r="ED6" s="100"/>
      <c r="EE6" s="100"/>
      <c r="EF6" s="100"/>
      <c r="EG6" s="100"/>
      <c r="EH6" s="100"/>
      <c r="EI6" s="100"/>
      <c r="EJ6" s="100"/>
      <c r="EK6" s="100"/>
      <c r="EL6" s="100"/>
      <c r="EM6" s="100"/>
      <c r="EN6" s="100"/>
      <c r="EO6" s="100"/>
      <c r="EP6" s="100"/>
      <c r="EQ6" s="100"/>
      <c r="ER6" s="100"/>
      <c r="ES6" s="100"/>
      <c r="ET6" s="100"/>
      <c r="EU6" s="100"/>
      <c r="EV6" s="100"/>
      <c r="EW6" s="100"/>
      <c r="EX6" s="100"/>
      <c r="EY6" s="100"/>
      <c r="EZ6" s="100"/>
      <c r="FA6" s="100"/>
      <c r="FB6" s="100"/>
      <c r="FC6" s="100"/>
      <c r="FD6" s="100"/>
      <c r="FE6" s="100"/>
      <c r="FF6" s="100"/>
      <c r="FG6" s="100"/>
      <c r="FH6" s="100"/>
      <c r="FI6" s="100"/>
      <c r="FJ6" s="100"/>
      <c r="FK6" s="100"/>
      <c r="FL6" s="100"/>
      <c r="FM6" s="100"/>
      <c r="FN6" s="100"/>
      <c r="FO6" s="100"/>
      <c r="FP6" s="100"/>
      <c r="FQ6" s="100"/>
      <c r="FR6" s="100"/>
      <c r="FS6" s="100"/>
      <c r="FT6" s="100"/>
      <c r="FU6" s="100"/>
      <c r="FV6" s="100"/>
      <c r="FW6" s="100"/>
      <c r="FX6" s="100"/>
      <c r="FY6" s="100"/>
      <c r="FZ6" s="100"/>
      <c r="GA6" s="100"/>
      <c r="GB6" s="100"/>
      <c r="GC6" s="100"/>
      <c r="GD6" s="100"/>
      <c r="GE6" s="100"/>
      <c r="GF6" s="100"/>
      <c r="GG6" s="100"/>
      <c r="GH6" s="100"/>
      <c r="GI6" s="100"/>
      <c r="GJ6" s="100"/>
      <c r="GK6" s="100"/>
      <c r="GL6" s="100"/>
      <c r="GM6" s="100"/>
      <c r="GN6" s="100"/>
      <c r="GO6" s="100"/>
      <c r="GP6" s="100"/>
      <c r="GQ6" s="100"/>
      <c r="GR6" s="100"/>
      <c r="GS6" s="100"/>
      <c r="GT6" s="100"/>
      <c r="GU6" s="100"/>
      <c r="GV6" s="100"/>
      <c r="GW6" s="100"/>
      <c r="GX6" s="100"/>
      <c r="GY6" s="100"/>
      <c r="GZ6" s="100"/>
      <c r="HA6" s="100"/>
      <c r="HB6" s="100"/>
      <c r="HC6" s="100"/>
      <c r="HD6" s="100"/>
      <c r="HE6" s="100"/>
      <c r="HF6" s="100"/>
      <c r="HG6" s="100"/>
      <c r="HH6" s="100"/>
      <c r="HI6" s="100"/>
      <c r="HJ6" s="100"/>
      <c r="HK6" s="100"/>
      <c r="HL6" s="100"/>
      <c r="HM6" s="100"/>
      <c r="HN6" s="100"/>
      <c r="HO6" s="100"/>
      <c r="HP6" s="100"/>
      <c r="HQ6" s="100"/>
      <c r="HR6" s="100"/>
      <c r="HS6" s="100"/>
      <c r="HT6" s="100"/>
      <c r="HU6" s="100"/>
      <c r="HV6" s="100"/>
      <c r="HW6" s="100"/>
      <c r="HX6" s="100"/>
      <c r="HY6" s="100"/>
      <c r="HZ6" s="100"/>
      <c r="IA6" s="100"/>
      <c r="IB6" s="100"/>
      <c r="IC6" s="100"/>
      <c r="ID6" s="100"/>
      <c r="IE6" s="100"/>
      <c r="IF6" s="100"/>
      <c r="IG6" s="100"/>
      <c r="IH6" s="100"/>
      <c r="II6" s="100"/>
      <c r="IJ6" s="100"/>
      <c r="IK6" s="100"/>
      <c r="IL6" s="100"/>
      <c r="IM6" s="100"/>
      <c r="IN6" s="100"/>
      <c r="IO6" s="100"/>
      <c r="IP6" s="100"/>
      <c r="IQ6" s="100"/>
      <c r="IR6" s="100"/>
      <c r="IS6" s="100"/>
      <c r="IT6" s="100"/>
      <c r="IU6" s="100"/>
      <c r="IV6" s="100"/>
      <c r="IW6" s="100"/>
      <c r="IX6" s="100"/>
      <c r="IY6" s="100"/>
      <c r="IZ6" s="100"/>
      <c r="JA6" s="100"/>
      <c r="JB6" s="100"/>
      <c r="JC6" s="100"/>
      <c r="JD6" s="100"/>
      <c r="JE6" s="100"/>
      <c r="JF6" s="100"/>
      <c r="JG6" s="100"/>
      <c r="JH6" s="100"/>
      <c r="JI6" s="100"/>
      <c r="JJ6" s="100"/>
      <c r="JK6" s="100"/>
      <c r="JL6" s="100"/>
      <c r="JM6" s="100"/>
      <c r="JN6" s="100"/>
      <c r="JO6" s="100"/>
      <c r="JP6" s="100"/>
      <c r="JQ6" s="100"/>
      <c r="JR6" s="100"/>
      <c r="JS6" s="100"/>
      <c r="JT6" s="100"/>
      <c r="JU6" s="119"/>
      <c r="JV6" s="119"/>
      <c r="JW6" s="119"/>
      <c r="JX6" s="119"/>
      <c r="JY6" s="119"/>
      <c r="JZ6" s="119"/>
      <c r="KA6" s="119"/>
      <c r="KB6" s="119"/>
      <c r="KC6" s="119"/>
      <c r="KD6" s="119"/>
      <c r="KE6" s="119"/>
      <c r="KF6" s="119"/>
      <c r="KG6" s="119"/>
      <c r="KH6" s="119"/>
      <c r="KI6" s="119"/>
      <c r="KJ6" s="119"/>
      <c r="KK6" s="119"/>
      <c r="KL6" s="119"/>
      <c r="KM6" s="119"/>
      <c r="KN6" s="119"/>
      <c r="KO6" s="119"/>
      <c r="KP6" s="119"/>
      <c r="KQ6" s="119"/>
      <c r="KR6" s="119"/>
      <c r="KS6" s="119"/>
      <c r="KT6" s="119"/>
      <c r="KU6" s="119"/>
      <c r="KV6" s="119"/>
      <c r="KW6" s="119"/>
      <c r="KX6" s="119"/>
      <c r="KY6" s="119"/>
      <c r="KZ6" s="119"/>
      <c r="LA6" s="119"/>
      <c r="LB6" s="119"/>
      <c r="LC6" s="119"/>
      <c r="LD6" s="119"/>
      <c r="LE6" s="119"/>
      <c r="LF6" s="119"/>
      <c r="LG6" s="119"/>
      <c r="LH6" s="119"/>
      <c r="LI6" s="119"/>
      <c r="LJ6" s="119"/>
      <c r="LK6" s="119"/>
      <c r="LL6" s="119"/>
      <c r="LM6" s="119"/>
      <c r="LN6" s="119"/>
      <c r="LO6" s="119"/>
      <c r="LP6" s="119"/>
      <c r="LQ6" s="119"/>
      <c r="LR6" s="119"/>
      <c r="LS6" s="119"/>
      <c r="LT6" s="119"/>
      <c r="LU6" s="119"/>
      <c r="LV6" s="119"/>
      <c r="LW6" s="119"/>
      <c r="LX6" s="119"/>
      <c r="LY6" s="119"/>
      <c r="LZ6" s="119"/>
      <c r="MA6" s="119"/>
      <c r="MB6" s="119"/>
      <c r="MC6" s="119"/>
      <c r="MD6" s="119"/>
      <c r="ME6" s="119"/>
      <c r="MF6" s="119"/>
      <c r="MG6" s="119"/>
      <c r="MH6" s="119"/>
      <c r="MI6" s="119"/>
      <c r="MJ6" s="119"/>
      <c r="MK6" s="119"/>
      <c r="ML6" s="119"/>
      <c r="MM6" s="119"/>
      <c r="MN6" s="119"/>
      <c r="MO6" s="119"/>
      <c r="MP6" s="119"/>
      <c r="MQ6" s="119"/>
      <c r="MR6" s="119"/>
      <c r="MS6" s="119"/>
      <c r="MT6" s="119"/>
      <c r="MU6" s="119"/>
      <c r="MV6" s="119"/>
      <c r="MW6" s="119"/>
      <c r="MX6" s="119"/>
      <c r="MY6" s="119"/>
      <c r="MZ6" s="119"/>
      <c r="NA6" s="119"/>
      <c r="NB6" s="119"/>
      <c r="NC6" s="119"/>
      <c r="ND6" s="119"/>
      <c r="NE6" s="119"/>
      <c r="NF6" s="119"/>
      <c r="NG6" s="119"/>
      <c r="NH6" s="119"/>
      <c r="NI6" s="119"/>
      <c r="NJ6" s="119"/>
      <c r="NK6" s="119"/>
      <c r="NL6" s="119"/>
      <c r="NM6" s="119"/>
      <c r="NN6" s="119"/>
      <c r="NO6" s="119"/>
      <c r="NP6" s="119"/>
      <c r="NQ6" s="119"/>
      <c r="NR6" s="119"/>
      <c r="NS6" s="119"/>
      <c r="NT6" s="119"/>
      <c r="NU6" s="119"/>
      <c r="NV6" s="119"/>
      <c r="NW6" s="119"/>
      <c r="NX6" s="119"/>
      <c r="NY6" s="119"/>
      <c r="NZ6" s="119"/>
      <c r="OA6" s="119"/>
      <c r="OB6" s="119"/>
      <c r="OC6" s="119"/>
      <c r="OD6" s="119"/>
      <c r="OE6" s="119"/>
      <c r="OF6" s="119"/>
      <c r="OG6" s="119"/>
      <c r="OH6" s="119"/>
      <c r="OI6" s="119"/>
      <c r="OJ6" s="119"/>
      <c r="OK6" s="119"/>
      <c r="OL6" s="119"/>
      <c r="OM6" s="119"/>
      <c r="ON6" s="119"/>
      <c r="OO6" s="119"/>
      <c r="OP6" s="119"/>
      <c r="OQ6" s="119"/>
      <c r="OR6" s="119"/>
      <c r="OS6" s="119"/>
      <c r="OT6" s="119"/>
      <c r="OU6" s="119"/>
      <c r="OV6" s="119"/>
      <c r="OW6" s="119"/>
      <c r="OX6" s="119"/>
      <c r="OY6" s="119"/>
      <c r="OZ6" s="119"/>
      <c r="PA6" s="119"/>
      <c r="PB6" s="119"/>
      <c r="PC6" s="119"/>
      <c r="PD6" s="119"/>
      <c r="PE6" s="119"/>
      <c r="PF6" s="119"/>
      <c r="PG6" s="119"/>
      <c r="PH6" s="119"/>
      <c r="PI6" s="119"/>
      <c r="PJ6" s="119"/>
      <c r="PK6" s="119"/>
      <c r="PL6" s="119"/>
      <c r="PM6" s="119"/>
      <c r="PN6" s="119"/>
      <c r="PO6" s="119"/>
      <c r="PP6" s="119"/>
      <c r="PQ6" s="119"/>
      <c r="PR6" s="119"/>
      <c r="PS6" s="119"/>
      <c r="PT6" s="119"/>
      <c r="PU6" s="119"/>
      <c r="PV6" s="119"/>
      <c r="PW6" s="119"/>
      <c r="PX6" s="119"/>
      <c r="PY6" s="119"/>
      <c r="PZ6" s="119"/>
      <c r="QA6" s="119"/>
      <c r="QB6" s="119"/>
      <c r="QC6" s="119"/>
      <c r="QD6" s="119"/>
      <c r="QE6" s="119"/>
      <c r="QF6" s="119"/>
      <c r="QG6" s="119"/>
      <c r="QH6" s="119"/>
      <c r="QI6" s="119"/>
      <c r="QJ6" s="119"/>
      <c r="QK6" s="119"/>
      <c r="QL6" s="119"/>
      <c r="QM6" s="119"/>
      <c r="QN6" s="119"/>
      <c r="QO6" s="119"/>
      <c r="QP6" s="119"/>
      <c r="QQ6" s="119"/>
      <c r="QR6" s="119"/>
      <c r="QS6" s="119"/>
      <c r="QT6" s="119"/>
      <c r="QU6" s="119"/>
      <c r="QV6" s="119"/>
      <c r="QW6" s="119"/>
      <c r="QX6" s="119"/>
      <c r="QY6" s="119"/>
      <c r="QZ6" s="119"/>
      <c r="RA6" s="119"/>
      <c r="RB6" s="119"/>
      <c r="RC6" s="119"/>
      <c r="RD6" s="119"/>
      <c r="RE6" s="119"/>
      <c r="RF6" s="119"/>
      <c r="RG6" s="119"/>
      <c r="RH6" s="119"/>
      <c r="RI6" s="119"/>
      <c r="RJ6" s="119"/>
      <c r="RK6" s="119"/>
      <c r="RL6" s="119"/>
      <c r="RM6" s="119"/>
      <c r="RN6" s="119"/>
      <c r="RO6" s="119"/>
      <c r="RP6" s="119"/>
      <c r="RQ6" s="119"/>
      <c r="RR6" s="119"/>
      <c r="RS6" s="119"/>
      <c r="RT6" s="119"/>
      <c r="RU6" s="119"/>
      <c r="RV6" s="119"/>
      <c r="RW6" s="119"/>
      <c r="RX6" s="119"/>
      <c r="RY6" s="119"/>
      <c r="RZ6" s="119"/>
      <c r="SA6" s="119"/>
      <c r="SB6" s="119"/>
      <c r="SC6" s="119"/>
      <c r="SD6" s="119"/>
      <c r="SE6" s="119"/>
      <c r="SF6" s="119"/>
      <c r="SG6" s="119"/>
      <c r="SH6" s="119"/>
      <c r="SI6" s="119"/>
      <c r="SJ6" s="119"/>
      <c r="SK6" s="119"/>
      <c r="SL6" s="119"/>
      <c r="SM6" s="119"/>
      <c r="SN6" s="119"/>
      <c r="SO6" s="119"/>
      <c r="SP6" s="119"/>
      <c r="SQ6" s="119"/>
      <c r="SR6" s="119"/>
      <c r="SS6" s="119"/>
      <c r="ST6" s="119"/>
      <c r="SU6" s="119"/>
      <c r="SV6" s="119"/>
      <c r="SW6" s="119"/>
      <c r="SX6" s="119"/>
      <c r="SY6" s="119"/>
      <c r="SZ6" s="119"/>
      <c r="TA6" s="119"/>
      <c r="TB6" s="119"/>
      <c r="TC6" s="119"/>
      <c r="TD6" s="119"/>
      <c r="TE6" s="119"/>
      <c r="TF6" s="119"/>
      <c r="TG6" s="119"/>
      <c r="TH6" s="119"/>
      <c r="TI6" s="119"/>
      <c r="TJ6" s="119"/>
      <c r="TK6" s="119"/>
      <c r="TL6" s="119"/>
      <c r="TM6" s="119"/>
      <c r="TN6" s="119"/>
      <c r="TO6" s="119"/>
      <c r="TP6" s="119"/>
      <c r="TQ6" s="119"/>
      <c r="TR6" s="119"/>
      <c r="TS6" s="119"/>
      <c r="TT6" s="119"/>
      <c r="TU6" s="119"/>
      <c r="TV6" s="119"/>
      <c r="TW6" s="119"/>
      <c r="TX6" s="119"/>
      <c r="TY6" s="119"/>
      <c r="TZ6" s="119"/>
      <c r="UA6" s="119"/>
      <c r="UB6" s="119"/>
      <c r="UC6" s="119"/>
      <c r="UD6" s="119"/>
      <c r="UE6" s="119"/>
      <c r="UF6" s="119"/>
      <c r="UG6" s="119"/>
      <c r="UH6" s="119"/>
      <c r="UI6" s="119"/>
      <c r="UJ6" s="119"/>
      <c r="UK6" s="119"/>
      <c r="UL6" s="119"/>
      <c r="UM6" s="119"/>
      <c r="UN6" s="119"/>
      <c r="UO6" s="119"/>
      <c r="UP6" s="119"/>
      <c r="UQ6" s="119"/>
      <c r="UR6" s="119"/>
      <c r="US6" s="119"/>
      <c r="UT6" s="119"/>
      <c r="UU6" s="119"/>
      <c r="UV6" s="119"/>
      <c r="UW6" s="119"/>
      <c r="UX6" s="119"/>
      <c r="UY6" s="119"/>
      <c r="UZ6" s="119"/>
      <c r="VA6" s="119"/>
      <c r="VB6" s="119"/>
      <c r="VC6" s="119"/>
      <c r="VD6" s="119"/>
      <c r="VE6" s="119"/>
      <c r="VF6" s="119"/>
      <c r="VG6" s="119"/>
      <c r="VH6" s="119"/>
      <c r="VI6" s="119"/>
      <c r="VJ6" s="119"/>
      <c r="VK6" s="119"/>
      <c r="VL6" s="119"/>
      <c r="VM6" s="119"/>
      <c r="VN6" s="119"/>
      <c r="VO6" s="119"/>
      <c r="VP6" s="119"/>
      <c r="VQ6" s="119"/>
      <c r="VR6" s="119"/>
      <c r="VS6" s="119"/>
      <c r="VT6" s="119"/>
      <c r="VU6" s="119"/>
      <c r="VV6" s="119"/>
      <c r="VW6" s="119"/>
      <c r="VX6" s="119"/>
      <c r="VY6" s="119"/>
      <c r="VZ6" s="119"/>
      <c r="WA6" s="119"/>
      <c r="WB6" s="119"/>
      <c r="WC6" s="119"/>
      <c r="WD6" s="119"/>
      <c r="WE6" s="119"/>
      <c r="WF6" s="119"/>
      <c r="WG6" s="119"/>
      <c r="WH6" s="119"/>
      <c r="WI6" s="119"/>
      <c r="WJ6" s="119"/>
      <c r="WK6" s="119"/>
      <c r="WL6" s="119"/>
      <c r="WM6" s="119"/>
      <c r="WN6" s="119"/>
      <c r="WO6" s="119"/>
      <c r="WP6" s="119"/>
      <c r="WQ6" s="119"/>
      <c r="WR6" s="119"/>
      <c r="WS6" s="119"/>
      <c r="WT6" s="119"/>
      <c r="WU6" s="119"/>
      <c r="WV6" s="119"/>
      <c r="WW6" s="119"/>
      <c r="WX6" s="119"/>
      <c r="WY6" s="119"/>
      <c r="WZ6" s="119"/>
      <c r="XA6" s="119"/>
      <c r="XB6" s="119"/>
      <c r="XC6" s="119"/>
      <c r="XD6" s="119"/>
      <c r="XE6" s="119"/>
      <c r="XF6" s="119"/>
      <c r="XG6" s="119"/>
      <c r="XH6" s="119"/>
      <c r="XI6" s="119"/>
      <c r="XJ6" s="119"/>
      <c r="XK6" s="119"/>
      <c r="XL6" s="119"/>
      <c r="XM6" s="119"/>
      <c r="XN6" s="119"/>
      <c r="XO6" s="119"/>
      <c r="XP6" s="119"/>
      <c r="XQ6" s="119"/>
      <c r="XR6" s="119"/>
      <c r="XS6" s="119"/>
      <c r="XT6" s="119"/>
      <c r="XU6" s="119"/>
      <c r="XV6" s="119"/>
      <c r="XW6" s="119"/>
      <c r="XX6" s="119"/>
      <c r="XY6" s="119"/>
      <c r="XZ6" s="119"/>
      <c r="YA6" s="119"/>
      <c r="YB6" s="119"/>
      <c r="YC6" s="119"/>
      <c r="YD6" s="119"/>
      <c r="YE6" s="119"/>
      <c r="YF6" s="119"/>
      <c r="YG6" s="119"/>
      <c r="YH6" s="119"/>
      <c r="YI6" s="119"/>
      <c r="YJ6" s="119"/>
      <c r="YK6" s="119"/>
      <c r="YL6" s="119"/>
      <c r="YM6" s="119"/>
      <c r="YN6" s="119"/>
      <c r="YO6" s="119"/>
      <c r="YP6" s="119"/>
      <c r="YQ6" s="119"/>
      <c r="YR6" s="119"/>
      <c r="YS6" s="119"/>
      <c r="YT6" s="119"/>
      <c r="YU6" s="119"/>
      <c r="YV6" s="119"/>
      <c r="YW6" s="119"/>
      <c r="YX6" s="119"/>
      <c r="YY6" s="119"/>
      <c r="YZ6" s="119"/>
      <c r="ZA6" s="119"/>
      <c r="ZB6" s="119"/>
      <c r="ZC6" s="119"/>
      <c r="ZD6" s="119"/>
      <c r="ZE6" s="119"/>
      <c r="ZF6" s="119"/>
      <c r="ZG6" s="119"/>
      <c r="ZH6" s="119"/>
      <c r="ZI6" s="119"/>
      <c r="ZJ6" s="119"/>
      <c r="ZK6" s="119"/>
      <c r="ZL6" s="119"/>
      <c r="ZM6" s="119"/>
      <c r="ZN6" s="119"/>
      <c r="ZO6" s="119"/>
      <c r="ZP6" s="119"/>
      <c r="ZQ6" s="119"/>
      <c r="ZR6" s="119"/>
      <c r="ZS6" s="119"/>
      <c r="ZT6" s="119"/>
      <c r="ZU6" s="119"/>
      <c r="ZV6" s="119"/>
      <c r="ZW6" s="119"/>
      <c r="ZX6" s="119"/>
      <c r="ZY6" s="119"/>
      <c r="ZZ6" s="119"/>
      <c r="AAA6" s="119"/>
      <c r="AAB6" s="119"/>
      <c r="AAC6" s="119"/>
      <c r="AAD6" s="119"/>
      <c r="AAE6" s="119"/>
      <c r="AAF6" s="119"/>
      <c r="AAG6" s="119"/>
      <c r="AAH6" s="119"/>
      <c r="AAI6" s="119"/>
      <c r="AAJ6" s="119"/>
      <c r="AAK6" s="119"/>
      <c r="AAL6" s="119"/>
      <c r="AAM6" s="119"/>
      <c r="AAN6" s="119"/>
      <c r="AAO6" s="119"/>
      <c r="AAP6" s="119"/>
      <c r="AAQ6" s="119"/>
      <c r="AAR6" s="119"/>
      <c r="AAS6" s="119"/>
      <c r="AAT6" s="119"/>
      <c r="AAU6" s="119"/>
      <c r="AAV6" s="119"/>
      <c r="AAW6" s="119"/>
      <c r="AAX6" s="119"/>
      <c r="AAY6" s="119"/>
      <c r="AAZ6" s="119"/>
      <c r="ABA6" s="119"/>
      <c r="ABB6" s="119"/>
      <c r="ABC6" s="119"/>
      <c r="ABD6" s="119"/>
      <c r="ABE6" s="119"/>
      <c r="ABF6" s="119"/>
      <c r="ABG6" s="119"/>
      <c r="ABH6" s="119"/>
      <c r="ABI6" s="119"/>
      <c r="ABJ6" s="119"/>
      <c r="ABK6" s="119"/>
      <c r="ABL6" s="119"/>
      <c r="ABM6" s="119"/>
      <c r="ABN6" s="119"/>
      <c r="ABO6" s="119"/>
      <c r="ABP6" s="119"/>
      <c r="ABQ6" s="119"/>
      <c r="ABR6" s="119"/>
      <c r="ABS6" s="119"/>
      <c r="ABT6" s="119"/>
      <c r="ABU6" s="119"/>
      <c r="ABV6" s="119"/>
      <c r="ABW6" s="119"/>
      <c r="ABX6" s="119"/>
      <c r="ABY6" s="119"/>
      <c r="ABZ6" s="119"/>
      <c r="ACA6" s="119"/>
      <c r="ACB6" s="119"/>
      <c r="ACC6" s="119"/>
      <c r="ACD6" s="119"/>
      <c r="ACE6" s="119"/>
      <c r="ACF6" s="119"/>
      <c r="ACG6" s="119"/>
      <c r="ACH6" s="119"/>
      <c r="ACI6" s="119"/>
      <c r="ACJ6" s="119"/>
      <c r="ACK6" s="119"/>
      <c r="ACL6" s="119"/>
      <c r="ACM6" s="119"/>
      <c r="ACN6" s="119"/>
      <c r="ACO6" s="119"/>
      <c r="ACP6" s="119"/>
      <c r="ACQ6" s="119"/>
      <c r="ACR6" s="119"/>
      <c r="ACS6" s="119"/>
      <c r="ACT6" s="119"/>
      <c r="ACU6" s="119"/>
      <c r="ACV6" s="119"/>
      <c r="ACW6" s="119"/>
      <c r="ACX6" s="119"/>
      <c r="ACY6" s="119"/>
      <c r="ACZ6" s="119"/>
      <c r="ADA6" s="119"/>
      <c r="ADB6" s="119"/>
      <c r="ADC6" s="119"/>
      <c r="ADD6" s="119"/>
      <c r="ADE6" s="119"/>
      <c r="ADF6" s="119"/>
      <c r="ADG6" s="119"/>
      <c r="ADH6" s="119"/>
      <c r="ADI6" s="119"/>
      <c r="ADJ6" s="119"/>
      <c r="ADK6" s="119"/>
      <c r="ADL6" s="119"/>
      <c r="ADM6" s="119"/>
      <c r="ADN6" s="119"/>
      <c r="ADO6" s="119"/>
      <c r="ADP6" s="119"/>
      <c r="ADQ6" s="119"/>
      <c r="ADR6" s="119"/>
      <c r="ADS6" s="119"/>
      <c r="ADT6" s="119"/>
      <c r="ADU6" s="119"/>
      <c r="ADV6" s="119"/>
    </row>
    <row r="7" spans="1:802" s="332" customFormat="1" ht="50.1" customHeight="1" x14ac:dyDescent="0.25">
      <c r="A7" s="332" t="s">
        <v>7681</v>
      </c>
      <c r="B7" s="332" t="s">
        <v>44</v>
      </c>
      <c r="D7" s="262">
        <v>41314</v>
      </c>
      <c r="E7" s="489" t="s">
        <v>7682</v>
      </c>
      <c r="F7" s="448" t="s">
        <v>7683</v>
      </c>
      <c r="G7" s="332" t="s">
        <v>7684</v>
      </c>
      <c r="H7" s="332" t="s">
        <v>1539</v>
      </c>
      <c r="I7" s="332" t="s">
        <v>208</v>
      </c>
      <c r="J7" s="332">
        <v>24590</v>
      </c>
      <c r="K7" s="332" t="s">
        <v>163</v>
      </c>
      <c r="L7" s="332" t="s">
        <v>1273</v>
      </c>
      <c r="M7" s="332" t="s">
        <v>1925</v>
      </c>
      <c r="N7" s="262">
        <v>41334</v>
      </c>
      <c r="O7" s="332" t="s">
        <v>83</v>
      </c>
      <c r="R7" s="262">
        <v>41526</v>
      </c>
      <c r="W7" s="332" t="s">
        <v>7685</v>
      </c>
      <c r="X7" s="449">
        <v>41487</v>
      </c>
      <c r="Y7" s="332" t="s">
        <v>5668</v>
      </c>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100"/>
      <c r="BS7" s="100"/>
      <c r="BT7" s="100"/>
      <c r="BU7" s="100"/>
      <c r="BV7" s="100"/>
      <c r="BW7" s="100"/>
      <c r="BX7" s="100"/>
      <c r="BY7" s="100"/>
      <c r="BZ7" s="100"/>
      <c r="CA7" s="100"/>
      <c r="CB7" s="100"/>
      <c r="CC7" s="100"/>
      <c r="CD7" s="100"/>
      <c r="CE7" s="100"/>
      <c r="CF7" s="100"/>
      <c r="CG7" s="100"/>
      <c r="CH7" s="100"/>
      <c r="CI7" s="100"/>
      <c r="CJ7" s="100"/>
      <c r="CK7" s="100"/>
      <c r="CL7" s="100"/>
      <c r="CM7" s="100"/>
      <c r="CN7" s="100"/>
      <c r="CO7" s="100"/>
      <c r="CP7" s="100"/>
      <c r="CQ7" s="100"/>
      <c r="CR7" s="100"/>
      <c r="CS7" s="100"/>
      <c r="CT7" s="100"/>
      <c r="CU7" s="100"/>
      <c r="CV7" s="100"/>
      <c r="CW7" s="100"/>
      <c r="CX7" s="100"/>
      <c r="CY7" s="100"/>
      <c r="CZ7" s="100"/>
      <c r="DA7" s="100"/>
      <c r="DB7" s="100"/>
      <c r="DC7" s="100"/>
      <c r="DD7" s="100"/>
      <c r="DE7" s="100"/>
      <c r="DF7" s="100"/>
      <c r="DG7" s="100"/>
      <c r="DH7" s="100"/>
      <c r="DI7" s="100"/>
      <c r="DJ7" s="100"/>
      <c r="DK7" s="100"/>
      <c r="DL7" s="100"/>
      <c r="DM7" s="100"/>
      <c r="DN7" s="100"/>
      <c r="DO7" s="100"/>
      <c r="DP7" s="100"/>
      <c r="DQ7" s="100"/>
      <c r="DR7" s="100"/>
      <c r="DS7" s="100"/>
      <c r="DT7" s="100"/>
      <c r="DU7" s="100"/>
      <c r="DV7" s="100"/>
      <c r="DW7" s="100"/>
      <c r="DX7" s="100"/>
      <c r="DY7" s="100"/>
      <c r="DZ7" s="100"/>
      <c r="EA7" s="100"/>
      <c r="EB7" s="100"/>
      <c r="EC7" s="100"/>
      <c r="ED7" s="100"/>
      <c r="EE7" s="100"/>
      <c r="EF7" s="100"/>
      <c r="EG7" s="100"/>
      <c r="EH7" s="100"/>
      <c r="EI7" s="100"/>
      <c r="EJ7" s="100"/>
      <c r="EK7" s="100"/>
      <c r="EL7" s="100"/>
      <c r="EM7" s="100"/>
      <c r="EN7" s="100"/>
      <c r="EO7" s="100"/>
      <c r="EP7" s="100"/>
      <c r="EQ7" s="100"/>
      <c r="ER7" s="100"/>
      <c r="ES7" s="100"/>
      <c r="ET7" s="100"/>
      <c r="EU7" s="100"/>
      <c r="EV7" s="100"/>
      <c r="EW7" s="100"/>
      <c r="EX7" s="100"/>
      <c r="EY7" s="100"/>
      <c r="EZ7" s="100"/>
      <c r="FA7" s="100"/>
      <c r="FB7" s="100"/>
      <c r="FC7" s="100"/>
      <c r="FD7" s="100"/>
      <c r="FE7" s="100"/>
      <c r="FF7" s="100"/>
      <c r="FG7" s="100"/>
      <c r="FH7" s="100"/>
      <c r="FI7" s="100"/>
      <c r="FJ7" s="100"/>
      <c r="FK7" s="100"/>
      <c r="FL7" s="100"/>
      <c r="FM7" s="100"/>
      <c r="FN7" s="100"/>
      <c r="FO7" s="100"/>
      <c r="FP7" s="100"/>
      <c r="FQ7" s="100"/>
      <c r="FR7" s="100"/>
      <c r="FS7" s="100"/>
      <c r="FT7" s="100"/>
      <c r="FU7" s="100"/>
      <c r="FV7" s="100"/>
      <c r="FW7" s="100"/>
      <c r="FX7" s="100"/>
      <c r="FY7" s="100"/>
      <c r="FZ7" s="100"/>
      <c r="GA7" s="100"/>
      <c r="GB7" s="100"/>
      <c r="GC7" s="100"/>
      <c r="GD7" s="100"/>
      <c r="GE7" s="100"/>
      <c r="GF7" s="100"/>
      <c r="GG7" s="100"/>
      <c r="GH7" s="100"/>
      <c r="GI7" s="100"/>
      <c r="GJ7" s="100"/>
      <c r="GK7" s="100"/>
      <c r="GL7" s="100"/>
      <c r="GM7" s="100"/>
      <c r="GN7" s="100"/>
      <c r="GO7" s="100"/>
      <c r="GP7" s="100"/>
      <c r="GQ7" s="100"/>
      <c r="GR7" s="100"/>
      <c r="GS7" s="100"/>
      <c r="GT7" s="100"/>
      <c r="GU7" s="100"/>
      <c r="GV7" s="100"/>
      <c r="GW7" s="100"/>
      <c r="GX7" s="100"/>
      <c r="GY7" s="100"/>
      <c r="GZ7" s="100"/>
      <c r="HA7" s="100"/>
      <c r="HB7" s="100"/>
      <c r="HC7" s="100"/>
      <c r="HD7" s="100"/>
      <c r="HE7" s="100"/>
      <c r="HF7" s="100"/>
      <c r="HG7" s="100"/>
      <c r="HH7" s="100"/>
      <c r="HI7" s="100"/>
      <c r="HJ7" s="100"/>
      <c r="HK7" s="100"/>
      <c r="HL7" s="100"/>
      <c r="HM7" s="100"/>
      <c r="HN7" s="100"/>
      <c r="HO7" s="100"/>
      <c r="HP7" s="100"/>
      <c r="HQ7" s="100"/>
      <c r="HR7" s="100"/>
      <c r="HS7" s="100"/>
      <c r="HT7" s="100"/>
      <c r="HU7" s="100"/>
      <c r="HV7" s="100"/>
      <c r="HW7" s="100"/>
      <c r="HX7" s="100"/>
      <c r="HY7" s="100"/>
      <c r="HZ7" s="100"/>
      <c r="IA7" s="100"/>
      <c r="IB7" s="100"/>
      <c r="IC7" s="100"/>
      <c r="ID7" s="100"/>
      <c r="IE7" s="100"/>
      <c r="IF7" s="100"/>
      <c r="IG7" s="100"/>
      <c r="IH7" s="100"/>
      <c r="II7" s="100"/>
      <c r="IJ7" s="100"/>
      <c r="IK7" s="100"/>
      <c r="IL7" s="100"/>
      <c r="IM7" s="100"/>
      <c r="IN7" s="100"/>
      <c r="IO7" s="100"/>
      <c r="IP7" s="100"/>
      <c r="IQ7" s="100"/>
      <c r="IR7" s="100"/>
      <c r="IS7" s="100"/>
      <c r="IT7" s="100"/>
      <c r="IU7" s="100"/>
      <c r="IV7" s="100"/>
      <c r="IW7" s="100"/>
      <c r="IX7" s="100"/>
      <c r="IY7" s="100"/>
      <c r="IZ7" s="100"/>
      <c r="JA7" s="100"/>
      <c r="JB7" s="100"/>
      <c r="JC7" s="100"/>
      <c r="JD7" s="100"/>
      <c r="JE7" s="100"/>
      <c r="JF7" s="100"/>
      <c r="JG7" s="100"/>
      <c r="JH7" s="100"/>
      <c r="JI7" s="100"/>
      <c r="JJ7" s="100"/>
      <c r="JK7" s="100"/>
      <c r="JL7" s="100"/>
      <c r="JM7" s="100"/>
      <c r="JN7" s="100"/>
      <c r="JO7" s="100"/>
      <c r="JP7" s="100"/>
      <c r="JQ7" s="100"/>
      <c r="JR7" s="100"/>
      <c r="JS7" s="100"/>
      <c r="JT7" s="100"/>
      <c r="JU7" s="119"/>
      <c r="JV7" s="119"/>
      <c r="JW7" s="119"/>
      <c r="JX7" s="119"/>
      <c r="JY7" s="119"/>
      <c r="JZ7" s="119"/>
      <c r="KA7" s="119"/>
      <c r="KB7" s="119"/>
      <c r="KC7" s="119"/>
      <c r="KD7" s="119"/>
      <c r="KE7" s="119"/>
      <c r="KF7" s="119"/>
      <c r="KG7" s="119"/>
      <c r="KH7" s="119"/>
      <c r="KI7" s="119"/>
      <c r="KJ7" s="119"/>
      <c r="KK7" s="119"/>
      <c r="KL7" s="119"/>
      <c r="KM7" s="119"/>
      <c r="KN7" s="119"/>
      <c r="KO7" s="119"/>
      <c r="KP7" s="119"/>
      <c r="KQ7" s="119"/>
      <c r="KR7" s="119"/>
      <c r="KS7" s="119"/>
      <c r="KT7" s="119"/>
      <c r="KU7" s="119"/>
      <c r="KV7" s="119"/>
      <c r="KW7" s="119"/>
      <c r="KX7" s="119"/>
      <c r="KY7" s="119"/>
      <c r="KZ7" s="119"/>
      <c r="LA7" s="119"/>
      <c r="LB7" s="119"/>
      <c r="LC7" s="119"/>
      <c r="LD7" s="119"/>
      <c r="LE7" s="119"/>
      <c r="LF7" s="119"/>
      <c r="LG7" s="119"/>
      <c r="LH7" s="119"/>
      <c r="LI7" s="119"/>
      <c r="LJ7" s="119"/>
      <c r="LK7" s="119"/>
      <c r="LL7" s="119"/>
      <c r="LM7" s="119"/>
      <c r="LN7" s="119"/>
      <c r="LO7" s="119"/>
      <c r="LP7" s="119"/>
      <c r="LQ7" s="119"/>
      <c r="LR7" s="119"/>
      <c r="LS7" s="119"/>
      <c r="LT7" s="119"/>
      <c r="LU7" s="119"/>
      <c r="LV7" s="119"/>
      <c r="LW7" s="119"/>
      <c r="LX7" s="119"/>
      <c r="LY7" s="119"/>
      <c r="LZ7" s="119"/>
      <c r="MA7" s="119"/>
      <c r="MB7" s="119"/>
      <c r="MC7" s="119"/>
      <c r="MD7" s="119"/>
      <c r="ME7" s="119"/>
      <c r="MF7" s="119"/>
      <c r="MG7" s="119"/>
      <c r="MH7" s="119"/>
      <c r="MI7" s="119"/>
      <c r="MJ7" s="119"/>
      <c r="MK7" s="119"/>
      <c r="ML7" s="119"/>
      <c r="MM7" s="119"/>
      <c r="MN7" s="119"/>
      <c r="MO7" s="119"/>
      <c r="MP7" s="119"/>
      <c r="MQ7" s="119"/>
      <c r="MR7" s="119"/>
      <c r="MS7" s="119"/>
      <c r="MT7" s="119"/>
      <c r="MU7" s="119"/>
      <c r="MV7" s="119"/>
      <c r="MW7" s="119"/>
      <c r="MX7" s="119"/>
      <c r="MY7" s="119"/>
      <c r="MZ7" s="119"/>
      <c r="NA7" s="119"/>
      <c r="NB7" s="119"/>
      <c r="NC7" s="119"/>
      <c r="ND7" s="119"/>
      <c r="NE7" s="119"/>
      <c r="NF7" s="119"/>
      <c r="NG7" s="119"/>
      <c r="NH7" s="119"/>
      <c r="NI7" s="119"/>
      <c r="NJ7" s="119"/>
      <c r="NK7" s="119"/>
      <c r="NL7" s="119"/>
      <c r="NM7" s="119"/>
      <c r="NN7" s="119"/>
      <c r="NO7" s="119"/>
      <c r="NP7" s="119"/>
      <c r="NQ7" s="119"/>
      <c r="NR7" s="119"/>
      <c r="NS7" s="119"/>
      <c r="NT7" s="119"/>
      <c r="NU7" s="119"/>
      <c r="NV7" s="119"/>
      <c r="NW7" s="119"/>
      <c r="NX7" s="119"/>
      <c r="NY7" s="119"/>
      <c r="NZ7" s="119"/>
      <c r="OA7" s="119"/>
      <c r="OB7" s="119"/>
      <c r="OC7" s="119"/>
      <c r="OD7" s="119"/>
      <c r="OE7" s="119"/>
      <c r="OF7" s="119"/>
      <c r="OG7" s="119"/>
      <c r="OH7" s="119"/>
      <c r="OI7" s="119"/>
      <c r="OJ7" s="119"/>
      <c r="OK7" s="119"/>
      <c r="OL7" s="119"/>
      <c r="OM7" s="119"/>
      <c r="ON7" s="119"/>
      <c r="OO7" s="119"/>
      <c r="OP7" s="119"/>
      <c r="OQ7" s="119"/>
      <c r="OR7" s="119"/>
      <c r="OS7" s="119"/>
      <c r="OT7" s="119"/>
      <c r="OU7" s="119"/>
      <c r="OV7" s="119"/>
      <c r="OW7" s="119"/>
      <c r="OX7" s="119"/>
      <c r="OY7" s="119"/>
      <c r="OZ7" s="119"/>
      <c r="PA7" s="119"/>
      <c r="PB7" s="119"/>
      <c r="PC7" s="119"/>
      <c r="PD7" s="119"/>
      <c r="PE7" s="119"/>
      <c r="PF7" s="119"/>
      <c r="PG7" s="119"/>
      <c r="PH7" s="119"/>
      <c r="PI7" s="119"/>
      <c r="PJ7" s="119"/>
      <c r="PK7" s="119"/>
      <c r="PL7" s="119"/>
      <c r="PM7" s="119"/>
      <c r="PN7" s="119"/>
      <c r="PO7" s="119"/>
      <c r="PP7" s="119"/>
      <c r="PQ7" s="119"/>
      <c r="PR7" s="119"/>
      <c r="PS7" s="119"/>
      <c r="PT7" s="119"/>
      <c r="PU7" s="119"/>
      <c r="PV7" s="119"/>
      <c r="PW7" s="119"/>
      <c r="PX7" s="119"/>
      <c r="PY7" s="119"/>
      <c r="PZ7" s="119"/>
      <c r="QA7" s="119"/>
      <c r="QB7" s="119"/>
      <c r="QC7" s="119"/>
      <c r="QD7" s="119"/>
      <c r="QE7" s="119"/>
      <c r="QF7" s="119"/>
      <c r="QG7" s="119"/>
      <c r="QH7" s="119"/>
      <c r="QI7" s="119"/>
      <c r="QJ7" s="119"/>
      <c r="QK7" s="119"/>
      <c r="QL7" s="119"/>
      <c r="QM7" s="119"/>
      <c r="QN7" s="119"/>
      <c r="QO7" s="119"/>
      <c r="QP7" s="119"/>
      <c r="QQ7" s="119"/>
      <c r="QR7" s="119"/>
      <c r="QS7" s="119"/>
      <c r="QT7" s="119"/>
      <c r="QU7" s="119"/>
      <c r="QV7" s="119"/>
      <c r="QW7" s="119"/>
      <c r="QX7" s="119"/>
      <c r="QY7" s="119"/>
      <c r="QZ7" s="119"/>
      <c r="RA7" s="119"/>
      <c r="RB7" s="119"/>
      <c r="RC7" s="119"/>
      <c r="RD7" s="119"/>
      <c r="RE7" s="119"/>
      <c r="RF7" s="119"/>
      <c r="RG7" s="119"/>
      <c r="RH7" s="119"/>
      <c r="RI7" s="119"/>
      <c r="RJ7" s="119"/>
      <c r="RK7" s="119"/>
      <c r="RL7" s="119"/>
      <c r="RM7" s="119"/>
      <c r="RN7" s="119"/>
      <c r="RO7" s="119"/>
      <c r="RP7" s="119"/>
      <c r="RQ7" s="119"/>
      <c r="RR7" s="119"/>
      <c r="RS7" s="119"/>
      <c r="RT7" s="119"/>
      <c r="RU7" s="119"/>
      <c r="RV7" s="119"/>
      <c r="RW7" s="119"/>
      <c r="RX7" s="119"/>
      <c r="RY7" s="119"/>
      <c r="RZ7" s="119"/>
      <c r="SA7" s="119"/>
      <c r="SB7" s="119"/>
      <c r="SC7" s="119"/>
      <c r="SD7" s="119"/>
      <c r="SE7" s="119"/>
      <c r="SF7" s="119"/>
      <c r="SG7" s="119"/>
      <c r="SH7" s="119"/>
      <c r="SI7" s="119"/>
      <c r="SJ7" s="119"/>
      <c r="SK7" s="119"/>
      <c r="SL7" s="119"/>
      <c r="SM7" s="119"/>
      <c r="SN7" s="119"/>
      <c r="SO7" s="119"/>
      <c r="SP7" s="119"/>
      <c r="SQ7" s="119"/>
      <c r="SR7" s="119"/>
      <c r="SS7" s="119"/>
      <c r="ST7" s="119"/>
      <c r="SU7" s="119"/>
      <c r="SV7" s="119"/>
      <c r="SW7" s="119"/>
      <c r="SX7" s="119"/>
      <c r="SY7" s="119"/>
      <c r="SZ7" s="119"/>
      <c r="TA7" s="119"/>
      <c r="TB7" s="119"/>
      <c r="TC7" s="119"/>
      <c r="TD7" s="119"/>
      <c r="TE7" s="119"/>
      <c r="TF7" s="119"/>
      <c r="TG7" s="119"/>
      <c r="TH7" s="119"/>
      <c r="TI7" s="119"/>
      <c r="TJ7" s="119"/>
      <c r="TK7" s="119"/>
      <c r="TL7" s="119"/>
      <c r="TM7" s="119"/>
      <c r="TN7" s="119"/>
      <c r="TO7" s="119"/>
      <c r="TP7" s="119"/>
      <c r="TQ7" s="119"/>
      <c r="TR7" s="119"/>
      <c r="TS7" s="119"/>
      <c r="TT7" s="119"/>
      <c r="TU7" s="119"/>
      <c r="TV7" s="119"/>
      <c r="TW7" s="119"/>
      <c r="TX7" s="119"/>
      <c r="TY7" s="119"/>
      <c r="TZ7" s="119"/>
      <c r="UA7" s="119"/>
      <c r="UB7" s="119"/>
      <c r="UC7" s="119"/>
      <c r="UD7" s="119"/>
      <c r="UE7" s="119"/>
      <c r="UF7" s="119"/>
      <c r="UG7" s="119"/>
      <c r="UH7" s="119"/>
      <c r="UI7" s="119"/>
      <c r="UJ7" s="119"/>
      <c r="UK7" s="119"/>
      <c r="UL7" s="119"/>
      <c r="UM7" s="119"/>
      <c r="UN7" s="119"/>
      <c r="UO7" s="119"/>
      <c r="UP7" s="119"/>
      <c r="UQ7" s="119"/>
      <c r="UR7" s="119"/>
      <c r="US7" s="119"/>
      <c r="UT7" s="119"/>
      <c r="UU7" s="119"/>
      <c r="UV7" s="119"/>
      <c r="UW7" s="119"/>
      <c r="UX7" s="119"/>
      <c r="UY7" s="119"/>
      <c r="UZ7" s="119"/>
      <c r="VA7" s="119"/>
      <c r="VB7" s="119"/>
      <c r="VC7" s="119"/>
      <c r="VD7" s="119"/>
      <c r="VE7" s="119"/>
      <c r="VF7" s="119"/>
      <c r="VG7" s="119"/>
      <c r="VH7" s="119"/>
      <c r="VI7" s="119"/>
      <c r="VJ7" s="119"/>
      <c r="VK7" s="119"/>
      <c r="VL7" s="119"/>
      <c r="VM7" s="119"/>
      <c r="VN7" s="119"/>
      <c r="VO7" s="119"/>
      <c r="VP7" s="119"/>
      <c r="VQ7" s="119"/>
      <c r="VR7" s="119"/>
      <c r="VS7" s="119"/>
      <c r="VT7" s="119"/>
      <c r="VU7" s="119"/>
      <c r="VV7" s="119"/>
      <c r="VW7" s="119"/>
      <c r="VX7" s="119"/>
      <c r="VY7" s="119"/>
      <c r="VZ7" s="119"/>
      <c r="WA7" s="119"/>
      <c r="WB7" s="119"/>
      <c r="WC7" s="119"/>
      <c r="WD7" s="119"/>
      <c r="WE7" s="119"/>
      <c r="WF7" s="119"/>
      <c r="WG7" s="119"/>
      <c r="WH7" s="119"/>
      <c r="WI7" s="119"/>
      <c r="WJ7" s="119"/>
      <c r="WK7" s="119"/>
      <c r="WL7" s="119"/>
      <c r="WM7" s="119"/>
      <c r="WN7" s="119"/>
      <c r="WO7" s="119"/>
      <c r="WP7" s="119"/>
      <c r="WQ7" s="119"/>
      <c r="WR7" s="119"/>
      <c r="WS7" s="119"/>
      <c r="WT7" s="119"/>
      <c r="WU7" s="119"/>
      <c r="WV7" s="119"/>
      <c r="WW7" s="119"/>
      <c r="WX7" s="119"/>
      <c r="WY7" s="119"/>
      <c r="WZ7" s="119"/>
      <c r="XA7" s="119"/>
      <c r="XB7" s="119"/>
      <c r="XC7" s="119"/>
      <c r="XD7" s="119"/>
      <c r="XE7" s="119"/>
      <c r="XF7" s="119"/>
      <c r="XG7" s="119"/>
      <c r="XH7" s="119"/>
      <c r="XI7" s="119"/>
      <c r="XJ7" s="119"/>
      <c r="XK7" s="119"/>
      <c r="XL7" s="119"/>
      <c r="XM7" s="119"/>
      <c r="XN7" s="119"/>
      <c r="XO7" s="119"/>
      <c r="XP7" s="119"/>
      <c r="XQ7" s="119"/>
      <c r="XR7" s="119"/>
      <c r="XS7" s="119"/>
      <c r="XT7" s="119"/>
      <c r="XU7" s="119"/>
      <c r="XV7" s="119"/>
      <c r="XW7" s="119"/>
      <c r="XX7" s="119"/>
      <c r="XY7" s="119"/>
      <c r="XZ7" s="119"/>
      <c r="YA7" s="119"/>
      <c r="YB7" s="119"/>
      <c r="YC7" s="119"/>
      <c r="YD7" s="119"/>
      <c r="YE7" s="119"/>
      <c r="YF7" s="119"/>
      <c r="YG7" s="119"/>
      <c r="YH7" s="119"/>
      <c r="YI7" s="119"/>
      <c r="YJ7" s="119"/>
      <c r="YK7" s="119"/>
      <c r="YL7" s="119"/>
      <c r="YM7" s="119"/>
      <c r="YN7" s="119"/>
      <c r="YO7" s="119"/>
      <c r="YP7" s="119"/>
      <c r="YQ7" s="119"/>
      <c r="YR7" s="119"/>
      <c r="YS7" s="119"/>
      <c r="YT7" s="119"/>
      <c r="YU7" s="119"/>
      <c r="YV7" s="119"/>
      <c r="YW7" s="119"/>
      <c r="YX7" s="119"/>
      <c r="YY7" s="119"/>
      <c r="YZ7" s="119"/>
      <c r="ZA7" s="119"/>
      <c r="ZB7" s="119"/>
      <c r="ZC7" s="119"/>
      <c r="ZD7" s="119"/>
      <c r="ZE7" s="119"/>
      <c r="ZF7" s="119"/>
      <c r="ZG7" s="119"/>
      <c r="ZH7" s="119"/>
      <c r="ZI7" s="119"/>
      <c r="ZJ7" s="119"/>
      <c r="ZK7" s="119"/>
      <c r="ZL7" s="119"/>
      <c r="ZM7" s="119"/>
      <c r="ZN7" s="119"/>
      <c r="ZO7" s="119"/>
      <c r="ZP7" s="119"/>
      <c r="ZQ7" s="119"/>
      <c r="ZR7" s="119"/>
      <c r="ZS7" s="119"/>
      <c r="ZT7" s="119"/>
      <c r="ZU7" s="119"/>
      <c r="ZV7" s="119"/>
      <c r="ZW7" s="119"/>
      <c r="ZX7" s="119"/>
      <c r="ZY7" s="119"/>
      <c r="ZZ7" s="119"/>
      <c r="AAA7" s="119"/>
      <c r="AAB7" s="119"/>
      <c r="AAC7" s="119"/>
      <c r="AAD7" s="119"/>
      <c r="AAE7" s="119"/>
      <c r="AAF7" s="119"/>
      <c r="AAG7" s="119"/>
      <c r="AAH7" s="119"/>
      <c r="AAI7" s="119"/>
      <c r="AAJ7" s="119"/>
      <c r="AAK7" s="119"/>
      <c r="AAL7" s="119"/>
      <c r="AAM7" s="119"/>
      <c r="AAN7" s="119"/>
      <c r="AAO7" s="119"/>
      <c r="AAP7" s="119"/>
      <c r="AAQ7" s="119"/>
      <c r="AAR7" s="119"/>
      <c r="AAS7" s="119"/>
      <c r="AAT7" s="119"/>
      <c r="AAU7" s="119"/>
      <c r="AAV7" s="119"/>
      <c r="AAW7" s="119"/>
      <c r="AAX7" s="119"/>
      <c r="AAY7" s="119"/>
      <c r="AAZ7" s="119"/>
      <c r="ABA7" s="119"/>
      <c r="ABB7" s="119"/>
      <c r="ABC7" s="119"/>
      <c r="ABD7" s="119"/>
      <c r="ABE7" s="119"/>
      <c r="ABF7" s="119"/>
      <c r="ABG7" s="119"/>
      <c r="ABH7" s="119"/>
      <c r="ABI7" s="119"/>
      <c r="ABJ7" s="119"/>
      <c r="ABK7" s="119"/>
      <c r="ABL7" s="119"/>
      <c r="ABM7" s="119"/>
      <c r="ABN7" s="119"/>
      <c r="ABO7" s="119"/>
      <c r="ABP7" s="119"/>
      <c r="ABQ7" s="119"/>
      <c r="ABR7" s="119"/>
      <c r="ABS7" s="119"/>
      <c r="ABT7" s="119"/>
      <c r="ABU7" s="119"/>
      <c r="ABV7" s="119"/>
      <c r="ABW7" s="119"/>
      <c r="ABX7" s="119"/>
      <c r="ABY7" s="119"/>
      <c r="ABZ7" s="119"/>
      <c r="ACA7" s="119"/>
      <c r="ACB7" s="119"/>
      <c r="ACC7" s="119"/>
      <c r="ACD7" s="119"/>
      <c r="ACE7" s="119"/>
      <c r="ACF7" s="119"/>
      <c r="ACG7" s="119"/>
      <c r="ACH7" s="119"/>
      <c r="ACI7" s="119"/>
      <c r="ACJ7" s="119"/>
      <c r="ACK7" s="119"/>
      <c r="ACL7" s="119"/>
      <c r="ACM7" s="119"/>
      <c r="ACN7" s="119"/>
      <c r="ACO7" s="119"/>
      <c r="ACP7" s="119"/>
      <c r="ACQ7" s="119"/>
      <c r="ACR7" s="119"/>
      <c r="ACS7" s="119"/>
      <c r="ACT7" s="119"/>
      <c r="ACU7" s="119"/>
      <c r="ACV7" s="119"/>
      <c r="ACW7" s="119"/>
      <c r="ACX7" s="119"/>
      <c r="ACY7" s="119"/>
      <c r="ACZ7" s="119"/>
      <c r="ADA7" s="119"/>
      <c r="ADB7" s="119"/>
      <c r="ADC7" s="119"/>
      <c r="ADD7" s="119"/>
      <c r="ADE7" s="119"/>
      <c r="ADF7" s="119"/>
      <c r="ADG7" s="119"/>
      <c r="ADH7" s="119"/>
      <c r="ADI7" s="119"/>
      <c r="ADJ7" s="119"/>
      <c r="ADK7" s="119"/>
      <c r="ADL7" s="119"/>
      <c r="ADM7" s="119"/>
      <c r="ADN7" s="119"/>
      <c r="ADO7" s="119"/>
      <c r="ADP7" s="119"/>
      <c r="ADQ7" s="119"/>
      <c r="ADR7" s="119"/>
      <c r="ADS7" s="119"/>
      <c r="ADT7" s="119"/>
      <c r="ADU7" s="119"/>
      <c r="ADV7" s="119"/>
    </row>
    <row r="8" spans="1:802" s="332" customFormat="1" ht="50.1" customHeight="1" x14ac:dyDescent="0.25">
      <c r="A8" s="106" t="s">
        <v>7054</v>
      </c>
      <c r="B8" s="106" t="s">
        <v>7055</v>
      </c>
      <c r="C8" s="43"/>
      <c r="D8" s="105">
        <v>41130</v>
      </c>
      <c r="E8" s="106" t="s">
        <v>7023</v>
      </c>
      <c r="F8" s="117" t="s">
        <v>7024</v>
      </c>
      <c r="G8" s="109" t="s">
        <v>7025</v>
      </c>
      <c r="H8" s="109" t="s">
        <v>721</v>
      </c>
      <c r="I8" s="109" t="s">
        <v>208</v>
      </c>
      <c r="J8" s="106">
        <v>22940</v>
      </c>
      <c r="K8" s="109" t="s">
        <v>163</v>
      </c>
      <c r="L8" s="109" t="s">
        <v>1273</v>
      </c>
      <c r="M8" s="106" t="s">
        <v>1925</v>
      </c>
      <c r="N8" s="105">
        <v>41289</v>
      </c>
      <c r="O8" s="106" t="s">
        <v>83</v>
      </c>
      <c r="P8" s="106"/>
      <c r="Q8" s="106"/>
      <c r="R8" s="105">
        <v>41516</v>
      </c>
      <c r="S8" s="109"/>
      <c r="T8" s="431"/>
      <c r="U8" s="109"/>
      <c r="V8" s="43"/>
      <c r="W8" s="43" t="s">
        <v>7039</v>
      </c>
      <c r="X8" s="419">
        <v>41487</v>
      </c>
      <c r="Y8" s="43" t="s">
        <v>5668</v>
      </c>
      <c r="Z8" s="43"/>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100"/>
      <c r="BS8" s="100"/>
      <c r="BT8" s="100"/>
      <c r="BU8" s="100"/>
      <c r="BV8" s="100"/>
      <c r="BW8" s="100"/>
      <c r="BX8" s="100"/>
      <c r="BY8" s="100"/>
      <c r="BZ8" s="100"/>
      <c r="CA8" s="100"/>
      <c r="CB8" s="100"/>
      <c r="CC8" s="100"/>
      <c r="CD8" s="100"/>
      <c r="CE8" s="100"/>
      <c r="CF8" s="100"/>
      <c r="CG8" s="100"/>
      <c r="CH8" s="100"/>
      <c r="CI8" s="100"/>
      <c r="CJ8" s="100"/>
      <c r="CK8" s="100"/>
      <c r="CL8" s="100"/>
      <c r="CM8" s="100"/>
      <c r="CN8" s="100"/>
      <c r="CO8" s="100"/>
      <c r="CP8" s="100"/>
      <c r="CQ8" s="100"/>
      <c r="CR8" s="100"/>
      <c r="CS8" s="100"/>
      <c r="CT8" s="100"/>
      <c r="CU8" s="100"/>
      <c r="CV8" s="100"/>
      <c r="CW8" s="100"/>
      <c r="CX8" s="100"/>
      <c r="CY8" s="100"/>
      <c r="CZ8" s="100"/>
      <c r="DA8" s="100"/>
      <c r="DB8" s="100"/>
      <c r="DC8" s="100"/>
      <c r="DD8" s="100"/>
      <c r="DE8" s="100"/>
      <c r="DF8" s="100"/>
      <c r="DG8" s="100"/>
      <c r="DH8" s="100"/>
      <c r="DI8" s="100"/>
      <c r="DJ8" s="100"/>
      <c r="DK8" s="100"/>
      <c r="DL8" s="100"/>
      <c r="DM8" s="100"/>
      <c r="DN8" s="100"/>
      <c r="DO8" s="100"/>
      <c r="DP8" s="100"/>
      <c r="DQ8" s="100"/>
      <c r="DR8" s="100"/>
      <c r="DS8" s="100"/>
      <c r="DT8" s="100"/>
      <c r="DU8" s="100"/>
      <c r="DV8" s="100"/>
      <c r="DW8" s="100"/>
      <c r="DX8" s="100"/>
      <c r="DY8" s="100"/>
      <c r="DZ8" s="100"/>
      <c r="EA8" s="100"/>
      <c r="EB8" s="100"/>
      <c r="EC8" s="100"/>
      <c r="ED8" s="100"/>
      <c r="EE8" s="100"/>
      <c r="EF8" s="100"/>
      <c r="EG8" s="100"/>
      <c r="EH8" s="100"/>
      <c r="EI8" s="100"/>
      <c r="EJ8" s="100"/>
      <c r="EK8" s="100"/>
      <c r="EL8" s="100"/>
      <c r="EM8" s="100"/>
      <c r="EN8" s="100"/>
      <c r="EO8" s="100"/>
      <c r="EP8" s="100"/>
      <c r="EQ8" s="100"/>
      <c r="ER8" s="100"/>
      <c r="ES8" s="100"/>
      <c r="ET8" s="100"/>
      <c r="EU8" s="100"/>
      <c r="EV8" s="100"/>
      <c r="EW8" s="100"/>
      <c r="EX8" s="100"/>
      <c r="EY8" s="100"/>
      <c r="EZ8" s="100"/>
      <c r="FA8" s="100"/>
      <c r="FB8" s="100"/>
      <c r="FC8" s="100"/>
      <c r="FD8" s="100"/>
      <c r="FE8" s="100"/>
      <c r="FF8" s="100"/>
      <c r="FG8" s="100"/>
      <c r="FH8" s="100"/>
      <c r="FI8" s="100"/>
      <c r="FJ8" s="100"/>
      <c r="FK8" s="100"/>
      <c r="FL8" s="100"/>
      <c r="FM8" s="100"/>
      <c r="FN8" s="100"/>
      <c r="FO8" s="100"/>
      <c r="FP8" s="100"/>
      <c r="FQ8" s="100"/>
      <c r="FR8" s="100"/>
      <c r="FS8" s="100"/>
      <c r="FT8" s="100"/>
      <c r="FU8" s="100"/>
      <c r="FV8" s="100"/>
      <c r="FW8" s="100"/>
      <c r="FX8" s="100"/>
      <c r="FY8" s="100"/>
      <c r="FZ8" s="100"/>
      <c r="GA8" s="100"/>
      <c r="GB8" s="100"/>
      <c r="GC8" s="100"/>
      <c r="GD8" s="100"/>
      <c r="GE8" s="100"/>
      <c r="GF8" s="100"/>
      <c r="GG8" s="100"/>
      <c r="GH8" s="100"/>
      <c r="GI8" s="100"/>
      <c r="GJ8" s="100"/>
      <c r="GK8" s="100"/>
      <c r="GL8" s="100"/>
      <c r="GM8" s="100"/>
      <c r="GN8" s="100"/>
      <c r="GO8" s="100"/>
      <c r="GP8" s="100"/>
      <c r="GQ8" s="100"/>
      <c r="GR8" s="100"/>
      <c r="GS8" s="100"/>
      <c r="GT8" s="100"/>
      <c r="GU8" s="100"/>
      <c r="GV8" s="100"/>
      <c r="GW8" s="100"/>
      <c r="GX8" s="100"/>
      <c r="GY8" s="100"/>
      <c r="GZ8" s="100"/>
      <c r="HA8" s="100"/>
      <c r="HB8" s="100"/>
      <c r="HC8" s="100"/>
      <c r="HD8" s="100"/>
      <c r="HE8" s="100"/>
      <c r="HF8" s="100"/>
      <c r="HG8" s="100"/>
      <c r="HH8" s="100"/>
      <c r="HI8" s="100"/>
      <c r="HJ8" s="100"/>
      <c r="HK8" s="100"/>
      <c r="HL8" s="100"/>
      <c r="HM8" s="100"/>
      <c r="HN8" s="100"/>
      <c r="HO8" s="100"/>
      <c r="HP8" s="100"/>
      <c r="HQ8" s="100"/>
      <c r="HR8" s="100"/>
      <c r="HS8" s="100"/>
      <c r="HT8" s="100"/>
      <c r="HU8" s="100"/>
      <c r="HV8" s="100"/>
      <c r="HW8" s="100"/>
      <c r="HX8" s="100"/>
      <c r="HY8" s="100"/>
      <c r="HZ8" s="100"/>
      <c r="IA8" s="100"/>
      <c r="IB8" s="100"/>
      <c r="IC8" s="100"/>
      <c r="ID8" s="100"/>
      <c r="IE8" s="100"/>
      <c r="IF8" s="100"/>
      <c r="IG8" s="100"/>
      <c r="IH8" s="100"/>
      <c r="II8" s="100"/>
      <c r="IJ8" s="100"/>
      <c r="IK8" s="100"/>
      <c r="IL8" s="100"/>
      <c r="IM8" s="100"/>
      <c r="IN8" s="100"/>
      <c r="IO8" s="100"/>
      <c r="IP8" s="100"/>
      <c r="IQ8" s="100"/>
      <c r="IR8" s="100"/>
      <c r="IS8" s="100"/>
      <c r="IT8" s="100"/>
      <c r="IU8" s="100"/>
      <c r="IV8" s="100"/>
      <c r="IW8" s="100"/>
      <c r="IX8" s="100"/>
      <c r="IY8" s="100"/>
      <c r="IZ8" s="100"/>
      <c r="JA8" s="100"/>
      <c r="JB8" s="100"/>
      <c r="JC8" s="100"/>
      <c r="JD8" s="100"/>
      <c r="JE8" s="100"/>
      <c r="JF8" s="100"/>
      <c r="JG8" s="100"/>
      <c r="JH8" s="100"/>
      <c r="JI8" s="100"/>
      <c r="JJ8" s="100"/>
      <c r="JK8" s="100"/>
      <c r="JL8" s="100"/>
      <c r="JM8" s="100"/>
      <c r="JN8" s="100"/>
      <c r="JO8" s="100"/>
      <c r="JP8" s="100"/>
      <c r="JQ8" s="100"/>
      <c r="JR8" s="100"/>
      <c r="JS8" s="100"/>
      <c r="JT8" s="100"/>
      <c r="JU8" s="119"/>
      <c r="JV8" s="119"/>
      <c r="JW8" s="119"/>
      <c r="JX8" s="119"/>
      <c r="JY8" s="119"/>
      <c r="JZ8" s="119"/>
      <c r="KA8" s="119"/>
      <c r="KB8" s="119"/>
      <c r="KC8" s="119"/>
      <c r="KD8" s="119"/>
      <c r="KE8" s="119"/>
      <c r="KF8" s="119"/>
      <c r="KG8" s="119"/>
      <c r="KH8" s="119"/>
      <c r="KI8" s="119"/>
      <c r="KJ8" s="119"/>
      <c r="KK8" s="119"/>
      <c r="KL8" s="119"/>
      <c r="KM8" s="119"/>
      <c r="KN8" s="119"/>
      <c r="KO8" s="119"/>
      <c r="KP8" s="119"/>
      <c r="KQ8" s="119"/>
      <c r="KR8" s="119"/>
      <c r="KS8" s="119"/>
      <c r="KT8" s="119"/>
      <c r="KU8" s="119"/>
      <c r="KV8" s="119"/>
      <c r="KW8" s="119"/>
      <c r="KX8" s="119"/>
      <c r="KY8" s="119"/>
      <c r="KZ8" s="119"/>
      <c r="LA8" s="119"/>
      <c r="LB8" s="119"/>
      <c r="LC8" s="119"/>
      <c r="LD8" s="119"/>
      <c r="LE8" s="119"/>
      <c r="LF8" s="119"/>
      <c r="LG8" s="119"/>
      <c r="LH8" s="119"/>
      <c r="LI8" s="119"/>
      <c r="LJ8" s="119"/>
      <c r="LK8" s="119"/>
      <c r="LL8" s="119"/>
      <c r="LM8" s="119"/>
      <c r="LN8" s="119"/>
      <c r="LO8" s="119"/>
      <c r="LP8" s="119"/>
      <c r="LQ8" s="119"/>
      <c r="LR8" s="119"/>
      <c r="LS8" s="119"/>
      <c r="LT8" s="119"/>
      <c r="LU8" s="119"/>
      <c r="LV8" s="119"/>
      <c r="LW8" s="119"/>
      <c r="LX8" s="119"/>
      <c r="LY8" s="119"/>
      <c r="LZ8" s="119"/>
      <c r="MA8" s="119"/>
      <c r="MB8" s="119"/>
      <c r="MC8" s="119"/>
      <c r="MD8" s="119"/>
      <c r="ME8" s="119"/>
      <c r="MF8" s="119"/>
      <c r="MG8" s="119"/>
      <c r="MH8" s="119"/>
      <c r="MI8" s="119"/>
      <c r="MJ8" s="119"/>
      <c r="MK8" s="119"/>
      <c r="ML8" s="119"/>
      <c r="MM8" s="119"/>
      <c r="MN8" s="119"/>
      <c r="MO8" s="119"/>
      <c r="MP8" s="119"/>
      <c r="MQ8" s="119"/>
      <c r="MR8" s="119"/>
      <c r="MS8" s="119"/>
      <c r="MT8" s="119"/>
      <c r="MU8" s="119"/>
      <c r="MV8" s="119"/>
      <c r="MW8" s="119"/>
      <c r="MX8" s="119"/>
      <c r="MY8" s="119"/>
      <c r="MZ8" s="119"/>
      <c r="NA8" s="119"/>
      <c r="NB8" s="119"/>
      <c r="NC8" s="119"/>
      <c r="ND8" s="119"/>
      <c r="NE8" s="119"/>
      <c r="NF8" s="119"/>
      <c r="NG8" s="119"/>
      <c r="NH8" s="119"/>
      <c r="NI8" s="119"/>
      <c r="NJ8" s="119"/>
      <c r="NK8" s="119"/>
      <c r="NL8" s="119"/>
      <c r="NM8" s="119"/>
      <c r="NN8" s="119"/>
      <c r="NO8" s="119"/>
      <c r="NP8" s="119"/>
      <c r="NQ8" s="119"/>
      <c r="NR8" s="119"/>
      <c r="NS8" s="119"/>
      <c r="NT8" s="119"/>
      <c r="NU8" s="119"/>
      <c r="NV8" s="119"/>
      <c r="NW8" s="119"/>
      <c r="NX8" s="119"/>
      <c r="NY8" s="119"/>
      <c r="NZ8" s="119"/>
      <c r="OA8" s="119"/>
      <c r="OB8" s="119"/>
      <c r="OC8" s="119"/>
      <c r="OD8" s="119"/>
      <c r="OE8" s="119"/>
      <c r="OF8" s="119"/>
      <c r="OG8" s="119"/>
      <c r="OH8" s="119"/>
      <c r="OI8" s="119"/>
      <c r="OJ8" s="119"/>
      <c r="OK8" s="119"/>
      <c r="OL8" s="119"/>
      <c r="OM8" s="119"/>
      <c r="ON8" s="119"/>
      <c r="OO8" s="119"/>
      <c r="OP8" s="119"/>
      <c r="OQ8" s="119"/>
      <c r="OR8" s="119"/>
      <c r="OS8" s="119"/>
      <c r="OT8" s="119"/>
      <c r="OU8" s="119"/>
      <c r="OV8" s="119"/>
      <c r="OW8" s="119"/>
      <c r="OX8" s="119"/>
      <c r="OY8" s="119"/>
      <c r="OZ8" s="119"/>
      <c r="PA8" s="119"/>
      <c r="PB8" s="119"/>
      <c r="PC8" s="119"/>
      <c r="PD8" s="119"/>
      <c r="PE8" s="119"/>
      <c r="PF8" s="119"/>
      <c r="PG8" s="119"/>
      <c r="PH8" s="119"/>
      <c r="PI8" s="119"/>
      <c r="PJ8" s="119"/>
      <c r="PK8" s="119"/>
      <c r="PL8" s="119"/>
      <c r="PM8" s="119"/>
      <c r="PN8" s="119"/>
      <c r="PO8" s="119"/>
      <c r="PP8" s="119"/>
      <c r="PQ8" s="119"/>
      <c r="PR8" s="119"/>
      <c r="PS8" s="119"/>
      <c r="PT8" s="119"/>
      <c r="PU8" s="119"/>
      <c r="PV8" s="119"/>
      <c r="PW8" s="119"/>
      <c r="PX8" s="119"/>
      <c r="PY8" s="119"/>
      <c r="PZ8" s="119"/>
      <c r="QA8" s="119"/>
      <c r="QB8" s="119"/>
      <c r="QC8" s="119"/>
      <c r="QD8" s="119"/>
      <c r="QE8" s="119"/>
      <c r="QF8" s="119"/>
      <c r="QG8" s="119"/>
      <c r="QH8" s="119"/>
      <c r="QI8" s="119"/>
      <c r="QJ8" s="119"/>
      <c r="QK8" s="119"/>
      <c r="QL8" s="119"/>
      <c r="QM8" s="119"/>
      <c r="QN8" s="119"/>
      <c r="QO8" s="119"/>
      <c r="QP8" s="119"/>
      <c r="QQ8" s="119"/>
      <c r="QR8" s="119"/>
      <c r="QS8" s="119"/>
      <c r="QT8" s="119"/>
      <c r="QU8" s="119"/>
      <c r="QV8" s="119"/>
      <c r="QW8" s="119"/>
      <c r="QX8" s="119"/>
      <c r="QY8" s="119"/>
      <c r="QZ8" s="119"/>
      <c r="RA8" s="119"/>
      <c r="RB8" s="119"/>
      <c r="RC8" s="119"/>
      <c r="RD8" s="119"/>
      <c r="RE8" s="119"/>
      <c r="RF8" s="119"/>
      <c r="RG8" s="119"/>
      <c r="RH8" s="119"/>
      <c r="RI8" s="119"/>
      <c r="RJ8" s="119"/>
      <c r="RK8" s="119"/>
      <c r="RL8" s="119"/>
      <c r="RM8" s="119"/>
      <c r="RN8" s="119"/>
      <c r="RO8" s="119"/>
      <c r="RP8" s="119"/>
      <c r="RQ8" s="119"/>
      <c r="RR8" s="119"/>
      <c r="RS8" s="119"/>
      <c r="RT8" s="119"/>
      <c r="RU8" s="119"/>
      <c r="RV8" s="119"/>
      <c r="RW8" s="119"/>
      <c r="RX8" s="119"/>
      <c r="RY8" s="119"/>
      <c r="RZ8" s="119"/>
      <c r="SA8" s="119"/>
      <c r="SB8" s="119"/>
      <c r="SC8" s="119"/>
      <c r="SD8" s="119"/>
      <c r="SE8" s="119"/>
      <c r="SF8" s="119"/>
      <c r="SG8" s="119"/>
      <c r="SH8" s="119"/>
      <c r="SI8" s="119"/>
      <c r="SJ8" s="119"/>
      <c r="SK8" s="119"/>
      <c r="SL8" s="119"/>
      <c r="SM8" s="119"/>
      <c r="SN8" s="119"/>
      <c r="SO8" s="119"/>
      <c r="SP8" s="119"/>
      <c r="SQ8" s="119"/>
      <c r="SR8" s="119"/>
      <c r="SS8" s="119"/>
      <c r="ST8" s="119"/>
      <c r="SU8" s="119"/>
      <c r="SV8" s="119"/>
      <c r="SW8" s="119"/>
      <c r="SX8" s="119"/>
      <c r="SY8" s="119"/>
      <c r="SZ8" s="119"/>
      <c r="TA8" s="119"/>
      <c r="TB8" s="119"/>
      <c r="TC8" s="119"/>
      <c r="TD8" s="119"/>
      <c r="TE8" s="119"/>
      <c r="TF8" s="119"/>
      <c r="TG8" s="119"/>
      <c r="TH8" s="119"/>
      <c r="TI8" s="119"/>
      <c r="TJ8" s="119"/>
      <c r="TK8" s="119"/>
      <c r="TL8" s="119"/>
      <c r="TM8" s="119"/>
      <c r="TN8" s="119"/>
      <c r="TO8" s="119"/>
      <c r="TP8" s="119"/>
      <c r="TQ8" s="119"/>
      <c r="TR8" s="119"/>
      <c r="TS8" s="119"/>
      <c r="TT8" s="119"/>
      <c r="TU8" s="119"/>
      <c r="TV8" s="119"/>
      <c r="TW8" s="119"/>
      <c r="TX8" s="119"/>
      <c r="TY8" s="119"/>
      <c r="TZ8" s="119"/>
      <c r="UA8" s="119"/>
      <c r="UB8" s="119"/>
      <c r="UC8" s="119"/>
      <c r="UD8" s="119"/>
      <c r="UE8" s="119"/>
      <c r="UF8" s="119"/>
      <c r="UG8" s="119"/>
      <c r="UH8" s="119"/>
      <c r="UI8" s="119"/>
      <c r="UJ8" s="119"/>
      <c r="UK8" s="119"/>
      <c r="UL8" s="119"/>
      <c r="UM8" s="119"/>
      <c r="UN8" s="119"/>
      <c r="UO8" s="119"/>
      <c r="UP8" s="119"/>
      <c r="UQ8" s="119"/>
      <c r="UR8" s="119"/>
      <c r="US8" s="119"/>
      <c r="UT8" s="119"/>
      <c r="UU8" s="119"/>
      <c r="UV8" s="119"/>
      <c r="UW8" s="119"/>
      <c r="UX8" s="119"/>
      <c r="UY8" s="119"/>
      <c r="UZ8" s="119"/>
      <c r="VA8" s="119"/>
      <c r="VB8" s="119"/>
      <c r="VC8" s="119"/>
      <c r="VD8" s="119"/>
      <c r="VE8" s="119"/>
      <c r="VF8" s="119"/>
      <c r="VG8" s="119"/>
      <c r="VH8" s="119"/>
      <c r="VI8" s="119"/>
      <c r="VJ8" s="119"/>
      <c r="VK8" s="119"/>
      <c r="VL8" s="119"/>
      <c r="VM8" s="119"/>
      <c r="VN8" s="119"/>
      <c r="VO8" s="119"/>
      <c r="VP8" s="119"/>
      <c r="VQ8" s="119"/>
      <c r="VR8" s="119"/>
      <c r="VS8" s="119"/>
      <c r="VT8" s="119"/>
      <c r="VU8" s="119"/>
      <c r="VV8" s="119"/>
      <c r="VW8" s="119"/>
      <c r="VX8" s="119"/>
      <c r="VY8" s="119"/>
      <c r="VZ8" s="119"/>
      <c r="WA8" s="119"/>
      <c r="WB8" s="119"/>
      <c r="WC8" s="119"/>
      <c r="WD8" s="119"/>
      <c r="WE8" s="119"/>
      <c r="WF8" s="119"/>
      <c r="WG8" s="119"/>
      <c r="WH8" s="119"/>
      <c r="WI8" s="119"/>
      <c r="WJ8" s="119"/>
      <c r="WK8" s="119"/>
      <c r="WL8" s="119"/>
      <c r="WM8" s="119"/>
      <c r="WN8" s="119"/>
      <c r="WO8" s="119"/>
      <c r="WP8" s="119"/>
      <c r="WQ8" s="119"/>
      <c r="WR8" s="119"/>
      <c r="WS8" s="119"/>
      <c r="WT8" s="119"/>
      <c r="WU8" s="119"/>
      <c r="WV8" s="119"/>
      <c r="WW8" s="119"/>
      <c r="WX8" s="119"/>
      <c r="WY8" s="119"/>
      <c r="WZ8" s="119"/>
      <c r="XA8" s="119"/>
      <c r="XB8" s="119"/>
      <c r="XC8" s="119"/>
      <c r="XD8" s="119"/>
      <c r="XE8" s="119"/>
      <c r="XF8" s="119"/>
      <c r="XG8" s="119"/>
      <c r="XH8" s="119"/>
      <c r="XI8" s="119"/>
      <c r="XJ8" s="119"/>
      <c r="XK8" s="119"/>
      <c r="XL8" s="119"/>
      <c r="XM8" s="119"/>
      <c r="XN8" s="119"/>
      <c r="XO8" s="119"/>
      <c r="XP8" s="119"/>
      <c r="XQ8" s="119"/>
      <c r="XR8" s="119"/>
      <c r="XS8" s="119"/>
      <c r="XT8" s="119"/>
      <c r="XU8" s="119"/>
      <c r="XV8" s="119"/>
      <c r="XW8" s="119"/>
      <c r="XX8" s="119"/>
      <c r="XY8" s="119"/>
      <c r="XZ8" s="119"/>
      <c r="YA8" s="119"/>
      <c r="YB8" s="119"/>
      <c r="YC8" s="119"/>
      <c r="YD8" s="119"/>
      <c r="YE8" s="119"/>
      <c r="YF8" s="119"/>
      <c r="YG8" s="119"/>
      <c r="YH8" s="119"/>
      <c r="YI8" s="119"/>
      <c r="YJ8" s="119"/>
      <c r="YK8" s="119"/>
      <c r="YL8" s="119"/>
      <c r="YM8" s="119"/>
      <c r="YN8" s="119"/>
      <c r="YO8" s="119"/>
      <c r="YP8" s="119"/>
      <c r="YQ8" s="119"/>
      <c r="YR8" s="119"/>
      <c r="YS8" s="119"/>
      <c r="YT8" s="119"/>
      <c r="YU8" s="119"/>
      <c r="YV8" s="119"/>
      <c r="YW8" s="119"/>
      <c r="YX8" s="119"/>
      <c r="YY8" s="119"/>
      <c r="YZ8" s="119"/>
      <c r="ZA8" s="119"/>
      <c r="ZB8" s="119"/>
      <c r="ZC8" s="119"/>
      <c r="ZD8" s="119"/>
      <c r="ZE8" s="119"/>
      <c r="ZF8" s="119"/>
      <c r="ZG8" s="119"/>
      <c r="ZH8" s="119"/>
      <c r="ZI8" s="119"/>
      <c r="ZJ8" s="119"/>
      <c r="ZK8" s="119"/>
      <c r="ZL8" s="119"/>
      <c r="ZM8" s="119"/>
      <c r="ZN8" s="119"/>
      <c r="ZO8" s="119"/>
      <c r="ZP8" s="119"/>
      <c r="ZQ8" s="119"/>
      <c r="ZR8" s="119"/>
      <c r="ZS8" s="119"/>
      <c r="ZT8" s="119"/>
      <c r="ZU8" s="119"/>
      <c r="ZV8" s="119"/>
      <c r="ZW8" s="119"/>
      <c r="ZX8" s="119"/>
      <c r="ZY8" s="119"/>
      <c r="ZZ8" s="119"/>
      <c r="AAA8" s="119"/>
      <c r="AAB8" s="119"/>
      <c r="AAC8" s="119"/>
      <c r="AAD8" s="119"/>
      <c r="AAE8" s="119"/>
      <c r="AAF8" s="119"/>
      <c r="AAG8" s="119"/>
      <c r="AAH8" s="119"/>
      <c r="AAI8" s="119"/>
      <c r="AAJ8" s="119"/>
      <c r="AAK8" s="119"/>
      <c r="AAL8" s="119"/>
      <c r="AAM8" s="119"/>
      <c r="AAN8" s="119"/>
      <c r="AAO8" s="119"/>
      <c r="AAP8" s="119"/>
      <c r="AAQ8" s="119"/>
      <c r="AAR8" s="119"/>
      <c r="AAS8" s="119"/>
      <c r="AAT8" s="119"/>
      <c r="AAU8" s="119"/>
      <c r="AAV8" s="119"/>
      <c r="AAW8" s="119"/>
      <c r="AAX8" s="119"/>
      <c r="AAY8" s="119"/>
      <c r="AAZ8" s="119"/>
      <c r="ABA8" s="119"/>
      <c r="ABB8" s="119"/>
      <c r="ABC8" s="119"/>
      <c r="ABD8" s="119"/>
      <c r="ABE8" s="119"/>
      <c r="ABF8" s="119"/>
      <c r="ABG8" s="119"/>
      <c r="ABH8" s="119"/>
      <c r="ABI8" s="119"/>
      <c r="ABJ8" s="119"/>
      <c r="ABK8" s="119"/>
      <c r="ABL8" s="119"/>
      <c r="ABM8" s="119"/>
      <c r="ABN8" s="119"/>
      <c r="ABO8" s="119"/>
      <c r="ABP8" s="119"/>
      <c r="ABQ8" s="119"/>
      <c r="ABR8" s="119"/>
      <c r="ABS8" s="119"/>
      <c r="ABT8" s="119"/>
      <c r="ABU8" s="119"/>
      <c r="ABV8" s="119"/>
      <c r="ABW8" s="119"/>
      <c r="ABX8" s="119"/>
      <c r="ABY8" s="119"/>
      <c r="ABZ8" s="119"/>
      <c r="ACA8" s="119"/>
      <c r="ACB8" s="119"/>
      <c r="ACC8" s="119"/>
      <c r="ACD8" s="119"/>
      <c r="ACE8" s="119"/>
      <c r="ACF8" s="119"/>
      <c r="ACG8" s="119"/>
      <c r="ACH8" s="119"/>
      <c r="ACI8" s="119"/>
      <c r="ACJ8" s="119"/>
      <c r="ACK8" s="119"/>
      <c r="ACL8" s="119"/>
      <c r="ACM8" s="119"/>
      <c r="ACN8" s="119"/>
      <c r="ACO8" s="119"/>
      <c r="ACP8" s="119"/>
      <c r="ACQ8" s="119"/>
      <c r="ACR8" s="119"/>
      <c r="ACS8" s="119"/>
      <c r="ACT8" s="119"/>
      <c r="ACU8" s="119"/>
      <c r="ACV8" s="119"/>
      <c r="ACW8" s="119"/>
      <c r="ACX8" s="119"/>
      <c r="ACY8" s="119"/>
      <c r="ACZ8" s="119"/>
      <c r="ADA8" s="119"/>
      <c r="ADB8" s="119"/>
      <c r="ADC8" s="119"/>
      <c r="ADD8" s="119"/>
      <c r="ADE8" s="119"/>
      <c r="ADF8" s="119"/>
      <c r="ADG8" s="119"/>
      <c r="ADH8" s="119"/>
      <c r="ADI8" s="119"/>
      <c r="ADJ8" s="119"/>
      <c r="ADK8" s="119"/>
      <c r="ADL8" s="119"/>
      <c r="ADM8" s="119"/>
      <c r="ADN8" s="119"/>
      <c r="ADO8" s="119"/>
      <c r="ADP8" s="119"/>
      <c r="ADQ8" s="119"/>
      <c r="ADR8" s="119"/>
      <c r="ADS8" s="119"/>
      <c r="ADT8" s="119"/>
      <c r="ADU8" s="119"/>
      <c r="ADV8" s="119"/>
    </row>
    <row r="9" spans="1:802" s="332" customFormat="1" ht="50.1" customHeight="1" x14ac:dyDescent="0.25">
      <c r="A9" s="332" t="s">
        <v>7053</v>
      </c>
      <c r="B9" s="332" t="s">
        <v>3165</v>
      </c>
      <c r="C9" s="332" t="s">
        <v>7072</v>
      </c>
      <c r="D9" s="262">
        <v>41475</v>
      </c>
      <c r="E9" s="489" t="s">
        <v>7073</v>
      </c>
      <c r="F9" s="448" t="s">
        <v>7074</v>
      </c>
      <c r="G9" s="332" t="s">
        <v>7075</v>
      </c>
      <c r="H9" s="332" t="s">
        <v>207</v>
      </c>
      <c r="I9" s="332" t="s">
        <v>208</v>
      </c>
      <c r="J9" s="332">
        <v>22903</v>
      </c>
      <c r="K9" s="332" t="s">
        <v>207</v>
      </c>
      <c r="L9" s="332" t="s">
        <v>7057</v>
      </c>
      <c r="M9" s="332" t="s">
        <v>1925</v>
      </c>
      <c r="N9" s="262">
        <v>41107</v>
      </c>
      <c r="O9" s="332" t="s">
        <v>7076</v>
      </c>
      <c r="R9" s="262">
        <v>41515</v>
      </c>
      <c r="W9" s="332" t="s">
        <v>7056</v>
      </c>
      <c r="X9" s="449">
        <v>41487</v>
      </c>
      <c r="Y9" s="332" t="s">
        <v>5667</v>
      </c>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100"/>
      <c r="BS9" s="100"/>
      <c r="BT9" s="100"/>
      <c r="BU9" s="100"/>
      <c r="BV9" s="100"/>
      <c r="BW9" s="100"/>
      <c r="BX9" s="100"/>
      <c r="BY9" s="100"/>
      <c r="BZ9" s="100"/>
      <c r="CA9" s="100"/>
      <c r="CB9" s="100"/>
      <c r="CC9" s="100"/>
      <c r="CD9" s="100"/>
      <c r="CE9" s="100"/>
      <c r="CF9" s="100"/>
      <c r="CG9" s="100"/>
      <c r="CH9" s="100"/>
      <c r="CI9" s="100"/>
      <c r="CJ9" s="100"/>
      <c r="CK9" s="100"/>
      <c r="CL9" s="100"/>
      <c r="CM9" s="100"/>
      <c r="CN9" s="100"/>
      <c r="CO9" s="100"/>
      <c r="CP9" s="100"/>
      <c r="CQ9" s="100"/>
      <c r="CR9" s="100"/>
      <c r="CS9" s="100"/>
      <c r="CT9" s="100"/>
      <c r="CU9" s="100"/>
      <c r="CV9" s="100"/>
      <c r="CW9" s="100"/>
      <c r="CX9" s="100"/>
      <c r="CY9" s="100"/>
      <c r="CZ9" s="100"/>
      <c r="DA9" s="100"/>
      <c r="DB9" s="100"/>
      <c r="DC9" s="100"/>
      <c r="DD9" s="100"/>
      <c r="DE9" s="100"/>
      <c r="DF9" s="100"/>
      <c r="DG9" s="100"/>
      <c r="DH9" s="100"/>
      <c r="DI9" s="100"/>
      <c r="DJ9" s="100"/>
      <c r="DK9" s="100"/>
      <c r="DL9" s="100"/>
      <c r="DM9" s="100"/>
      <c r="DN9" s="100"/>
      <c r="DO9" s="100"/>
      <c r="DP9" s="100"/>
      <c r="DQ9" s="100"/>
      <c r="DR9" s="100"/>
      <c r="DS9" s="100"/>
      <c r="DT9" s="100"/>
      <c r="DU9" s="100"/>
      <c r="DV9" s="100"/>
      <c r="DW9" s="100"/>
      <c r="DX9" s="100"/>
      <c r="DY9" s="100"/>
      <c r="DZ9" s="100"/>
      <c r="EA9" s="100"/>
      <c r="EB9" s="100"/>
      <c r="EC9" s="100"/>
      <c r="ED9" s="100"/>
      <c r="EE9" s="100"/>
      <c r="EF9" s="100"/>
      <c r="EG9" s="100"/>
      <c r="EH9" s="100"/>
      <c r="EI9" s="100"/>
      <c r="EJ9" s="100"/>
      <c r="EK9" s="100"/>
      <c r="EL9" s="100"/>
      <c r="EM9" s="100"/>
      <c r="EN9" s="100"/>
      <c r="EO9" s="100"/>
      <c r="EP9" s="100"/>
      <c r="EQ9" s="100"/>
      <c r="ER9" s="100"/>
      <c r="ES9" s="100"/>
      <c r="ET9" s="100"/>
      <c r="EU9" s="100"/>
      <c r="EV9" s="100"/>
      <c r="EW9" s="100"/>
      <c r="EX9" s="100"/>
      <c r="EY9" s="100"/>
      <c r="EZ9" s="100"/>
      <c r="FA9" s="100"/>
      <c r="FB9" s="100"/>
      <c r="FC9" s="100"/>
      <c r="FD9" s="100"/>
      <c r="FE9" s="100"/>
      <c r="FF9" s="100"/>
      <c r="FG9" s="100"/>
      <c r="FH9" s="100"/>
      <c r="FI9" s="100"/>
      <c r="FJ9" s="100"/>
      <c r="FK9" s="100"/>
      <c r="FL9" s="100"/>
      <c r="FM9" s="100"/>
      <c r="FN9" s="100"/>
      <c r="FO9" s="100"/>
      <c r="FP9" s="100"/>
      <c r="FQ9" s="100"/>
      <c r="FR9" s="100"/>
      <c r="FS9" s="100"/>
      <c r="FT9" s="100"/>
      <c r="FU9" s="100"/>
      <c r="FV9" s="100"/>
      <c r="FW9" s="100"/>
      <c r="FX9" s="100"/>
      <c r="FY9" s="100"/>
      <c r="FZ9" s="100"/>
      <c r="GA9" s="100"/>
      <c r="GB9" s="100"/>
      <c r="GC9" s="100"/>
      <c r="GD9" s="100"/>
      <c r="GE9" s="100"/>
      <c r="GF9" s="100"/>
      <c r="GG9" s="100"/>
      <c r="GH9" s="100"/>
      <c r="GI9" s="100"/>
      <c r="GJ9" s="100"/>
      <c r="GK9" s="100"/>
      <c r="GL9" s="100"/>
      <c r="GM9" s="100"/>
      <c r="GN9" s="100"/>
      <c r="GO9" s="100"/>
      <c r="GP9" s="100"/>
      <c r="GQ9" s="100"/>
      <c r="GR9" s="100"/>
      <c r="GS9" s="100"/>
      <c r="GT9" s="100"/>
      <c r="GU9" s="100"/>
      <c r="GV9" s="100"/>
      <c r="GW9" s="100"/>
      <c r="GX9" s="100"/>
      <c r="GY9" s="100"/>
      <c r="GZ9" s="100"/>
      <c r="HA9" s="100"/>
      <c r="HB9" s="100"/>
      <c r="HC9" s="100"/>
      <c r="HD9" s="100"/>
      <c r="HE9" s="100"/>
      <c r="HF9" s="100"/>
      <c r="HG9" s="100"/>
      <c r="HH9" s="100"/>
      <c r="HI9" s="100"/>
      <c r="HJ9" s="100"/>
      <c r="HK9" s="100"/>
      <c r="HL9" s="100"/>
      <c r="HM9" s="100"/>
      <c r="HN9" s="100"/>
      <c r="HO9" s="100"/>
      <c r="HP9" s="100"/>
      <c r="HQ9" s="100"/>
      <c r="HR9" s="100"/>
      <c r="HS9" s="100"/>
      <c r="HT9" s="100"/>
      <c r="HU9" s="100"/>
      <c r="HV9" s="100"/>
      <c r="HW9" s="100"/>
      <c r="HX9" s="100"/>
      <c r="HY9" s="100"/>
      <c r="HZ9" s="100"/>
      <c r="IA9" s="100"/>
      <c r="IB9" s="100"/>
      <c r="IC9" s="100"/>
      <c r="ID9" s="100"/>
      <c r="IE9" s="100"/>
      <c r="IF9" s="100"/>
      <c r="IG9" s="100"/>
      <c r="IH9" s="100"/>
      <c r="II9" s="100"/>
      <c r="IJ9" s="100"/>
      <c r="IK9" s="100"/>
      <c r="IL9" s="100"/>
      <c r="IM9" s="100"/>
      <c r="IN9" s="100"/>
      <c r="IO9" s="100"/>
      <c r="IP9" s="100"/>
      <c r="IQ9" s="100"/>
      <c r="IR9" s="100"/>
      <c r="IS9" s="100"/>
      <c r="IT9" s="100"/>
      <c r="IU9" s="100"/>
      <c r="IV9" s="100"/>
      <c r="IW9" s="100"/>
      <c r="IX9" s="100"/>
      <c r="IY9" s="100"/>
      <c r="IZ9" s="100"/>
      <c r="JA9" s="100"/>
      <c r="JB9" s="100"/>
      <c r="JC9" s="100"/>
      <c r="JD9" s="100"/>
      <c r="JE9" s="100"/>
      <c r="JF9" s="100"/>
      <c r="JG9" s="100"/>
      <c r="JH9" s="100"/>
      <c r="JI9" s="100"/>
      <c r="JJ9" s="100"/>
      <c r="JK9" s="100"/>
      <c r="JL9" s="100"/>
      <c r="JM9" s="100"/>
      <c r="JN9" s="100"/>
      <c r="JO9" s="100"/>
      <c r="JP9" s="100"/>
      <c r="JQ9" s="100"/>
      <c r="JR9" s="100"/>
      <c r="JS9" s="100"/>
      <c r="JT9" s="100"/>
      <c r="JU9" s="119"/>
      <c r="JV9" s="119"/>
      <c r="JW9" s="119"/>
      <c r="JX9" s="119"/>
      <c r="JY9" s="119"/>
      <c r="JZ9" s="119"/>
      <c r="KA9" s="119"/>
      <c r="KB9" s="119"/>
      <c r="KC9" s="119"/>
      <c r="KD9" s="119"/>
      <c r="KE9" s="119"/>
      <c r="KF9" s="119"/>
      <c r="KG9" s="119"/>
      <c r="KH9" s="119"/>
      <c r="KI9" s="119"/>
      <c r="KJ9" s="119"/>
      <c r="KK9" s="119"/>
      <c r="KL9" s="119"/>
      <c r="KM9" s="119"/>
      <c r="KN9" s="119"/>
      <c r="KO9" s="119"/>
      <c r="KP9" s="119"/>
      <c r="KQ9" s="119"/>
      <c r="KR9" s="119"/>
      <c r="KS9" s="119"/>
      <c r="KT9" s="119"/>
      <c r="KU9" s="119"/>
      <c r="KV9" s="119"/>
      <c r="KW9" s="119"/>
      <c r="KX9" s="119"/>
      <c r="KY9" s="119"/>
      <c r="KZ9" s="119"/>
      <c r="LA9" s="119"/>
      <c r="LB9" s="119"/>
      <c r="LC9" s="119"/>
      <c r="LD9" s="119"/>
      <c r="LE9" s="119"/>
      <c r="LF9" s="119"/>
      <c r="LG9" s="119"/>
      <c r="LH9" s="119"/>
      <c r="LI9" s="119"/>
      <c r="LJ9" s="119"/>
      <c r="LK9" s="119"/>
      <c r="LL9" s="119"/>
      <c r="LM9" s="119"/>
      <c r="LN9" s="119"/>
      <c r="LO9" s="119"/>
      <c r="LP9" s="119"/>
      <c r="LQ9" s="119"/>
      <c r="LR9" s="119"/>
      <c r="LS9" s="119"/>
      <c r="LT9" s="119"/>
      <c r="LU9" s="119"/>
      <c r="LV9" s="119"/>
      <c r="LW9" s="119"/>
      <c r="LX9" s="119"/>
      <c r="LY9" s="119"/>
      <c r="LZ9" s="119"/>
      <c r="MA9" s="119"/>
      <c r="MB9" s="119"/>
      <c r="MC9" s="119"/>
      <c r="MD9" s="119"/>
      <c r="ME9" s="119"/>
      <c r="MF9" s="119"/>
      <c r="MG9" s="119"/>
      <c r="MH9" s="119"/>
      <c r="MI9" s="119"/>
      <c r="MJ9" s="119"/>
      <c r="MK9" s="119"/>
      <c r="ML9" s="119"/>
      <c r="MM9" s="119"/>
      <c r="MN9" s="119"/>
      <c r="MO9" s="119"/>
      <c r="MP9" s="119"/>
      <c r="MQ9" s="119"/>
      <c r="MR9" s="119"/>
      <c r="MS9" s="119"/>
      <c r="MT9" s="119"/>
      <c r="MU9" s="119"/>
      <c r="MV9" s="119"/>
      <c r="MW9" s="119"/>
      <c r="MX9" s="119"/>
      <c r="MY9" s="119"/>
      <c r="MZ9" s="119"/>
      <c r="NA9" s="119"/>
      <c r="NB9" s="119"/>
      <c r="NC9" s="119"/>
      <c r="ND9" s="119"/>
      <c r="NE9" s="119"/>
      <c r="NF9" s="119"/>
      <c r="NG9" s="119"/>
      <c r="NH9" s="119"/>
      <c r="NI9" s="119"/>
      <c r="NJ9" s="119"/>
      <c r="NK9" s="119"/>
      <c r="NL9" s="119"/>
      <c r="NM9" s="119"/>
      <c r="NN9" s="119"/>
      <c r="NO9" s="119"/>
      <c r="NP9" s="119"/>
      <c r="NQ9" s="119"/>
      <c r="NR9" s="119"/>
      <c r="NS9" s="119"/>
      <c r="NT9" s="119"/>
      <c r="NU9" s="119"/>
      <c r="NV9" s="119"/>
      <c r="NW9" s="119"/>
      <c r="NX9" s="119"/>
      <c r="NY9" s="119"/>
      <c r="NZ9" s="119"/>
      <c r="OA9" s="119"/>
      <c r="OB9" s="119"/>
      <c r="OC9" s="119"/>
      <c r="OD9" s="119"/>
      <c r="OE9" s="119"/>
      <c r="OF9" s="119"/>
      <c r="OG9" s="119"/>
      <c r="OH9" s="119"/>
      <c r="OI9" s="119"/>
      <c r="OJ9" s="119"/>
      <c r="OK9" s="119"/>
      <c r="OL9" s="119"/>
      <c r="OM9" s="119"/>
      <c r="ON9" s="119"/>
      <c r="OO9" s="119"/>
      <c r="OP9" s="119"/>
      <c r="OQ9" s="119"/>
      <c r="OR9" s="119"/>
      <c r="OS9" s="119"/>
      <c r="OT9" s="119"/>
      <c r="OU9" s="119"/>
      <c r="OV9" s="119"/>
      <c r="OW9" s="119"/>
      <c r="OX9" s="119"/>
      <c r="OY9" s="119"/>
      <c r="OZ9" s="119"/>
      <c r="PA9" s="119"/>
      <c r="PB9" s="119"/>
      <c r="PC9" s="119"/>
      <c r="PD9" s="119"/>
      <c r="PE9" s="119"/>
      <c r="PF9" s="119"/>
      <c r="PG9" s="119"/>
      <c r="PH9" s="119"/>
      <c r="PI9" s="119"/>
      <c r="PJ9" s="119"/>
      <c r="PK9" s="119"/>
      <c r="PL9" s="119"/>
      <c r="PM9" s="119"/>
      <c r="PN9" s="119"/>
      <c r="PO9" s="119"/>
      <c r="PP9" s="119"/>
      <c r="PQ9" s="119"/>
      <c r="PR9" s="119"/>
      <c r="PS9" s="119"/>
      <c r="PT9" s="119"/>
      <c r="PU9" s="119"/>
      <c r="PV9" s="119"/>
      <c r="PW9" s="119"/>
      <c r="PX9" s="119"/>
      <c r="PY9" s="119"/>
      <c r="PZ9" s="119"/>
      <c r="QA9" s="119"/>
      <c r="QB9" s="119"/>
      <c r="QC9" s="119"/>
      <c r="QD9" s="119"/>
      <c r="QE9" s="119"/>
      <c r="QF9" s="119"/>
      <c r="QG9" s="119"/>
      <c r="QH9" s="119"/>
      <c r="QI9" s="119"/>
      <c r="QJ9" s="119"/>
      <c r="QK9" s="119"/>
      <c r="QL9" s="119"/>
      <c r="QM9" s="119"/>
      <c r="QN9" s="119"/>
      <c r="QO9" s="119"/>
      <c r="QP9" s="119"/>
      <c r="QQ9" s="119"/>
      <c r="QR9" s="119"/>
      <c r="QS9" s="119"/>
      <c r="QT9" s="119"/>
      <c r="QU9" s="119"/>
      <c r="QV9" s="119"/>
      <c r="QW9" s="119"/>
      <c r="QX9" s="119"/>
      <c r="QY9" s="119"/>
      <c r="QZ9" s="119"/>
      <c r="RA9" s="119"/>
      <c r="RB9" s="119"/>
      <c r="RC9" s="119"/>
      <c r="RD9" s="119"/>
      <c r="RE9" s="119"/>
      <c r="RF9" s="119"/>
      <c r="RG9" s="119"/>
      <c r="RH9" s="119"/>
      <c r="RI9" s="119"/>
      <c r="RJ9" s="119"/>
      <c r="RK9" s="119"/>
      <c r="RL9" s="119"/>
      <c r="RM9" s="119"/>
      <c r="RN9" s="119"/>
      <c r="RO9" s="119"/>
      <c r="RP9" s="119"/>
      <c r="RQ9" s="119"/>
      <c r="RR9" s="119"/>
      <c r="RS9" s="119"/>
      <c r="RT9" s="119"/>
      <c r="RU9" s="119"/>
      <c r="RV9" s="119"/>
      <c r="RW9" s="119"/>
      <c r="RX9" s="119"/>
      <c r="RY9" s="119"/>
      <c r="RZ9" s="119"/>
      <c r="SA9" s="119"/>
      <c r="SB9" s="119"/>
      <c r="SC9" s="119"/>
      <c r="SD9" s="119"/>
      <c r="SE9" s="119"/>
      <c r="SF9" s="119"/>
      <c r="SG9" s="119"/>
      <c r="SH9" s="119"/>
      <c r="SI9" s="119"/>
      <c r="SJ9" s="119"/>
      <c r="SK9" s="119"/>
      <c r="SL9" s="119"/>
      <c r="SM9" s="119"/>
      <c r="SN9" s="119"/>
      <c r="SO9" s="119"/>
      <c r="SP9" s="119"/>
      <c r="SQ9" s="119"/>
      <c r="SR9" s="119"/>
      <c r="SS9" s="119"/>
      <c r="ST9" s="119"/>
      <c r="SU9" s="119"/>
      <c r="SV9" s="119"/>
      <c r="SW9" s="119"/>
      <c r="SX9" s="119"/>
      <c r="SY9" s="119"/>
      <c r="SZ9" s="119"/>
      <c r="TA9" s="119"/>
      <c r="TB9" s="119"/>
      <c r="TC9" s="119"/>
      <c r="TD9" s="119"/>
      <c r="TE9" s="119"/>
      <c r="TF9" s="119"/>
      <c r="TG9" s="119"/>
      <c r="TH9" s="119"/>
      <c r="TI9" s="119"/>
      <c r="TJ9" s="119"/>
      <c r="TK9" s="119"/>
      <c r="TL9" s="119"/>
      <c r="TM9" s="119"/>
      <c r="TN9" s="119"/>
      <c r="TO9" s="119"/>
      <c r="TP9" s="119"/>
      <c r="TQ9" s="119"/>
      <c r="TR9" s="119"/>
      <c r="TS9" s="119"/>
      <c r="TT9" s="119"/>
      <c r="TU9" s="119"/>
      <c r="TV9" s="119"/>
      <c r="TW9" s="119"/>
      <c r="TX9" s="119"/>
      <c r="TY9" s="119"/>
      <c r="TZ9" s="119"/>
      <c r="UA9" s="119"/>
      <c r="UB9" s="119"/>
      <c r="UC9" s="119"/>
      <c r="UD9" s="119"/>
      <c r="UE9" s="119"/>
      <c r="UF9" s="119"/>
      <c r="UG9" s="119"/>
      <c r="UH9" s="119"/>
      <c r="UI9" s="119"/>
      <c r="UJ9" s="119"/>
      <c r="UK9" s="119"/>
      <c r="UL9" s="119"/>
      <c r="UM9" s="119"/>
      <c r="UN9" s="119"/>
      <c r="UO9" s="119"/>
      <c r="UP9" s="119"/>
      <c r="UQ9" s="119"/>
      <c r="UR9" s="119"/>
      <c r="US9" s="119"/>
      <c r="UT9" s="119"/>
      <c r="UU9" s="119"/>
      <c r="UV9" s="119"/>
      <c r="UW9" s="119"/>
      <c r="UX9" s="119"/>
      <c r="UY9" s="119"/>
      <c r="UZ9" s="119"/>
      <c r="VA9" s="119"/>
      <c r="VB9" s="119"/>
      <c r="VC9" s="119"/>
      <c r="VD9" s="119"/>
      <c r="VE9" s="119"/>
      <c r="VF9" s="119"/>
      <c r="VG9" s="119"/>
      <c r="VH9" s="119"/>
      <c r="VI9" s="119"/>
      <c r="VJ9" s="119"/>
      <c r="VK9" s="119"/>
      <c r="VL9" s="119"/>
      <c r="VM9" s="119"/>
      <c r="VN9" s="119"/>
      <c r="VO9" s="119"/>
      <c r="VP9" s="119"/>
      <c r="VQ9" s="119"/>
      <c r="VR9" s="119"/>
      <c r="VS9" s="119"/>
      <c r="VT9" s="119"/>
      <c r="VU9" s="119"/>
      <c r="VV9" s="119"/>
      <c r="VW9" s="119"/>
      <c r="VX9" s="119"/>
      <c r="VY9" s="119"/>
      <c r="VZ9" s="119"/>
      <c r="WA9" s="119"/>
      <c r="WB9" s="119"/>
      <c r="WC9" s="119"/>
      <c r="WD9" s="119"/>
      <c r="WE9" s="119"/>
      <c r="WF9" s="119"/>
      <c r="WG9" s="119"/>
      <c r="WH9" s="119"/>
      <c r="WI9" s="119"/>
      <c r="WJ9" s="119"/>
      <c r="WK9" s="119"/>
      <c r="WL9" s="119"/>
      <c r="WM9" s="119"/>
      <c r="WN9" s="119"/>
      <c r="WO9" s="119"/>
      <c r="WP9" s="119"/>
      <c r="WQ9" s="119"/>
      <c r="WR9" s="119"/>
      <c r="WS9" s="119"/>
      <c r="WT9" s="119"/>
      <c r="WU9" s="119"/>
      <c r="WV9" s="119"/>
      <c r="WW9" s="119"/>
      <c r="WX9" s="119"/>
      <c r="WY9" s="119"/>
      <c r="WZ9" s="119"/>
      <c r="XA9" s="119"/>
      <c r="XB9" s="119"/>
      <c r="XC9" s="119"/>
      <c r="XD9" s="119"/>
      <c r="XE9" s="119"/>
      <c r="XF9" s="119"/>
      <c r="XG9" s="119"/>
      <c r="XH9" s="119"/>
      <c r="XI9" s="119"/>
      <c r="XJ9" s="119"/>
      <c r="XK9" s="119"/>
      <c r="XL9" s="119"/>
      <c r="XM9" s="119"/>
      <c r="XN9" s="119"/>
      <c r="XO9" s="119"/>
      <c r="XP9" s="119"/>
      <c r="XQ9" s="119"/>
      <c r="XR9" s="119"/>
      <c r="XS9" s="119"/>
      <c r="XT9" s="119"/>
      <c r="XU9" s="119"/>
      <c r="XV9" s="119"/>
      <c r="XW9" s="119"/>
      <c r="XX9" s="119"/>
      <c r="XY9" s="119"/>
      <c r="XZ9" s="119"/>
      <c r="YA9" s="119"/>
      <c r="YB9" s="119"/>
      <c r="YC9" s="119"/>
      <c r="YD9" s="119"/>
      <c r="YE9" s="119"/>
      <c r="YF9" s="119"/>
      <c r="YG9" s="119"/>
      <c r="YH9" s="119"/>
      <c r="YI9" s="119"/>
      <c r="YJ9" s="119"/>
      <c r="YK9" s="119"/>
      <c r="YL9" s="119"/>
      <c r="YM9" s="119"/>
      <c r="YN9" s="119"/>
      <c r="YO9" s="119"/>
      <c r="YP9" s="119"/>
      <c r="YQ9" s="119"/>
      <c r="YR9" s="119"/>
      <c r="YS9" s="119"/>
      <c r="YT9" s="119"/>
      <c r="YU9" s="119"/>
      <c r="YV9" s="119"/>
      <c r="YW9" s="119"/>
      <c r="YX9" s="119"/>
      <c r="YY9" s="119"/>
      <c r="YZ9" s="119"/>
      <c r="ZA9" s="119"/>
      <c r="ZB9" s="119"/>
      <c r="ZC9" s="119"/>
      <c r="ZD9" s="119"/>
      <c r="ZE9" s="119"/>
      <c r="ZF9" s="119"/>
      <c r="ZG9" s="119"/>
      <c r="ZH9" s="119"/>
      <c r="ZI9" s="119"/>
      <c r="ZJ9" s="119"/>
      <c r="ZK9" s="119"/>
      <c r="ZL9" s="119"/>
      <c r="ZM9" s="119"/>
      <c r="ZN9" s="119"/>
      <c r="ZO9" s="119"/>
      <c r="ZP9" s="119"/>
      <c r="ZQ9" s="119"/>
      <c r="ZR9" s="119"/>
      <c r="ZS9" s="119"/>
      <c r="ZT9" s="119"/>
      <c r="ZU9" s="119"/>
      <c r="ZV9" s="119"/>
      <c r="ZW9" s="119"/>
      <c r="ZX9" s="119"/>
      <c r="ZY9" s="119"/>
      <c r="ZZ9" s="119"/>
      <c r="AAA9" s="119"/>
      <c r="AAB9" s="119"/>
      <c r="AAC9" s="119"/>
      <c r="AAD9" s="119"/>
      <c r="AAE9" s="119"/>
      <c r="AAF9" s="119"/>
      <c r="AAG9" s="119"/>
      <c r="AAH9" s="119"/>
      <c r="AAI9" s="119"/>
      <c r="AAJ9" s="119"/>
      <c r="AAK9" s="119"/>
      <c r="AAL9" s="119"/>
      <c r="AAM9" s="119"/>
      <c r="AAN9" s="119"/>
      <c r="AAO9" s="119"/>
      <c r="AAP9" s="119"/>
      <c r="AAQ9" s="119"/>
      <c r="AAR9" s="119"/>
      <c r="AAS9" s="119"/>
      <c r="AAT9" s="119"/>
      <c r="AAU9" s="119"/>
      <c r="AAV9" s="119"/>
      <c r="AAW9" s="119"/>
      <c r="AAX9" s="119"/>
      <c r="AAY9" s="119"/>
      <c r="AAZ9" s="119"/>
      <c r="ABA9" s="119"/>
      <c r="ABB9" s="119"/>
      <c r="ABC9" s="119"/>
      <c r="ABD9" s="119"/>
      <c r="ABE9" s="119"/>
      <c r="ABF9" s="119"/>
      <c r="ABG9" s="119"/>
      <c r="ABH9" s="119"/>
      <c r="ABI9" s="119"/>
      <c r="ABJ9" s="119"/>
      <c r="ABK9" s="119"/>
      <c r="ABL9" s="119"/>
      <c r="ABM9" s="119"/>
      <c r="ABN9" s="119"/>
      <c r="ABO9" s="119"/>
      <c r="ABP9" s="119"/>
      <c r="ABQ9" s="119"/>
      <c r="ABR9" s="119"/>
      <c r="ABS9" s="119"/>
      <c r="ABT9" s="119"/>
      <c r="ABU9" s="119"/>
      <c r="ABV9" s="119"/>
      <c r="ABW9" s="119"/>
      <c r="ABX9" s="119"/>
      <c r="ABY9" s="119"/>
      <c r="ABZ9" s="119"/>
      <c r="ACA9" s="119"/>
      <c r="ACB9" s="119"/>
      <c r="ACC9" s="119"/>
      <c r="ACD9" s="119"/>
      <c r="ACE9" s="119"/>
      <c r="ACF9" s="119"/>
      <c r="ACG9" s="119"/>
      <c r="ACH9" s="119"/>
      <c r="ACI9" s="119"/>
      <c r="ACJ9" s="119"/>
      <c r="ACK9" s="119"/>
      <c r="ACL9" s="119"/>
      <c r="ACM9" s="119"/>
      <c r="ACN9" s="119"/>
      <c r="ACO9" s="119"/>
      <c r="ACP9" s="119"/>
      <c r="ACQ9" s="119"/>
      <c r="ACR9" s="119"/>
      <c r="ACS9" s="119"/>
      <c r="ACT9" s="119"/>
      <c r="ACU9" s="119"/>
      <c r="ACV9" s="119"/>
      <c r="ACW9" s="119"/>
      <c r="ACX9" s="119"/>
      <c r="ACY9" s="119"/>
      <c r="ACZ9" s="119"/>
      <c r="ADA9" s="119"/>
      <c r="ADB9" s="119"/>
      <c r="ADC9" s="119"/>
      <c r="ADD9" s="119"/>
      <c r="ADE9" s="119"/>
      <c r="ADF9" s="119"/>
      <c r="ADG9" s="119"/>
      <c r="ADH9" s="119"/>
      <c r="ADI9" s="119"/>
      <c r="ADJ9" s="119"/>
      <c r="ADK9" s="119"/>
      <c r="ADL9" s="119"/>
      <c r="ADM9" s="119"/>
      <c r="ADN9" s="119"/>
      <c r="ADO9" s="119"/>
      <c r="ADP9" s="119"/>
      <c r="ADQ9" s="119"/>
      <c r="ADR9" s="119"/>
      <c r="ADS9" s="119"/>
      <c r="ADT9" s="119"/>
      <c r="ADU9" s="119"/>
      <c r="ADV9" s="119"/>
    </row>
    <row r="10" spans="1:802" s="332" customFormat="1" ht="50.1" customHeight="1" x14ac:dyDescent="0.25">
      <c r="A10" s="332" t="s">
        <v>7068</v>
      </c>
      <c r="B10" s="332" t="s">
        <v>7069</v>
      </c>
      <c r="C10" s="332" t="s">
        <v>5398</v>
      </c>
      <c r="D10" s="262">
        <v>41228</v>
      </c>
      <c r="E10" s="489" t="s">
        <v>7066</v>
      </c>
      <c r="F10" s="448" t="s">
        <v>7067</v>
      </c>
      <c r="G10" s="332" t="s">
        <v>7070</v>
      </c>
      <c r="H10" s="332" t="s">
        <v>207</v>
      </c>
      <c r="I10" s="332" t="s">
        <v>208</v>
      </c>
      <c r="J10" s="332">
        <v>22903</v>
      </c>
      <c r="K10" s="332" t="s">
        <v>207</v>
      </c>
      <c r="L10" s="332" t="s">
        <v>1273</v>
      </c>
      <c r="M10" s="332" t="s">
        <v>331</v>
      </c>
      <c r="N10" s="262">
        <v>41316</v>
      </c>
      <c r="O10" s="332" t="s">
        <v>1436</v>
      </c>
      <c r="R10" s="262">
        <v>41515</v>
      </c>
      <c r="W10" s="332" t="s">
        <v>7071</v>
      </c>
      <c r="X10" s="449">
        <v>41487</v>
      </c>
      <c r="Y10" s="332" t="s">
        <v>5667</v>
      </c>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100"/>
      <c r="BS10" s="100"/>
      <c r="BT10" s="100"/>
      <c r="BU10" s="100"/>
      <c r="BV10" s="100"/>
      <c r="BW10" s="100"/>
      <c r="BX10" s="100"/>
      <c r="BY10" s="100"/>
      <c r="BZ10" s="100"/>
      <c r="CA10" s="100"/>
      <c r="CB10" s="100"/>
      <c r="CC10" s="100"/>
      <c r="CD10" s="100"/>
      <c r="CE10" s="100"/>
      <c r="CF10" s="100"/>
      <c r="CG10" s="100"/>
      <c r="CH10" s="100"/>
      <c r="CI10" s="100"/>
      <c r="CJ10" s="100"/>
      <c r="CK10" s="100"/>
      <c r="CL10" s="100"/>
      <c r="CM10" s="100"/>
      <c r="CN10" s="100"/>
      <c r="CO10" s="100"/>
      <c r="CP10" s="100"/>
      <c r="CQ10" s="100"/>
      <c r="CR10" s="100"/>
      <c r="CS10" s="100"/>
      <c r="CT10" s="100"/>
      <c r="CU10" s="100"/>
      <c r="CV10" s="100"/>
      <c r="CW10" s="100"/>
      <c r="CX10" s="100"/>
      <c r="CY10" s="100"/>
      <c r="CZ10" s="100"/>
      <c r="DA10" s="100"/>
      <c r="DB10" s="100"/>
      <c r="DC10" s="100"/>
      <c r="DD10" s="100"/>
      <c r="DE10" s="100"/>
      <c r="DF10" s="100"/>
      <c r="DG10" s="100"/>
      <c r="DH10" s="100"/>
      <c r="DI10" s="100"/>
      <c r="DJ10" s="100"/>
      <c r="DK10" s="100"/>
      <c r="DL10" s="100"/>
      <c r="DM10" s="100"/>
      <c r="DN10" s="100"/>
      <c r="DO10" s="100"/>
      <c r="DP10" s="100"/>
      <c r="DQ10" s="100"/>
      <c r="DR10" s="100"/>
      <c r="DS10" s="100"/>
      <c r="DT10" s="100"/>
      <c r="DU10" s="100"/>
      <c r="DV10" s="100"/>
      <c r="DW10" s="100"/>
      <c r="DX10" s="100"/>
      <c r="DY10" s="100"/>
      <c r="DZ10" s="100"/>
      <c r="EA10" s="100"/>
      <c r="EB10" s="100"/>
      <c r="EC10" s="100"/>
      <c r="ED10" s="100"/>
      <c r="EE10" s="100"/>
      <c r="EF10" s="100"/>
      <c r="EG10" s="100"/>
      <c r="EH10" s="100"/>
      <c r="EI10" s="100"/>
      <c r="EJ10" s="100"/>
      <c r="EK10" s="100"/>
      <c r="EL10" s="100"/>
      <c r="EM10" s="100"/>
      <c r="EN10" s="100"/>
      <c r="EO10" s="100"/>
      <c r="EP10" s="100"/>
      <c r="EQ10" s="100"/>
      <c r="ER10" s="100"/>
      <c r="ES10" s="100"/>
      <c r="ET10" s="100"/>
      <c r="EU10" s="100"/>
      <c r="EV10" s="100"/>
      <c r="EW10" s="100"/>
      <c r="EX10" s="100"/>
      <c r="EY10" s="100"/>
      <c r="EZ10" s="100"/>
      <c r="FA10" s="100"/>
      <c r="FB10" s="100"/>
      <c r="FC10" s="100"/>
      <c r="FD10" s="100"/>
      <c r="FE10" s="100"/>
      <c r="FF10" s="100"/>
      <c r="FG10" s="100"/>
      <c r="FH10" s="100"/>
      <c r="FI10" s="100"/>
      <c r="FJ10" s="100"/>
      <c r="FK10" s="100"/>
      <c r="FL10" s="100"/>
      <c r="FM10" s="100"/>
      <c r="FN10" s="100"/>
      <c r="FO10" s="100"/>
      <c r="FP10" s="100"/>
      <c r="FQ10" s="100"/>
      <c r="FR10" s="100"/>
      <c r="FS10" s="100"/>
      <c r="FT10" s="100"/>
      <c r="FU10" s="100"/>
      <c r="FV10" s="100"/>
      <c r="FW10" s="100"/>
      <c r="FX10" s="100"/>
      <c r="FY10" s="100"/>
      <c r="FZ10" s="100"/>
      <c r="GA10" s="100"/>
      <c r="GB10" s="100"/>
      <c r="GC10" s="100"/>
      <c r="GD10" s="100"/>
      <c r="GE10" s="100"/>
      <c r="GF10" s="100"/>
      <c r="GG10" s="100"/>
      <c r="GH10" s="100"/>
      <c r="GI10" s="100"/>
      <c r="GJ10" s="100"/>
      <c r="GK10" s="100"/>
      <c r="GL10" s="100"/>
      <c r="GM10" s="100"/>
      <c r="GN10" s="100"/>
      <c r="GO10" s="100"/>
      <c r="GP10" s="100"/>
      <c r="GQ10" s="100"/>
      <c r="GR10" s="100"/>
      <c r="GS10" s="100"/>
      <c r="GT10" s="100"/>
      <c r="GU10" s="100"/>
      <c r="GV10" s="100"/>
      <c r="GW10" s="100"/>
      <c r="GX10" s="100"/>
      <c r="GY10" s="100"/>
      <c r="GZ10" s="100"/>
      <c r="HA10" s="100"/>
      <c r="HB10" s="100"/>
      <c r="HC10" s="100"/>
      <c r="HD10" s="100"/>
      <c r="HE10" s="100"/>
      <c r="HF10" s="100"/>
      <c r="HG10" s="100"/>
      <c r="HH10" s="100"/>
      <c r="HI10" s="100"/>
      <c r="HJ10" s="100"/>
      <c r="HK10" s="100"/>
      <c r="HL10" s="100"/>
      <c r="HM10" s="100"/>
      <c r="HN10" s="100"/>
      <c r="HO10" s="100"/>
      <c r="HP10" s="100"/>
      <c r="HQ10" s="100"/>
      <c r="HR10" s="100"/>
      <c r="HS10" s="100"/>
      <c r="HT10" s="100"/>
      <c r="HU10" s="100"/>
      <c r="HV10" s="100"/>
      <c r="HW10" s="100"/>
      <c r="HX10" s="100"/>
      <c r="HY10" s="100"/>
      <c r="HZ10" s="100"/>
      <c r="IA10" s="100"/>
      <c r="IB10" s="100"/>
      <c r="IC10" s="100"/>
      <c r="ID10" s="100"/>
      <c r="IE10" s="100"/>
      <c r="IF10" s="100"/>
      <c r="IG10" s="100"/>
      <c r="IH10" s="100"/>
      <c r="II10" s="100"/>
      <c r="IJ10" s="100"/>
      <c r="IK10" s="100"/>
      <c r="IL10" s="100"/>
      <c r="IM10" s="100"/>
      <c r="IN10" s="100"/>
      <c r="IO10" s="100"/>
      <c r="IP10" s="100"/>
      <c r="IQ10" s="100"/>
      <c r="IR10" s="100"/>
      <c r="IS10" s="100"/>
      <c r="IT10" s="100"/>
      <c r="IU10" s="100"/>
      <c r="IV10" s="100"/>
      <c r="IW10" s="100"/>
      <c r="IX10" s="100"/>
      <c r="IY10" s="100"/>
      <c r="IZ10" s="100"/>
      <c r="JA10" s="100"/>
      <c r="JB10" s="100"/>
      <c r="JC10" s="100"/>
      <c r="JD10" s="100"/>
      <c r="JE10" s="100"/>
      <c r="JF10" s="100"/>
      <c r="JG10" s="100"/>
      <c r="JH10" s="100"/>
      <c r="JI10" s="100"/>
      <c r="JJ10" s="100"/>
      <c r="JK10" s="100"/>
      <c r="JL10" s="100"/>
      <c r="JM10" s="100"/>
      <c r="JN10" s="100"/>
      <c r="JO10" s="100"/>
      <c r="JP10" s="100"/>
      <c r="JQ10" s="100"/>
      <c r="JR10" s="100"/>
      <c r="JS10" s="100"/>
      <c r="JT10" s="100"/>
      <c r="JU10" s="119"/>
      <c r="JV10" s="119"/>
      <c r="JW10" s="119"/>
      <c r="JX10" s="119"/>
      <c r="JY10" s="119"/>
      <c r="JZ10" s="119"/>
      <c r="KA10" s="119"/>
      <c r="KB10" s="119"/>
      <c r="KC10" s="119"/>
      <c r="KD10" s="119"/>
      <c r="KE10" s="119"/>
      <c r="KF10" s="119"/>
      <c r="KG10" s="119"/>
      <c r="KH10" s="119"/>
      <c r="KI10" s="119"/>
      <c r="KJ10" s="119"/>
      <c r="KK10" s="119"/>
      <c r="KL10" s="119"/>
      <c r="KM10" s="119"/>
      <c r="KN10" s="119"/>
      <c r="KO10" s="119"/>
      <c r="KP10" s="119"/>
      <c r="KQ10" s="119"/>
      <c r="KR10" s="119"/>
      <c r="KS10" s="119"/>
      <c r="KT10" s="119"/>
      <c r="KU10" s="119"/>
      <c r="KV10" s="119"/>
      <c r="KW10" s="119"/>
      <c r="KX10" s="119"/>
      <c r="KY10" s="119"/>
      <c r="KZ10" s="119"/>
      <c r="LA10" s="119"/>
      <c r="LB10" s="119"/>
      <c r="LC10" s="119"/>
      <c r="LD10" s="119"/>
      <c r="LE10" s="119"/>
      <c r="LF10" s="119"/>
      <c r="LG10" s="119"/>
      <c r="LH10" s="119"/>
      <c r="LI10" s="119"/>
      <c r="LJ10" s="119"/>
      <c r="LK10" s="119"/>
      <c r="LL10" s="119"/>
      <c r="LM10" s="119"/>
      <c r="LN10" s="119"/>
      <c r="LO10" s="119"/>
      <c r="LP10" s="119"/>
      <c r="LQ10" s="119"/>
      <c r="LR10" s="119"/>
      <c r="LS10" s="119"/>
      <c r="LT10" s="119"/>
      <c r="LU10" s="119"/>
      <c r="LV10" s="119"/>
      <c r="LW10" s="119"/>
      <c r="LX10" s="119"/>
      <c r="LY10" s="119"/>
      <c r="LZ10" s="119"/>
      <c r="MA10" s="119"/>
      <c r="MB10" s="119"/>
      <c r="MC10" s="119"/>
      <c r="MD10" s="119"/>
      <c r="ME10" s="119"/>
      <c r="MF10" s="119"/>
      <c r="MG10" s="119"/>
      <c r="MH10" s="119"/>
      <c r="MI10" s="119"/>
      <c r="MJ10" s="119"/>
      <c r="MK10" s="119"/>
      <c r="ML10" s="119"/>
      <c r="MM10" s="119"/>
      <c r="MN10" s="119"/>
      <c r="MO10" s="119"/>
      <c r="MP10" s="119"/>
      <c r="MQ10" s="119"/>
      <c r="MR10" s="119"/>
      <c r="MS10" s="119"/>
      <c r="MT10" s="119"/>
      <c r="MU10" s="119"/>
      <c r="MV10" s="119"/>
      <c r="MW10" s="119"/>
      <c r="MX10" s="119"/>
      <c r="MY10" s="119"/>
      <c r="MZ10" s="119"/>
      <c r="NA10" s="119"/>
      <c r="NB10" s="119"/>
      <c r="NC10" s="119"/>
      <c r="ND10" s="119"/>
      <c r="NE10" s="119"/>
      <c r="NF10" s="119"/>
      <c r="NG10" s="119"/>
      <c r="NH10" s="119"/>
      <c r="NI10" s="119"/>
      <c r="NJ10" s="119"/>
      <c r="NK10" s="119"/>
      <c r="NL10" s="119"/>
      <c r="NM10" s="119"/>
      <c r="NN10" s="119"/>
      <c r="NO10" s="119"/>
      <c r="NP10" s="119"/>
      <c r="NQ10" s="119"/>
      <c r="NR10" s="119"/>
      <c r="NS10" s="119"/>
      <c r="NT10" s="119"/>
      <c r="NU10" s="119"/>
      <c r="NV10" s="119"/>
      <c r="NW10" s="119"/>
      <c r="NX10" s="119"/>
      <c r="NY10" s="119"/>
      <c r="NZ10" s="119"/>
      <c r="OA10" s="119"/>
      <c r="OB10" s="119"/>
      <c r="OC10" s="119"/>
      <c r="OD10" s="119"/>
      <c r="OE10" s="119"/>
      <c r="OF10" s="119"/>
      <c r="OG10" s="119"/>
      <c r="OH10" s="119"/>
      <c r="OI10" s="119"/>
      <c r="OJ10" s="119"/>
      <c r="OK10" s="119"/>
      <c r="OL10" s="119"/>
      <c r="OM10" s="119"/>
      <c r="ON10" s="119"/>
      <c r="OO10" s="119"/>
      <c r="OP10" s="119"/>
      <c r="OQ10" s="119"/>
      <c r="OR10" s="119"/>
      <c r="OS10" s="119"/>
      <c r="OT10" s="119"/>
      <c r="OU10" s="119"/>
      <c r="OV10" s="119"/>
      <c r="OW10" s="119"/>
      <c r="OX10" s="119"/>
      <c r="OY10" s="119"/>
      <c r="OZ10" s="119"/>
      <c r="PA10" s="119"/>
      <c r="PB10" s="119"/>
      <c r="PC10" s="119"/>
      <c r="PD10" s="119"/>
      <c r="PE10" s="119"/>
      <c r="PF10" s="119"/>
      <c r="PG10" s="119"/>
      <c r="PH10" s="119"/>
      <c r="PI10" s="119"/>
      <c r="PJ10" s="119"/>
      <c r="PK10" s="119"/>
      <c r="PL10" s="119"/>
      <c r="PM10" s="119"/>
      <c r="PN10" s="119"/>
      <c r="PO10" s="119"/>
      <c r="PP10" s="119"/>
      <c r="PQ10" s="119"/>
      <c r="PR10" s="119"/>
      <c r="PS10" s="119"/>
      <c r="PT10" s="119"/>
      <c r="PU10" s="119"/>
      <c r="PV10" s="119"/>
      <c r="PW10" s="119"/>
      <c r="PX10" s="119"/>
      <c r="PY10" s="119"/>
      <c r="PZ10" s="119"/>
      <c r="QA10" s="119"/>
      <c r="QB10" s="119"/>
      <c r="QC10" s="119"/>
      <c r="QD10" s="119"/>
      <c r="QE10" s="119"/>
      <c r="QF10" s="119"/>
      <c r="QG10" s="119"/>
      <c r="QH10" s="119"/>
      <c r="QI10" s="119"/>
      <c r="QJ10" s="119"/>
      <c r="QK10" s="119"/>
      <c r="QL10" s="119"/>
      <c r="QM10" s="119"/>
      <c r="QN10" s="119"/>
      <c r="QO10" s="119"/>
      <c r="QP10" s="119"/>
      <c r="QQ10" s="119"/>
      <c r="QR10" s="119"/>
      <c r="QS10" s="119"/>
      <c r="QT10" s="119"/>
      <c r="QU10" s="119"/>
      <c r="QV10" s="119"/>
      <c r="QW10" s="119"/>
      <c r="QX10" s="119"/>
      <c r="QY10" s="119"/>
      <c r="QZ10" s="119"/>
      <c r="RA10" s="119"/>
      <c r="RB10" s="119"/>
      <c r="RC10" s="119"/>
      <c r="RD10" s="119"/>
      <c r="RE10" s="119"/>
      <c r="RF10" s="119"/>
      <c r="RG10" s="119"/>
      <c r="RH10" s="119"/>
      <c r="RI10" s="119"/>
      <c r="RJ10" s="119"/>
      <c r="RK10" s="119"/>
      <c r="RL10" s="119"/>
      <c r="RM10" s="119"/>
      <c r="RN10" s="119"/>
      <c r="RO10" s="119"/>
      <c r="RP10" s="119"/>
      <c r="RQ10" s="119"/>
      <c r="RR10" s="119"/>
      <c r="RS10" s="119"/>
      <c r="RT10" s="119"/>
      <c r="RU10" s="119"/>
      <c r="RV10" s="119"/>
      <c r="RW10" s="119"/>
      <c r="RX10" s="119"/>
      <c r="RY10" s="119"/>
      <c r="RZ10" s="119"/>
      <c r="SA10" s="119"/>
      <c r="SB10" s="119"/>
      <c r="SC10" s="119"/>
      <c r="SD10" s="119"/>
      <c r="SE10" s="119"/>
      <c r="SF10" s="119"/>
      <c r="SG10" s="119"/>
      <c r="SH10" s="119"/>
      <c r="SI10" s="119"/>
      <c r="SJ10" s="119"/>
      <c r="SK10" s="119"/>
      <c r="SL10" s="119"/>
      <c r="SM10" s="119"/>
      <c r="SN10" s="119"/>
      <c r="SO10" s="119"/>
      <c r="SP10" s="119"/>
      <c r="SQ10" s="119"/>
      <c r="SR10" s="119"/>
      <c r="SS10" s="119"/>
      <c r="ST10" s="119"/>
      <c r="SU10" s="119"/>
      <c r="SV10" s="119"/>
      <c r="SW10" s="119"/>
      <c r="SX10" s="119"/>
      <c r="SY10" s="119"/>
      <c r="SZ10" s="119"/>
      <c r="TA10" s="119"/>
      <c r="TB10" s="119"/>
      <c r="TC10" s="119"/>
      <c r="TD10" s="119"/>
      <c r="TE10" s="119"/>
      <c r="TF10" s="119"/>
      <c r="TG10" s="119"/>
      <c r="TH10" s="119"/>
      <c r="TI10" s="119"/>
      <c r="TJ10" s="119"/>
      <c r="TK10" s="119"/>
      <c r="TL10" s="119"/>
      <c r="TM10" s="119"/>
      <c r="TN10" s="119"/>
      <c r="TO10" s="119"/>
      <c r="TP10" s="119"/>
      <c r="TQ10" s="119"/>
      <c r="TR10" s="119"/>
      <c r="TS10" s="119"/>
      <c r="TT10" s="119"/>
      <c r="TU10" s="119"/>
      <c r="TV10" s="119"/>
      <c r="TW10" s="119"/>
      <c r="TX10" s="119"/>
      <c r="TY10" s="119"/>
      <c r="TZ10" s="119"/>
      <c r="UA10" s="119"/>
      <c r="UB10" s="119"/>
      <c r="UC10" s="119"/>
      <c r="UD10" s="119"/>
      <c r="UE10" s="119"/>
      <c r="UF10" s="119"/>
      <c r="UG10" s="119"/>
      <c r="UH10" s="119"/>
      <c r="UI10" s="119"/>
      <c r="UJ10" s="119"/>
      <c r="UK10" s="119"/>
      <c r="UL10" s="119"/>
      <c r="UM10" s="119"/>
      <c r="UN10" s="119"/>
      <c r="UO10" s="119"/>
      <c r="UP10" s="119"/>
      <c r="UQ10" s="119"/>
      <c r="UR10" s="119"/>
      <c r="US10" s="119"/>
      <c r="UT10" s="119"/>
      <c r="UU10" s="119"/>
      <c r="UV10" s="119"/>
      <c r="UW10" s="119"/>
      <c r="UX10" s="119"/>
      <c r="UY10" s="119"/>
      <c r="UZ10" s="119"/>
      <c r="VA10" s="119"/>
      <c r="VB10" s="119"/>
      <c r="VC10" s="119"/>
      <c r="VD10" s="119"/>
      <c r="VE10" s="119"/>
      <c r="VF10" s="119"/>
      <c r="VG10" s="119"/>
      <c r="VH10" s="119"/>
      <c r="VI10" s="119"/>
      <c r="VJ10" s="119"/>
      <c r="VK10" s="119"/>
      <c r="VL10" s="119"/>
      <c r="VM10" s="119"/>
      <c r="VN10" s="119"/>
      <c r="VO10" s="119"/>
      <c r="VP10" s="119"/>
      <c r="VQ10" s="119"/>
      <c r="VR10" s="119"/>
      <c r="VS10" s="119"/>
      <c r="VT10" s="119"/>
      <c r="VU10" s="119"/>
      <c r="VV10" s="119"/>
      <c r="VW10" s="119"/>
      <c r="VX10" s="119"/>
      <c r="VY10" s="119"/>
      <c r="VZ10" s="119"/>
      <c r="WA10" s="119"/>
      <c r="WB10" s="119"/>
      <c r="WC10" s="119"/>
      <c r="WD10" s="119"/>
      <c r="WE10" s="119"/>
      <c r="WF10" s="119"/>
      <c r="WG10" s="119"/>
      <c r="WH10" s="119"/>
      <c r="WI10" s="119"/>
      <c r="WJ10" s="119"/>
      <c r="WK10" s="119"/>
      <c r="WL10" s="119"/>
      <c r="WM10" s="119"/>
      <c r="WN10" s="119"/>
      <c r="WO10" s="119"/>
      <c r="WP10" s="119"/>
      <c r="WQ10" s="119"/>
      <c r="WR10" s="119"/>
      <c r="WS10" s="119"/>
      <c r="WT10" s="119"/>
      <c r="WU10" s="119"/>
      <c r="WV10" s="119"/>
      <c r="WW10" s="119"/>
      <c r="WX10" s="119"/>
      <c r="WY10" s="119"/>
      <c r="WZ10" s="119"/>
      <c r="XA10" s="119"/>
      <c r="XB10" s="119"/>
      <c r="XC10" s="119"/>
      <c r="XD10" s="119"/>
      <c r="XE10" s="119"/>
      <c r="XF10" s="119"/>
      <c r="XG10" s="119"/>
      <c r="XH10" s="119"/>
      <c r="XI10" s="119"/>
      <c r="XJ10" s="119"/>
      <c r="XK10" s="119"/>
      <c r="XL10" s="119"/>
      <c r="XM10" s="119"/>
      <c r="XN10" s="119"/>
      <c r="XO10" s="119"/>
      <c r="XP10" s="119"/>
      <c r="XQ10" s="119"/>
      <c r="XR10" s="119"/>
      <c r="XS10" s="119"/>
      <c r="XT10" s="119"/>
      <c r="XU10" s="119"/>
      <c r="XV10" s="119"/>
      <c r="XW10" s="119"/>
      <c r="XX10" s="119"/>
      <c r="XY10" s="119"/>
      <c r="XZ10" s="119"/>
      <c r="YA10" s="119"/>
      <c r="YB10" s="119"/>
      <c r="YC10" s="119"/>
      <c r="YD10" s="119"/>
      <c r="YE10" s="119"/>
      <c r="YF10" s="119"/>
      <c r="YG10" s="119"/>
      <c r="YH10" s="119"/>
      <c r="YI10" s="119"/>
      <c r="YJ10" s="119"/>
      <c r="YK10" s="119"/>
      <c r="YL10" s="119"/>
      <c r="YM10" s="119"/>
      <c r="YN10" s="119"/>
      <c r="YO10" s="119"/>
      <c r="YP10" s="119"/>
      <c r="YQ10" s="119"/>
      <c r="YR10" s="119"/>
      <c r="YS10" s="119"/>
      <c r="YT10" s="119"/>
      <c r="YU10" s="119"/>
      <c r="YV10" s="119"/>
      <c r="YW10" s="119"/>
      <c r="YX10" s="119"/>
      <c r="YY10" s="119"/>
      <c r="YZ10" s="119"/>
      <c r="ZA10" s="119"/>
      <c r="ZB10" s="119"/>
      <c r="ZC10" s="119"/>
      <c r="ZD10" s="119"/>
      <c r="ZE10" s="119"/>
      <c r="ZF10" s="119"/>
      <c r="ZG10" s="119"/>
      <c r="ZH10" s="119"/>
      <c r="ZI10" s="119"/>
      <c r="ZJ10" s="119"/>
      <c r="ZK10" s="119"/>
      <c r="ZL10" s="119"/>
      <c r="ZM10" s="119"/>
      <c r="ZN10" s="119"/>
      <c r="ZO10" s="119"/>
      <c r="ZP10" s="119"/>
      <c r="ZQ10" s="119"/>
      <c r="ZR10" s="119"/>
      <c r="ZS10" s="119"/>
      <c r="ZT10" s="119"/>
      <c r="ZU10" s="119"/>
      <c r="ZV10" s="119"/>
      <c r="ZW10" s="119"/>
      <c r="ZX10" s="119"/>
      <c r="ZY10" s="119"/>
      <c r="ZZ10" s="119"/>
      <c r="AAA10" s="119"/>
      <c r="AAB10" s="119"/>
      <c r="AAC10" s="119"/>
      <c r="AAD10" s="119"/>
      <c r="AAE10" s="119"/>
      <c r="AAF10" s="119"/>
      <c r="AAG10" s="119"/>
      <c r="AAH10" s="119"/>
      <c r="AAI10" s="119"/>
      <c r="AAJ10" s="119"/>
      <c r="AAK10" s="119"/>
      <c r="AAL10" s="119"/>
      <c r="AAM10" s="119"/>
      <c r="AAN10" s="119"/>
      <c r="AAO10" s="119"/>
      <c r="AAP10" s="119"/>
      <c r="AAQ10" s="119"/>
      <c r="AAR10" s="119"/>
      <c r="AAS10" s="119"/>
      <c r="AAT10" s="119"/>
      <c r="AAU10" s="119"/>
      <c r="AAV10" s="119"/>
      <c r="AAW10" s="119"/>
      <c r="AAX10" s="119"/>
      <c r="AAY10" s="119"/>
      <c r="AAZ10" s="119"/>
      <c r="ABA10" s="119"/>
      <c r="ABB10" s="119"/>
      <c r="ABC10" s="119"/>
      <c r="ABD10" s="119"/>
      <c r="ABE10" s="119"/>
      <c r="ABF10" s="119"/>
      <c r="ABG10" s="119"/>
      <c r="ABH10" s="119"/>
      <c r="ABI10" s="119"/>
      <c r="ABJ10" s="119"/>
      <c r="ABK10" s="119"/>
      <c r="ABL10" s="119"/>
      <c r="ABM10" s="119"/>
      <c r="ABN10" s="119"/>
      <c r="ABO10" s="119"/>
      <c r="ABP10" s="119"/>
      <c r="ABQ10" s="119"/>
      <c r="ABR10" s="119"/>
      <c r="ABS10" s="119"/>
      <c r="ABT10" s="119"/>
      <c r="ABU10" s="119"/>
      <c r="ABV10" s="119"/>
      <c r="ABW10" s="119"/>
      <c r="ABX10" s="119"/>
      <c r="ABY10" s="119"/>
      <c r="ABZ10" s="119"/>
      <c r="ACA10" s="119"/>
      <c r="ACB10" s="119"/>
      <c r="ACC10" s="119"/>
      <c r="ACD10" s="119"/>
      <c r="ACE10" s="119"/>
      <c r="ACF10" s="119"/>
      <c r="ACG10" s="119"/>
      <c r="ACH10" s="119"/>
      <c r="ACI10" s="119"/>
      <c r="ACJ10" s="119"/>
      <c r="ACK10" s="119"/>
      <c r="ACL10" s="119"/>
      <c r="ACM10" s="119"/>
      <c r="ACN10" s="119"/>
      <c r="ACO10" s="119"/>
      <c r="ACP10" s="119"/>
      <c r="ACQ10" s="119"/>
      <c r="ACR10" s="119"/>
      <c r="ACS10" s="119"/>
      <c r="ACT10" s="119"/>
      <c r="ACU10" s="119"/>
      <c r="ACV10" s="119"/>
      <c r="ACW10" s="119"/>
      <c r="ACX10" s="119"/>
      <c r="ACY10" s="119"/>
      <c r="ACZ10" s="119"/>
      <c r="ADA10" s="119"/>
      <c r="ADB10" s="119"/>
      <c r="ADC10" s="119"/>
      <c r="ADD10" s="119"/>
      <c r="ADE10" s="119"/>
      <c r="ADF10" s="119"/>
      <c r="ADG10" s="119"/>
      <c r="ADH10" s="119"/>
      <c r="ADI10" s="119"/>
      <c r="ADJ10" s="119"/>
      <c r="ADK10" s="119"/>
      <c r="ADL10" s="119"/>
      <c r="ADM10" s="119"/>
      <c r="ADN10" s="119"/>
      <c r="ADO10" s="119"/>
      <c r="ADP10" s="119"/>
      <c r="ADQ10" s="119"/>
      <c r="ADR10" s="119"/>
      <c r="ADS10" s="119"/>
      <c r="ADT10" s="119"/>
      <c r="ADU10" s="119"/>
      <c r="ADV10" s="119"/>
    </row>
    <row r="11" spans="1:802" s="332" customFormat="1" ht="50.1" customHeight="1" x14ac:dyDescent="0.25">
      <c r="A11" s="332" t="s">
        <v>343</v>
      </c>
      <c r="B11" s="332" t="s">
        <v>480</v>
      </c>
      <c r="D11" s="262">
        <v>41457</v>
      </c>
      <c r="E11" s="332" t="s">
        <v>499</v>
      </c>
      <c r="F11" s="448" t="s">
        <v>500</v>
      </c>
      <c r="G11" s="332" t="s">
        <v>7601</v>
      </c>
      <c r="H11" s="332" t="s">
        <v>207</v>
      </c>
      <c r="I11" s="332" t="s">
        <v>208</v>
      </c>
      <c r="J11" s="332">
        <v>22902</v>
      </c>
      <c r="K11" s="332" t="s">
        <v>207</v>
      </c>
      <c r="L11" s="332" t="s">
        <v>1273</v>
      </c>
      <c r="M11" s="332" t="s">
        <v>1925</v>
      </c>
      <c r="N11" s="262">
        <v>41508</v>
      </c>
      <c r="O11" s="332" t="s">
        <v>83</v>
      </c>
      <c r="R11" s="262">
        <v>41514</v>
      </c>
      <c r="W11" s="332" t="s">
        <v>7305</v>
      </c>
      <c r="X11" s="449">
        <v>41487</v>
      </c>
      <c r="Y11" s="332" t="s">
        <v>5668</v>
      </c>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0"/>
      <c r="CB11" s="100"/>
      <c r="CC11" s="100"/>
      <c r="CD11" s="100"/>
      <c r="CE11" s="100"/>
      <c r="CF11" s="100"/>
      <c r="CG11" s="100"/>
      <c r="CH11" s="100"/>
      <c r="CI11" s="100"/>
      <c r="CJ11" s="100"/>
      <c r="CK11" s="100"/>
      <c r="CL11" s="100"/>
      <c r="CM11" s="100"/>
      <c r="CN11" s="100"/>
      <c r="CO11" s="100"/>
      <c r="CP11" s="100"/>
      <c r="CQ11" s="100"/>
      <c r="CR11" s="100"/>
      <c r="CS11" s="100"/>
      <c r="CT11" s="100"/>
      <c r="CU11" s="100"/>
      <c r="CV11" s="100"/>
      <c r="CW11" s="100"/>
      <c r="CX11" s="100"/>
      <c r="CY11" s="100"/>
      <c r="CZ11" s="100"/>
      <c r="DA11" s="100"/>
      <c r="DB11" s="100"/>
      <c r="DC11" s="100"/>
      <c r="DD11" s="100"/>
      <c r="DE11" s="100"/>
      <c r="DF11" s="100"/>
      <c r="DG11" s="100"/>
      <c r="DH11" s="100"/>
      <c r="DI11" s="100"/>
      <c r="DJ11" s="100"/>
      <c r="DK11" s="100"/>
      <c r="DL11" s="100"/>
      <c r="DM11" s="100"/>
      <c r="DN11" s="100"/>
      <c r="DO11" s="100"/>
      <c r="DP11" s="100"/>
      <c r="DQ11" s="100"/>
      <c r="DR11" s="100"/>
      <c r="DS11" s="100"/>
      <c r="DT11" s="100"/>
      <c r="DU11" s="100"/>
      <c r="DV11" s="100"/>
      <c r="DW11" s="100"/>
      <c r="DX11" s="100"/>
      <c r="DY11" s="100"/>
      <c r="DZ11" s="100"/>
      <c r="EA11" s="100"/>
      <c r="EB11" s="100"/>
      <c r="EC11" s="100"/>
      <c r="ED11" s="100"/>
      <c r="EE11" s="100"/>
      <c r="EF11" s="100"/>
      <c r="EG11" s="100"/>
      <c r="EH11" s="100"/>
      <c r="EI11" s="100"/>
      <c r="EJ11" s="100"/>
      <c r="EK11" s="100"/>
      <c r="EL11" s="100"/>
      <c r="EM11" s="100"/>
      <c r="EN11" s="100"/>
      <c r="EO11" s="100"/>
      <c r="EP11" s="100"/>
      <c r="EQ11" s="100"/>
      <c r="ER11" s="100"/>
      <c r="ES11" s="100"/>
      <c r="ET11" s="100"/>
      <c r="EU11" s="100"/>
      <c r="EV11" s="100"/>
      <c r="EW11" s="100"/>
      <c r="EX11" s="100"/>
      <c r="EY11" s="100"/>
      <c r="EZ11" s="100"/>
      <c r="FA11" s="100"/>
      <c r="FB11" s="100"/>
      <c r="FC11" s="100"/>
      <c r="FD11" s="100"/>
      <c r="FE11" s="100"/>
      <c r="FF11" s="100"/>
      <c r="FG11" s="100"/>
      <c r="FH11" s="100"/>
      <c r="FI11" s="100"/>
      <c r="FJ11" s="100"/>
      <c r="FK11" s="100"/>
      <c r="FL11" s="100"/>
      <c r="FM11" s="100"/>
      <c r="FN11" s="100"/>
      <c r="FO11" s="100"/>
      <c r="FP11" s="100"/>
      <c r="FQ11" s="100"/>
      <c r="FR11" s="100"/>
      <c r="FS11" s="100"/>
      <c r="FT11" s="100"/>
      <c r="FU11" s="100"/>
      <c r="FV11" s="100"/>
      <c r="FW11" s="100"/>
      <c r="FX11" s="100"/>
      <c r="FY11" s="100"/>
      <c r="FZ11" s="100"/>
      <c r="GA11" s="100"/>
      <c r="GB11" s="100"/>
      <c r="GC11" s="100"/>
      <c r="GD11" s="100"/>
      <c r="GE11" s="100"/>
      <c r="GF11" s="100"/>
      <c r="GG11" s="100"/>
      <c r="GH11" s="100"/>
      <c r="GI11" s="100"/>
      <c r="GJ11" s="100"/>
      <c r="GK11" s="100"/>
      <c r="GL11" s="100"/>
      <c r="GM11" s="100"/>
      <c r="GN11" s="100"/>
      <c r="GO11" s="100"/>
      <c r="GP11" s="100"/>
      <c r="GQ11" s="100"/>
      <c r="GR11" s="100"/>
      <c r="GS11" s="100"/>
      <c r="GT11" s="100"/>
      <c r="GU11" s="100"/>
      <c r="GV11" s="100"/>
      <c r="GW11" s="100"/>
      <c r="GX11" s="100"/>
      <c r="GY11" s="100"/>
      <c r="GZ11" s="100"/>
      <c r="HA11" s="100"/>
      <c r="HB11" s="100"/>
      <c r="HC11" s="100"/>
      <c r="HD11" s="100"/>
      <c r="HE11" s="100"/>
      <c r="HF11" s="100"/>
      <c r="HG11" s="100"/>
      <c r="HH11" s="100"/>
      <c r="HI11" s="100"/>
      <c r="HJ11" s="100"/>
      <c r="HK11" s="100"/>
      <c r="HL11" s="100"/>
      <c r="HM11" s="100"/>
      <c r="HN11" s="100"/>
      <c r="HO11" s="100"/>
      <c r="HP11" s="100"/>
      <c r="HQ11" s="100"/>
      <c r="HR11" s="100"/>
      <c r="HS11" s="100"/>
      <c r="HT11" s="100"/>
      <c r="HU11" s="100"/>
      <c r="HV11" s="100"/>
      <c r="HW11" s="100"/>
      <c r="HX11" s="100"/>
      <c r="HY11" s="100"/>
      <c r="HZ11" s="100"/>
      <c r="IA11" s="100"/>
      <c r="IB11" s="100"/>
      <c r="IC11" s="100"/>
      <c r="ID11" s="100"/>
      <c r="IE11" s="100"/>
      <c r="IF11" s="100"/>
      <c r="IG11" s="100"/>
      <c r="IH11" s="100"/>
      <c r="II11" s="100"/>
      <c r="IJ11" s="100"/>
      <c r="IK11" s="100"/>
      <c r="IL11" s="100"/>
      <c r="IM11" s="100"/>
      <c r="IN11" s="100"/>
      <c r="IO11" s="100"/>
      <c r="IP11" s="100"/>
      <c r="IQ11" s="100"/>
      <c r="IR11" s="100"/>
      <c r="IS11" s="100"/>
      <c r="IT11" s="100"/>
      <c r="IU11" s="100"/>
      <c r="IV11" s="100"/>
      <c r="IW11" s="100"/>
      <c r="IX11" s="100"/>
      <c r="IY11" s="100"/>
      <c r="IZ11" s="100"/>
      <c r="JA11" s="100"/>
      <c r="JB11" s="100"/>
      <c r="JC11" s="100"/>
      <c r="JD11" s="100"/>
      <c r="JE11" s="100"/>
      <c r="JF11" s="100"/>
      <c r="JG11" s="100"/>
      <c r="JH11" s="100"/>
      <c r="JI11" s="100"/>
      <c r="JJ11" s="100"/>
      <c r="JK11" s="100"/>
      <c r="JL11" s="100"/>
      <c r="JM11" s="100"/>
      <c r="JN11" s="100"/>
      <c r="JO11" s="100"/>
      <c r="JP11" s="100"/>
      <c r="JQ11" s="100"/>
      <c r="JR11" s="100"/>
      <c r="JS11" s="100"/>
      <c r="JT11" s="100"/>
      <c r="JU11" s="119"/>
      <c r="JV11" s="119"/>
      <c r="JW11" s="119"/>
      <c r="JX11" s="119"/>
      <c r="JY11" s="119"/>
      <c r="JZ11" s="119"/>
      <c r="KA11" s="119"/>
      <c r="KB11" s="119"/>
      <c r="KC11" s="119"/>
      <c r="KD11" s="119"/>
      <c r="KE11" s="119"/>
      <c r="KF11" s="119"/>
      <c r="KG11" s="119"/>
      <c r="KH11" s="119"/>
      <c r="KI11" s="119"/>
      <c r="KJ11" s="119"/>
      <c r="KK11" s="119"/>
      <c r="KL11" s="119"/>
      <c r="KM11" s="119"/>
      <c r="KN11" s="119"/>
      <c r="KO11" s="119"/>
      <c r="KP11" s="119"/>
      <c r="KQ11" s="119"/>
      <c r="KR11" s="119"/>
      <c r="KS11" s="119"/>
      <c r="KT11" s="119"/>
      <c r="KU11" s="119"/>
      <c r="KV11" s="119"/>
      <c r="KW11" s="119"/>
      <c r="KX11" s="119"/>
      <c r="KY11" s="119"/>
      <c r="KZ11" s="119"/>
      <c r="LA11" s="119"/>
      <c r="LB11" s="119"/>
      <c r="LC11" s="119"/>
      <c r="LD11" s="119"/>
      <c r="LE11" s="119"/>
      <c r="LF11" s="119"/>
      <c r="LG11" s="119"/>
      <c r="LH11" s="119"/>
      <c r="LI11" s="119"/>
      <c r="LJ11" s="119"/>
      <c r="LK11" s="119"/>
      <c r="LL11" s="119"/>
      <c r="LM11" s="119"/>
      <c r="LN11" s="119"/>
      <c r="LO11" s="119"/>
      <c r="LP11" s="119"/>
      <c r="LQ11" s="119"/>
      <c r="LR11" s="119"/>
      <c r="LS11" s="119"/>
      <c r="LT11" s="119"/>
      <c r="LU11" s="119"/>
      <c r="LV11" s="119"/>
      <c r="LW11" s="119"/>
      <c r="LX11" s="119"/>
      <c r="LY11" s="119"/>
      <c r="LZ11" s="119"/>
      <c r="MA11" s="119"/>
      <c r="MB11" s="119"/>
      <c r="MC11" s="119"/>
      <c r="MD11" s="119"/>
      <c r="ME11" s="119"/>
      <c r="MF11" s="119"/>
      <c r="MG11" s="119"/>
      <c r="MH11" s="119"/>
      <c r="MI11" s="119"/>
      <c r="MJ11" s="119"/>
      <c r="MK11" s="119"/>
      <c r="ML11" s="119"/>
      <c r="MM11" s="119"/>
      <c r="MN11" s="119"/>
      <c r="MO11" s="119"/>
      <c r="MP11" s="119"/>
      <c r="MQ11" s="119"/>
      <c r="MR11" s="119"/>
      <c r="MS11" s="119"/>
      <c r="MT11" s="119"/>
      <c r="MU11" s="119"/>
      <c r="MV11" s="119"/>
      <c r="MW11" s="119"/>
      <c r="MX11" s="119"/>
      <c r="MY11" s="119"/>
      <c r="MZ11" s="119"/>
      <c r="NA11" s="119"/>
      <c r="NB11" s="119"/>
      <c r="NC11" s="119"/>
      <c r="ND11" s="119"/>
      <c r="NE11" s="119"/>
      <c r="NF11" s="119"/>
      <c r="NG11" s="119"/>
      <c r="NH11" s="119"/>
      <c r="NI11" s="119"/>
      <c r="NJ11" s="119"/>
      <c r="NK11" s="119"/>
      <c r="NL11" s="119"/>
      <c r="NM11" s="119"/>
      <c r="NN11" s="119"/>
      <c r="NO11" s="119"/>
      <c r="NP11" s="119"/>
      <c r="NQ11" s="119"/>
      <c r="NR11" s="119"/>
      <c r="NS11" s="119"/>
      <c r="NT11" s="119"/>
      <c r="NU11" s="119"/>
      <c r="NV11" s="119"/>
      <c r="NW11" s="119"/>
      <c r="NX11" s="119"/>
      <c r="NY11" s="119"/>
      <c r="NZ11" s="119"/>
      <c r="OA11" s="119"/>
      <c r="OB11" s="119"/>
      <c r="OC11" s="119"/>
      <c r="OD11" s="119"/>
      <c r="OE11" s="119"/>
      <c r="OF11" s="119"/>
      <c r="OG11" s="119"/>
      <c r="OH11" s="119"/>
      <c r="OI11" s="119"/>
      <c r="OJ11" s="119"/>
      <c r="OK11" s="119"/>
      <c r="OL11" s="119"/>
      <c r="OM11" s="119"/>
      <c r="ON11" s="119"/>
      <c r="OO11" s="119"/>
      <c r="OP11" s="119"/>
      <c r="OQ11" s="119"/>
      <c r="OR11" s="119"/>
      <c r="OS11" s="119"/>
      <c r="OT11" s="119"/>
      <c r="OU11" s="119"/>
      <c r="OV11" s="119"/>
      <c r="OW11" s="119"/>
      <c r="OX11" s="119"/>
      <c r="OY11" s="119"/>
      <c r="OZ11" s="119"/>
      <c r="PA11" s="119"/>
      <c r="PB11" s="119"/>
      <c r="PC11" s="119"/>
      <c r="PD11" s="119"/>
      <c r="PE11" s="119"/>
      <c r="PF11" s="119"/>
      <c r="PG11" s="119"/>
      <c r="PH11" s="119"/>
      <c r="PI11" s="119"/>
      <c r="PJ11" s="119"/>
      <c r="PK11" s="119"/>
      <c r="PL11" s="119"/>
      <c r="PM11" s="119"/>
      <c r="PN11" s="119"/>
      <c r="PO11" s="119"/>
      <c r="PP11" s="119"/>
      <c r="PQ11" s="119"/>
      <c r="PR11" s="119"/>
      <c r="PS11" s="119"/>
      <c r="PT11" s="119"/>
      <c r="PU11" s="119"/>
      <c r="PV11" s="119"/>
      <c r="PW11" s="119"/>
      <c r="PX11" s="119"/>
      <c r="PY11" s="119"/>
      <c r="PZ11" s="119"/>
      <c r="QA11" s="119"/>
      <c r="QB11" s="119"/>
      <c r="QC11" s="119"/>
      <c r="QD11" s="119"/>
      <c r="QE11" s="119"/>
      <c r="QF11" s="119"/>
      <c r="QG11" s="119"/>
      <c r="QH11" s="119"/>
      <c r="QI11" s="119"/>
      <c r="QJ11" s="119"/>
      <c r="QK11" s="119"/>
      <c r="QL11" s="119"/>
      <c r="QM11" s="119"/>
      <c r="QN11" s="119"/>
      <c r="QO11" s="119"/>
      <c r="QP11" s="119"/>
      <c r="QQ11" s="119"/>
      <c r="QR11" s="119"/>
      <c r="QS11" s="119"/>
      <c r="QT11" s="119"/>
      <c r="QU11" s="119"/>
      <c r="QV11" s="119"/>
      <c r="QW11" s="119"/>
      <c r="QX11" s="119"/>
      <c r="QY11" s="119"/>
      <c r="QZ11" s="119"/>
      <c r="RA11" s="119"/>
      <c r="RB11" s="119"/>
      <c r="RC11" s="119"/>
      <c r="RD11" s="119"/>
      <c r="RE11" s="119"/>
      <c r="RF11" s="119"/>
      <c r="RG11" s="119"/>
      <c r="RH11" s="119"/>
      <c r="RI11" s="119"/>
      <c r="RJ11" s="119"/>
      <c r="RK11" s="119"/>
      <c r="RL11" s="119"/>
      <c r="RM11" s="119"/>
      <c r="RN11" s="119"/>
      <c r="RO11" s="119"/>
      <c r="RP11" s="119"/>
      <c r="RQ11" s="119"/>
      <c r="RR11" s="119"/>
      <c r="RS11" s="119"/>
      <c r="RT11" s="119"/>
      <c r="RU11" s="119"/>
      <c r="RV11" s="119"/>
      <c r="RW11" s="119"/>
      <c r="RX11" s="119"/>
      <c r="RY11" s="119"/>
      <c r="RZ11" s="119"/>
      <c r="SA11" s="119"/>
      <c r="SB11" s="119"/>
      <c r="SC11" s="119"/>
      <c r="SD11" s="119"/>
      <c r="SE11" s="119"/>
      <c r="SF11" s="119"/>
      <c r="SG11" s="119"/>
      <c r="SH11" s="119"/>
      <c r="SI11" s="119"/>
      <c r="SJ11" s="119"/>
      <c r="SK11" s="119"/>
      <c r="SL11" s="119"/>
      <c r="SM11" s="119"/>
      <c r="SN11" s="119"/>
      <c r="SO11" s="119"/>
      <c r="SP11" s="119"/>
      <c r="SQ11" s="119"/>
      <c r="SR11" s="119"/>
      <c r="SS11" s="119"/>
      <c r="ST11" s="119"/>
      <c r="SU11" s="119"/>
      <c r="SV11" s="119"/>
      <c r="SW11" s="119"/>
      <c r="SX11" s="119"/>
      <c r="SY11" s="119"/>
      <c r="SZ11" s="119"/>
      <c r="TA11" s="119"/>
      <c r="TB11" s="119"/>
      <c r="TC11" s="119"/>
      <c r="TD11" s="119"/>
      <c r="TE11" s="119"/>
      <c r="TF11" s="119"/>
      <c r="TG11" s="119"/>
      <c r="TH11" s="119"/>
      <c r="TI11" s="119"/>
      <c r="TJ11" s="119"/>
      <c r="TK11" s="119"/>
      <c r="TL11" s="119"/>
      <c r="TM11" s="119"/>
      <c r="TN11" s="119"/>
      <c r="TO11" s="119"/>
      <c r="TP11" s="119"/>
      <c r="TQ11" s="119"/>
      <c r="TR11" s="119"/>
      <c r="TS11" s="119"/>
      <c r="TT11" s="119"/>
      <c r="TU11" s="119"/>
      <c r="TV11" s="119"/>
      <c r="TW11" s="119"/>
      <c r="TX11" s="119"/>
      <c r="TY11" s="119"/>
      <c r="TZ11" s="119"/>
      <c r="UA11" s="119"/>
      <c r="UB11" s="119"/>
      <c r="UC11" s="119"/>
      <c r="UD11" s="119"/>
      <c r="UE11" s="119"/>
      <c r="UF11" s="119"/>
      <c r="UG11" s="119"/>
      <c r="UH11" s="119"/>
      <c r="UI11" s="119"/>
      <c r="UJ11" s="119"/>
      <c r="UK11" s="119"/>
      <c r="UL11" s="119"/>
      <c r="UM11" s="119"/>
      <c r="UN11" s="119"/>
      <c r="UO11" s="119"/>
      <c r="UP11" s="119"/>
      <c r="UQ11" s="119"/>
      <c r="UR11" s="119"/>
      <c r="US11" s="119"/>
      <c r="UT11" s="119"/>
      <c r="UU11" s="119"/>
      <c r="UV11" s="119"/>
      <c r="UW11" s="119"/>
      <c r="UX11" s="119"/>
      <c r="UY11" s="119"/>
      <c r="UZ11" s="119"/>
      <c r="VA11" s="119"/>
      <c r="VB11" s="119"/>
      <c r="VC11" s="119"/>
      <c r="VD11" s="119"/>
      <c r="VE11" s="119"/>
      <c r="VF11" s="119"/>
      <c r="VG11" s="119"/>
      <c r="VH11" s="119"/>
      <c r="VI11" s="119"/>
      <c r="VJ11" s="119"/>
      <c r="VK11" s="119"/>
      <c r="VL11" s="119"/>
      <c r="VM11" s="119"/>
      <c r="VN11" s="119"/>
      <c r="VO11" s="119"/>
      <c r="VP11" s="119"/>
      <c r="VQ11" s="119"/>
      <c r="VR11" s="119"/>
      <c r="VS11" s="119"/>
      <c r="VT11" s="119"/>
      <c r="VU11" s="119"/>
      <c r="VV11" s="119"/>
      <c r="VW11" s="119"/>
      <c r="VX11" s="119"/>
      <c r="VY11" s="119"/>
      <c r="VZ11" s="119"/>
      <c r="WA11" s="119"/>
      <c r="WB11" s="119"/>
      <c r="WC11" s="119"/>
      <c r="WD11" s="119"/>
      <c r="WE11" s="119"/>
      <c r="WF11" s="119"/>
      <c r="WG11" s="119"/>
      <c r="WH11" s="119"/>
      <c r="WI11" s="119"/>
      <c r="WJ11" s="119"/>
      <c r="WK11" s="119"/>
      <c r="WL11" s="119"/>
      <c r="WM11" s="119"/>
      <c r="WN11" s="119"/>
      <c r="WO11" s="119"/>
      <c r="WP11" s="119"/>
      <c r="WQ11" s="119"/>
      <c r="WR11" s="119"/>
      <c r="WS11" s="119"/>
      <c r="WT11" s="119"/>
      <c r="WU11" s="119"/>
      <c r="WV11" s="119"/>
      <c r="WW11" s="119"/>
      <c r="WX11" s="119"/>
      <c r="WY11" s="119"/>
      <c r="WZ11" s="119"/>
      <c r="XA11" s="119"/>
      <c r="XB11" s="119"/>
      <c r="XC11" s="119"/>
      <c r="XD11" s="119"/>
      <c r="XE11" s="119"/>
      <c r="XF11" s="119"/>
      <c r="XG11" s="119"/>
      <c r="XH11" s="119"/>
      <c r="XI11" s="119"/>
      <c r="XJ11" s="119"/>
      <c r="XK11" s="119"/>
      <c r="XL11" s="119"/>
      <c r="XM11" s="119"/>
      <c r="XN11" s="119"/>
      <c r="XO11" s="119"/>
      <c r="XP11" s="119"/>
      <c r="XQ11" s="119"/>
      <c r="XR11" s="119"/>
      <c r="XS11" s="119"/>
      <c r="XT11" s="119"/>
      <c r="XU11" s="119"/>
      <c r="XV11" s="119"/>
      <c r="XW11" s="119"/>
      <c r="XX11" s="119"/>
      <c r="XY11" s="119"/>
      <c r="XZ11" s="119"/>
      <c r="YA11" s="119"/>
      <c r="YB11" s="119"/>
      <c r="YC11" s="119"/>
      <c r="YD11" s="119"/>
      <c r="YE11" s="119"/>
      <c r="YF11" s="119"/>
      <c r="YG11" s="119"/>
      <c r="YH11" s="119"/>
      <c r="YI11" s="119"/>
      <c r="YJ11" s="119"/>
      <c r="YK11" s="119"/>
      <c r="YL11" s="119"/>
      <c r="YM11" s="119"/>
      <c r="YN11" s="119"/>
      <c r="YO11" s="119"/>
      <c r="YP11" s="119"/>
      <c r="YQ11" s="119"/>
      <c r="YR11" s="119"/>
      <c r="YS11" s="119"/>
      <c r="YT11" s="119"/>
      <c r="YU11" s="119"/>
      <c r="YV11" s="119"/>
      <c r="YW11" s="119"/>
      <c r="YX11" s="119"/>
      <c r="YY11" s="119"/>
      <c r="YZ11" s="119"/>
      <c r="ZA11" s="119"/>
      <c r="ZB11" s="119"/>
      <c r="ZC11" s="119"/>
      <c r="ZD11" s="119"/>
      <c r="ZE11" s="119"/>
      <c r="ZF11" s="119"/>
      <c r="ZG11" s="119"/>
      <c r="ZH11" s="119"/>
      <c r="ZI11" s="119"/>
      <c r="ZJ11" s="119"/>
      <c r="ZK11" s="119"/>
      <c r="ZL11" s="119"/>
      <c r="ZM11" s="119"/>
      <c r="ZN11" s="119"/>
      <c r="ZO11" s="119"/>
      <c r="ZP11" s="119"/>
      <c r="ZQ11" s="119"/>
      <c r="ZR11" s="119"/>
      <c r="ZS11" s="119"/>
      <c r="ZT11" s="119"/>
      <c r="ZU11" s="119"/>
      <c r="ZV11" s="119"/>
      <c r="ZW11" s="119"/>
      <c r="ZX11" s="119"/>
      <c r="ZY11" s="119"/>
      <c r="ZZ11" s="119"/>
      <c r="AAA11" s="119"/>
      <c r="AAB11" s="119"/>
      <c r="AAC11" s="119"/>
      <c r="AAD11" s="119"/>
      <c r="AAE11" s="119"/>
      <c r="AAF11" s="119"/>
      <c r="AAG11" s="119"/>
      <c r="AAH11" s="119"/>
      <c r="AAI11" s="119"/>
      <c r="AAJ11" s="119"/>
      <c r="AAK11" s="119"/>
      <c r="AAL11" s="119"/>
      <c r="AAM11" s="119"/>
      <c r="AAN11" s="119"/>
      <c r="AAO11" s="119"/>
      <c r="AAP11" s="119"/>
      <c r="AAQ11" s="119"/>
      <c r="AAR11" s="119"/>
      <c r="AAS11" s="119"/>
      <c r="AAT11" s="119"/>
      <c r="AAU11" s="119"/>
      <c r="AAV11" s="119"/>
      <c r="AAW11" s="119"/>
      <c r="AAX11" s="119"/>
      <c r="AAY11" s="119"/>
      <c r="AAZ11" s="119"/>
      <c r="ABA11" s="119"/>
      <c r="ABB11" s="119"/>
      <c r="ABC11" s="119"/>
      <c r="ABD11" s="119"/>
      <c r="ABE11" s="119"/>
      <c r="ABF11" s="119"/>
      <c r="ABG11" s="119"/>
      <c r="ABH11" s="119"/>
      <c r="ABI11" s="119"/>
      <c r="ABJ11" s="119"/>
      <c r="ABK11" s="119"/>
      <c r="ABL11" s="119"/>
      <c r="ABM11" s="119"/>
      <c r="ABN11" s="119"/>
      <c r="ABO11" s="119"/>
      <c r="ABP11" s="119"/>
      <c r="ABQ11" s="119"/>
      <c r="ABR11" s="119"/>
      <c r="ABS11" s="119"/>
      <c r="ABT11" s="119"/>
      <c r="ABU11" s="119"/>
      <c r="ABV11" s="119"/>
      <c r="ABW11" s="119"/>
      <c r="ABX11" s="119"/>
      <c r="ABY11" s="119"/>
      <c r="ABZ11" s="119"/>
      <c r="ACA11" s="119"/>
      <c r="ACB11" s="119"/>
      <c r="ACC11" s="119"/>
      <c r="ACD11" s="119"/>
      <c r="ACE11" s="119"/>
      <c r="ACF11" s="119"/>
      <c r="ACG11" s="119"/>
      <c r="ACH11" s="119"/>
      <c r="ACI11" s="119"/>
      <c r="ACJ11" s="119"/>
      <c r="ACK11" s="119"/>
      <c r="ACL11" s="119"/>
      <c r="ACM11" s="119"/>
      <c r="ACN11" s="119"/>
      <c r="ACO11" s="119"/>
      <c r="ACP11" s="119"/>
      <c r="ACQ11" s="119"/>
      <c r="ACR11" s="119"/>
      <c r="ACS11" s="119"/>
      <c r="ACT11" s="119"/>
      <c r="ACU11" s="119"/>
      <c r="ACV11" s="119"/>
      <c r="ACW11" s="119"/>
      <c r="ACX11" s="119"/>
      <c r="ACY11" s="119"/>
      <c r="ACZ11" s="119"/>
      <c r="ADA11" s="119"/>
      <c r="ADB11" s="119"/>
      <c r="ADC11" s="119"/>
      <c r="ADD11" s="119"/>
      <c r="ADE11" s="119"/>
      <c r="ADF11" s="119"/>
      <c r="ADG11" s="119"/>
      <c r="ADH11" s="119"/>
      <c r="ADI11" s="119"/>
      <c r="ADJ11" s="119"/>
      <c r="ADK11" s="119"/>
      <c r="ADL11" s="119"/>
      <c r="ADM11" s="119"/>
      <c r="ADN11" s="119"/>
      <c r="ADO11" s="119"/>
      <c r="ADP11" s="119"/>
      <c r="ADQ11" s="119"/>
      <c r="ADR11" s="119"/>
      <c r="ADS11" s="119"/>
      <c r="ADT11" s="119"/>
      <c r="ADU11" s="119"/>
      <c r="ADV11" s="119"/>
    </row>
    <row r="12" spans="1:802" s="339" customFormat="1" ht="50.1" customHeight="1" x14ac:dyDescent="0.25">
      <c r="A12" s="339" t="s">
        <v>762</v>
      </c>
      <c r="B12" s="339" t="s">
        <v>34</v>
      </c>
      <c r="C12" s="339" t="s">
        <v>6016</v>
      </c>
      <c r="D12" s="341">
        <v>41253</v>
      </c>
      <c r="E12" s="339" t="s">
        <v>6095</v>
      </c>
      <c r="F12" s="416" t="s">
        <v>6019</v>
      </c>
      <c r="G12" s="339" t="s">
        <v>6020</v>
      </c>
      <c r="H12" s="339" t="s">
        <v>207</v>
      </c>
      <c r="I12" s="339" t="s">
        <v>208</v>
      </c>
      <c r="J12" s="339">
        <v>22902</v>
      </c>
      <c r="K12" s="339" t="s">
        <v>207</v>
      </c>
      <c r="L12" s="339" t="s">
        <v>1273</v>
      </c>
      <c r="M12" s="339" t="s">
        <v>1925</v>
      </c>
      <c r="N12" s="341">
        <v>41387</v>
      </c>
      <c r="O12" s="339" t="s">
        <v>709</v>
      </c>
      <c r="R12" s="341">
        <v>41505</v>
      </c>
      <c r="W12" s="339" t="s">
        <v>6677</v>
      </c>
      <c r="X12" s="429">
        <v>41487</v>
      </c>
      <c r="Y12" s="339" t="s">
        <v>5667</v>
      </c>
    </row>
    <row r="13" spans="1:802" s="339" customFormat="1" ht="50.1" customHeight="1" x14ac:dyDescent="0.25">
      <c r="A13" s="339" t="s">
        <v>6064</v>
      </c>
      <c r="B13" s="339" t="s">
        <v>6065</v>
      </c>
      <c r="C13" s="339" t="s">
        <v>6066</v>
      </c>
      <c r="D13" s="341">
        <v>41295</v>
      </c>
      <c r="E13" s="339" t="s">
        <v>6067</v>
      </c>
      <c r="F13" s="416" t="s">
        <v>6068</v>
      </c>
      <c r="G13" s="339" t="s">
        <v>6069</v>
      </c>
      <c r="H13" s="415" t="s">
        <v>207</v>
      </c>
      <c r="I13" s="415" t="s">
        <v>208</v>
      </c>
      <c r="J13" s="415">
        <v>22903</v>
      </c>
      <c r="K13" s="415" t="s">
        <v>207</v>
      </c>
      <c r="L13" s="339" t="s">
        <v>1273</v>
      </c>
      <c r="M13" s="339" t="s">
        <v>1925</v>
      </c>
      <c r="N13" s="341">
        <v>41422</v>
      </c>
      <c r="O13" s="339" t="s">
        <v>709</v>
      </c>
      <c r="R13" s="341">
        <v>41495</v>
      </c>
      <c r="W13" s="339" t="s">
        <v>6686</v>
      </c>
      <c r="X13" s="429">
        <v>41487</v>
      </c>
      <c r="Y13" s="339" t="s">
        <v>5667</v>
      </c>
    </row>
    <row r="14" spans="1:802" s="339" customFormat="1" ht="50.1" customHeight="1" x14ac:dyDescent="0.25">
      <c r="A14" s="339" t="s">
        <v>6040</v>
      </c>
      <c r="B14" s="339" t="s">
        <v>4307</v>
      </c>
      <c r="C14" s="339" t="s">
        <v>6016</v>
      </c>
      <c r="D14" s="341">
        <v>41202</v>
      </c>
      <c r="E14" s="339" t="s">
        <v>6041</v>
      </c>
      <c r="F14" s="416" t="s">
        <v>6042</v>
      </c>
      <c r="G14" s="339" t="s">
        <v>6043</v>
      </c>
      <c r="H14" s="524" t="s">
        <v>207</v>
      </c>
      <c r="I14" s="524" t="s">
        <v>208</v>
      </c>
      <c r="J14" s="524">
        <v>22903</v>
      </c>
      <c r="K14" s="524" t="s">
        <v>207</v>
      </c>
      <c r="L14" s="339" t="s">
        <v>1273</v>
      </c>
      <c r="M14" s="339" t="s">
        <v>1925</v>
      </c>
      <c r="N14" s="341">
        <v>41338</v>
      </c>
      <c r="O14" s="339" t="s">
        <v>709</v>
      </c>
      <c r="R14" s="341">
        <v>41495</v>
      </c>
      <c r="W14" s="339" t="s">
        <v>6683</v>
      </c>
      <c r="X14" s="429">
        <v>41487</v>
      </c>
      <c r="Y14" s="339" t="s">
        <v>5667</v>
      </c>
    </row>
    <row r="15" spans="1:802" s="339" customFormat="1" ht="50.1" customHeight="1" x14ac:dyDescent="0.25">
      <c r="A15" s="106" t="s">
        <v>7035</v>
      </c>
      <c r="B15" s="106" t="s">
        <v>2174</v>
      </c>
      <c r="C15" s="43"/>
      <c r="D15" s="105">
        <v>41332</v>
      </c>
      <c r="E15" s="106" t="s">
        <v>7036</v>
      </c>
      <c r="F15" s="117" t="s">
        <v>7037</v>
      </c>
      <c r="G15" s="109" t="s">
        <v>7038</v>
      </c>
      <c r="H15" s="109" t="s">
        <v>207</v>
      </c>
      <c r="I15" s="109" t="s">
        <v>208</v>
      </c>
      <c r="J15" s="106">
        <v>22903</v>
      </c>
      <c r="K15" s="109" t="s">
        <v>207</v>
      </c>
      <c r="L15" s="109" t="s">
        <v>1273</v>
      </c>
      <c r="M15" s="106" t="s">
        <v>1925</v>
      </c>
      <c r="N15" s="105">
        <v>41374</v>
      </c>
      <c r="O15" s="106" t="s">
        <v>83</v>
      </c>
      <c r="P15" s="106"/>
      <c r="Q15" s="106"/>
      <c r="R15" s="105">
        <v>41491</v>
      </c>
      <c r="S15" s="109"/>
      <c r="T15" s="431"/>
      <c r="U15" s="109"/>
      <c r="V15" s="43"/>
      <c r="W15" s="43" t="s">
        <v>7042</v>
      </c>
      <c r="X15" s="419">
        <v>41487</v>
      </c>
      <c r="Y15" s="43" t="s">
        <v>5668</v>
      </c>
      <c r="Z15" s="43"/>
    </row>
    <row r="16" spans="1:802" s="339" customFormat="1" ht="50.1" customHeight="1" x14ac:dyDescent="0.25">
      <c r="A16" s="106" t="s">
        <v>6510</v>
      </c>
      <c r="B16" s="106" t="s">
        <v>370</v>
      </c>
      <c r="C16" s="109" t="s">
        <v>5398</v>
      </c>
      <c r="D16" s="105">
        <v>41204</v>
      </c>
      <c r="E16" s="106" t="s">
        <v>6511</v>
      </c>
      <c r="F16" s="117" t="s">
        <v>6512</v>
      </c>
      <c r="G16" s="109" t="s">
        <v>6513</v>
      </c>
      <c r="H16" s="109" t="s">
        <v>207</v>
      </c>
      <c r="I16" s="109" t="s">
        <v>208</v>
      </c>
      <c r="J16" s="106">
        <v>22903</v>
      </c>
      <c r="K16" s="109" t="s">
        <v>207</v>
      </c>
      <c r="L16" s="109" t="s">
        <v>1273</v>
      </c>
      <c r="M16" s="106" t="s">
        <v>1925</v>
      </c>
      <c r="N16" s="105">
        <v>41276</v>
      </c>
      <c r="O16" s="106" t="s">
        <v>1863</v>
      </c>
      <c r="P16" s="109"/>
      <c r="Q16" s="106"/>
      <c r="R16" s="105">
        <v>41488</v>
      </c>
      <c r="S16" s="109"/>
      <c r="T16" s="105"/>
      <c r="U16" s="109"/>
      <c r="V16" s="43"/>
      <c r="W16" s="43" t="s">
        <v>6514</v>
      </c>
      <c r="X16" s="432">
        <v>41487</v>
      </c>
      <c r="Y16" s="43" t="s">
        <v>5667</v>
      </c>
      <c r="Z16" s="43"/>
    </row>
    <row r="17" spans="1:802" s="339" customFormat="1" ht="50.1" customHeight="1" x14ac:dyDescent="0.25">
      <c r="A17" s="332" t="s">
        <v>2959</v>
      </c>
      <c r="B17" s="332" t="s">
        <v>2226</v>
      </c>
      <c r="C17" s="332" t="s">
        <v>7078</v>
      </c>
      <c r="D17" s="262">
        <v>41422</v>
      </c>
      <c r="E17" s="489"/>
      <c r="F17" s="448" t="s">
        <v>7063</v>
      </c>
      <c r="G17" s="332" t="s">
        <v>7064</v>
      </c>
      <c r="H17" s="332" t="s">
        <v>4257</v>
      </c>
      <c r="I17" s="332" t="s">
        <v>208</v>
      </c>
      <c r="J17" s="332">
        <v>22963</v>
      </c>
      <c r="K17" s="332" t="s">
        <v>883</v>
      </c>
      <c r="L17" s="332" t="s">
        <v>1273</v>
      </c>
      <c r="M17" s="332" t="s">
        <v>2048</v>
      </c>
      <c r="N17" s="262">
        <v>41444</v>
      </c>
      <c r="O17" s="332" t="s">
        <v>83</v>
      </c>
      <c r="P17" s="332"/>
      <c r="Q17" s="332"/>
      <c r="R17" s="262">
        <v>41487</v>
      </c>
      <c r="S17" s="332"/>
      <c r="T17" s="332"/>
      <c r="U17" s="332"/>
      <c r="V17" s="332"/>
      <c r="W17" s="332" t="s">
        <v>7058</v>
      </c>
      <c r="X17" s="449">
        <v>41487</v>
      </c>
      <c r="Y17" s="332" t="s">
        <v>5668</v>
      </c>
      <c r="Z17" s="332"/>
    </row>
    <row r="18" spans="1:802" s="332" customFormat="1" ht="50.1" customHeight="1" x14ac:dyDescent="0.2">
      <c r="A18" s="339" t="s">
        <v>1218</v>
      </c>
      <c r="B18" s="339" t="s">
        <v>1112</v>
      </c>
      <c r="C18" s="339" t="s">
        <v>6070</v>
      </c>
      <c r="D18" s="341">
        <v>41311</v>
      </c>
      <c r="E18" s="339" t="s">
        <v>6155</v>
      </c>
      <c r="F18" s="339" t="s">
        <v>0</v>
      </c>
      <c r="G18" s="339" t="s">
        <v>6156</v>
      </c>
      <c r="H18" s="339" t="s">
        <v>207</v>
      </c>
      <c r="I18" s="339" t="s">
        <v>208</v>
      </c>
      <c r="J18" s="339">
        <v>22902</v>
      </c>
      <c r="K18" s="339" t="s">
        <v>207</v>
      </c>
      <c r="L18" s="339" t="s">
        <v>1273</v>
      </c>
      <c r="M18" s="339" t="s">
        <v>1925</v>
      </c>
      <c r="N18" s="341">
        <v>41413</v>
      </c>
      <c r="O18" s="339" t="s">
        <v>709</v>
      </c>
      <c r="P18" s="339"/>
      <c r="Q18" s="339"/>
      <c r="R18" s="341">
        <v>41484</v>
      </c>
      <c r="S18" s="339"/>
      <c r="T18" s="339"/>
      <c r="U18" s="339"/>
      <c r="V18" s="339"/>
      <c r="W18" s="339" t="s">
        <v>6688</v>
      </c>
      <c r="X18" s="429">
        <v>41487</v>
      </c>
      <c r="Y18" s="339" t="s">
        <v>5667</v>
      </c>
      <c r="Z18" s="339"/>
    </row>
    <row r="19" spans="1:802" s="332" customFormat="1" ht="50.1" customHeight="1" x14ac:dyDescent="0.25">
      <c r="A19" s="106" t="s">
        <v>7026</v>
      </c>
      <c r="B19" s="106" t="s">
        <v>7027</v>
      </c>
      <c r="C19" s="43"/>
      <c r="D19" s="105">
        <v>41229</v>
      </c>
      <c r="E19" s="106" t="s">
        <v>7028</v>
      </c>
      <c r="F19" s="117" t="s">
        <v>7029</v>
      </c>
      <c r="G19" s="109" t="s">
        <v>7030</v>
      </c>
      <c r="H19" s="109" t="s">
        <v>207</v>
      </c>
      <c r="I19" s="109" t="s">
        <v>208</v>
      </c>
      <c r="J19" s="106">
        <v>22903</v>
      </c>
      <c r="K19" s="109" t="s">
        <v>207</v>
      </c>
      <c r="L19" s="109" t="s">
        <v>1273</v>
      </c>
      <c r="M19" s="106" t="s">
        <v>1925</v>
      </c>
      <c r="N19" s="105">
        <v>41260</v>
      </c>
      <c r="O19" s="106" t="s">
        <v>83</v>
      </c>
      <c r="P19" s="106"/>
      <c r="Q19" s="106"/>
      <c r="R19" s="105">
        <v>41484</v>
      </c>
      <c r="S19" s="109"/>
      <c r="T19" s="431"/>
      <c r="U19" s="109"/>
      <c r="V19" s="43"/>
      <c r="W19" s="43" t="s">
        <v>7040</v>
      </c>
      <c r="X19" s="419">
        <v>41487</v>
      </c>
      <c r="Y19" s="43" t="s">
        <v>5667</v>
      </c>
      <c r="Z19" s="43"/>
    </row>
    <row r="20" spans="1:802" s="332" customFormat="1" ht="50.1" customHeight="1" x14ac:dyDescent="0.25">
      <c r="A20" s="339" t="s">
        <v>42</v>
      </c>
      <c r="B20" s="339" t="s">
        <v>6028</v>
      </c>
      <c r="C20" s="339" t="s">
        <v>6016</v>
      </c>
      <c r="D20" s="341">
        <v>41236</v>
      </c>
      <c r="E20" s="339" t="s">
        <v>6029</v>
      </c>
      <c r="F20" s="416" t="s">
        <v>6030</v>
      </c>
      <c r="G20" s="339" t="s">
        <v>6031</v>
      </c>
      <c r="H20" s="339" t="s">
        <v>207</v>
      </c>
      <c r="I20" s="339" t="s">
        <v>208</v>
      </c>
      <c r="J20" s="339">
        <v>22903</v>
      </c>
      <c r="K20" s="339" t="s">
        <v>207</v>
      </c>
      <c r="L20" s="339" t="s">
        <v>1273</v>
      </c>
      <c r="M20" s="339" t="s">
        <v>1925</v>
      </c>
      <c r="N20" s="341">
        <v>41387</v>
      </c>
      <c r="O20" s="339" t="s">
        <v>709</v>
      </c>
      <c r="P20" s="339"/>
      <c r="Q20" s="339"/>
      <c r="R20" s="341">
        <v>41481</v>
      </c>
      <c r="S20" s="339"/>
      <c r="T20" s="339"/>
      <c r="U20" s="339"/>
      <c r="V20" s="339"/>
      <c r="W20" s="339" t="s">
        <v>6680</v>
      </c>
      <c r="X20" s="429">
        <v>41487</v>
      </c>
      <c r="Y20" s="339" t="s">
        <v>5667</v>
      </c>
      <c r="Z20" s="339"/>
    </row>
    <row r="21" spans="1:802" s="339" customFormat="1" ht="50.1" customHeight="1" x14ac:dyDescent="0.25">
      <c r="A21" s="332" t="s">
        <v>7546</v>
      </c>
      <c r="B21" s="332" t="s">
        <v>7547</v>
      </c>
      <c r="C21" s="332"/>
      <c r="D21" s="262">
        <v>41522</v>
      </c>
      <c r="E21" s="332" t="s">
        <v>7593</v>
      </c>
      <c r="F21" s="448" t="s">
        <v>7594</v>
      </c>
      <c r="G21" s="332" t="s">
        <v>7595</v>
      </c>
      <c r="H21" s="332" t="s">
        <v>207</v>
      </c>
      <c r="I21" s="332" t="s">
        <v>208</v>
      </c>
      <c r="J21" s="332">
        <v>22911</v>
      </c>
      <c r="K21" s="332" t="s">
        <v>163</v>
      </c>
      <c r="L21" s="332" t="s">
        <v>1273</v>
      </c>
      <c r="M21" s="332" t="s">
        <v>1925</v>
      </c>
      <c r="N21" s="262">
        <v>41466</v>
      </c>
      <c r="O21" s="332" t="s">
        <v>83</v>
      </c>
      <c r="P21" s="332"/>
      <c r="Q21" s="332"/>
      <c r="R21" s="262">
        <v>41473</v>
      </c>
      <c r="S21" s="332"/>
      <c r="T21" s="332"/>
      <c r="U21" s="332"/>
      <c r="V21" s="332"/>
      <c r="W21" s="332" t="s">
        <v>7596</v>
      </c>
      <c r="X21" s="449">
        <v>41487</v>
      </c>
      <c r="Y21" s="332" t="s">
        <v>5667</v>
      </c>
      <c r="Z21" s="332"/>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c r="FE21" s="43"/>
      <c r="FF21" s="43"/>
      <c r="FG21" s="43"/>
      <c r="FH21" s="43"/>
      <c r="FI21" s="43"/>
      <c r="FJ21" s="43"/>
      <c r="FK21" s="43"/>
      <c r="FL21" s="43"/>
      <c r="FM21" s="43"/>
      <c r="FN21" s="43"/>
      <c r="FO21" s="43"/>
      <c r="FP21" s="43"/>
      <c r="FQ21" s="43"/>
      <c r="FR21" s="43"/>
      <c r="FS21" s="43"/>
      <c r="FT21" s="43"/>
      <c r="FU21" s="43"/>
      <c r="FV21" s="43"/>
      <c r="FW21" s="43"/>
      <c r="FX21" s="43"/>
      <c r="FY21" s="43"/>
      <c r="FZ21" s="43"/>
      <c r="GA21" s="43"/>
      <c r="GB21" s="43"/>
      <c r="GC21" s="43"/>
      <c r="GD21" s="43"/>
      <c r="GE21" s="43"/>
      <c r="GF21" s="43"/>
      <c r="GG21" s="43"/>
      <c r="GH21" s="43"/>
      <c r="GI21" s="43"/>
      <c r="GJ21" s="43"/>
      <c r="GK21" s="43"/>
      <c r="GL21" s="43"/>
      <c r="GM21" s="43"/>
      <c r="GN21" s="43"/>
      <c r="GO21" s="43"/>
      <c r="GP21" s="43"/>
      <c r="GQ21" s="43"/>
      <c r="GR21" s="43"/>
      <c r="GS21" s="43"/>
      <c r="GT21" s="43"/>
      <c r="GU21" s="43"/>
      <c r="GV21" s="43"/>
      <c r="GW21" s="43"/>
      <c r="GX21" s="43"/>
      <c r="GY21" s="43"/>
      <c r="GZ21" s="43"/>
      <c r="HA21" s="43"/>
      <c r="HB21" s="43"/>
      <c r="HC21" s="43"/>
      <c r="HD21" s="43"/>
      <c r="HE21" s="43"/>
      <c r="HF21" s="43"/>
      <c r="HG21" s="43"/>
      <c r="HH21" s="43"/>
      <c r="HI21" s="43"/>
      <c r="HJ21" s="43"/>
      <c r="HK21" s="43"/>
      <c r="HL21" s="43"/>
      <c r="HM21" s="43"/>
      <c r="HN21" s="43"/>
      <c r="HO21" s="43"/>
      <c r="HP21" s="43"/>
      <c r="HQ21" s="43"/>
      <c r="HR21" s="43"/>
      <c r="HS21" s="43"/>
      <c r="HT21" s="43"/>
      <c r="HU21" s="43"/>
      <c r="HV21" s="43"/>
      <c r="HW21" s="43"/>
      <c r="HX21" s="43"/>
      <c r="HY21" s="43"/>
      <c r="HZ21" s="43"/>
      <c r="IA21" s="43"/>
      <c r="IB21" s="43"/>
      <c r="IC21" s="43"/>
      <c r="ID21" s="43"/>
      <c r="IE21" s="43"/>
      <c r="IF21" s="43"/>
      <c r="IG21" s="43"/>
      <c r="IH21" s="43"/>
      <c r="II21" s="43"/>
      <c r="IJ21" s="43"/>
      <c r="IK21" s="43"/>
      <c r="IL21" s="43"/>
      <c r="IM21" s="43"/>
      <c r="IN21" s="43"/>
      <c r="IO21" s="43"/>
      <c r="IP21" s="43"/>
      <c r="IQ21" s="43"/>
      <c r="IR21" s="43"/>
      <c r="IS21" s="43"/>
      <c r="IT21" s="43"/>
      <c r="IU21" s="43"/>
      <c r="IV21" s="43"/>
      <c r="IW21" s="43"/>
      <c r="IX21" s="43"/>
      <c r="IY21" s="43"/>
      <c r="IZ21" s="43"/>
      <c r="JA21" s="43"/>
      <c r="JB21" s="43"/>
      <c r="JC21" s="43"/>
      <c r="JD21" s="43"/>
      <c r="JE21" s="43"/>
      <c r="JF21" s="43"/>
      <c r="JG21" s="43"/>
      <c r="JH21" s="43"/>
      <c r="JI21" s="43"/>
      <c r="JJ21" s="43"/>
      <c r="JK21" s="43"/>
      <c r="JL21" s="43"/>
      <c r="JM21" s="43"/>
      <c r="JN21" s="43"/>
      <c r="JO21" s="43"/>
      <c r="JP21" s="43"/>
      <c r="JQ21" s="43"/>
      <c r="JR21" s="43"/>
      <c r="JS21" s="43"/>
      <c r="JT21" s="43"/>
      <c r="JU21" s="43"/>
      <c r="JV21" s="43"/>
      <c r="JW21" s="43"/>
      <c r="JX21" s="43"/>
      <c r="JY21" s="43"/>
      <c r="JZ21" s="43"/>
      <c r="KA21" s="43"/>
      <c r="KB21" s="43"/>
      <c r="KC21" s="43"/>
      <c r="KD21" s="43"/>
      <c r="KE21" s="43"/>
      <c r="KF21" s="43"/>
      <c r="KG21" s="43"/>
      <c r="KH21" s="43"/>
      <c r="KI21" s="43"/>
      <c r="KJ21" s="43"/>
      <c r="KK21" s="43"/>
      <c r="KL21" s="43"/>
      <c r="KM21" s="43"/>
      <c r="KN21" s="43"/>
      <c r="KO21" s="43"/>
      <c r="KP21" s="43"/>
      <c r="KQ21" s="43"/>
      <c r="KR21" s="43"/>
      <c r="KS21" s="43"/>
      <c r="KT21" s="43"/>
      <c r="KU21" s="43"/>
      <c r="KV21" s="43"/>
      <c r="KW21" s="43"/>
      <c r="KX21" s="43"/>
      <c r="KY21" s="43"/>
      <c r="KZ21" s="43"/>
      <c r="LA21" s="43"/>
      <c r="LB21" s="43"/>
      <c r="LC21" s="43"/>
      <c r="LD21" s="43"/>
      <c r="LE21" s="43"/>
      <c r="LF21" s="43"/>
      <c r="LG21" s="43"/>
      <c r="LH21" s="43"/>
      <c r="LI21" s="43"/>
      <c r="LJ21" s="43"/>
      <c r="LK21" s="43"/>
      <c r="LL21" s="43"/>
      <c r="LM21" s="43"/>
      <c r="LN21" s="43"/>
      <c r="LO21" s="43"/>
      <c r="LP21" s="43"/>
      <c r="LQ21" s="43"/>
      <c r="LR21" s="43"/>
      <c r="LS21" s="43"/>
      <c r="LT21" s="43"/>
      <c r="LU21" s="43"/>
      <c r="LV21" s="43"/>
      <c r="LW21" s="43"/>
      <c r="LX21" s="43"/>
      <c r="LY21" s="43"/>
      <c r="LZ21" s="43"/>
      <c r="MA21" s="43"/>
      <c r="MB21" s="43"/>
      <c r="MC21" s="43"/>
      <c r="MD21" s="43"/>
      <c r="ME21" s="43"/>
      <c r="MF21" s="43"/>
      <c r="MG21" s="43"/>
      <c r="MH21" s="43"/>
      <c r="MI21" s="43"/>
      <c r="MJ21" s="43"/>
      <c r="MK21" s="43"/>
      <c r="ML21" s="43"/>
      <c r="MM21" s="43"/>
      <c r="MN21" s="43"/>
      <c r="MO21" s="43"/>
      <c r="MP21" s="43"/>
      <c r="MQ21" s="43"/>
      <c r="MR21" s="43"/>
      <c r="MS21" s="43"/>
      <c r="MT21" s="43"/>
      <c r="MU21" s="43"/>
      <c r="MV21" s="43"/>
      <c r="MW21" s="43"/>
      <c r="MX21" s="43"/>
      <c r="MY21" s="43"/>
      <c r="MZ21" s="43"/>
      <c r="NA21" s="43"/>
      <c r="NB21" s="43"/>
      <c r="NC21" s="43"/>
      <c r="ND21" s="43"/>
      <c r="NE21" s="43"/>
      <c r="NF21" s="43"/>
      <c r="NG21" s="43"/>
      <c r="NH21" s="43"/>
      <c r="NI21" s="43"/>
      <c r="NJ21" s="43"/>
      <c r="NK21" s="43"/>
      <c r="NL21" s="43"/>
      <c r="NM21" s="43"/>
      <c r="NN21" s="43"/>
      <c r="NO21" s="43"/>
      <c r="NP21" s="43"/>
      <c r="NQ21" s="43"/>
      <c r="NR21" s="43"/>
      <c r="NS21" s="43"/>
      <c r="NT21" s="43"/>
      <c r="NU21" s="43"/>
      <c r="NV21" s="43"/>
      <c r="NW21" s="43"/>
      <c r="NX21" s="43"/>
      <c r="NY21" s="43"/>
      <c r="NZ21" s="43"/>
      <c r="OA21" s="43"/>
      <c r="OB21" s="43"/>
      <c r="OC21" s="43"/>
      <c r="OD21" s="43"/>
      <c r="OE21" s="43"/>
      <c r="OF21" s="43"/>
      <c r="OG21" s="43"/>
      <c r="OH21" s="43"/>
      <c r="OI21" s="43"/>
      <c r="OJ21" s="43"/>
      <c r="OK21" s="43"/>
      <c r="OL21" s="43"/>
      <c r="OM21" s="43"/>
      <c r="ON21" s="43"/>
      <c r="OO21" s="43"/>
      <c r="OP21" s="43"/>
      <c r="OQ21" s="43"/>
      <c r="OR21" s="43"/>
      <c r="OS21" s="43"/>
      <c r="OT21" s="43"/>
      <c r="OU21" s="43"/>
      <c r="OV21" s="43"/>
      <c r="OW21" s="43"/>
      <c r="OX21" s="43"/>
      <c r="OY21" s="43"/>
      <c r="OZ21" s="43"/>
      <c r="PA21" s="43"/>
      <c r="PB21" s="43"/>
      <c r="PC21" s="43"/>
      <c r="PD21" s="43"/>
      <c r="PE21" s="43"/>
      <c r="PF21" s="43"/>
      <c r="PG21" s="43"/>
      <c r="PH21" s="43"/>
      <c r="PI21" s="43"/>
      <c r="PJ21" s="43"/>
      <c r="PK21" s="43"/>
      <c r="PL21" s="43"/>
      <c r="PM21" s="43"/>
      <c r="PN21" s="43"/>
      <c r="PO21" s="43"/>
      <c r="PP21" s="43"/>
      <c r="PQ21" s="43"/>
      <c r="PR21" s="43"/>
      <c r="PS21" s="43"/>
      <c r="PT21" s="43"/>
      <c r="PU21" s="43"/>
      <c r="PV21" s="43"/>
      <c r="PW21" s="43"/>
      <c r="PX21" s="43"/>
      <c r="PY21" s="43"/>
      <c r="PZ21" s="43"/>
      <c r="QA21" s="43"/>
      <c r="QB21" s="43"/>
      <c r="QC21" s="43"/>
      <c r="QD21" s="43"/>
      <c r="QE21" s="43"/>
      <c r="QF21" s="43"/>
      <c r="QG21" s="43"/>
      <c r="QH21" s="43"/>
      <c r="QI21" s="43"/>
      <c r="QJ21" s="43"/>
      <c r="QK21" s="43"/>
      <c r="QL21" s="43"/>
      <c r="QM21" s="43"/>
      <c r="QN21" s="43"/>
      <c r="QO21" s="43"/>
      <c r="QP21" s="43"/>
      <c r="QQ21" s="43"/>
      <c r="QR21" s="43"/>
      <c r="QS21" s="43"/>
      <c r="QT21" s="43"/>
      <c r="QU21" s="43"/>
      <c r="QV21" s="43"/>
      <c r="QW21" s="43"/>
      <c r="QX21" s="43"/>
      <c r="QY21" s="43"/>
      <c r="QZ21" s="43"/>
      <c r="RA21" s="43"/>
      <c r="RB21" s="43"/>
      <c r="RC21" s="43"/>
      <c r="RD21" s="43"/>
      <c r="RE21" s="43"/>
      <c r="RF21" s="43"/>
      <c r="RG21" s="43"/>
      <c r="RH21" s="43"/>
      <c r="RI21" s="43"/>
      <c r="RJ21" s="43"/>
      <c r="RK21" s="43"/>
      <c r="RL21" s="43"/>
      <c r="RM21" s="43"/>
      <c r="RN21" s="43"/>
      <c r="RO21" s="43"/>
      <c r="RP21" s="43"/>
      <c r="RQ21" s="43"/>
      <c r="RR21" s="43"/>
      <c r="RS21" s="43"/>
      <c r="RT21" s="43"/>
      <c r="RU21" s="43"/>
      <c r="RV21" s="43"/>
      <c r="RW21" s="43"/>
      <c r="RX21" s="43"/>
      <c r="RY21" s="43"/>
      <c r="RZ21" s="43"/>
      <c r="SA21" s="43"/>
      <c r="SB21" s="43"/>
      <c r="SC21" s="43"/>
      <c r="SD21" s="43"/>
      <c r="SE21" s="43"/>
      <c r="SF21" s="43"/>
      <c r="SG21" s="43"/>
      <c r="SH21" s="43"/>
      <c r="SI21" s="43"/>
      <c r="SJ21" s="43"/>
      <c r="SK21" s="43"/>
      <c r="SL21" s="43"/>
      <c r="SM21" s="43"/>
      <c r="SN21" s="43"/>
      <c r="SO21" s="43"/>
      <c r="SP21" s="43"/>
      <c r="SQ21" s="43"/>
      <c r="SR21" s="43"/>
      <c r="SS21" s="43"/>
      <c r="ST21" s="43"/>
      <c r="SU21" s="43"/>
      <c r="SV21" s="43"/>
      <c r="SW21" s="43"/>
      <c r="SX21" s="43"/>
      <c r="SY21" s="43"/>
      <c r="SZ21" s="43"/>
      <c r="TA21" s="43"/>
      <c r="TB21" s="43"/>
      <c r="TC21" s="43"/>
      <c r="TD21" s="43"/>
      <c r="TE21" s="43"/>
      <c r="TF21" s="43"/>
      <c r="TG21" s="43"/>
      <c r="TH21" s="43"/>
      <c r="TI21" s="43"/>
      <c r="TJ21" s="43"/>
      <c r="TK21" s="43"/>
      <c r="TL21" s="43"/>
      <c r="TM21" s="43"/>
      <c r="TN21" s="43"/>
      <c r="TO21" s="43"/>
      <c r="TP21" s="43"/>
      <c r="TQ21" s="43"/>
      <c r="TR21" s="43"/>
      <c r="TS21" s="43"/>
      <c r="TT21" s="43"/>
      <c r="TU21" s="43"/>
      <c r="TV21" s="43"/>
      <c r="TW21" s="43"/>
      <c r="TX21" s="43"/>
      <c r="TY21" s="43"/>
      <c r="TZ21" s="43"/>
      <c r="UA21" s="43"/>
      <c r="UB21" s="43"/>
      <c r="UC21" s="43"/>
      <c r="UD21" s="43"/>
      <c r="UE21" s="43"/>
      <c r="UF21" s="43"/>
      <c r="UG21" s="43"/>
      <c r="UH21" s="43"/>
      <c r="UI21" s="43"/>
      <c r="UJ21" s="43"/>
      <c r="UK21" s="43"/>
      <c r="UL21" s="43"/>
      <c r="UM21" s="43"/>
      <c r="UN21" s="43"/>
      <c r="UO21" s="43"/>
      <c r="UP21" s="43"/>
      <c r="UQ21" s="43"/>
      <c r="UR21" s="43"/>
      <c r="US21" s="43"/>
      <c r="UT21" s="43"/>
      <c r="UU21" s="43"/>
      <c r="UV21" s="43"/>
      <c r="UW21" s="43"/>
      <c r="UX21" s="43"/>
      <c r="UY21" s="43"/>
      <c r="UZ21" s="43"/>
      <c r="VA21" s="43"/>
      <c r="VB21" s="43"/>
      <c r="VC21" s="43"/>
      <c r="VD21" s="43"/>
      <c r="VE21" s="43"/>
      <c r="VF21" s="43"/>
      <c r="VG21" s="43"/>
      <c r="VH21" s="43"/>
      <c r="VI21" s="43"/>
      <c r="VJ21" s="43"/>
      <c r="VK21" s="43"/>
      <c r="VL21" s="43"/>
      <c r="VM21" s="43"/>
      <c r="VN21" s="43"/>
      <c r="VO21" s="43"/>
      <c r="VP21" s="43"/>
      <c r="VQ21" s="43"/>
      <c r="VR21" s="43"/>
      <c r="VS21" s="43"/>
      <c r="VT21" s="43"/>
      <c r="VU21" s="43"/>
      <c r="VV21" s="43"/>
      <c r="VW21" s="43"/>
      <c r="VX21" s="43"/>
      <c r="VY21" s="43"/>
      <c r="VZ21" s="43"/>
      <c r="WA21" s="43"/>
      <c r="WB21" s="43"/>
      <c r="WC21" s="43"/>
      <c r="WD21" s="43"/>
      <c r="WE21" s="43"/>
      <c r="WF21" s="43"/>
      <c r="WG21" s="43"/>
      <c r="WH21" s="43"/>
      <c r="WI21" s="43"/>
      <c r="WJ21" s="43"/>
      <c r="WK21" s="43"/>
      <c r="WL21" s="43"/>
      <c r="WM21" s="43"/>
      <c r="WN21" s="43"/>
      <c r="WO21" s="43"/>
      <c r="WP21" s="43"/>
      <c r="WQ21" s="43"/>
      <c r="WR21" s="43"/>
      <c r="WS21" s="43"/>
      <c r="WT21" s="43"/>
      <c r="WU21" s="43"/>
      <c r="WV21" s="43"/>
      <c r="WW21" s="43"/>
      <c r="WX21" s="43"/>
      <c r="WY21" s="43"/>
      <c r="WZ21" s="43"/>
      <c r="XA21" s="43"/>
      <c r="XB21" s="43"/>
      <c r="XC21" s="43"/>
      <c r="XD21" s="43"/>
      <c r="XE21" s="43"/>
      <c r="XF21" s="43"/>
      <c r="XG21" s="43"/>
      <c r="XH21" s="43"/>
      <c r="XI21" s="43"/>
      <c r="XJ21" s="43"/>
      <c r="XK21" s="43"/>
      <c r="XL21" s="43"/>
      <c r="XM21" s="43"/>
      <c r="XN21" s="43"/>
      <c r="XO21" s="43"/>
      <c r="XP21" s="43"/>
      <c r="XQ21" s="43"/>
      <c r="XR21" s="43"/>
      <c r="XS21" s="43"/>
      <c r="XT21" s="43"/>
      <c r="XU21" s="43"/>
      <c r="XV21" s="43"/>
      <c r="XW21" s="43"/>
      <c r="XX21" s="43"/>
      <c r="XY21" s="43"/>
      <c r="XZ21" s="43"/>
      <c r="YA21" s="43"/>
      <c r="YB21" s="43"/>
      <c r="YC21" s="43"/>
      <c r="YD21" s="43"/>
      <c r="YE21" s="43"/>
      <c r="YF21" s="43"/>
      <c r="YG21" s="43"/>
      <c r="YH21" s="43"/>
      <c r="YI21" s="43"/>
      <c r="YJ21" s="43"/>
      <c r="YK21" s="43"/>
      <c r="YL21" s="43"/>
      <c r="YM21" s="43"/>
      <c r="YN21" s="43"/>
      <c r="YO21" s="43"/>
      <c r="YP21" s="43"/>
      <c r="YQ21" s="43"/>
      <c r="YR21" s="43"/>
      <c r="YS21" s="43"/>
      <c r="YT21" s="43"/>
      <c r="YU21" s="43"/>
      <c r="YV21" s="43"/>
      <c r="YW21" s="43"/>
      <c r="YX21" s="43"/>
      <c r="YY21" s="43"/>
      <c r="YZ21" s="43"/>
      <c r="ZA21" s="43"/>
      <c r="ZB21" s="43"/>
      <c r="ZC21" s="43"/>
      <c r="ZD21" s="43"/>
      <c r="ZE21" s="43"/>
      <c r="ZF21" s="43"/>
      <c r="ZG21" s="43"/>
      <c r="ZH21" s="43"/>
      <c r="ZI21" s="43"/>
      <c r="ZJ21" s="43"/>
      <c r="ZK21" s="43"/>
      <c r="ZL21" s="43"/>
      <c r="ZM21" s="43"/>
      <c r="ZN21" s="43"/>
      <c r="ZO21" s="43"/>
      <c r="ZP21" s="43"/>
      <c r="ZQ21" s="43"/>
      <c r="ZR21" s="43"/>
      <c r="ZS21" s="43"/>
      <c r="ZT21" s="43"/>
      <c r="ZU21" s="43"/>
      <c r="ZV21" s="43"/>
      <c r="ZW21" s="43"/>
      <c r="ZX21" s="43"/>
      <c r="ZY21" s="43"/>
      <c r="ZZ21" s="43"/>
      <c r="AAA21" s="43"/>
      <c r="AAB21" s="43"/>
      <c r="AAC21" s="43"/>
      <c r="AAD21" s="43"/>
      <c r="AAE21" s="43"/>
      <c r="AAF21" s="43"/>
      <c r="AAG21" s="43"/>
      <c r="AAH21" s="43"/>
      <c r="AAI21" s="43"/>
      <c r="AAJ21" s="43"/>
      <c r="AAK21" s="43"/>
      <c r="AAL21" s="43"/>
      <c r="AAM21" s="43"/>
      <c r="AAN21" s="43"/>
      <c r="AAO21" s="43"/>
      <c r="AAP21" s="43"/>
      <c r="AAQ21" s="43"/>
      <c r="AAR21" s="43"/>
      <c r="AAS21" s="43"/>
      <c r="AAT21" s="43"/>
      <c r="AAU21" s="43"/>
      <c r="AAV21" s="43"/>
      <c r="AAW21" s="43"/>
      <c r="AAX21" s="43"/>
      <c r="AAY21" s="43"/>
      <c r="AAZ21" s="43"/>
      <c r="ABA21" s="43"/>
      <c r="ABB21" s="43"/>
      <c r="ABC21" s="43"/>
      <c r="ABD21" s="43"/>
      <c r="ABE21" s="43"/>
      <c r="ABF21" s="43"/>
      <c r="ABG21" s="43"/>
      <c r="ABH21" s="43"/>
      <c r="ABI21" s="43"/>
      <c r="ABJ21" s="43"/>
      <c r="ABK21" s="43"/>
      <c r="ABL21" s="43"/>
      <c r="ABM21" s="43"/>
      <c r="ABN21" s="43"/>
      <c r="ABO21" s="43"/>
      <c r="ABP21" s="43"/>
      <c r="ABQ21" s="43"/>
      <c r="ABR21" s="43"/>
      <c r="ABS21" s="43"/>
      <c r="ABT21" s="43"/>
      <c r="ABU21" s="43"/>
      <c r="ABV21" s="43"/>
      <c r="ABW21" s="43"/>
      <c r="ABX21" s="43"/>
      <c r="ABY21" s="43"/>
      <c r="ABZ21" s="43"/>
      <c r="ACA21" s="43"/>
      <c r="ACB21" s="43"/>
      <c r="ACC21" s="43"/>
      <c r="ACD21" s="43"/>
      <c r="ACE21" s="43"/>
      <c r="ACF21" s="43"/>
      <c r="ACG21" s="43"/>
      <c r="ACH21" s="43"/>
      <c r="ACI21" s="43"/>
      <c r="ACJ21" s="43"/>
      <c r="ACK21" s="43"/>
      <c r="ACL21" s="43"/>
      <c r="ACM21" s="43"/>
      <c r="ACN21" s="43"/>
      <c r="ACO21" s="43"/>
      <c r="ACP21" s="43"/>
      <c r="ACQ21" s="43"/>
      <c r="ACR21" s="43"/>
      <c r="ACS21" s="43"/>
      <c r="ACT21" s="43"/>
      <c r="ACU21" s="43"/>
      <c r="ACV21" s="43"/>
      <c r="ACW21" s="43"/>
      <c r="ACX21" s="43"/>
      <c r="ACY21" s="43"/>
      <c r="ACZ21" s="43"/>
      <c r="ADA21" s="43"/>
      <c r="ADB21" s="43"/>
      <c r="ADC21" s="43"/>
      <c r="ADD21" s="43"/>
      <c r="ADE21" s="43"/>
      <c r="ADF21" s="43"/>
      <c r="ADG21" s="43"/>
      <c r="ADH21" s="43"/>
      <c r="ADI21" s="43"/>
      <c r="ADJ21" s="43"/>
      <c r="ADK21" s="43"/>
      <c r="ADL21" s="43"/>
      <c r="ADM21" s="43"/>
      <c r="ADN21" s="43"/>
      <c r="ADO21" s="43"/>
      <c r="ADP21" s="43"/>
      <c r="ADQ21" s="43"/>
      <c r="ADR21" s="43"/>
      <c r="ADS21" s="43"/>
      <c r="ADT21" s="43"/>
      <c r="ADU21" s="43"/>
      <c r="ADV21" s="43"/>
    </row>
    <row r="22" spans="1:802" s="332" customFormat="1" ht="50.1" customHeight="1" x14ac:dyDescent="0.25">
      <c r="A22" s="106" t="s">
        <v>7031</v>
      </c>
      <c r="B22" s="106" t="s">
        <v>3043</v>
      </c>
      <c r="C22" s="43"/>
      <c r="D22" s="105">
        <v>41179</v>
      </c>
      <c r="E22" s="106" t="s">
        <v>7032</v>
      </c>
      <c r="F22" s="117" t="s">
        <v>7033</v>
      </c>
      <c r="G22" s="109" t="s">
        <v>7034</v>
      </c>
      <c r="H22" s="109" t="s">
        <v>207</v>
      </c>
      <c r="I22" s="109" t="s">
        <v>208</v>
      </c>
      <c r="J22" s="106">
        <v>22902</v>
      </c>
      <c r="K22" s="109" t="s">
        <v>207</v>
      </c>
      <c r="L22" s="109" t="s">
        <v>1273</v>
      </c>
      <c r="M22" s="106" t="s">
        <v>7608</v>
      </c>
      <c r="N22" s="105">
        <v>41383</v>
      </c>
      <c r="O22" s="106" t="s">
        <v>83</v>
      </c>
      <c r="P22" s="106"/>
      <c r="Q22" s="106"/>
      <c r="R22" s="105">
        <v>41456</v>
      </c>
      <c r="S22" s="109"/>
      <c r="T22" s="431"/>
      <c r="U22" s="109"/>
      <c r="V22" s="43"/>
      <c r="W22" s="43" t="s">
        <v>7041</v>
      </c>
      <c r="X22" s="419">
        <v>41487</v>
      </c>
      <c r="Y22" s="43" t="s">
        <v>5667</v>
      </c>
      <c r="Z22" s="43"/>
      <c r="AA22" s="100"/>
      <c r="AB22" s="43"/>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c r="BR22" s="100"/>
      <c r="BS22" s="100"/>
      <c r="BT22" s="100"/>
      <c r="BU22" s="100"/>
      <c r="BV22" s="100"/>
      <c r="BW22" s="100"/>
      <c r="BX22" s="100"/>
      <c r="BY22" s="100"/>
      <c r="BZ22" s="100"/>
      <c r="CA22" s="10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0"/>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100"/>
      <c r="EP22" s="100"/>
      <c r="EQ22" s="100"/>
      <c r="ER22" s="100"/>
      <c r="ES22" s="100"/>
      <c r="ET22" s="100"/>
      <c r="EU22" s="100"/>
      <c r="EV22" s="100"/>
      <c r="EW22" s="100"/>
      <c r="EX22" s="100"/>
      <c r="EY22" s="100"/>
      <c r="EZ22" s="100"/>
      <c r="FA22" s="100"/>
      <c r="FB22" s="100"/>
      <c r="FC22" s="100"/>
      <c r="FD22" s="100"/>
      <c r="FE22" s="100"/>
      <c r="FF22" s="100"/>
      <c r="FG22" s="100"/>
      <c r="FH22" s="100"/>
      <c r="FI22" s="100"/>
      <c r="FJ22" s="100"/>
      <c r="FK22" s="100"/>
      <c r="FL22" s="100"/>
      <c r="FM22" s="100"/>
      <c r="FN22" s="100"/>
      <c r="FO22" s="100"/>
      <c r="FP22" s="100"/>
      <c r="FQ22" s="100"/>
      <c r="FR22" s="100"/>
      <c r="FS22" s="100"/>
      <c r="FT22" s="100"/>
      <c r="FU22" s="100"/>
      <c r="FV22" s="100"/>
      <c r="FW22" s="100"/>
      <c r="FX22" s="100"/>
      <c r="FY22" s="100"/>
      <c r="FZ22" s="100"/>
      <c r="GA22" s="100"/>
      <c r="GB22" s="100"/>
      <c r="GC22" s="100"/>
      <c r="GD22" s="100"/>
      <c r="GE22" s="100"/>
      <c r="GF22" s="100"/>
      <c r="GG22" s="100"/>
      <c r="GH22" s="100"/>
      <c r="GI22" s="100"/>
      <c r="GJ22" s="100"/>
      <c r="GK22" s="100"/>
      <c r="GL22" s="100"/>
      <c r="GM22" s="100"/>
      <c r="GN22" s="100"/>
      <c r="GO22" s="100"/>
      <c r="GP22" s="100"/>
      <c r="GQ22" s="100"/>
      <c r="GR22" s="100"/>
      <c r="GS22" s="100"/>
      <c r="GT22" s="100"/>
      <c r="GU22" s="100"/>
      <c r="GV22" s="100"/>
      <c r="GW22" s="100"/>
      <c r="GX22" s="100"/>
      <c r="GY22" s="100"/>
      <c r="GZ22" s="100"/>
      <c r="HA22" s="100"/>
      <c r="HB22" s="100"/>
      <c r="HC22" s="100"/>
      <c r="HD22" s="100"/>
      <c r="HE22" s="100"/>
      <c r="HF22" s="100"/>
      <c r="HG22" s="100"/>
      <c r="HH22" s="100"/>
      <c r="HI22" s="100"/>
      <c r="HJ22" s="100"/>
      <c r="HK22" s="100"/>
      <c r="HL22" s="100"/>
      <c r="HM22" s="100"/>
      <c r="HN22" s="100"/>
      <c r="HO22" s="100"/>
      <c r="HP22" s="100"/>
      <c r="HQ22" s="100"/>
      <c r="HR22" s="100"/>
      <c r="HS22" s="100"/>
      <c r="HT22" s="100"/>
      <c r="HU22" s="100"/>
      <c r="HV22" s="100"/>
      <c r="HW22" s="100"/>
      <c r="HX22" s="100"/>
      <c r="HY22" s="100"/>
      <c r="HZ22" s="100"/>
      <c r="IA22" s="100"/>
      <c r="IB22" s="100"/>
      <c r="IC22" s="100"/>
      <c r="ID22" s="100"/>
      <c r="IE22" s="100"/>
      <c r="IF22" s="100"/>
      <c r="IG22" s="100"/>
      <c r="IH22" s="100"/>
      <c r="II22" s="100"/>
      <c r="IJ22" s="100"/>
      <c r="IK22" s="100"/>
      <c r="IL22" s="100"/>
      <c r="IM22" s="100"/>
      <c r="IN22" s="100"/>
      <c r="IO22" s="100"/>
      <c r="IP22" s="100"/>
      <c r="IQ22" s="100"/>
      <c r="IR22" s="100"/>
      <c r="IS22" s="100"/>
      <c r="IT22" s="100"/>
      <c r="IU22" s="100"/>
      <c r="IV22" s="100"/>
      <c r="IW22" s="100"/>
      <c r="IX22" s="100"/>
      <c r="IY22" s="100"/>
      <c r="IZ22" s="100"/>
      <c r="JA22" s="100"/>
      <c r="JB22" s="100"/>
      <c r="JC22" s="100"/>
      <c r="JD22" s="100"/>
      <c r="JE22" s="100"/>
      <c r="JF22" s="100"/>
      <c r="JG22" s="100"/>
      <c r="JH22" s="100"/>
      <c r="JI22" s="100"/>
      <c r="JJ22" s="100"/>
      <c r="JK22" s="100"/>
      <c r="JL22" s="100"/>
      <c r="JM22" s="100"/>
      <c r="JN22" s="100"/>
      <c r="JO22" s="100"/>
      <c r="JP22" s="100"/>
      <c r="JQ22" s="100"/>
      <c r="JR22" s="100"/>
      <c r="JS22" s="100"/>
      <c r="JT22" s="100"/>
      <c r="JU22" s="100"/>
      <c r="JV22" s="100"/>
      <c r="JW22" s="100"/>
      <c r="JX22" s="100"/>
      <c r="JY22" s="100"/>
      <c r="JZ22" s="100"/>
      <c r="KA22" s="100"/>
      <c r="KB22" s="100"/>
      <c r="KC22" s="100"/>
      <c r="KD22" s="100"/>
      <c r="KE22" s="100"/>
      <c r="KF22" s="100"/>
      <c r="KG22" s="100"/>
      <c r="KH22" s="100"/>
      <c r="KI22" s="100"/>
      <c r="KJ22" s="100"/>
      <c r="KK22" s="100"/>
      <c r="KL22" s="100"/>
      <c r="KM22" s="100"/>
      <c r="KN22" s="100"/>
      <c r="KO22" s="100"/>
      <c r="KP22" s="100"/>
      <c r="KQ22" s="100"/>
      <c r="KR22" s="100"/>
      <c r="KS22" s="100"/>
      <c r="KT22" s="100"/>
      <c r="KU22" s="100"/>
      <c r="KV22" s="100"/>
      <c r="KW22" s="100"/>
      <c r="KX22" s="100"/>
      <c r="KY22" s="100"/>
      <c r="KZ22" s="100"/>
      <c r="LA22" s="100"/>
      <c r="LB22" s="100"/>
      <c r="LC22" s="100"/>
      <c r="LD22" s="100"/>
      <c r="LE22" s="100"/>
      <c r="LF22" s="100"/>
      <c r="LG22" s="100"/>
      <c r="LH22" s="100"/>
      <c r="LI22" s="100"/>
      <c r="LJ22" s="100"/>
      <c r="LK22" s="100"/>
      <c r="LL22" s="100"/>
      <c r="LM22" s="100"/>
      <c r="LN22" s="100"/>
      <c r="LO22" s="100"/>
      <c r="LP22" s="100"/>
      <c r="LQ22" s="100"/>
      <c r="LR22" s="100"/>
      <c r="LS22" s="100"/>
      <c r="LT22" s="100"/>
      <c r="LU22" s="100"/>
      <c r="LV22" s="100"/>
      <c r="LW22" s="100"/>
      <c r="LX22" s="100"/>
      <c r="LY22" s="100"/>
      <c r="LZ22" s="100"/>
      <c r="MA22" s="100"/>
      <c r="MB22" s="100"/>
      <c r="MC22" s="100"/>
      <c r="MD22" s="100"/>
      <c r="ME22" s="100"/>
      <c r="MF22" s="100"/>
      <c r="MG22" s="100"/>
      <c r="MH22" s="100"/>
      <c r="MI22" s="100"/>
      <c r="MJ22" s="100"/>
      <c r="MK22" s="100"/>
      <c r="ML22" s="100"/>
      <c r="MM22" s="100"/>
      <c r="MN22" s="100"/>
      <c r="MO22" s="100"/>
      <c r="MP22" s="100"/>
      <c r="MQ22" s="100"/>
      <c r="MR22" s="100"/>
      <c r="MS22" s="100"/>
      <c r="MT22" s="100"/>
      <c r="MU22" s="100"/>
      <c r="MV22" s="100"/>
      <c r="MW22" s="100"/>
      <c r="MX22" s="100"/>
      <c r="MY22" s="100"/>
      <c r="MZ22" s="100"/>
      <c r="NA22" s="100"/>
      <c r="NB22" s="100"/>
      <c r="NC22" s="100"/>
      <c r="ND22" s="100"/>
      <c r="NE22" s="100"/>
      <c r="NF22" s="100"/>
      <c r="NG22" s="100"/>
      <c r="NH22" s="100"/>
      <c r="NI22" s="100"/>
      <c r="NJ22" s="100"/>
      <c r="NK22" s="100"/>
      <c r="NL22" s="100"/>
      <c r="NM22" s="100"/>
      <c r="NN22" s="100"/>
      <c r="NO22" s="100"/>
      <c r="NP22" s="100"/>
      <c r="NQ22" s="100"/>
      <c r="NR22" s="100"/>
      <c r="NS22" s="100"/>
      <c r="NT22" s="100"/>
      <c r="NU22" s="100"/>
      <c r="NV22" s="100"/>
      <c r="NW22" s="100"/>
      <c r="NX22" s="100"/>
      <c r="NY22" s="100"/>
      <c r="NZ22" s="100"/>
      <c r="OA22" s="100"/>
      <c r="OB22" s="100"/>
      <c r="OC22" s="100"/>
      <c r="OD22" s="100"/>
      <c r="OE22" s="100"/>
      <c r="OF22" s="100"/>
      <c r="OG22" s="100"/>
      <c r="OH22" s="100"/>
      <c r="OI22" s="100"/>
      <c r="OJ22" s="100"/>
      <c r="OK22" s="100"/>
      <c r="OL22" s="100"/>
      <c r="OM22" s="100"/>
      <c r="ON22" s="100"/>
      <c r="OO22" s="100"/>
      <c r="OP22" s="100"/>
      <c r="OQ22" s="100"/>
      <c r="OR22" s="100"/>
      <c r="OS22" s="100"/>
      <c r="OT22" s="100"/>
      <c r="OU22" s="100"/>
      <c r="OV22" s="100"/>
      <c r="OW22" s="100"/>
      <c r="OX22" s="100"/>
      <c r="OY22" s="100"/>
      <c r="OZ22" s="100"/>
      <c r="PA22" s="100"/>
      <c r="PB22" s="100"/>
      <c r="PC22" s="100"/>
      <c r="PD22" s="100"/>
      <c r="PE22" s="100"/>
      <c r="PF22" s="100"/>
      <c r="PG22" s="100"/>
      <c r="PH22" s="100"/>
      <c r="PI22" s="100"/>
      <c r="PJ22" s="100"/>
      <c r="PK22" s="100"/>
      <c r="PL22" s="100"/>
      <c r="PM22" s="100"/>
      <c r="PN22" s="100"/>
      <c r="PO22" s="100"/>
      <c r="PP22" s="100"/>
      <c r="PQ22" s="100"/>
      <c r="PR22" s="100"/>
      <c r="PS22" s="100"/>
      <c r="PT22" s="100"/>
      <c r="PU22" s="100"/>
      <c r="PV22" s="100"/>
      <c r="PW22" s="100"/>
      <c r="PX22" s="100"/>
      <c r="PY22" s="100"/>
      <c r="PZ22" s="100"/>
      <c r="QA22" s="100"/>
      <c r="QB22" s="100"/>
      <c r="QC22" s="100"/>
      <c r="QD22" s="100"/>
      <c r="QE22" s="100"/>
      <c r="QF22" s="100"/>
      <c r="QG22" s="100"/>
      <c r="QH22" s="100"/>
      <c r="QI22" s="100"/>
      <c r="QJ22" s="100"/>
      <c r="QK22" s="100"/>
      <c r="QL22" s="100"/>
      <c r="QM22" s="100"/>
      <c r="QN22" s="100"/>
      <c r="QO22" s="100"/>
      <c r="QP22" s="100"/>
      <c r="QQ22" s="100"/>
      <c r="QR22" s="100"/>
      <c r="QS22" s="100"/>
      <c r="QT22" s="100"/>
      <c r="QU22" s="100"/>
      <c r="QV22" s="100"/>
      <c r="QW22" s="100"/>
      <c r="QX22" s="100"/>
      <c r="QY22" s="100"/>
      <c r="QZ22" s="100"/>
      <c r="RA22" s="100"/>
      <c r="RB22" s="100"/>
      <c r="RC22" s="100"/>
      <c r="RD22" s="100"/>
      <c r="RE22" s="100"/>
      <c r="RF22" s="100"/>
      <c r="RG22" s="100"/>
      <c r="RH22" s="100"/>
      <c r="RI22" s="100"/>
      <c r="RJ22" s="100"/>
      <c r="RK22" s="100"/>
      <c r="RL22" s="100"/>
      <c r="RM22" s="100"/>
      <c r="RN22" s="100"/>
      <c r="RO22" s="100"/>
      <c r="RP22" s="100"/>
      <c r="RQ22" s="100"/>
      <c r="RR22" s="100"/>
      <c r="RS22" s="100"/>
      <c r="RT22" s="100"/>
      <c r="RU22" s="100"/>
      <c r="RV22" s="100"/>
      <c r="RW22" s="100"/>
      <c r="RX22" s="100"/>
      <c r="RY22" s="100"/>
      <c r="RZ22" s="100"/>
      <c r="SA22" s="100"/>
      <c r="SB22" s="100"/>
      <c r="SC22" s="100"/>
      <c r="SD22" s="100"/>
      <c r="SE22" s="100"/>
      <c r="SF22" s="100"/>
      <c r="SG22" s="100"/>
      <c r="SH22" s="100"/>
      <c r="SI22" s="100"/>
      <c r="SJ22" s="100"/>
      <c r="SK22" s="100"/>
      <c r="SL22" s="100"/>
      <c r="SM22" s="100"/>
      <c r="SN22" s="100"/>
      <c r="SO22" s="100"/>
      <c r="SP22" s="100"/>
      <c r="SQ22" s="100"/>
      <c r="SR22" s="100"/>
      <c r="SS22" s="100"/>
      <c r="ST22" s="100"/>
      <c r="SU22" s="100"/>
      <c r="SV22" s="100"/>
      <c r="SW22" s="100"/>
      <c r="SX22" s="100"/>
      <c r="SY22" s="100"/>
      <c r="SZ22" s="100"/>
      <c r="TA22" s="100"/>
      <c r="TB22" s="100"/>
      <c r="TC22" s="100"/>
      <c r="TD22" s="100"/>
      <c r="TE22" s="100"/>
      <c r="TF22" s="100"/>
      <c r="TG22" s="100"/>
      <c r="TH22" s="100"/>
      <c r="TI22" s="100"/>
      <c r="TJ22" s="100"/>
      <c r="TK22" s="100"/>
      <c r="TL22" s="100"/>
      <c r="TM22" s="100"/>
      <c r="TN22" s="100"/>
      <c r="TO22" s="100"/>
      <c r="TP22" s="100"/>
      <c r="TQ22" s="100"/>
      <c r="TR22" s="100"/>
      <c r="TS22" s="100"/>
      <c r="TT22" s="100"/>
      <c r="TU22" s="100"/>
      <c r="TV22" s="100"/>
      <c r="TW22" s="100"/>
      <c r="TX22" s="100"/>
      <c r="TY22" s="100"/>
      <c r="TZ22" s="100"/>
      <c r="UA22" s="100"/>
      <c r="UB22" s="100"/>
      <c r="UC22" s="100"/>
      <c r="UD22" s="100"/>
      <c r="UE22" s="100"/>
      <c r="UF22" s="100"/>
      <c r="UG22" s="100"/>
      <c r="UH22" s="100"/>
      <c r="UI22" s="100"/>
      <c r="UJ22" s="100"/>
      <c r="UK22" s="100"/>
      <c r="UL22" s="100"/>
      <c r="UM22" s="100"/>
      <c r="UN22" s="100"/>
      <c r="UO22" s="100"/>
      <c r="UP22" s="100"/>
      <c r="UQ22" s="100"/>
      <c r="UR22" s="100"/>
      <c r="US22" s="100"/>
      <c r="UT22" s="100"/>
      <c r="UU22" s="100"/>
      <c r="UV22" s="100"/>
      <c r="UW22" s="100"/>
      <c r="UX22" s="100"/>
      <c r="UY22" s="100"/>
      <c r="UZ22" s="100"/>
      <c r="VA22" s="100"/>
      <c r="VB22" s="100"/>
      <c r="VC22" s="100"/>
      <c r="VD22" s="100"/>
      <c r="VE22" s="100"/>
      <c r="VF22" s="100"/>
      <c r="VG22" s="100"/>
      <c r="VH22" s="100"/>
      <c r="VI22" s="100"/>
      <c r="VJ22" s="100"/>
      <c r="VK22" s="100"/>
      <c r="VL22" s="100"/>
      <c r="VM22" s="100"/>
      <c r="VN22" s="100"/>
      <c r="VO22" s="100"/>
      <c r="VP22" s="100"/>
      <c r="VQ22" s="100"/>
      <c r="VR22" s="100"/>
      <c r="VS22" s="100"/>
      <c r="VT22" s="100"/>
      <c r="VU22" s="100"/>
      <c r="VV22" s="100"/>
      <c r="VW22" s="100"/>
      <c r="VX22" s="100"/>
      <c r="VY22" s="100"/>
      <c r="VZ22" s="100"/>
      <c r="WA22" s="100"/>
      <c r="WB22" s="100"/>
      <c r="WC22" s="100"/>
      <c r="WD22" s="100"/>
      <c r="WE22" s="100"/>
      <c r="WF22" s="100"/>
      <c r="WG22" s="100"/>
      <c r="WH22" s="100"/>
      <c r="WI22" s="100"/>
      <c r="WJ22" s="100"/>
      <c r="WK22" s="100"/>
      <c r="WL22" s="100"/>
      <c r="WM22" s="100"/>
      <c r="WN22" s="100"/>
      <c r="WO22" s="100"/>
      <c r="WP22" s="100"/>
      <c r="WQ22" s="100"/>
      <c r="WR22" s="100"/>
      <c r="WS22" s="100"/>
      <c r="WT22" s="100"/>
      <c r="WU22" s="100"/>
      <c r="WV22" s="100"/>
      <c r="WW22" s="100"/>
      <c r="WX22" s="100"/>
      <c r="WY22" s="100"/>
      <c r="WZ22" s="100"/>
      <c r="XA22" s="100"/>
      <c r="XB22" s="100"/>
      <c r="XC22" s="100"/>
      <c r="XD22" s="100"/>
      <c r="XE22" s="100"/>
      <c r="XF22" s="100"/>
      <c r="XG22" s="100"/>
      <c r="XH22" s="100"/>
      <c r="XI22" s="100"/>
      <c r="XJ22" s="100"/>
      <c r="XK22" s="100"/>
      <c r="XL22" s="100"/>
      <c r="XM22" s="100"/>
      <c r="XN22" s="100"/>
      <c r="XO22" s="100"/>
      <c r="XP22" s="100"/>
      <c r="XQ22" s="100"/>
      <c r="XR22" s="100"/>
      <c r="XS22" s="100"/>
      <c r="XT22" s="100"/>
      <c r="XU22" s="100"/>
      <c r="XV22" s="100"/>
      <c r="XW22" s="100"/>
      <c r="XX22" s="100"/>
      <c r="XY22" s="100"/>
      <c r="XZ22" s="100"/>
      <c r="YA22" s="100"/>
      <c r="YB22" s="100"/>
      <c r="YC22" s="100"/>
      <c r="YD22" s="100"/>
      <c r="YE22" s="100"/>
      <c r="YF22" s="100"/>
      <c r="YG22" s="100"/>
      <c r="YH22" s="100"/>
      <c r="YI22" s="100"/>
      <c r="YJ22" s="100"/>
      <c r="YK22" s="100"/>
      <c r="YL22" s="100"/>
      <c r="YM22" s="100"/>
      <c r="YN22" s="100"/>
      <c r="YO22" s="100"/>
      <c r="YP22" s="100"/>
      <c r="YQ22" s="100"/>
      <c r="YR22" s="100"/>
      <c r="YS22" s="100"/>
      <c r="YT22" s="100"/>
      <c r="YU22" s="100"/>
      <c r="YV22" s="100"/>
      <c r="YW22" s="100"/>
      <c r="YX22" s="100"/>
      <c r="YY22" s="100"/>
      <c r="YZ22" s="100"/>
      <c r="ZA22" s="100"/>
      <c r="ZB22" s="100"/>
      <c r="ZC22" s="100"/>
      <c r="ZD22" s="100"/>
      <c r="ZE22" s="100"/>
      <c r="ZF22" s="100"/>
      <c r="ZG22" s="100"/>
      <c r="ZH22" s="100"/>
      <c r="ZI22" s="100"/>
      <c r="ZJ22" s="100"/>
      <c r="ZK22" s="100"/>
      <c r="ZL22" s="100"/>
      <c r="ZM22" s="100"/>
      <c r="ZN22" s="100"/>
      <c r="ZO22" s="100"/>
      <c r="ZP22" s="100"/>
      <c r="ZQ22" s="100"/>
      <c r="ZR22" s="100"/>
      <c r="ZS22" s="100"/>
      <c r="ZT22" s="100"/>
      <c r="ZU22" s="100"/>
      <c r="ZV22" s="100"/>
      <c r="ZW22" s="100"/>
      <c r="ZX22" s="100"/>
      <c r="ZY22" s="100"/>
      <c r="ZZ22" s="100"/>
      <c r="AAA22" s="100"/>
      <c r="AAB22" s="100"/>
      <c r="AAC22" s="100"/>
      <c r="AAD22" s="100"/>
      <c r="AAE22" s="100"/>
      <c r="AAF22" s="100"/>
      <c r="AAG22" s="100"/>
      <c r="AAH22" s="100"/>
      <c r="AAI22" s="100"/>
      <c r="AAJ22" s="100"/>
      <c r="AAK22" s="100"/>
      <c r="AAL22" s="100"/>
      <c r="AAM22" s="100"/>
      <c r="AAN22" s="100"/>
      <c r="AAO22" s="100"/>
      <c r="AAP22" s="100"/>
      <c r="AAQ22" s="100"/>
      <c r="AAR22" s="100"/>
      <c r="AAS22" s="100"/>
      <c r="AAT22" s="100"/>
      <c r="AAU22" s="100"/>
      <c r="AAV22" s="100"/>
      <c r="AAW22" s="100"/>
      <c r="AAX22" s="100"/>
      <c r="AAY22" s="100"/>
      <c r="AAZ22" s="100"/>
      <c r="ABA22" s="100"/>
      <c r="ABB22" s="100"/>
      <c r="ABC22" s="100"/>
      <c r="ABD22" s="100"/>
      <c r="ABE22" s="100"/>
      <c r="ABF22" s="100"/>
      <c r="ABG22" s="100"/>
      <c r="ABH22" s="100"/>
      <c r="ABI22" s="100"/>
      <c r="ABJ22" s="100"/>
      <c r="ABK22" s="100"/>
      <c r="ABL22" s="100"/>
      <c r="ABM22" s="100"/>
      <c r="ABN22" s="100"/>
      <c r="ABO22" s="100"/>
      <c r="ABP22" s="100"/>
      <c r="ABQ22" s="100"/>
      <c r="ABR22" s="100"/>
      <c r="ABS22" s="100"/>
      <c r="ABT22" s="100"/>
      <c r="ABU22" s="100"/>
      <c r="ABV22" s="100"/>
      <c r="ABW22" s="100"/>
      <c r="ABX22" s="100"/>
      <c r="ABY22" s="100"/>
      <c r="ABZ22" s="100"/>
      <c r="ACA22" s="100"/>
      <c r="ACB22" s="100"/>
      <c r="ACC22" s="100"/>
      <c r="ACD22" s="100"/>
      <c r="ACE22" s="100"/>
      <c r="ACF22" s="100"/>
      <c r="ACG22" s="100"/>
      <c r="ACH22" s="100"/>
      <c r="ACI22" s="100"/>
      <c r="ACJ22" s="100"/>
      <c r="ACK22" s="100"/>
      <c r="ACL22" s="100"/>
      <c r="ACM22" s="100"/>
      <c r="ACN22" s="100"/>
      <c r="ACO22" s="100"/>
      <c r="ACP22" s="100"/>
      <c r="ACQ22" s="100"/>
      <c r="ACR22" s="100"/>
      <c r="ACS22" s="100"/>
      <c r="ACT22" s="100"/>
      <c r="ACU22" s="100"/>
      <c r="ACV22" s="100"/>
      <c r="ACW22" s="100"/>
      <c r="ACX22" s="100"/>
      <c r="ACY22" s="100"/>
      <c r="ACZ22" s="100"/>
      <c r="ADA22" s="100"/>
      <c r="ADB22" s="100"/>
      <c r="ADC22" s="100"/>
      <c r="ADD22" s="100"/>
      <c r="ADE22" s="100"/>
      <c r="ADF22" s="100"/>
      <c r="ADG22" s="100"/>
      <c r="ADH22" s="100"/>
      <c r="ADI22" s="100"/>
      <c r="ADJ22" s="100"/>
      <c r="ADK22" s="100"/>
      <c r="ADL22" s="100"/>
      <c r="ADM22" s="100"/>
      <c r="ADN22" s="100"/>
      <c r="ADO22" s="100"/>
      <c r="ADP22" s="100"/>
      <c r="ADQ22" s="100"/>
      <c r="ADR22" s="100"/>
      <c r="ADS22" s="100"/>
      <c r="ADT22" s="100"/>
      <c r="ADU22" s="100"/>
      <c r="ADV22" s="100"/>
    </row>
    <row r="23" spans="1:802" s="332" customFormat="1" ht="50.1" customHeight="1" x14ac:dyDescent="0.2">
      <c r="A23" s="339" t="s">
        <v>1275</v>
      </c>
      <c r="B23" s="339" t="s">
        <v>5182</v>
      </c>
      <c r="C23" s="339" t="s">
        <v>6016</v>
      </c>
      <c r="D23" s="341">
        <v>41255</v>
      </c>
      <c r="E23" s="339" t="s">
        <v>1276</v>
      </c>
      <c r="F23" s="339" t="s">
        <v>0</v>
      </c>
      <c r="G23" s="339" t="s">
        <v>6024</v>
      </c>
      <c r="H23" s="339" t="s">
        <v>207</v>
      </c>
      <c r="I23" s="339" t="s">
        <v>208</v>
      </c>
      <c r="J23" s="339">
        <v>22903</v>
      </c>
      <c r="K23" s="339" t="s">
        <v>207</v>
      </c>
      <c r="L23" s="339" t="s">
        <v>1273</v>
      </c>
      <c r="M23" s="339" t="s">
        <v>1925</v>
      </c>
      <c r="N23" s="341">
        <v>41366</v>
      </c>
      <c r="O23" s="339" t="s">
        <v>709</v>
      </c>
      <c r="P23" s="339"/>
      <c r="Q23" s="339"/>
      <c r="R23" s="339"/>
      <c r="S23" s="339"/>
      <c r="T23" s="339"/>
      <c r="U23" s="339"/>
      <c r="V23" s="339"/>
      <c r="W23" s="339" t="s">
        <v>6679</v>
      </c>
      <c r="X23" s="429">
        <v>41487</v>
      </c>
      <c r="Y23" s="339" t="s">
        <v>5667</v>
      </c>
      <c r="Z23" s="339"/>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c r="IV23" s="43"/>
      <c r="IW23" s="43"/>
      <c r="IX23" s="43"/>
      <c r="IY23" s="43"/>
      <c r="IZ23" s="43"/>
      <c r="JA23" s="43"/>
      <c r="JB23" s="43"/>
      <c r="JC23" s="43"/>
      <c r="JD23" s="43"/>
      <c r="JE23" s="43"/>
      <c r="JF23" s="43"/>
      <c r="JG23" s="43"/>
      <c r="JH23" s="43"/>
      <c r="JI23" s="43"/>
      <c r="JJ23" s="43"/>
      <c r="JK23" s="43"/>
      <c r="JL23" s="43"/>
      <c r="JM23" s="43"/>
      <c r="JN23" s="43"/>
      <c r="JO23" s="43"/>
      <c r="JP23" s="43"/>
      <c r="JQ23" s="43"/>
      <c r="JR23" s="43"/>
      <c r="JS23" s="43"/>
      <c r="JT23" s="43"/>
      <c r="JU23" s="43"/>
      <c r="JV23" s="43"/>
      <c r="JW23" s="43"/>
      <c r="JX23" s="43"/>
      <c r="JY23" s="43"/>
      <c r="JZ23" s="43"/>
      <c r="KA23" s="43"/>
      <c r="KB23" s="43"/>
      <c r="KC23" s="43"/>
      <c r="KD23" s="43"/>
      <c r="KE23" s="43"/>
      <c r="KF23" s="43"/>
      <c r="KG23" s="43"/>
      <c r="KH23" s="43"/>
      <c r="KI23" s="43"/>
      <c r="KJ23" s="43"/>
      <c r="KK23" s="43"/>
      <c r="KL23" s="43"/>
      <c r="KM23" s="43"/>
      <c r="KN23" s="43"/>
      <c r="KO23" s="43"/>
      <c r="KP23" s="43"/>
      <c r="KQ23" s="43"/>
      <c r="KR23" s="43"/>
      <c r="KS23" s="43"/>
      <c r="KT23" s="43"/>
      <c r="KU23" s="43"/>
      <c r="KV23" s="43"/>
      <c r="KW23" s="43"/>
      <c r="KX23" s="43"/>
      <c r="KY23" s="43"/>
      <c r="KZ23" s="43"/>
      <c r="LA23" s="43"/>
      <c r="LB23" s="43"/>
      <c r="LC23" s="43"/>
      <c r="LD23" s="43"/>
      <c r="LE23" s="43"/>
      <c r="LF23" s="43"/>
      <c r="LG23" s="43"/>
      <c r="LH23" s="43"/>
      <c r="LI23" s="43"/>
      <c r="LJ23" s="43"/>
      <c r="LK23" s="43"/>
      <c r="LL23" s="43"/>
      <c r="LM23" s="43"/>
      <c r="LN23" s="43"/>
      <c r="LO23" s="43"/>
      <c r="LP23" s="43"/>
      <c r="LQ23" s="43"/>
      <c r="LR23" s="43"/>
      <c r="LS23" s="43"/>
      <c r="LT23" s="43"/>
      <c r="LU23" s="43"/>
      <c r="LV23" s="43"/>
      <c r="LW23" s="43"/>
      <c r="LX23" s="43"/>
      <c r="LY23" s="43"/>
      <c r="LZ23" s="43"/>
      <c r="MA23" s="43"/>
      <c r="MB23" s="43"/>
      <c r="MC23" s="43"/>
      <c r="MD23" s="43"/>
      <c r="ME23" s="43"/>
      <c r="MF23" s="43"/>
      <c r="MG23" s="43"/>
      <c r="MH23" s="43"/>
      <c r="MI23" s="43"/>
      <c r="MJ23" s="43"/>
      <c r="MK23" s="43"/>
      <c r="ML23" s="43"/>
      <c r="MM23" s="43"/>
      <c r="MN23" s="43"/>
      <c r="MO23" s="43"/>
      <c r="MP23" s="43"/>
      <c r="MQ23" s="43"/>
      <c r="MR23" s="43"/>
      <c r="MS23" s="43"/>
      <c r="MT23" s="43"/>
      <c r="MU23" s="43"/>
      <c r="MV23" s="43"/>
      <c r="MW23" s="43"/>
      <c r="MX23" s="43"/>
      <c r="MY23" s="43"/>
      <c r="MZ23" s="43"/>
      <c r="NA23" s="43"/>
      <c r="NB23" s="43"/>
      <c r="NC23" s="43"/>
      <c r="ND23" s="43"/>
      <c r="NE23" s="43"/>
      <c r="NF23" s="43"/>
      <c r="NG23" s="43"/>
      <c r="NH23" s="43"/>
      <c r="NI23" s="43"/>
      <c r="NJ23" s="43"/>
      <c r="NK23" s="43"/>
      <c r="NL23" s="43"/>
      <c r="NM23" s="43"/>
      <c r="NN23" s="43"/>
      <c r="NO23" s="43"/>
      <c r="NP23" s="43"/>
      <c r="NQ23" s="43"/>
      <c r="NR23" s="43"/>
      <c r="NS23" s="43"/>
      <c r="NT23" s="43"/>
      <c r="NU23" s="43"/>
      <c r="NV23" s="43"/>
      <c r="NW23" s="43"/>
      <c r="NX23" s="43"/>
      <c r="NY23" s="43"/>
      <c r="NZ23" s="43"/>
      <c r="OA23" s="43"/>
      <c r="OB23" s="43"/>
      <c r="OC23" s="43"/>
      <c r="OD23" s="43"/>
      <c r="OE23" s="43"/>
      <c r="OF23" s="43"/>
      <c r="OG23" s="43"/>
      <c r="OH23" s="43"/>
      <c r="OI23" s="43"/>
      <c r="OJ23" s="43"/>
      <c r="OK23" s="43"/>
      <c r="OL23" s="43"/>
      <c r="OM23" s="43"/>
      <c r="ON23" s="43"/>
      <c r="OO23" s="43"/>
      <c r="OP23" s="43"/>
      <c r="OQ23" s="43"/>
      <c r="OR23" s="43"/>
      <c r="OS23" s="43"/>
      <c r="OT23" s="43"/>
      <c r="OU23" s="43"/>
      <c r="OV23" s="43"/>
      <c r="OW23" s="43"/>
      <c r="OX23" s="43"/>
      <c r="OY23" s="43"/>
      <c r="OZ23" s="43"/>
      <c r="PA23" s="43"/>
      <c r="PB23" s="43"/>
      <c r="PC23" s="43"/>
      <c r="PD23" s="43"/>
      <c r="PE23" s="43"/>
      <c r="PF23" s="43"/>
      <c r="PG23" s="43"/>
      <c r="PH23" s="43"/>
      <c r="PI23" s="43"/>
      <c r="PJ23" s="43"/>
      <c r="PK23" s="43"/>
      <c r="PL23" s="43"/>
      <c r="PM23" s="43"/>
      <c r="PN23" s="43"/>
      <c r="PO23" s="43"/>
      <c r="PP23" s="43"/>
      <c r="PQ23" s="43"/>
      <c r="PR23" s="43"/>
      <c r="PS23" s="43"/>
      <c r="PT23" s="43"/>
      <c r="PU23" s="43"/>
      <c r="PV23" s="43"/>
      <c r="PW23" s="43"/>
      <c r="PX23" s="43"/>
      <c r="PY23" s="43"/>
      <c r="PZ23" s="43"/>
      <c r="QA23" s="43"/>
      <c r="QB23" s="43"/>
      <c r="QC23" s="43"/>
      <c r="QD23" s="43"/>
      <c r="QE23" s="43"/>
      <c r="QF23" s="43"/>
      <c r="QG23" s="43"/>
      <c r="QH23" s="43"/>
      <c r="QI23" s="43"/>
      <c r="QJ23" s="43"/>
      <c r="QK23" s="43"/>
      <c r="QL23" s="43"/>
      <c r="QM23" s="43"/>
      <c r="QN23" s="43"/>
      <c r="QO23" s="43"/>
      <c r="QP23" s="43"/>
      <c r="QQ23" s="43"/>
      <c r="QR23" s="43"/>
      <c r="QS23" s="43"/>
      <c r="QT23" s="43"/>
      <c r="QU23" s="43"/>
      <c r="QV23" s="43"/>
      <c r="QW23" s="43"/>
      <c r="QX23" s="43"/>
      <c r="QY23" s="43"/>
      <c r="QZ23" s="43"/>
      <c r="RA23" s="43"/>
      <c r="RB23" s="43"/>
      <c r="RC23" s="43"/>
      <c r="RD23" s="43"/>
      <c r="RE23" s="43"/>
      <c r="RF23" s="43"/>
      <c r="RG23" s="43"/>
      <c r="RH23" s="43"/>
      <c r="RI23" s="43"/>
      <c r="RJ23" s="43"/>
      <c r="RK23" s="43"/>
      <c r="RL23" s="43"/>
      <c r="RM23" s="43"/>
      <c r="RN23" s="43"/>
      <c r="RO23" s="43"/>
      <c r="RP23" s="43"/>
      <c r="RQ23" s="43"/>
      <c r="RR23" s="43"/>
      <c r="RS23" s="43"/>
      <c r="RT23" s="43"/>
      <c r="RU23" s="43"/>
      <c r="RV23" s="43"/>
      <c r="RW23" s="43"/>
      <c r="RX23" s="43"/>
      <c r="RY23" s="43"/>
      <c r="RZ23" s="43"/>
      <c r="SA23" s="43"/>
      <c r="SB23" s="43"/>
      <c r="SC23" s="43"/>
      <c r="SD23" s="43"/>
      <c r="SE23" s="43"/>
      <c r="SF23" s="43"/>
      <c r="SG23" s="43"/>
      <c r="SH23" s="43"/>
      <c r="SI23" s="43"/>
      <c r="SJ23" s="43"/>
      <c r="SK23" s="43"/>
      <c r="SL23" s="43"/>
      <c r="SM23" s="43"/>
      <c r="SN23" s="43"/>
      <c r="SO23" s="43"/>
      <c r="SP23" s="43"/>
      <c r="SQ23" s="43"/>
      <c r="SR23" s="43"/>
      <c r="SS23" s="43"/>
      <c r="ST23" s="43"/>
      <c r="SU23" s="43"/>
      <c r="SV23" s="43"/>
      <c r="SW23" s="43"/>
      <c r="SX23" s="43"/>
      <c r="SY23" s="43"/>
      <c r="SZ23" s="43"/>
      <c r="TA23" s="43"/>
      <c r="TB23" s="43"/>
      <c r="TC23" s="43"/>
      <c r="TD23" s="43"/>
      <c r="TE23" s="43"/>
      <c r="TF23" s="43"/>
      <c r="TG23" s="43"/>
      <c r="TH23" s="43"/>
      <c r="TI23" s="43"/>
      <c r="TJ23" s="43"/>
      <c r="TK23" s="43"/>
      <c r="TL23" s="43"/>
      <c r="TM23" s="43"/>
      <c r="TN23" s="43"/>
      <c r="TO23" s="43"/>
      <c r="TP23" s="43"/>
      <c r="TQ23" s="43"/>
      <c r="TR23" s="43"/>
      <c r="TS23" s="43"/>
      <c r="TT23" s="43"/>
      <c r="TU23" s="43"/>
      <c r="TV23" s="43"/>
      <c r="TW23" s="43"/>
      <c r="TX23" s="43"/>
      <c r="TY23" s="43"/>
      <c r="TZ23" s="43"/>
      <c r="UA23" s="43"/>
      <c r="UB23" s="43"/>
      <c r="UC23" s="43"/>
      <c r="UD23" s="43"/>
      <c r="UE23" s="43"/>
      <c r="UF23" s="43"/>
      <c r="UG23" s="43"/>
      <c r="UH23" s="43"/>
      <c r="UI23" s="43"/>
      <c r="UJ23" s="43"/>
      <c r="UK23" s="43"/>
      <c r="UL23" s="43"/>
      <c r="UM23" s="43"/>
      <c r="UN23" s="43"/>
      <c r="UO23" s="43"/>
      <c r="UP23" s="43"/>
      <c r="UQ23" s="43"/>
      <c r="UR23" s="43"/>
      <c r="US23" s="43"/>
      <c r="UT23" s="43"/>
      <c r="UU23" s="43"/>
      <c r="UV23" s="43"/>
      <c r="UW23" s="43"/>
      <c r="UX23" s="43"/>
      <c r="UY23" s="43"/>
      <c r="UZ23" s="43"/>
      <c r="VA23" s="43"/>
      <c r="VB23" s="43"/>
      <c r="VC23" s="43"/>
      <c r="VD23" s="43"/>
      <c r="VE23" s="43"/>
      <c r="VF23" s="43"/>
      <c r="VG23" s="43"/>
      <c r="VH23" s="43"/>
      <c r="VI23" s="43"/>
      <c r="VJ23" s="43"/>
      <c r="VK23" s="43"/>
      <c r="VL23" s="43"/>
      <c r="VM23" s="43"/>
      <c r="VN23" s="43"/>
      <c r="VO23" s="43"/>
      <c r="VP23" s="43"/>
      <c r="VQ23" s="43"/>
      <c r="VR23" s="43"/>
      <c r="VS23" s="43"/>
      <c r="VT23" s="43"/>
      <c r="VU23" s="43"/>
      <c r="VV23" s="43"/>
      <c r="VW23" s="43"/>
      <c r="VX23" s="43"/>
      <c r="VY23" s="43"/>
      <c r="VZ23" s="43"/>
      <c r="WA23" s="43"/>
      <c r="WB23" s="43"/>
      <c r="WC23" s="43"/>
      <c r="WD23" s="43"/>
      <c r="WE23" s="43"/>
      <c r="WF23" s="43"/>
      <c r="WG23" s="43"/>
      <c r="WH23" s="43"/>
      <c r="WI23" s="43"/>
      <c r="WJ23" s="43"/>
      <c r="WK23" s="43"/>
      <c r="WL23" s="43"/>
      <c r="WM23" s="43"/>
      <c r="WN23" s="43"/>
      <c r="WO23" s="43"/>
      <c r="WP23" s="43"/>
      <c r="WQ23" s="43"/>
      <c r="WR23" s="43"/>
      <c r="WS23" s="43"/>
      <c r="WT23" s="43"/>
      <c r="WU23" s="43"/>
      <c r="WV23" s="43"/>
      <c r="WW23" s="43"/>
      <c r="WX23" s="43"/>
      <c r="WY23" s="43"/>
      <c r="WZ23" s="43"/>
      <c r="XA23" s="43"/>
      <c r="XB23" s="43"/>
      <c r="XC23" s="43"/>
      <c r="XD23" s="43"/>
      <c r="XE23" s="43"/>
      <c r="XF23" s="43"/>
      <c r="XG23" s="43"/>
      <c r="XH23" s="43"/>
      <c r="XI23" s="43"/>
      <c r="XJ23" s="43"/>
      <c r="XK23" s="43"/>
      <c r="XL23" s="43"/>
      <c r="XM23" s="43"/>
      <c r="XN23" s="43"/>
      <c r="XO23" s="43"/>
      <c r="XP23" s="43"/>
      <c r="XQ23" s="43"/>
      <c r="XR23" s="43"/>
      <c r="XS23" s="43"/>
      <c r="XT23" s="43"/>
      <c r="XU23" s="43"/>
      <c r="XV23" s="43"/>
      <c r="XW23" s="43"/>
      <c r="XX23" s="43"/>
      <c r="XY23" s="43"/>
      <c r="XZ23" s="43"/>
      <c r="YA23" s="43"/>
      <c r="YB23" s="43"/>
      <c r="YC23" s="43"/>
      <c r="YD23" s="43"/>
      <c r="YE23" s="43"/>
      <c r="YF23" s="43"/>
      <c r="YG23" s="43"/>
      <c r="YH23" s="43"/>
      <c r="YI23" s="43"/>
      <c r="YJ23" s="43"/>
      <c r="YK23" s="43"/>
      <c r="YL23" s="43"/>
      <c r="YM23" s="43"/>
      <c r="YN23" s="43"/>
      <c r="YO23" s="43"/>
      <c r="YP23" s="43"/>
      <c r="YQ23" s="43"/>
      <c r="YR23" s="43"/>
      <c r="YS23" s="43"/>
      <c r="YT23" s="43"/>
      <c r="YU23" s="43"/>
      <c r="YV23" s="43"/>
      <c r="YW23" s="43"/>
      <c r="YX23" s="43"/>
      <c r="YY23" s="43"/>
      <c r="YZ23" s="43"/>
      <c r="ZA23" s="43"/>
      <c r="ZB23" s="43"/>
      <c r="ZC23" s="43"/>
      <c r="ZD23" s="43"/>
      <c r="ZE23" s="43"/>
      <c r="ZF23" s="43"/>
      <c r="ZG23" s="43"/>
      <c r="ZH23" s="43"/>
      <c r="ZI23" s="43"/>
      <c r="ZJ23" s="43"/>
      <c r="ZK23" s="43"/>
      <c r="ZL23" s="43"/>
      <c r="ZM23" s="43"/>
      <c r="ZN23" s="43"/>
      <c r="ZO23" s="43"/>
      <c r="ZP23" s="43"/>
      <c r="ZQ23" s="43"/>
      <c r="ZR23" s="43"/>
      <c r="ZS23" s="43"/>
      <c r="ZT23" s="43"/>
      <c r="ZU23" s="43"/>
      <c r="ZV23" s="43"/>
      <c r="ZW23" s="43"/>
      <c r="ZX23" s="43"/>
      <c r="ZY23" s="43"/>
      <c r="ZZ23" s="43"/>
      <c r="AAA23" s="43"/>
      <c r="AAB23" s="43"/>
      <c r="AAC23" s="43"/>
      <c r="AAD23" s="43"/>
      <c r="AAE23" s="43"/>
      <c r="AAF23" s="43"/>
      <c r="AAG23" s="43"/>
      <c r="AAH23" s="43"/>
      <c r="AAI23" s="43"/>
      <c r="AAJ23" s="43"/>
      <c r="AAK23" s="43"/>
      <c r="AAL23" s="43"/>
      <c r="AAM23" s="43"/>
      <c r="AAN23" s="43"/>
      <c r="AAO23" s="43"/>
      <c r="AAP23" s="43"/>
      <c r="AAQ23" s="43"/>
      <c r="AAR23" s="43"/>
      <c r="AAS23" s="43"/>
      <c r="AAT23" s="43"/>
      <c r="AAU23" s="43"/>
      <c r="AAV23" s="43"/>
      <c r="AAW23" s="43"/>
      <c r="AAX23" s="43"/>
      <c r="AAY23" s="43"/>
      <c r="AAZ23" s="43"/>
      <c r="ABA23" s="43"/>
      <c r="ABB23" s="43"/>
      <c r="ABC23" s="43"/>
      <c r="ABD23" s="43"/>
      <c r="ABE23" s="43"/>
      <c r="ABF23" s="43"/>
      <c r="ABG23" s="43"/>
      <c r="ABH23" s="43"/>
      <c r="ABI23" s="43"/>
      <c r="ABJ23" s="43"/>
      <c r="ABK23" s="43"/>
      <c r="ABL23" s="43"/>
      <c r="ABM23" s="43"/>
      <c r="ABN23" s="43"/>
      <c r="ABO23" s="43"/>
      <c r="ABP23" s="43"/>
      <c r="ABQ23" s="43"/>
      <c r="ABR23" s="43"/>
      <c r="ABS23" s="43"/>
      <c r="ABT23" s="43"/>
      <c r="ABU23" s="43"/>
      <c r="ABV23" s="43"/>
      <c r="ABW23" s="43"/>
      <c r="ABX23" s="43"/>
      <c r="ABY23" s="43"/>
      <c r="ABZ23" s="43"/>
      <c r="ACA23" s="43"/>
      <c r="ACB23" s="43"/>
      <c r="ACC23" s="43"/>
      <c r="ACD23" s="43"/>
      <c r="ACE23" s="43"/>
      <c r="ACF23" s="43"/>
      <c r="ACG23" s="43"/>
      <c r="ACH23" s="43"/>
      <c r="ACI23" s="43"/>
      <c r="ACJ23" s="43"/>
      <c r="ACK23" s="43"/>
      <c r="ACL23" s="43"/>
      <c r="ACM23" s="43"/>
      <c r="ACN23" s="43"/>
      <c r="ACO23" s="43"/>
      <c r="ACP23" s="43"/>
      <c r="ACQ23" s="43"/>
      <c r="ACR23" s="43"/>
      <c r="ACS23" s="43"/>
      <c r="ACT23" s="43"/>
      <c r="ACU23" s="43"/>
      <c r="ACV23" s="43"/>
      <c r="ACW23" s="43"/>
      <c r="ACX23" s="43"/>
      <c r="ACY23" s="43"/>
      <c r="ACZ23" s="43"/>
      <c r="ADA23" s="43"/>
      <c r="ADB23" s="43"/>
      <c r="ADC23" s="43"/>
      <c r="ADD23" s="43"/>
      <c r="ADE23" s="43"/>
      <c r="ADF23" s="43"/>
      <c r="ADG23" s="43"/>
      <c r="ADH23" s="43"/>
      <c r="ADI23" s="43"/>
      <c r="ADJ23" s="43"/>
      <c r="ADK23" s="43"/>
      <c r="ADL23" s="43"/>
      <c r="ADM23" s="43"/>
      <c r="ADN23" s="43"/>
      <c r="ADO23" s="43"/>
      <c r="ADP23" s="43"/>
      <c r="ADQ23" s="43"/>
      <c r="ADR23" s="43"/>
      <c r="ADS23" s="43"/>
      <c r="ADT23" s="43"/>
      <c r="ADU23" s="43"/>
      <c r="ADV23" s="43"/>
    </row>
    <row r="24" spans="1:802" s="498" customFormat="1" ht="50.1" customHeight="1" x14ac:dyDescent="0.25">
      <c r="A24" s="339" t="s">
        <v>6486</v>
      </c>
      <c r="B24" s="339" t="s">
        <v>6487</v>
      </c>
      <c r="C24" s="339" t="s">
        <v>6693</v>
      </c>
      <c r="D24" s="341">
        <v>41367</v>
      </c>
      <c r="E24" s="339" t="s">
        <v>6488</v>
      </c>
      <c r="F24" s="416" t="s">
        <v>0</v>
      </c>
      <c r="G24" s="339" t="s">
        <v>6489</v>
      </c>
      <c r="H24" s="339" t="s">
        <v>207</v>
      </c>
      <c r="I24" s="339" t="s">
        <v>208</v>
      </c>
      <c r="J24" s="339">
        <v>22903</v>
      </c>
      <c r="K24" s="339" t="s">
        <v>207</v>
      </c>
      <c r="L24" s="339" t="s">
        <v>1273</v>
      </c>
      <c r="M24" s="339" t="s">
        <v>1925</v>
      </c>
      <c r="N24" s="341">
        <v>41395</v>
      </c>
      <c r="O24" s="339" t="s">
        <v>709</v>
      </c>
      <c r="P24" s="339"/>
      <c r="Q24" s="339"/>
      <c r="R24" s="339"/>
      <c r="S24" s="339"/>
      <c r="T24" s="339"/>
      <c r="U24" s="339"/>
      <c r="V24" s="339"/>
      <c r="W24" s="339" t="s">
        <v>6689</v>
      </c>
      <c r="X24" s="429">
        <v>41487</v>
      </c>
      <c r="Y24" s="339" t="s">
        <v>5667</v>
      </c>
      <c r="Z24" s="339"/>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c r="IW24" s="43"/>
      <c r="IX24" s="43"/>
      <c r="IY24" s="43"/>
      <c r="IZ24" s="43"/>
      <c r="JA24" s="43"/>
      <c r="JB24" s="43"/>
      <c r="JC24" s="43"/>
      <c r="JD24" s="43"/>
      <c r="JE24" s="43"/>
      <c r="JF24" s="43"/>
      <c r="JG24" s="43"/>
      <c r="JH24" s="43"/>
      <c r="JI24" s="43"/>
      <c r="JJ24" s="43"/>
      <c r="JK24" s="43"/>
      <c r="JL24" s="43"/>
      <c r="JM24" s="43"/>
      <c r="JN24" s="43"/>
      <c r="JO24" s="43"/>
      <c r="JP24" s="43"/>
      <c r="JQ24" s="43"/>
      <c r="JR24" s="43"/>
      <c r="JS24" s="43"/>
      <c r="JT24" s="43"/>
      <c r="JU24" s="43"/>
      <c r="JV24" s="43"/>
      <c r="JW24" s="43"/>
      <c r="JX24" s="43"/>
      <c r="JY24" s="43"/>
      <c r="JZ24" s="43"/>
      <c r="KA24" s="43"/>
      <c r="KB24" s="43"/>
      <c r="KC24" s="43"/>
      <c r="KD24" s="43"/>
      <c r="KE24" s="43"/>
      <c r="KF24" s="43"/>
      <c r="KG24" s="43"/>
      <c r="KH24" s="43"/>
      <c r="KI24" s="43"/>
      <c r="KJ24" s="43"/>
      <c r="KK24" s="43"/>
      <c r="KL24" s="43"/>
      <c r="KM24" s="43"/>
      <c r="KN24" s="43"/>
      <c r="KO24" s="43"/>
      <c r="KP24" s="43"/>
      <c r="KQ24" s="43"/>
      <c r="KR24" s="43"/>
      <c r="KS24" s="43"/>
      <c r="KT24" s="43"/>
      <c r="KU24" s="43"/>
      <c r="KV24" s="43"/>
      <c r="KW24" s="43"/>
      <c r="KX24" s="43"/>
      <c r="KY24" s="43"/>
      <c r="KZ24" s="43"/>
      <c r="LA24" s="43"/>
      <c r="LB24" s="43"/>
      <c r="LC24" s="43"/>
      <c r="LD24" s="43"/>
      <c r="LE24" s="43"/>
      <c r="LF24" s="43"/>
      <c r="LG24" s="43"/>
      <c r="LH24" s="43"/>
      <c r="LI24" s="43"/>
      <c r="LJ24" s="43"/>
      <c r="LK24" s="43"/>
      <c r="LL24" s="43"/>
      <c r="LM24" s="43"/>
      <c r="LN24" s="43"/>
      <c r="LO24" s="43"/>
      <c r="LP24" s="43"/>
      <c r="LQ24" s="43"/>
      <c r="LR24" s="43"/>
      <c r="LS24" s="43"/>
      <c r="LT24" s="43"/>
      <c r="LU24" s="43"/>
      <c r="LV24" s="43"/>
      <c r="LW24" s="43"/>
      <c r="LX24" s="43"/>
      <c r="LY24" s="43"/>
      <c r="LZ24" s="43"/>
      <c r="MA24" s="43"/>
      <c r="MB24" s="43"/>
      <c r="MC24" s="43"/>
      <c r="MD24" s="43"/>
      <c r="ME24" s="43"/>
      <c r="MF24" s="43"/>
      <c r="MG24" s="43"/>
      <c r="MH24" s="43"/>
      <c r="MI24" s="43"/>
      <c r="MJ24" s="43"/>
      <c r="MK24" s="43"/>
      <c r="ML24" s="43"/>
      <c r="MM24" s="43"/>
      <c r="MN24" s="43"/>
      <c r="MO24" s="43"/>
      <c r="MP24" s="43"/>
      <c r="MQ24" s="43"/>
      <c r="MR24" s="43"/>
      <c r="MS24" s="43"/>
      <c r="MT24" s="43"/>
      <c r="MU24" s="43"/>
      <c r="MV24" s="43"/>
      <c r="MW24" s="43"/>
      <c r="MX24" s="43"/>
      <c r="MY24" s="43"/>
      <c r="MZ24" s="43"/>
      <c r="NA24" s="43"/>
      <c r="NB24" s="43"/>
      <c r="NC24" s="43"/>
      <c r="ND24" s="43"/>
      <c r="NE24" s="43"/>
      <c r="NF24" s="43"/>
      <c r="NG24" s="43"/>
      <c r="NH24" s="43"/>
      <c r="NI24" s="43"/>
      <c r="NJ24" s="43"/>
      <c r="NK24" s="43"/>
      <c r="NL24" s="43"/>
      <c r="NM24" s="43"/>
      <c r="NN24" s="43"/>
      <c r="NO24" s="43"/>
      <c r="NP24" s="43"/>
      <c r="NQ24" s="43"/>
      <c r="NR24" s="43"/>
      <c r="NS24" s="43"/>
      <c r="NT24" s="43"/>
      <c r="NU24" s="43"/>
      <c r="NV24" s="43"/>
      <c r="NW24" s="43"/>
      <c r="NX24" s="43"/>
      <c r="NY24" s="43"/>
      <c r="NZ24" s="43"/>
      <c r="OA24" s="43"/>
      <c r="OB24" s="43"/>
      <c r="OC24" s="43"/>
      <c r="OD24" s="43"/>
      <c r="OE24" s="43"/>
      <c r="OF24" s="43"/>
      <c r="OG24" s="43"/>
      <c r="OH24" s="43"/>
      <c r="OI24" s="43"/>
      <c r="OJ24" s="43"/>
      <c r="OK24" s="43"/>
      <c r="OL24" s="43"/>
      <c r="OM24" s="43"/>
      <c r="ON24" s="43"/>
      <c r="OO24" s="43"/>
      <c r="OP24" s="43"/>
      <c r="OQ24" s="43"/>
      <c r="OR24" s="43"/>
      <c r="OS24" s="43"/>
      <c r="OT24" s="43"/>
      <c r="OU24" s="43"/>
      <c r="OV24" s="43"/>
      <c r="OW24" s="43"/>
      <c r="OX24" s="43"/>
      <c r="OY24" s="43"/>
      <c r="OZ24" s="43"/>
      <c r="PA24" s="43"/>
      <c r="PB24" s="43"/>
      <c r="PC24" s="43"/>
      <c r="PD24" s="43"/>
      <c r="PE24" s="43"/>
      <c r="PF24" s="43"/>
      <c r="PG24" s="43"/>
      <c r="PH24" s="43"/>
      <c r="PI24" s="43"/>
      <c r="PJ24" s="43"/>
      <c r="PK24" s="43"/>
      <c r="PL24" s="43"/>
      <c r="PM24" s="43"/>
      <c r="PN24" s="43"/>
      <c r="PO24" s="43"/>
      <c r="PP24" s="43"/>
      <c r="PQ24" s="43"/>
      <c r="PR24" s="43"/>
      <c r="PS24" s="43"/>
      <c r="PT24" s="43"/>
      <c r="PU24" s="43"/>
      <c r="PV24" s="43"/>
      <c r="PW24" s="43"/>
      <c r="PX24" s="43"/>
      <c r="PY24" s="43"/>
      <c r="PZ24" s="43"/>
      <c r="QA24" s="43"/>
      <c r="QB24" s="43"/>
      <c r="QC24" s="43"/>
      <c r="QD24" s="43"/>
      <c r="QE24" s="43"/>
      <c r="QF24" s="43"/>
      <c r="QG24" s="43"/>
      <c r="QH24" s="43"/>
      <c r="QI24" s="43"/>
      <c r="QJ24" s="43"/>
      <c r="QK24" s="43"/>
      <c r="QL24" s="43"/>
      <c r="QM24" s="43"/>
      <c r="QN24" s="43"/>
      <c r="QO24" s="43"/>
      <c r="QP24" s="43"/>
      <c r="QQ24" s="43"/>
      <c r="QR24" s="43"/>
      <c r="QS24" s="43"/>
      <c r="QT24" s="43"/>
      <c r="QU24" s="43"/>
      <c r="QV24" s="43"/>
      <c r="QW24" s="43"/>
      <c r="QX24" s="43"/>
      <c r="QY24" s="43"/>
      <c r="QZ24" s="43"/>
      <c r="RA24" s="43"/>
      <c r="RB24" s="43"/>
      <c r="RC24" s="43"/>
      <c r="RD24" s="43"/>
      <c r="RE24" s="43"/>
      <c r="RF24" s="43"/>
      <c r="RG24" s="43"/>
      <c r="RH24" s="43"/>
      <c r="RI24" s="43"/>
      <c r="RJ24" s="43"/>
      <c r="RK24" s="43"/>
      <c r="RL24" s="43"/>
      <c r="RM24" s="43"/>
      <c r="RN24" s="43"/>
      <c r="RO24" s="43"/>
      <c r="RP24" s="43"/>
      <c r="RQ24" s="43"/>
      <c r="RR24" s="43"/>
      <c r="RS24" s="43"/>
      <c r="RT24" s="43"/>
      <c r="RU24" s="43"/>
      <c r="RV24" s="43"/>
      <c r="RW24" s="43"/>
      <c r="RX24" s="43"/>
      <c r="RY24" s="43"/>
      <c r="RZ24" s="43"/>
      <c r="SA24" s="43"/>
      <c r="SB24" s="43"/>
      <c r="SC24" s="43"/>
      <c r="SD24" s="43"/>
      <c r="SE24" s="43"/>
      <c r="SF24" s="43"/>
      <c r="SG24" s="43"/>
      <c r="SH24" s="43"/>
      <c r="SI24" s="43"/>
      <c r="SJ24" s="43"/>
      <c r="SK24" s="43"/>
      <c r="SL24" s="43"/>
      <c r="SM24" s="43"/>
      <c r="SN24" s="43"/>
      <c r="SO24" s="43"/>
      <c r="SP24" s="43"/>
      <c r="SQ24" s="43"/>
      <c r="SR24" s="43"/>
      <c r="SS24" s="43"/>
      <c r="ST24" s="43"/>
      <c r="SU24" s="43"/>
      <c r="SV24" s="43"/>
      <c r="SW24" s="43"/>
      <c r="SX24" s="43"/>
      <c r="SY24" s="43"/>
      <c r="SZ24" s="43"/>
      <c r="TA24" s="43"/>
      <c r="TB24" s="43"/>
      <c r="TC24" s="43"/>
      <c r="TD24" s="43"/>
      <c r="TE24" s="43"/>
      <c r="TF24" s="43"/>
      <c r="TG24" s="43"/>
      <c r="TH24" s="43"/>
      <c r="TI24" s="43"/>
      <c r="TJ24" s="43"/>
      <c r="TK24" s="43"/>
      <c r="TL24" s="43"/>
      <c r="TM24" s="43"/>
      <c r="TN24" s="43"/>
      <c r="TO24" s="43"/>
      <c r="TP24" s="43"/>
      <c r="TQ24" s="43"/>
      <c r="TR24" s="43"/>
      <c r="TS24" s="43"/>
      <c r="TT24" s="43"/>
      <c r="TU24" s="43"/>
      <c r="TV24" s="43"/>
      <c r="TW24" s="43"/>
      <c r="TX24" s="43"/>
      <c r="TY24" s="43"/>
      <c r="TZ24" s="43"/>
      <c r="UA24" s="43"/>
      <c r="UB24" s="43"/>
      <c r="UC24" s="43"/>
      <c r="UD24" s="43"/>
      <c r="UE24" s="43"/>
      <c r="UF24" s="43"/>
      <c r="UG24" s="43"/>
      <c r="UH24" s="43"/>
      <c r="UI24" s="43"/>
      <c r="UJ24" s="43"/>
      <c r="UK24" s="43"/>
      <c r="UL24" s="43"/>
      <c r="UM24" s="43"/>
      <c r="UN24" s="43"/>
      <c r="UO24" s="43"/>
      <c r="UP24" s="43"/>
      <c r="UQ24" s="43"/>
      <c r="UR24" s="43"/>
      <c r="US24" s="43"/>
      <c r="UT24" s="43"/>
      <c r="UU24" s="43"/>
      <c r="UV24" s="43"/>
      <c r="UW24" s="43"/>
      <c r="UX24" s="43"/>
      <c r="UY24" s="43"/>
      <c r="UZ24" s="43"/>
      <c r="VA24" s="43"/>
      <c r="VB24" s="43"/>
      <c r="VC24" s="43"/>
      <c r="VD24" s="43"/>
      <c r="VE24" s="43"/>
      <c r="VF24" s="43"/>
      <c r="VG24" s="43"/>
      <c r="VH24" s="43"/>
      <c r="VI24" s="43"/>
      <c r="VJ24" s="43"/>
      <c r="VK24" s="43"/>
      <c r="VL24" s="43"/>
      <c r="VM24" s="43"/>
      <c r="VN24" s="43"/>
      <c r="VO24" s="43"/>
      <c r="VP24" s="43"/>
      <c r="VQ24" s="43"/>
      <c r="VR24" s="43"/>
      <c r="VS24" s="43"/>
      <c r="VT24" s="43"/>
      <c r="VU24" s="43"/>
      <c r="VV24" s="43"/>
      <c r="VW24" s="43"/>
      <c r="VX24" s="43"/>
      <c r="VY24" s="43"/>
      <c r="VZ24" s="43"/>
      <c r="WA24" s="43"/>
      <c r="WB24" s="43"/>
      <c r="WC24" s="43"/>
      <c r="WD24" s="43"/>
      <c r="WE24" s="43"/>
      <c r="WF24" s="43"/>
      <c r="WG24" s="43"/>
      <c r="WH24" s="43"/>
      <c r="WI24" s="43"/>
      <c r="WJ24" s="43"/>
      <c r="WK24" s="43"/>
      <c r="WL24" s="43"/>
      <c r="WM24" s="43"/>
      <c r="WN24" s="43"/>
      <c r="WO24" s="43"/>
      <c r="WP24" s="43"/>
      <c r="WQ24" s="43"/>
      <c r="WR24" s="43"/>
      <c r="WS24" s="43"/>
      <c r="WT24" s="43"/>
      <c r="WU24" s="43"/>
      <c r="WV24" s="43"/>
      <c r="WW24" s="43"/>
      <c r="WX24" s="43"/>
      <c r="WY24" s="43"/>
      <c r="WZ24" s="43"/>
      <c r="XA24" s="43"/>
      <c r="XB24" s="43"/>
      <c r="XC24" s="43"/>
      <c r="XD24" s="43"/>
      <c r="XE24" s="43"/>
      <c r="XF24" s="43"/>
      <c r="XG24" s="43"/>
      <c r="XH24" s="43"/>
      <c r="XI24" s="43"/>
      <c r="XJ24" s="43"/>
      <c r="XK24" s="43"/>
      <c r="XL24" s="43"/>
      <c r="XM24" s="43"/>
      <c r="XN24" s="43"/>
      <c r="XO24" s="43"/>
      <c r="XP24" s="43"/>
      <c r="XQ24" s="43"/>
      <c r="XR24" s="43"/>
      <c r="XS24" s="43"/>
      <c r="XT24" s="43"/>
      <c r="XU24" s="43"/>
      <c r="XV24" s="43"/>
      <c r="XW24" s="43"/>
      <c r="XX24" s="43"/>
      <c r="XY24" s="43"/>
      <c r="XZ24" s="43"/>
      <c r="YA24" s="43"/>
      <c r="YB24" s="43"/>
      <c r="YC24" s="43"/>
      <c r="YD24" s="43"/>
      <c r="YE24" s="43"/>
      <c r="YF24" s="43"/>
      <c r="YG24" s="43"/>
      <c r="YH24" s="43"/>
      <c r="YI24" s="43"/>
      <c r="YJ24" s="43"/>
      <c r="YK24" s="43"/>
      <c r="YL24" s="43"/>
      <c r="YM24" s="43"/>
      <c r="YN24" s="43"/>
      <c r="YO24" s="43"/>
      <c r="YP24" s="43"/>
      <c r="YQ24" s="43"/>
      <c r="YR24" s="43"/>
      <c r="YS24" s="43"/>
      <c r="YT24" s="43"/>
      <c r="YU24" s="43"/>
      <c r="YV24" s="43"/>
      <c r="YW24" s="43"/>
      <c r="YX24" s="43"/>
      <c r="YY24" s="43"/>
      <c r="YZ24" s="43"/>
      <c r="ZA24" s="43"/>
      <c r="ZB24" s="43"/>
      <c r="ZC24" s="43"/>
      <c r="ZD24" s="43"/>
      <c r="ZE24" s="43"/>
      <c r="ZF24" s="43"/>
      <c r="ZG24" s="43"/>
      <c r="ZH24" s="43"/>
      <c r="ZI24" s="43"/>
      <c r="ZJ24" s="43"/>
      <c r="ZK24" s="43"/>
      <c r="ZL24" s="43"/>
      <c r="ZM24" s="43"/>
      <c r="ZN24" s="43"/>
      <c r="ZO24" s="43"/>
      <c r="ZP24" s="43"/>
      <c r="ZQ24" s="43"/>
      <c r="ZR24" s="43"/>
      <c r="ZS24" s="43"/>
      <c r="ZT24" s="43"/>
      <c r="ZU24" s="43"/>
      <c r="ZV24" s="43"/>
      <c r="ZW24" s="43"/>
      <c r="ZX24" s="43"/>
      <c r="ZY24" s="43"/>
      <c r="ZZ24" s="43"/>
      <c r="AAA24" s="43"/>
      <c r="AAB24" s="43"/>
      <c r="AAC24" s="43"/>
      <c r="AAD24" s="43"/>
      <c r="AAE24" s="43"/>
      <c r="AAF24" s="43"/>
      <c r="AAG24" s="43"/>
      <c r="AAH24" s="43"/>
      <c r="AAI24" s="43"/>
      <c r="AAJ24" s="43"/>
      <c r="AAK24" s="43"/>
      <c r="AAL24" s="43"/>
      <c r="AAM24" s="43"/>
      <c r="AAN24" s="43"/>
      <c r="AAO24" s="43"/>
      <c r="AAP24" s="43"/>
      <c r="AAQ24" s="43"/>
      <c r="AAR24" s="43"/>
      <c r="AAS24" s="43"/>
      <c r="AAT24" s="43"/>
      <c r="AAU24" s="43"/>
      <c r="AAV24" s="43"/>
      <c r="AAW24" s="43"/>
      <c r="AAX24" s="43"/>
      <c r="AAY24" s="43"/>
      <c r="AAZ24" s="43"/>
      <c r="ABA24" s="43"/>
      <c r="ABB24" s="43"/>
      <c r="ABC24" s="43"/>
      <c r="ABD24" s="43"/>
      <c r="ABE24" s="43"/>
      <c r="ABF24" s="43"/>
      <c r="ABG24" s="43"/>
      <c r="ABH24" s="43"/>
      <c r="ABI24" s="43"/>
      <c r="ABJ24" s="43"/>
      <c r="ABK24" s="43"/>
      <c r="ABL24" s="43"/>
      <c r="ABM24" s="43"/>
      <c r="ABN24" s="43"/>
      <c r="ABO24" s="43"/>
      <c r="ABP24" s="43"/>
      <c r="ABQ24" s="43"/>
      <c r="ABR24" s="43"/>
      <c r="ABS24" s="43"/>
      <c r="ABT24" s="43"/>
      <c r="ABU24" s="43"/>
      <c r="ABV24" s="43"/>
      <c r="ABW24" s="43"/>
      <c r="ABX24" s="43"/>
      <c r="ABY24" s="43"/>
      <c r="ABZ24" s="43"/>
      <c r="ACA24" s="43"/>
      <c r="ACB24" s="43"/>
      <c r="ACC24" s="43"/>
      <c r="ACD24" s="43"/>
      <c r="ACE24" s="43"/>
      <c r="ACF24" s="43"/>
      <c r="ACG24" s="43"/>
      <c r="ACH24" s="43"/>
      <c r="ACI24" s="43"/>
      <c r="ACJ24" s="43"/>
      <c r="ACK24" s="43"/>
      <c r="ACL24" s="43"/>
      <c r="ACM24" s="43"/>
      <c r="ACN24" s="43"/>
      <c r="ACO24" s="43"/>
      <c r="ACP24" s="43"/>
      <c r="ACQ24" s="43"/>
      <c r="ACR24" s="43"/>
      <c r="ACS24" s="43"/>
      <c r="ACT24" s="43"/>
      <c r="ACU24" s="43"/>
      <c r="ACV24" s="43"/>
      <c r="ACW24" s="43"/>
      <c r="ACX24" s="43"/>
      <c r="ACY24" s="43"/>
      <c r="ACZ24" s="43"/>
      <c r="ADA24" s="43"/>
      <c r="ADB24" s="43"/>
      <c r="ADC24" s="43"/>
      <c r="ADD24" s="43"/>
      <c r="ADE24" s="43"/>
      <c r="ADF24" s="43"/>
      <c r="ADG24" s="43"/>
      <c r="ADH24" s="43"/>
      <c r="ADI24" s="43"/>
      <c r="ADJ24" s="43"/>
      <c r="ADK24" s="43"/>
      <c r="ADL24" s="43"/>
      <c r="ADM24" s="43"/>
      <c r="ADN24" s="43"/>
      <c r="ADO24" s="43"/>
      <c r="ADP24" s="43"/>
      <c r="ADQ24" s="43"/>
      <c r="ADR24" s="43"/>
      <c r="ADS24" s="43"/>
      <c r="ADT24" s="43"/>
      <c r="ADU24" s="43"/>
      <c r="ADV24" s="43"/>
    </row>
    <row r="25" spans="1:802" s="232" customFormat="1" ht="50.1" customHeight="1" x14ac:dyDescent="0.25">
      <c r="A25" s="493" t="s">
        <v>4128</v>
      </c>
      <c r="B25" s="332" t="s">
        <v>2170</v>
      </c>
      <c r="C25" s="332"/>
      <c r="D25" s="262">
        <v>41148</v>
      </c>
      <c r="E25" s="332" t="s">
        <v>7599</v>
      </c>
      <c r="F25" s="448" t="s">
        <v>7598</v>
      </c>
      <c r="G25" s="332" t="s">
        <v>7597</v>
      </c>
      <c r="H25" s="332" t="s">
        <v>207</v>
      </c>
      <c r="I25" s="332" t="s">
        <v>208</v>
      </c>
      <c r="J25" s="332">
        <v>22903</v>
      </c>
      <c r="K25" s="332" t="s">
        <v>207</v>
      </c>
      <c r="L25" s="332" t="s">
        <v>1273</v>
      </c>
      <c r="M25" s="332" t="s">
        <v>1925</v>
      </c>
      <c r="N25" s="262"/>
      <c r="O25" s="332" t="s">
        <v>7600</v>
      </c>
      <c r="P25" s="332"/>
      <c r="Q25" s="332"/>
      <c r="R25" s="332"/>
      <c r="S25" s="332"/>
      <c r="T25" s="332"/>
      <c r="U25" s="332"/>
      <c r="V25" s="332"/>
      <c r="W25" s="332" t="s">
        <v>7334</v>
      </c>
      <c r="X25" s="449">
        <v>41487</v>
      </c>
      <c r="Y25" s="332" t="s">
        <v>5668</v>
      </c>
      <c r="Z25" s="332"/>
    </row>
    <row r="26" spans="1:802" s="43" customFormat="1" ht="50.1" customHeight="1" x14ac:dyDescent="0.2">
      <c r="A26" s="422" t="s">
        <v>6015</v>
      </c>
      <c r="B26" s="339" t="s">
        <v>1880</v>
      </c>
      <c r="C26" s="339" t="s">
        <v>6016</v>
      </c>
      <c r="D26" s="341">
        <v>41109</v>
      </c>
      <c r="E26" s="339" t="s">
        <v>6017</v>
      </c>
      <c r="F26" s="339" t="s">
        <v>0</v>
      </c>
      <c r="G26" s="339" t="s">
        <v>6018</v>
      </c>
      <c r="H26" s="415" t="s">
        <v>207</v>
      </c>
      <c r="I26" s="415" t="s">
        <v>208</v>
      </c>
      <c r="J26" s="415">
        <v>22903</v>
      </c>
      <c r="K26" s="415" t="s">
        <v>207</v>
      </c>
      <c r="L26" s="339" t="s">
        <v>1273</v>
      </c>
      <c r="M26" s="339" t="s">
        <v>1925</v>
      </c>
      <c r="N26" s="341">
        <v>41303</v>
      </c>
      <c r="O26" s="339" t="s">
        <v>709</v>
      </c>
      <c r="P26" s="339"/>
      <c r="Q26" s="339"/>
      <c r="R26" s="341">
        <v>41450</v>
      </c>
      <c r="S26" s="339"/>
      <c r="T26" s="339"/>
      <c r="U26" s="339"/>
      <c r="V26" s="339"/>
      <c r="W26" s="339" t="s">
        <v>6676</v>
      </c>
      <c r="X26" s="429">
        <v>41456</v>
      </c>
      <c r="Y26" s="339" t="s">
        <v>5667</v>
      </c>
      <c r="Z26" s="339"/>
    </row>
    <row r="27" spans="1:802" s="43" customFormat="1" ht="50.1" customHeight="1" x14ac:dyDescent="0.25">
      <c r="A27" s="247" t="s">
        <v>7043</v>
      </c>
      <c r="B27" s="106" t="s">
        <v>693</v>
      </c>
      <c r="D27" s="105">
        <v>41375</v>
      </c>
      <c r="E27" s="106" t="s">
        <v>7044</v>
      </c>
      <c r="F27" s="117" t="s">
        <v>7045</v>
      </c>
      <c r="G27" s="109" t="s">
        <v>7046</v>
      </c>
      <c r="H27" s="109" t="s">
        <v>207</v>
      </c>
      <c r="I27" s="109" t="s">
        <v>208</v>
      </c>
      <c r="J27" s="106">
        <v>22936</v>
      </c>
      <c r="K27" s="109" t="s">
        <v>163</v>
      </c>
      <c r="L27" s="109" t="s">
        <v>1273</v>
      </c>
      <c r="M27" s="106" t="s">
        <v>82</v>
      </c>
      <c r="N27" s="105">
        <v>41386</v>
      </c>
      <c r="O27" s="106" t="s">
        <v>169</v>
      </c>
      <c r="P27" s="106"/>
      <c r="Q27" s="106"/>
      <c r="R27" s="105">
        <v>41430</v>
      </c>
      <c r="S27" s="109"/>
      <c r="T27" s="431"/>
      <c r="U27" s="109"/>
      <c r="W27" s="43" t="s">
        <v>7047</v>
      </c>
      <c r="X27" s="419">
        <v>41456</v>
      </c>
      <c r="Y27" s="43" t="s">
        <v>5668</v>
      </c>
    </row>
    <row r="28" spans="1:802" s="339" customFormat="1" ht="50.1" customHeight="1" x14ac:dyDescent="0.2">
      <c r="A28" s="339" t="s">
        <v>6044</v>
      </c>
      <c r="B28" s="339" t="s">
        <v>6045</v>
      </c>
      <c r="C28" s="339" t="s">
        <v>6016</v>
      </c>
      <c r="D28" s="341">
        <v>41185</v>
      </c>
      <c r="E28" s="588" t="s">
        <v>6046</v>
      </c>
      <c r="F28" s="339" t="s">
        <v>0</v>
      </c>
      <c r="G28" s="339" t="s">
        <v>6047</v>
      </c>
      <c r="H28" s="339" t="s">
        <v>207</v>
      </c>
      <c r="I28" s="339" t="s">
        <v>208</v>
      </c>
      <c r="J28" s="339">
        <v>22903</v>
      </c>
      <c r="K28" s="339" t="s">
        <v>207</v>
      </c>
      <c r="L28" s="339" t="s">
        <v>1273</v>
      </c>
      <c r="M28" s="339" t="s">
        <v>1925</v>
      </c>
      <c r="N28" s="341"/>
      <c r="O28" s="339" t="s">
        <v>709</v>
      </c>
      <c r="R28" s="341">
        <v>41430</v>
      </c>
      <c r="W28" s="339" t="s">
        <v>6671</v>
      </c>
      <c r="X28" s="429">
        <v>41456</v>
      </c>
      <c r="Y28" s="339" t="s">
        <v>5667</v>
      </c>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c r="EM28" s="43"/>
      <c r="EN28" s="43"/>
      <c r="EO28" s="43"/>
      <c r="EP28" s="43"/>
      <c r="EQ28" s="43"/>
      <c r="ER28" s="43"/>
      <c r="ES28" s="43"/>
      <c r="ET28" s="43"/>
      <c r="EU28" s="43"/>
      <c r="EV28" s="43"/>
      <c r="EW28" s="43"/>
      <c r="EX28" s="43"/>
      <c r="EY28" s="43"/>
      <c r="EZ28" s="43"/>
      <c r="FA28" s="43"/>
      <c r="FB28" s="43"/>
      <c r="FC28" s="43"/>
      <c r="FD28" s="43"/>
      <c r="FE28" s="43"/>
      <c r="FF28" s="43"/>
      <c r="FG28" s="43"/>
      <c r="FH28" s="43"/>
      <c r="FI28" s="43"/>
      <c r="FJ28" s="43"/>
      <c r="FK28" s="43"/>
      <c r="FL28" s="43"/>
      <c r="FM28" s="43"/>
      <c r="FN28" s="43"/>
      <c r="FO28" s="43"/>
      <c r="FP28" s="43"/>
      <c r="FQ28" s="43"/>
      <c r="FR28" s="43"/>
      <c r="FS28" s="43"/>
      <c r="FT28" s="43"/>
      <c r="FU28" s="43"/>
      <c r="FV28" s="43"/>
      <c r="FW28" s="43"/>
      <c r="FX28" s="43"/>
      <c r="FY28" s="43"/>
      <c r="FZ28" s="43"/>
      <c r="GA28" s="43"/>
      <c r="GB28" s="43"/>
      <c r="GC28" s="43"/>
      <c r="GD28" s="43"/>
      <c r="GE28" s="43"/>
      <c r="GF28" s="43"/>
      <c r="GG28" s="43"/>
      <c r="GH28" s="43"/>
      <c r="GI28" s="43"/>
      <c r="GJ28" s="43"/>
      <c r="GK28" s="43"/>
      <c r="GL28" s="43"/>
      <c r="GM28" s="43"/>
      <c r="GN28" s="43"/>
      <c r="GO28" s="43"/>
      <c r="GP28" s="43"/>
      <c r="GQ28" s="43"/>
      <c r="GR28" s="43"/>
      <c r="GS28" s="43"/>
      <c r="GT28" s="43"/>
      <c r="GU28" s="43"/>
      <c r="GV28" s="43"/>
      <c r="GW28" s="43"/>
      <c r="GX28" s="43"/>
      <c r="GY28" s="43"/>
      <c r="GZ28" s="43"/>
      <c r="HA28" s="43"/>
      <c r="HB28" s="43"/>
      <c r="HC28" s="43"/>
      <c r="HD28" s="43"/>
      <c r="HE28" s="43"/>
      <c r="HF28" s="43"/>
      <c r="HG28" s="43"/>
      <c r="HH28" s="43"/>
      <c r="HI28" s="43"/>
      <c r="HJ28" s="43"/>
      <c r="HK28" s="43"/>
      <c r="HL28" s="43"/>
      <c r="HM28" s="43"/>
      <c r="HN28" s="43"/>
      <c r="HO28" s="43"/>
      <c r="HP28" s="43"/>
      <c r="HQ28" s="43"/>
      <c r="HR28" s="43"/>
      <c r="HS28" s="43"/>
      <c r="HT28" s="43"/>
      <c r="HU28" s="43"/>
      <c r="HV28" s="43"/>
      <c r="HW28" s="43"/>
      <c r="HX28" s="43"/>
      <c r="HY28" s="43"/>
      <c r="HZ28" s="43"/>
      <c r="IA28" s="43"/>
      <c r="IB28" s="43"/>
      <c r="IC28" s="43"/>
      <c r="ID28" s="43"/>
      <c r="IE28" s="43"/>
      <c r="IF28" s="43"/>
      <c r="IG28" s="43"/>
      <c r="IH28" s="43"/>
      <c r="II28" s="43"/>
      <c r="IJ28" s="43"/>
      <c r="IK28" s="43"/>
      <c r="IL28" s="43"/>
      <c r="IM28" s="43"/>
      <c r="IN28" s="43"/>
      <c r="IO28" s="43"/>
      <c r="IP28" s="43"/>
      <c r="IQ28" s="43"/>
      <c r="IR28" s="43"/>
      <c r="IS28" s="43"/>
      <c r="IT28" s="43"/>
      <c r="IU28" s="43"/>
      <c r="IV28" s="43"/>
      <c r="IW28" s="43"/>
      <c r="IX28" s="43"/>
      <c r="IY28" s="43"/>
      <c r="IZ28" s="43"/>
      <c r="JA28" s="43"/>
      <c r="JB28" s="43"/>
      <c r="JC28" s="43"/>
      <c r="JD28" s="43"/>
      <c r="JE28" s="43"/>
      <c r="JF28" s="43"/>
      <c r="JG28" s="43"/>
      <c r="JH28" s="43"/>
      <c r="JI28" s="43"/>
      <c r="JJ28" s="43"/>
      <c r="JK28" s="43"/>
      <c r="JL28" s="43"/>
      <c r="JM28" s="43"/>
      <c r="JN28" s="43"/>
      <c r="JO28" s="43"/>
      <c r="JP28" s="43"/>
      <c r="JQ28" s="43"/>
      <c r="JR28" s="43"/>
      <c r="JS28" s="43"/>
      <c r="JT28" s="43"/>
      <c r="JU28" s="43"/>
      <c r="JV28" s="43"/>
      <c r="JW28" s="43"/>
      <c r="JX28" s="43"/>
      <c r="JY28" s="43"/>
      <c r="JZ28" s="43"/>
      <c r="KA28" s="43"/>
      <c r="KB28" s="43"/>
      <c r="KC28" s="43"/>
      <c r="KD28" s="43"/>
      <c r="KE28" s="43"/>
      <c r="KF28" s="43"/>
      <c r="KG28" s="43"/>
      <c r="KH28" s="43"/>
      <c r="KI28" s="43"/>
      <c r="KJ28" s="43"/>
      <c r="KK28" s="43"/>
      <c r="KL28" s="43"/>
      <c r="KM28" s="43"/>
      <c r="KN28" s="43"/>
      <c r="KO28" s="43"/>
      <c r="KP28" s="43"/>
      <c r="KQ28" s="43"/>
      <c r="KR28" s="43"/>
      <c r="KS28" s="43"/>
      <c r="KT28" s="43"/>
      <c r="KU28" s="43"/>
      <c r="KV28" s="43"/>
      <c r="KW28" s="43"/>
      <c r="KX28" s="43"/>
      <c r="KY28" s="43"/>
      <c r="KZ28" s="43"/>
      <c r="LA28" s="43"/>
      <c r="LB28" s="43"/>
      <c r="LC28" s="43"/>
      <c r="LD28" s="43"/>
      <c r="LE28" s="43"/>
      <c r="LF28" s="43"/>
      <c r="LG28" s="43"/>
      <c r="LH28" s="43"/>
      <c r="LI28" s="43"/>
      <c r="LJ28" s="43"/>
      <c r="LK28" s="43"/>
      <c r="LL28" s="43"/>
      <c r="LM28" s="43"/>
      <c r="LN28" s="43"/>
      <c r="LO28" s="43"/>
      <c r="LP28" s="43"/>
      <c r="LQ28" s="43"/>
      <c r="LR28" s="43"/>
      <c r="LS28" s="43"/>
      <c r="LT28" s="43"/>
      <c r="LU28" s="43"/>
      <c r="LV28" s="43"/>
      <c r="LW28" s="43"/>
      <c r="LX28" s="43"/>
      <c r="LY28" s="43"/>
      <c r="LZ28" s="43"/>
      <c r="MA28" s="43"/>
      <c r="MB28" s="43"/>
      <c r="MC28" s="43"/>
      <c r="MD28" s="43"/>
      <c r="ME28" s="43"/>
      <c r="MF28" s="43"/>
      <c r="MG28" s="43"/>
      <c r="MH28" s="43"/>
      <c r="MI28" s="43"/>
      <c r="MJ28" s="43"/>
      <c r="MK28" s="43"/>
      <c r="ML28" s="43"/>
      <c r="MM28" s="43"/>
      <c r="MN28" s="43"/>
      <c r="MO28" s="43"/>
      <c r="MP28" s="43"/>
      <c r="MQ28" s="43"/>
      <c r="MR28" s="43"/>
      <c r="MS28" s="43"/>
      <c r="MT28" s="43"/>
      <c r="MU28" s="43"/>
      <c r="MV28" s="43"/>
      <c r="MW28" s="43"/>
      <c r="MX28" s="43"/>
      <c r="MY28" s="43"/>
      <c r="MZ28" s="43"/>
      <c r="NA28" s="43"/>
      <c r="NB28" s="43"/>
      <c r="NC28" s="43"/>
      <c r="ND28" s="43"/>
      <c r="NE28" s="43"/>
      <c r="NF28" s="43"/>
      <c r="NG28" s="43"/>
      <c r="NH28" s="43"/>
      <c r="NI28" s="43"/>
      <c r="NJ28" s="43"/>
      <c r="NK28" s="43"/>
      <c r="NL28" s="43"/>
      <c r="NM28" s="43"/>
      <c r="NN28" s="43"/>
      <c r="NO28" s="43"/>
      <c r="NP28" s="43"/>
      <c r="NQ28" s="43"/>
      <c r="NR28" s="43"/>
      <c r="NS28" s="43"/>
      <c r="NT28" s="43"/>
      <c r="NU28" s="43"/>
      <c r="NV28" s="43"/>
      <c r="NW28" s="43"/>
      <c r="NX28" s="43"/>
      <c r="NY28" s="43"/>
      <c r="NZ28" s="43"/>
      <c r="OA28" s="43"/>
      <c r="OB28" s="43"/>
      <c r="OC28" s="43"/>
      <c r="OD28" s="43"/>
      <c r="OE28" s="43"/>
      <c r="OF28" s="43"/>
      <c r="OG28" s="43"/>
      <c r="OH28" s="43"/>
      <c r="OI28" s="43"/>
      <c r="OJ28" s="43"/>
      <c r="OK28" s="43"/>
      <c r="OL28" s="43"/>
      <c r="OM28" s="43"/>
      <c r="ON28" s="43"/>
      <c r="OO28" s="43"/>
      <c r="OP28" s="43"/>
      <c r="OQ28" s="43"/>
      <c r="OR28" s="43"/>
      <c r="OS28" s="43"/>
      <c r="OT28" s="43"/>
      <c r="OU28" s="43"/>
      <c r="OV28" s="43"/>
      <c r="OW28" s="43"/>
      <c r="OX28" s="43"/>
      <c r="OY28" s="43"/>
      <c r="OZ28" s="43"/>
      <c r="PA28" s="43"/>
      <c r="PB28" s="43"/>
      <c r="PC28" s="43"/>
      <c r="PD28" s="43"/>
      <c r="PE28" s="43"/>
      <c r="PF28" s="43"/>
      <c r="PG28" s="43"/>
      <c r="PH28" s="43"/>
      <c r="PI28" s="43"/>
      <c r="PJ28" s="43"/>
      <c r="PK28" s="43"/>
      <c r="PL28" s="43"/>
      <c r="PM28" s="43"/>
      <c r="PN28" s="43"/>
      <c r="PO28" s="43"/>
      <c r="PP28" s="43"/>
      <c r="PQ28" s="43"/>
      <c r="PR28" s="43"/>
      <c r="PS28" s="43"/>
      <c r="PT28" s="43"/>
      <c r="PU28" s="43"/>
      <c r="PV28" s="43"/>
      <c r="PW28" s="43"/>
      <c r="PX28" s="43"/>
      <c r="PY28" s="43"/>
      <c r="PZ28" s="43"/>
      <c r="QA28" s="43"/>
      <c r="QB28" s="43"/>
      <c r="QC28" s="43"/>
      <c r="QD28" s="43"/>
      <c r="QE28" s="43"/>
      <c r="QF28" s="43"/>
      <c r="QG28" s="43"/>
      <c r="QH28" s="43"/>
      <c r="QI28" s="43"/>
      <c r="QJ28" s="43"/>
      <c r="QK28" s="43"/>
      <c r="QL28" s="43"/>
      <c r="QM28" s="43"/>
      <c r="QN28" s="43"/>
      <c r="QO28" s="43"/>
      <c r="QP28" s="43"/>
      <c r="QQ28" s="43"/>
      <c r="QR28" s="43"/>
      <c r="QS28" s="43"/>
      <c r="QT28" s="43"/>
      <c r="QU28" s="43"/>
      <c r="QV28" s="43"/>
      <c r="QW28" s="43"/>
      <c r="QX28" s="43"/>
      <c r="QY28" s="43"/>
      <c r="QZ28" s="43"/>
      <c r="RA28" s="43"/>
      <c r="RB28" s="43"/>
      <c r="RC28" s="43"/>
      <c r="RD28" s="43"/>
      <c r="RE28" s="43"/>
      <c r="RF28" s="43"/>
      <c r="RG28" s="43"/>
      <c r="RH28" s="43"/>
      <c r="RI28" s="43"/>
      <c r="RJ28" s="43"/>
      <c r="RK28" s="43"/>
      <c r="RL28" s="43"/>
      <c r="RM28" s="43"/>
      <c r="RN28" s="43"/>
      <c r="RO28" s="43"/>
      <c r="RP28" s="43"/>
      <c r="RQ28" s="43"/>
      <c r="RR28" s="43"/>
      <c r="RS28" s="43"/>
      <c r="RT28" s="43"/>
      <c r="RU28" s="43"/>
      <c r="RV28" s="43"/>
      <c r="RW28" s="43"/>
      <c r="RX28" s="43"/>
      <c r="RY28" s="43"/>
      <c r="RZ28" s="43"/>
      <c r="SA28" s="43"/>
      <c r="SB28" s="43"/>
      <c r="SC28" s="43"/>
      <c r="SD28" s="43"/>
      <c r="SE28" s="43"/>
      <c r="SF28" s="43"/>
      <c r="SG28" s="43"/>
      <c r="SH28" s="43"/>
      <c r="SI28" s="43"/>
      <c r="SJ28" s="43"/>
      <c r="SK28" s="43"/>
      <c r="SL28" s="43"/>
      <c r="SM28" s="43"/>
      <c r="SN28" s="43"/>
      <c r="SO28" s="43"/>
      <c r="SP28" s="43"/>
      <c r="SQ28" s="43"/>
      <c r="SR28" s="43"/>
      <c r="SS28" s="43"/>
      <c r="ST28" s="43"/>
      <c r="SU28" s="43"/>
      <c r="SV28" s="43"/>
      <c r="SW28" s="43"/>
      <c r="SX28" s="43"/>
      <c r="SY28" s="43"/>
      <c r="SZ28" s="43"/>
      <c r="TA28" s="43"/>
      <c r="TB28" s="43"/>
      <c r="TC28" s="43"/>
      <c r="TD28" s="43"/>
      <c r="TE28" s="43"/>
      <c r="TF28" s="43"/>
      <c r="TG28" s="43"/>
      <c r="TH28" s="43"/>
      <c r="TI28" s="43"/>
      <c r="TJ28" s="43"/>
      <c r="TK28" s="43"/>
      <c r="TL28" s="43"/>
      <c r="TM28" s="43"/>
      <c r="TN28" s="43"/>
      <c r="TO28" s="43"/>
      <c r="TP28" s="43"/>
      <c r="TQ28" s="43"/>
      <c r="TR28" s="43"/>
      <c r="TS28" s="43"/>
      <c r="TT28" s="43"/>
      <c r="TU28" s="43"/>
      <c r="TV28" s="43"/>
      <c r="TW28" s="43"/>
      <c r="TX28" s="43"/>
      <c r="TY28" s="43"/>
      <c r="TZ28" s="43"/>
      <c r="UA28" s="43"/>
      <c r="UB28" s="43"/>
      <c r="UC28" s="43"/>
      <c r="UD28" s="43"/>
      <c r="UE28" s="43"/>
      <c r="UF28" s="43"/>
      <c r="UG28" s="43"/>
      <c r="UH28" s="43"/>
      <c r="UI28" s="43"/>
      <c r="UJ28" s="43"/>
      <c r="UK28" s="43"/>
      <c r="UL28" s="43"/>
      <c r="UM28" s="43"/>
      <c r="UN28" s="43"/>
      <c r="UO28" s="43"/>
      <c r="UP28" s="43"/>
      <c r="UQ28" s="43"/>
      <c r="UR28" s="43"/>
      <c r="US28" s="43"/>
      <c r="UT28" s="43"/>
      <c r="UU28" s="43"/>
      <c r="UV28" s="43"/>
      <c r="UW28" s="43"/>
      <c r="UX28" s="43"/>
      <c r="UY28" s="43"/>
      <c r="UZ28" s="43"/>
      <c r="VA28" s="43"/>
      <c r="VB28" s="43"/>
      <c r="VC28" s="43"/>
      <c r="VD28" s="43"/>
      <c r="VE28" s="43"/>
      <c r="VF28" s="43"/>
      <c r="VG28" s="43"/>
      <c r="VH28" s="43"/>
      <c r="VI28" s="43"/>
      <c r="VJ28" s="43"/>
      <c r="VK28" s="43"/>
      <c r="VL28" s="43"/>
      <c r="VM28" s="43"/>
      <c r="VN28" s="43"/>
      <c r="VO28" s="43"/>
      <c r="VP28" s="43"/>
      <c r="VQ28" s="43"/>
      <c r="VR28" s="43"/>
      <c r="VS28" s="43"/>
      <c r="VT28" s="43"/>
      <c r="VU28" s="43"/>
      <c r="VV28" s="43"/>
      <c r="VW28" s="43"/>
      <c r="VX28" s="43"/>
      <c r="VY28" s="43"/>
      <c r="VZ28" s="43"/>
      <c r="WA28" s="43"/>
      <c r="WB28" s="43"/>
      <c r="WC28" s="43"/>
      <c r="WD28" s="43"/>
      <c r="WE28" s="43"/>
      <c r="WF28" s="43"/>
      <c r="WG28" s="43"/>
      <c r="WH28" s="43"/>
      <c r="WI28" s="43"/>
      <c r="WJ28" s="43"/>
      <c r="WK28" s="43"/>
      <c r="WL28" s="43"/>
      <c r="WM28" s="43"/>
      <c r="WN28" s="43"/>
      <c r="WO28" s="43"/>
      <c r="WP28" s="43"/>
      <c r="WQ28" s="43"/>
      <c r="WR28" s="43"/>
      <c r="WS28" s="43"/>
      <c r="WT28" s="43"/>
      <c r="WU28" s="43"/>
      <c r="WV28" s="43"/>
      <c r="WW28" s="43"/>
      <c r="WX28" s="43"/>
      <c r="WY28" s="43"/>
      <c r="WZ28" s="43"/>
      <c r="XA28" s="43"/>
      <c r="XB28" s="43"/>
      <c r="XC28" s="43"/>
      <c r="XD28" s="43"/>
      <c r="XE28" s="43"/>
      <c r="XF28" s="43"/>
      <c r="XG28" s="43"/>
      <c r="XH28" s="43"/>
      <c r="XI28" s="43"/>
      <c r="XJ28" s="43"/>
      <c r="XK28" s="43"/>
      <c r="XL28" s="43"/>
      <c r="XM28" s="43"/>
      <c r="XN28" s="43"/>
      <c r="XO28" s="43"/>
      <c r="XP28" s="43"/>
      <c r="XQ28" s="43"/>
      <c r="XR28" s="43"/>
      <c r="XS28" s="43"/>
      <c r="XT28" s="43"/>
      <c r="XU28" s="43"/>
      <c r="XV28" s="43"/>
      <c r="XW28" s="43"/>
      <c r="XX28" s="43"/>
      <c r="XY28" s="43"/>
      <c r="XZ28" s="43"/>
      <c r="YA28" s="43"/>
      <c r="YB28" s="43"/>
      <c r="YC28" s="43"/>
      <c r="YD28" s="43"/>
      <c r="YE28" s="43"/>
      <c r="YF28" s="43"/>
      <c r="YG28" s="43"/>
      <c r="YH28" s="43"/>
      <c r="YI28" s="43"/>
      <c r="YJ28" s="43"/>
      <c r="YK28" s="43"/>
      <c r="YL28" s="43"/>
      <c r="YM28" s="43"/>
      <c r="YN28" s="43"/>
      <c r="YO28" s="43"/>
      <c r="YP28" s="43"/>
      <c r="YQ28" s="43"/>
      <c r="YR28" s="43"/>
      <c r="YS28" s="43"/>
      <c r="YT28" s="43"/>
      <c r="YU28" s="43"/>
      <c r="YV28" s="43"/>
      <c r="YW28" s="43"/>
      <c r="YX28" s="43"/>
      <c r="YY28" s="43"/>
      <c r="YZ28" s="43"/>
      <c r="ZA28" s="43"/>
      <c r="ZB28" s="43"/>
      <c r="ZC28" s="43"/>
      <c r="ZD28" s="43"/>
      <c r="ZE28" s="43"/>
      <c r="ZF28" s="43"/>
      <c r="ZG28" s="43"/>
      <c r="ZH28" s="43"/>
      <c r="ZI28" s="43"/>
      <c r="ZJ28" s="43"/>
      <c r="ZK28" s="43"/>
      <c r="ZL28" s="43"/>
      <c r="ZM28" s="43"/>
      <c r="ZN28" s="43"/>
      <c r="ZO28" s="43"/>
      <c r="ZP28" s="43"/>
      <c r="ZQ28" s="43"/>
      <c r="ZR28" s="43"/>
      <c r="ZS28" s="43"/>
      <c r="ZT28" s="43"/>
      <c r="ZU28" s="43"/>
      <c r="ZV28" s="43"/>
      <c r="ZW28" s="43"/>
      <c r="ZX28" s="43"/>
      <c r="ZY28" s="43"/>
      <c r="ZZ28" s="43"/>
      <c r="AAA28" s="43"/>
      <c r="AAB28" s="43"/>
      <c r="AAC28" s="43"/>
      <c r="AAD28" s="43"/>
      <c r="AAE28" s="43"/>
      <c r="AAF28" s="43"/>
      <c r="AAG28" s="43"/>
      <c r="AAH28" s="43"/>
      <c r="AAI28" s="43"/>
      <c r="AAJ28" s="43"/>
      <c r="AAK28" s="43"/>
      <c r="AAL28" s="43"/>
      <c r="AAM28" s="43"/>
      <c r="AAN28" s="43"/>
      <c r="AAO28" s="43"/>
      <c r="AAP28" s="43"/>
      <c r="AAQ28" s="43"/>
      <c r="AAR28" s="43"/>
      <c r="AAS28" s="43"/>
      <c r="AAT28" s="43"/>
      <c r="AAU28" s="43"/>
      <c r="AAV28" s="43"/>
      <c r="AAW28" s="43"/>
      <c r="AAX28" s="43"/>
      <c r="AAY28" s="43"/>
      <c r="AAZ28" s="43"/>
      <c r="ABA28" s="43"/>
      <c r="ABB28" s="43"/>
      <c r="ABC28" s="43"/>
      <c r="ABD28" s="43"/>
      <c r="ABE28" s="43"/>
      <c r="ABF28" s="43"/>
      <c r="ABG28" s="43"/>
      <c r="ABH28" s="43"/>
      <c r="ABI28" s="43"/>
      <c r="ABJ28" s="43"/>
      <c r="ABK28" s="43"/>
      <c r="ABL28" s="43"/>
      <c r="ABM28" s="43"/>
      <c r="ABN28" s="43"/>
      <c r="ABO28" s="43"/>
      <c r="ABP28" s="43"/>
      <c r="ABQ28" s="43"/>
      <c r="ABR28" s="43"/>
      <c r="ABS28" s="43"/>
      <c r="ABT28" s="43"/>
      <c r="ABU28" s="43"/>
      <c r="ABV28" s="43"/>
      <c r="ABW28" s="43"/>
      <c r="ABX28" s="43"/>
      <c r="ABY28" s="43"/>
      <c r="ABZ28" s="43"/>
      <c r="ACA28" s="43"/>
      <c r="ACB28" s="43"/>
      <c r="ACC28" s="43"/>
      <c r="ACD28" s="43"/>
      <c r="ACE28" s="43"/>
      <c r="ACF28" s="43"/>
      <c r="ACG28" s="43"/>
      <c r="ACH28" s="43"/>
      <c r="ACI28" s="43"/>
      <c r="ACJ28" s="43"/>
      <c r="ACK28" s="43"/>
      <c r="ACL28" s="43"/>
      <c r="ACM28" s="43"/>
      <c r="ACN28" s="43"/>
      <c r="ACO28" s="43"/>
      <c r="ACP28" s="43"/>
      <c r="ACQ28" s="43"/>
      <c r="ACR28" s="43"/>
      <c r="ACS28" s="43"/>
      <c r="ACT28" s="43"/>
      <c r="ACU28" s="43"/>
      <c r="ACV28" s="43"/>
      <c r="ACW28" s="43"/>
      <c r="ACX28" s="43"/>
      <c r="ACY28" s="43"/>
      <c r="ACZ28" s="43"/>
      <c r="ADA28" s="43"/>
      <c r="ADB28" s="43"/>
      <c r="ADC28" s="43"/>
      <c r="ADD28" s="43"/>
      <c r="ADE28" s="43"/>
      <c r="ADF28" s="43"/>
      <c r="ADG28" s="43"/>
      <c r="ADH28" s="43"/>
      <c r="ADI28" s="43"/>
      <c r="ADJ28" s="43"/>
      <c r="ADK28" s="43"/>
      <c r="ADL28" s="43"/>
      <c r="ADM28" s="43"/>
      <c r="ADN28" s="43"/>
      <c r="ADO28" s="43"/>
      <c r="ADP28" s="43"/>
      <c r="ADQ28" s="43"/>
      <c r="ADR28" s="43"/>
      <c r="ADS28" s="43"/>
      <c r="ADT28" s="43"/>
      <c r="ADU28" s="43"/>
      <c r="ADV28" s="43"/>
    </row>
    <row r="29" spans="1:802" s="339" customFormat="1" ht="50.1" customHeight="1" x14ac:dyDescent="0.25">
      <c r="A29" s="332" t="s">
        <v>1949</v>
      </c>
      <c r="B29" s="332" t="s">
        <v>633</v>
      </c>
      <c r="C29" s="332" t="s">
        <v>5398</v>
      </c>
      <c r="D29" s="262">
        <v>41605</v>
      </c>
      <c r="E29" s="489" t="s">
        <v>6714</v>
      </c>
      <c r="F29" s="448" t="s">
        <v>6715</v>
      </c>
      <c r="G29" s="332" t="s">
        <v>6716</v>
      </c>
      <c r="H29" s="332" t="s">
        <v>207</v>
      </c>
      <c r="I29" s="332" t="s">
        <v>208</v>
      </c>
      <c r="J29" s="332">
        <v>22903</v>
      </c>
      <c r="K29" s="332" t="s">
        <v>207</v>
      </c>
      <c r="L29" s="332" t="s">
        <v>1273</v>
      </c>
      <c r="M29" s="332" t="s">
        <v>1817</v>
      </c>
      <c r="N29" s="262">
        <v>41295</v>
      </c>
      <c r="O29" s="332" t="s">
        <v>6504</v>
      </c>
      <c r="P29" s="332"/>
      <c r="Q29" s="332"/>
      <c r="R29" s="262">
        <v>41437</v>
      </c>
      <c r="S29" s="332"/>
      <c r="T29" s="332"/>
      <c r="U29" s="332"/>
      <c r="V29" s="332"/>
      <c r="W29" s="332" t="s">
        <v>6717</v>
      </c>
      <c r="X29" s="449">
        <v>41426</v>
      </c>
      <c r="Y29" s="332" t="s">
        <v>5667</v>
      </c>
      <c r="Z29" s="332"/>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3"/>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c r="IT29" s="43"/>
      <c r="IU29" s="43"/>
      <c r="IV29" s="43"/>
      <c r="IW29" s="43"/>
      <c r="IX29" s="43"/>
      <c r="IY29" s="43"/>
      <c r="IZ29" s="43"/>
      <c r="JA29" s="43"/>
      <c r="JB29" s="43"/>
      <c r="JC29" s="43"/>
      <c r="JD29" s="43"/>
      <c r="JE29" s="43"/>
      <c r="JF29" s="43"/>
      <c r="JG29" s="43"/>
      <c r="JH29" s="43"/>
      <c r="JI29" s="43"/>
      <c r="JJ29" s="43"/>
      <c r="JK29" s="43"/>
      <c r="JL29" s="43"/>
      <c r="JM29" s="43"/>
      <c r="JN29" s="43"/>
      <c r="JO29" s="43"/>
      <c r="JP29" s="43"/>
      <c r="JQ29" s="43"/>
      <c r="JR29" s="43"/>
      <c r="JS29" s="43"/>
      <c r="JT29" s="43"/>
      <c r="JU29" s="43"/>
      <c r="JV29" s="43"/>
      <c r="JW29" s="43"/>
      <c r="JX29" s="43"/>
      <c r="JY29" s="43"/>
      <c r="JZ29" s="43"/>
      <c r="KA29" s="43"/>
      <c r="KB29" s="43"/>
      <c r="KC29" s="43"/>
      <c r="KD29" s="43"/>
      <c r="KE29" s="43"/>
      <c r="KF29" s="43"/>
      <c r="KG29" s="43"/>
      <c r="KH29" s="43"/>
      <c r="KI29" s="43"/>
      <c r="KJ29" s="43"/>
      <c r="KK29" s="43"/>
      <c r="KL29" s="43"/>
      <c r="KM29" s="43"/>
      <c r="KN29" s="43"/>
      <c r="KO29" s="43"/>
      <c r="KP29" s="43"/>
      <c r="KQ29" s="43"/>
      <c r="KR29" s="43"/>
      <c r="KS29" s="43"/>
      <c r="KT29" s="43"/>
      <c r="KU29" s="43"/>
      <c r="KV29" s="43"/>
      <c r="KW29" s="43"/>
      <c r="KX29" s="43"/>
      <c r="KY29" s="43"/>
      <c r="KZ29" s="43"/>
      <c r="LA29" s="43"/>
      <c r="LB29" s="43"/>
      <c r="LC29" s="43"/>
      <c r="LD29" s="43"/>
      <c r="LE29" s="43"/>
      <c r="LF29" s="43"/>
      <c r="LG29" s="43"/>
      <c r="LH29" s="43"/>
      <c r="LI29" s="43"/>
      <c r="LJ29" s="43"/>
      <c r="LK29" s="43"/>
      <c r="LL29" s="43"/>
      <c r="LM29" s="43"/>
      <c r="LN29" s="43"/>
      <c r="LO29" s="43"/>
      <c r="LP29" s="43"/>
      <c r="LQ29" s="43"/>
      <c r="LR29" s="43"/>
      <c r="LS29" s="43"/>
      <c r="LT29" s="43"/>
      <c r="LU29" s="43"/>
      <c r="LV29" s="43"/>
      <c r="LW29" s="43"/>
      <c r="LX29" s="43"/>
      <c r="LY29" s="43"/>
      <c r="LZ29" s="43"/>
      <c r="MA29" s="43"/>
      <c r="MB29" s="43"/>
      <c r="MC29" s="43"/>
      <c r="MD29" s="43"/>
      <c r="ME29" s="43"/>
      <c r="MF29" s="43"/>
      <c r="MG29" s="43"/>
      <c r="MH29" s="43"/>
      <c r="MI29" s="43"/>
      <c r="MJ29" s="43"/>
      <c r="MK29" s="43"/>
      <c r="ML29" s="43"/>
      <c r="MM29" s="43"/>
      <c r="MN29" s="43"/>
      <c r="MO29" s="43"/>
      <c r="MP29" s="43"/>
      <c r="MQ29" s="43"/>
      <c r="MR29" s="43"/>
      <c r="MS29" s="43"/>
      <c r="MT29" s="43"/>
      <c r="MU29" s="43"/>
      <c r="MV29" s="43"/>
      <c r="MW29" s="43"/>
      <c r="MX29" s="43"/>
      <c r="MY29" s="43"/>
      <c r="MZ29" s="43"/>
      <c r="NA29" s="43"/>
      <c r="NB29" s="43"/>
      <c r="NC29" s="43"/>
      <c r="ND29" s="43"/>
      <c r="NE29" s="43"/>
      <c r="NF29" s="43"/>
      <c r="NG29" s="43"/>
      <c r="NH29" s="43"/>
      <c r="NI29" s="43"/>
      <c r="NJ29" s="43"/>
      <c r="NK29" s="43"/>
      <c r="NL29" s="43"/>
      <c r="NM29" s="43"/>
      <c r="NN29" s="43"/>
      <c r="NO29" s="43"/>
      <c r="NP29" s="43"/>
      <c r="NQ29" s="43"/>
      <c r="NR29" s="43"/>
      <c r="NS29" s="43"/>
      <c r="NT29" s="43"/>
      <c r="NU29" s="43"/>
      <c r="NV29" s="43"/>
      <c r="NW29" s="43"/>
      <c r="NX29" s="43"/>
      <c r="NY29" s="43"/>
      <c r="NZ29" s="43"/>
      <c r="OA29" s="43"/>
      <c r="OB29" s="43"/>
      <c r="OC29" s="43"/>
      <c r="OD29" s="43"/>
      <c r="OE29" s="43"/>
      <c r="OF29" s="43"/>
      <c r="OG29" s="43"/>
      <c r="OH29" s="43"/>
      <c r="OI29" s="43"/>
      <c r="OJ29" s="43"/>
      <c r="OK29" s="43"/>
      <c r="OL29" s="43"/>
      <c r="OM29" s="43"/>
      <c r="ON29" s="43"/>
      <c r="OO29" s="43"/>
      <c r="OP29" s="43"/>
      <c r="OQ29" s="43"/>
      <c r="OR29" s="43"/>
      <c r="OS29" s="43"/>
      <c r="OT29" s="43"/>
      <c r="OU29" s="43"/>
      <c r="OV29" s="43"/>
      <c r="OW29" s="43"/>
      <c r="OX29" s="43"/>
      <c r="OY29" s="43"/>
      <c r="OZ29" s="43"/>
      <c r="PA29" s="43"/>
      <c r="PB29" s="43"/>
      <c r="PC29" s="43"/>
      <c r="PD29" s="43"/>
      <c r="PE29" s="43"/>
      <c r="PF29" s="43"/>
      <c r="PG29" s="43"/>
      <c r="PH29" s="43"/>
      <c r="PI29" s="43"/>
      <c r="PJ29" s="43"/>
      <c r="PK29" s="43"/>
      <c r="PL29" s="43"/>
      <c r="PM29" s="43"/>
      <c r="PN29" s="43"/>
      <c r="PO29" s="43"/>
      <c r="PP29" s="43"/>
      <c r="PQ29" s="43"/>
      <c r="PR29" s="43"/>
      <c r="PS29" s="43"/>
      <c r="PT29" s="43"/>
      <c r="PU29" s="43"/>
      <c r="PV29" s="43"/>
      <c r="PW29" s="43"/>
      <c r="PX29" s="43"/>
      <c r="PY29" s="43"/>
      <c r="PZ29" s="43"/>
      <c r="QA29" s="43"/>
      <c r="QB29" s="43"/>
      <c r="QC29" s="43"/>
      <c r="QD29" s="43"/>
      <c r="QE29" s="43"/>
      <c r="QF29" s="43"/>
      <c r="QG29" s="43"/>
      <c r="QH29" s="43"/>
      <c r="QI29" s="43"/>
      <c r="QJ29" s="43"/>
      <c r="QK29" s="43"/>
      <c r="QL29" s="43"/>
      <c r="QM29" s="43"/>
      <c r="QN29" s="43"/>
      <c r="QO29" s="43"/>
      <c r="QP29" s="43"/>
      <c r="QQ29" s="43"/>
      <c r="QR29" s="43"/>
      <c r="QS29" s="43"/>
      <c r="QT29" s="43"/>
      <c r="QU29" s="43"/>
      <c r="QV29" s="43"/>
      <c r="QW29" s="43"/>
      <c r="QX29" s="43"/>
      <c r="QY29" s="43"/>
      <c r="QZ29" s="43"/>
      <c r="RA29" s="43"/>
      <c r="RB29" s="43"/>
      <c r="RC29" s="43"/>
      <c r="RD29" s="43"/>
      <c r="RE29" s="43"/>
      <c r="RF29" s="43"/>
      <c r="RG29" s="43"/>
      <c r="RH29" s="43"/>
      <c r="RI29" s="43"/>
      <c r="RJ29" s="43"/>
      <c r="RK29" s="43"/>
      <c r="RL29" s="43"/>
      <c r="RM29" s="43"/>
      <c r="RN29" s="43"/>
      <c r="RO29" s="43"/>
      <c r="RP29" s="43"/>
      <c r="RQ29" s="43"/>
      <c r="RR29" s="43"/>
      <c r="RS29" s="43"/>
      <c r="RT29" s="43"/>
      <c r="RU29" s="43"/>
      <c r="RV29" s="43"/>
      <c r="RW29" s="43"/>
      <c r="RX29" s="43"/>
      <c r="RY29" s="43"/>
      <c r="RZ29" s="43"/>
      <c r="SA29" s="43"/>
      <c r="SB29" s="43"/>
      <c r="SC29" s="43"/>
      <c r="SD29" s="43"/>
      <c r="SE29" s="43"/>
      <c r="SF29" s="43"/>
      <c r="SG29" s="43"/>
      <c r="SH29" s="43"/>
      <c r="SI29" s="43"/>
      <c r="SJ29" s="43"/>
      <c r="SK29" s="43"/>
      <c r="SL29" s="43"/>
      <c r="SM29" s="43"/>
      <c r="SN29" s="43"/>
      <c r="SO29" s="43"/>
      <c r="SP29" s="43"/>
      <c r="SQ29" s="43"/>
      <c r="SR29" s="43"/>
      <c r="SS29" s="43"/>
      <c r="ST29" s="43"/>
      <c r="SU29" s="43"/>
      <c r="SV29" s="43"/>
      <c r="SW29" s="43"/>
      <c r="SX29" s="43"/>
      <c r="SY29" s="43"/>
      <c r="SZ29" s="43"/>
      <c r="TA29" s="43"/>
      <c r="TB29" s="43"/>
      <c r="TC29" s="43"/>
      <c r="TD29" s="43"/>
      <c r="TE29" s="43"/>
      <c r="TF29" s="43"/>
      <c r="TG29" s="43"/>
      <c r="TH29" s="43"/>
      <c r="TI29" s="43"/>
      <c r="TJ29" s="43"/>
      <c r="TK29" s="43"/>
      <c r="TL29" s="43"/>
      <c r="TM29" s="43"/>
      <c r="TN29" s="43"/>
      <c r="TO29" s="43"/>
      <c r="TP29" s="43"/>
      <c r="TQ29" s="43"/>
      <c r="TR29" s="43"/>
      <c r="TS29" s="43"/>
      <c r="TT29" s="43"/>
      <c r="TU29" s="43"/>
      <c r="TV29" s="43"/>
      <c r="TW29" s="43"/>
      <c r="TX29" s="43"/>
      <c r="TY29" s="43"/>
      <c r="TZ29" s="43"/>
      <c r="UA29" s="43"/>
      <c r="UB29" s="43"/>
      <c r="UC29" s="43"/>
      <c r="UD29" s="43"/>
      <c r="UE29" s="43"/>
      <c r="UF29" s="43"/>
      <c r="UG29" s="43"/>
      <c r="UH29" s="43"/>
      <c r="UI29" s="43"/>
      <c r="UJ29" s="43"/>
      <c r="UK29" s="43"/>
      <c r="UL29" s="43"/>
      <c r="UM29" s="43"/>
      <c r="UN29" s="43"/>
      <c r="UO29" s="43"/>
      <c r="UP29" s="43"/>
      <c r="UQ29" s="43"/>
      <c r="UR29" s="43"/>
      <c r="US29" s="43"/>
      <c r="UT29" s="43"/>
      <c r="UU29" s="43"/>
      <c r="UV29" s="43"/>
      <c r="UW29" s="43"/>
      <c r="UX29" s="43"/>
      <c r="UY29" s="43"/>
      <c r="UZ29" s="43"/>
      <c r="VA29" s="43"/>
      <c r="VB29" s="43"/>
      <c r="VC29" s="43"/>
      <c r="VD29" s="43"/>
      <c r="VE29" s="43"/>
      <c r="VF29" s="43"/>
      <c r="VG29" s="43"/>
      <c r="VH29" s="43"/>
      <c r="VI29" s="43"/>
      <c r="VJ29" s="43"/>
      <c r="VK29" s="43"/>
      <c r="VL29" s="43"/>
      <c r="VM29" s="43"/>
      <c r="VN29" s="43"/>
      <c r="VO29" s="43"/>
      <c r="VP29" s="43"/>
      <c r="VQ29" s="43"/>
      <c r="VR29" s="43"/>
      <c r="VS29" s="43"/>
      <c r="VT29" s="43"/>
      <c r="VU29" s="43"/>
      <c r="VV29" s="43"/>
      <c r="VW29" s="43"/>
      <c r="VX29" s="43"/>
      <c r="VY29" s="43"/>
      <c r="VZ29" s="43"/>
      <c r="WA29" s="43"/>
      <c r="WB29" s="43"/>
      <c r="WC29" s="43"/>
      <c r="WD29" s="43"/>
      <c r="WE29" s="43"/>
      <c r="WF29" s="43"/>
      <c r="WG29" s="43"/>
      <c r="WH29" s="43"/>
      <c r="WI29" s="43"/>
      <c r="WJ29" s="43"/>
      <c r="WK29" s="43"/>
      <c r="WL29" s="43"/>
      <c r="WM29" s="43"/>
      <c r="WN29" s="43"/>
      <c r="WO29" s="43"/>
      <c r="WP29" s="43"/>
      <c r="WQ29" s="43"/>
      <c r="WR29" s="43"/>
      <c r="WS29" s="43"/>
      <c r="WT29" s="43"/>
      <c r="WU29" s="43"/>
      <c r="WV29" s="43"/>
      <c r="WW29" s="43"/>
      <c r="WX29" s="43"/>
      <c r="WY29" s="43"/>
      <c r="WZ29" s="43"/>
      <c r="XA29" s="43"/>
      <c r="XB29" s="43"/>
      <c r="XC29" s="43"/>
      <c r="XD29" s="43"/>
      <c r="XE29" s="43"/>
      <c r="XF29" s="43"/>
      <c r="XG29" s="43"/>
      <c r="XH29" s="43"/>
      <c r="XI29" s="43"/>
      <c r="XJ29" s="43"/>
      <c r="XK29" s="43"/>
      <c r="XL29" s="43"/>
      <c r="XM29" s="43"/>
      <c r="XN29" s="43"/>
      <c r="XO29" s="43"/>
      <c r="XP29" s="43"/>
      <c r="XQ29" s="43"/>
      <c r="XR29" s="43"/>
      <c r="XS29" s="43"/>
      <c r="XT29" s="43"/>
      <c r="XU29" s="43"/>
      <c r="XV29" s="43"/>
      <c r="XW29" s="43"/>
      <c r="XX29" s="43"/>
      <c r="XY29" s="43"/>
      <c r="XZ29" s="43"/>
      <c r="YA29" s="43"/>
      <c r="YB29" s="43"/>
      <c r="YC29" s="43"/>
      <c r="YD29" s="43"/>
      <c r="YE29" s="43"/>
      <c r="YF29" s="43"/>
      <c r="YG29" s="43"/>
      <c r="YH29" s="43"/>
      <c r="YI29" s="43"/>
      <c r="YJ29" s="43"/>
      <c r="YK29" s="43"/>
      <c r="YL29" s="43"/>
      <c r="YM29" s="43"/>
      <c r="YN29" s="43"/>
      <c r="YO29" s="43"/>
      <c r="YP29" s="43"/>
      <c r="YQ29" s="43"/>
      <c r="YR29" s="43"/>
      <c r="YS29" s="43"/>
      <c r="YT29" s="43"/>
      <c r="YU29" s="43"/>
      <c r="YV29" s="43"/>
      <c r="YW29" s="43"/>
      <c r="YX29" s="43"/>
      <c r="YY29" s="43"/>
      <c r="YZ29" s="43"/>
      <c r="ZA29" s="43"/>
      <c r="ZB29" s="43"/>
      <c r="ZC29" s="43"/>
      <c r="ZD29" s="43"/>
      <c r="ZE29" s="43"/>
      <c r="ZF29" s="43"/>
      <c r="ZG29" s="43"/>
      <c r="ZH29" s="43"/>
      <c r="ZI29" s="43"/>
      <c r="ZJ29" s="43"/>
      <c r="ZK29" s="43"/>
      <c r="ZL29" s="43"/>
      <c r="ZM29" s="43"/>
      <c r="ZN29" s="43"/>
      <c r="ZO29" s="43"/>
      <c r="ZP29" s="43"/>
      <c r="ZQ29" s="43"/>
      <c r="ZR29" s="43"/>
      <c r="ZS29" s="43"/>
      <c r="ZT29" s="43"/>
      <c r="ZU29" s="43"/>
      <c r="ZV29" s="43"/>
      <c r="ZW29" s="43"/>
      <c r="ZX29" s="43"/>
      <c r="ZY29" s="43"/>
      <c r="ZZ29" s="43"/>
      <c r="AAA29" s="43"/>
      <c r="AAB29" s="43"/>
      <c r="AAC29" s="43"/>
      <c r="AAD29" s="43"/>
      <c r="AAE29" s="43"/>
      <c r="AAF29" s="43"/>
      <c r="AAG29" s="43"/>
      <c r="AAH29" s="43"/>
      <c r="AAI29" s="43"/>
      <c r="AAJ29" s="43"/>
      <c r="AAK29" s="43"/>
      <c r="AAL29" s="43"/>
      <c r="AAM29" s="43"/>
      <c r="AAN29" s="43"/>
      <c r="AAO29" s="43"/>
      <c r="AAP29" s="43"/>
      <c r="AAQ29" s="43"/>
      <c r="AAR29" s="43"/>
      <c r="AAS29" s="43"/>
      <c r="AAT29" s="43"/>
      <c r="AAU29" s="43"/>
      <c r="AAV29" s="43"/>
      <c r="AAW29" s="43"/>
      <c r="AAX29" s="43"/>
      <c r="AAY29" s="43"/>
      <c r="AAZ29" s="43"/>
      <c r="ABA29" s="43"/>
      <c r="ABB29" s="43"/>
      <c r="ABC29" s="43"/>
      <c r="ABD29" s="43"/>
      <c r="ABE29" s="43"/>
      <c r="ABF29" s="43"/>
      <c r="ABG29" s="43"/>
      <c r="ABH29" s="43"/>
      <c r="ABI29" s="43"/>
      <c r="ABJ29" s="43"/>
      <c r="ABK29" s="43"/>
      <c r="ABL29" s="43"/>
      <c r="ABM29" s="43"/>
      <c r="ABN29" s="43"/>
      <c r="ABO29" s="43"/>
      <c r="ABP29" s="43"/>
      <c r="ABQ29" s="43"/>
      <c r="ABR29" s="43"/>
      <c r="ABS29" s="43"/>
      <c r="ABT29" s="43"/>
      <c r="ABU29" s="43"/>
      <c r="ABV29" s="43"/>
      <c r="ABW29" s="43"/>
      <c r="ABX29" s="43"/>
      <c r="ABY29" s="43"/>
      <c r="ABZ29" s="43"/>
      <c r="ACA29" s="43"/>
      <c r="ACB29" s="43"/>
      <c r="ACC29" s="43"/>
      <c r="ACD29" s="43"/>
      <c r="ACE29" s="43"/>
      <c r="ACF29" s="43"/>
      <c r="ACG29" s="43"/>
      <c r="ACH29" s="43"/>
      <c r="ACI29" s="43"/>
      <c r="ACJ29" s="43"/>
      <c r="ACK29" s="43"/>
      <c r="ACL29" s="43"/>
      <c r="ACM29" s="43"/>
      <c r="ACN29" s="43"/>
      <c r="ACO29" s="43"/>
      <c r="ACP29" s="43"/>
      <c r="ACQ29" s="43"/>
      <c r="ACR29" s="43"/>
      <c r="ACS29" s="43"/>
      <c r="ACT29" s="43"/>
      <c r="ACU29" s="43"/>
      <c r="ACV29" s="43"/>
      <c r="ACW29" s="43"/>
      <c r="ACX29" s="43"/>
      <c r="ACY29" s="43"/>
      <c r="ACZ29" s="43"/>
      <c r="ADA29" s="43"/>
      <c r="ADB29" s="43"/>
      <c r="ADC29" s="43"/>
      <c r="ADD29" s="43"/>
      <c r="ADE29" s="43"/>
      <c r="ADF29" s="43"/>
      <c r="ADG29" s="43"/>
      <c r="ADH29" s="43"/>
      <c r="ADI29" s="43"/>
      <c r="ADJ29" s="43"/>
      <c r="ADK29" s="43"/>
      <c r="ADL29" s="43"/>
      <c r="ADM29" s="43"/>
      <c r="ADN29" s="43"/>
      <c r="ADO29" s="43"/>
      <c r="ADP29" s="43"/>
      <c r="ADQ29" s="43"/>
      <c r="ADR29" s="43"/>
      <c r="ADS29" s="43"/>
      <c r="ADT29" s="43"/>
      <c r="ADU29" s="43"/>
      <c r="ADV29" s="43"/>
    </row>
    <row r="30" spans="1:802" s="339" customFormat="1" ht="50.1" customHeight="1" x14ac:dyDescent="0.25">
      <c r="A30" s="332" t="s">
        <v>3873</v>
      </c>
      <c r="B30" s="332" t="s">
        <v>633</v>
      </c>
      <c r="C30" s="332"/>
      <c r="D30" s="262">
        <v>41366</v>
      </c>
      <c r="E30" s="489" t="s">
        <v>7609</v>
      </c>
      <c r="F30" s="448" t="s">
        <v>7610</v>
      </c>
      <c r="G30" s="332" t="s">
        <v>6910</v>
      </c>
      <c r="H30" s="332" t="s">
        <v>1563</v>
      </c>
      <c r="I30" s="332" t="s">
        <v>208</v>
      </c>
      <c r="J30" s="332">
        <v>22923</v>
      </c>
      <c r="K30" s="332" t="s">
        <v>163</v>
      </c>
      <c r="L30" s="332" t="s">
        <v>1273</v>
      </c>
      <c r="M30" s="332" t="s">
        <v>91</v>
      </c>
      <c r="N30" s="262">
        <v>41370</v>
      </c>
      <c r="O30" s="332" t="s">
        <v>7611</v>
      </c>
      <c r="P30" s="332"/>
      <c r="Q30" s="332"/>
      <c r="R30" s="262">
        <v>41423</v>
      </c>
      <c r="S30" s="332"/>
      <c r="T30" s="332"/>
      <c r="U30" s="332"/>
      <c r="V30" s="332"/>
      <c r="W30" s="332" t="s">
        <v>6911</v>
      </c>
      <c r="X30" s="449">
        <v>41426</v>
      </c>
      <c r="Y30" s="332" t="s">
        <v>5668</v>
      </c>
      <c r="Z30" s="332"/>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c r="BR30" s="100"/>
      <c r="BS30" s="100"/>
      <c r="BT30" s="100"/>
      <c r="BU30" s="100"/>
      <c r="BV30" s="100"/>
      <c r="BW30" s="100"/>
      <c r="BX30" s="100"/>
      <c r="BY30" s="100"/>
      <c r="BZ30" s="100"/>
      <c r="CA30" s="100"/>
      <c r="CB30" s="100"/>
      <c r="CC30" s="100"/>
      <c r="CD30" s="100"/>
      <c r="CE30" s="100"/>
      <c r="CF30" s="100"/>
      <c r="CG30" s="100"/>
      <c r="CH30" s="100"/>
      <c r="CI30" s="100"/>
      <c r="CJ30" s="100"/>
      <c r="CK30" s="100"/>
      <c r="CL30" s="100"/>
      <c r="CM30" s="100"/>
      <c r="CN30" s="100"/>
      <c r="CO30" s="100"/>
      <c r="CP30" s="100"/>
      <c r="CQ30" s="100"/>
      <c r="CR30" s="100"/>
      <c r="CS30" s="100"/>
      <c r="CT30" s="100"/>
      <c r="CU30" s="100"/>
      <c r="CV30" s="100"/>
      <c r="CW30" s="100"/>
      <c r="CX30" s="100"/>
      <c r="CY30" s="100"/>
      <c r="CZ30" s="100"/>
      <c r="DA30" s="100"/>
      <c r="DB30" s="100"/>
      <c r="DC30" s="100"/>
      <c r="DD30" s="100"/>
      <c r="DE30" s="100"/>
      <c r="DF30" s="100"/>
      <c r="DG30" s="100"/>
      <c r="DH30" s="100"/>
      <c r="DI30" s="100"/>
      <c r="DJ30" s="100"/>
      <c r="DK30" s="100"/>
      <c r="DL30" s="100"/>
      <c r="DM30" s="100"/>
      <c r="DN30" s="100"/>
      <c r="DO30" s="100"/>
      <c r="DP30" s="100"/>
      <c r="DQ30" s="100"/>
      <c r="DR30" s="100"/>
      <c r="DS30" s="100"/>
      <c r="DT30" s="100"/>
      <c r="DU30" s="100"/>
      <c r="DV30" s="100"/>
      <c r="DW30" s="100"/>
      <c r="DX30" s="100"/>
      <c r="DY30" s="100"/>
      <c r="DZ30" s="100"/>
      <c r="EA30" s="100"/>
      <c r="EB30" s="100"/>
      <c r="EC30" s="100"/>
      <c r="ED30" s="100"/>
      <c r="EE30" s="100"/>
      <c r="EF30" s="100"/>
      <c r="EG30" s="100"/>
      <c r="EH30" s="100"/>
      <c r="EI30" s="100"/>
      <c r="EJ30" s="100"/>
      <c r="EK30" s="100"/>
      <c r="EL30" s="100"/>
      <c r="EM30" s="100"/>
      <c r="EN30" s="100"/>
      <c r="EO30" s="100"/>
      <c r="EP30" s="100"/>
      <c r="EQ30" s="100"/>
      <c r="ER30" s="100"/>
      <c r="ES30" s="100"/>
      <c r="ET30" s="100"/>
      <c r="EU30" s="100"/>
      <c r="EV30" s="100"/>
      <c r="EW30" s="100"/>
      <c r="EX30" s="100"/>
      <c r="EY30" s="100"/>
      <c r="EZ30" s="100"/>
      <c r="FA30" s="100"/>
      <c r="FB30" s="100"/>
      <c r="FC30" s="100"/>
      <c r="FD30" s="100"/>
      <c r="FE30" s="100"/>
      <c r="FF30" s="100"/>
      <c r="FG30" s="100"/>
      <c r="FH30" s="100"/>
      <c r="FI30" s="100"/>
      <c r="FJ30" s="100"/>
      <c r="FK30" s="100"/>
      <c r="FL30" s="100"/>
      <c r="FM30" s="100"/>
      <c r="FN30" s="100"/>
      <c r="FO30" s="100"/>
      <c r="FP30" s="100"/>
      <c r="FQ30" s="100"/>
      <c r="FR30" s="100"/>
      <c r="FS30" s="100"/>
      <c r="FT30" s="100"/>
      <c r="FU30" s="100"/>
      <c r="FV30" s="100"/>
      <c r="FW30" s="100"/>
      <c r="FX30" s="100"/>
      <c r="FY30" s="100"/>
      <c r="FZ30" s="100"/>
      <c r="GA30" s="100"/>
      <c r="GB30" s="100"/>
      <c r="GC30" s="100"/>
      <c r="GD30" s="100"/>
      <c r="GE30" s="100"/>
      <c r="GF30" s="100"/>
      <c r="GG30" s="100"/>
      <c r="GH30" s="100"/>
      <c r="GI30" s="100"/>
      <c r="GJ30" s="100"/>
      <c r="GK30" s="100"/>
      <c r="GL30" s="100"/>
      <c r="GM30" s="100"/>
      <c r="GN30" s="100"/>
      <c r="GO30" s="100"/>
      <c r="GP30" s="100"/>
      <c r="GQ30" s="100"/>
      <c r="GR30" s="100"/>
      <c r="GS30" s="100"/>
      <c r="GT30" s="100"/>
      <c r="GU30" s="100"/>
      <c r="GV30" s="100"/>
      <c r="GW30" s="100"/>
      <c r="GX30" s="100"/>
      <c r="GY30" s="100"/>
      <c r="GZ30" s="100"/>
      <c r="HA30" s="100"/>
      <c r="HB30" s="100"/>
      <c r="HC30" s="100"/>
      <c r="HD30" s="100"/>
      <c r="HE30" s="100"/>
      <c r="HF30" s="100"/>
      <c r="HG30" s="100"/>
      <c r="HH30" s="100"/>
      <c r="HI30" s="100"/>
      <c r="HJ30" s="100"/>
      <c r="HK30" s="100"/>
      <c r="HL30" s="100"/>
      <c r="HM30" s="100"/>
      <c r="HN30" s="100"/>
      <c r="HO30" s="100"/>
      <c r="HP30" s="100"/>
      <c r="HQ30" s="100"/>
      <c r="HR30" s="100"/>
      <c r="HS30" s="100"/>
      <c r="HT30" s="100"/>
      <c r="HU30" s="100"/>
      <c r="HV30" s="100"/>
      <c r="HW30" s="100"/>
      <c r="HX30" s="100"/>
      <c r="HY30" s="100"/>
      <c r="HZ30" s="100"/>
      <c r="IA30" s="100"/>
      <c r="IB30" s="100"/>
      <c r="IC30" s="100"/>
      <c r="ID30" s="100"/>
      <c r="IE30" s="100"/>
      <c r="IF30" s="100"/>
      <c r="IG30" s="100"/>
      <c r="IH30" s="100"/>
      <c r="II30" s="100"/>
      <c r="IJ30" s="100"/>
      <c r="IK30" s="100"/>
      <c r="IL30" s="100"/>
      <c r="IM30" s="100"/>
      <c r="IN30" s="100"/>
      <c r="IO30" s="100"/>
      <c r="IP30" s="100"/>
      <c r="IQ30" s="100"/>
      <c r="IR30" s="100"/>
      <c r="IS30" s="100"/>
      <c r="IT30" s="100"/>
      <c r="IU30" s="100"/>
      <c r="IV30" s="100"/>
      <c r="IW30" s="100"/>
      <c r="IX30" s="100"/>
      <c r="IY30" s="100"/>
      <c r="IZ30" s="100"/>
      <c r="JA30" s="100"/>
      <c r="JB30" s="100"/>
      <c r="JC30" s="100"/>
      <c r="JD30" s="100"/>
      <c r="JE30" s="100"/>
      <c r="JF30" s="100"/>
      <c r="JG30" s="100"/>
      <c r="JH30" s="100"/>
      <c r="JI30" s="100"/>
      <c r="JJ30" s="100"/>
      <c r="JK30" s="100"/>
      <c r="JL30" s="100"/>
      <c r="JM30" s="100"/>
      <c r="JN30" s="100"/>
      <c r="JO30" s="100"/>
      <c r="JP30" s="100"/>
      <c r="JQ30" s="100"/>
      <c r="JR30" s="100"/>
      <c r="JS30" s="100"/>
      <c r="JT30" s="100"/>
      <c r="JU30" s="119"/>
      <c r="JV30" s="119"/>
      <c r="JW30" s="119"/>
      <c r="JX30" s="119"/>
      <c r="JY30" s="119"/>
      <c r="JZ30" s="119"/>
      <c r="KA30" s="119"/>
      <c r="KB30" s="119"/>
      <c r="KC30" s="119"/>
      <c r="KD30" s="119"/>
      <c r="KE30" s="119"/>
      <c r="KF30" s="119"/>
      <c r="KG30" s="119"/>
      <c r="KH30" s="119"/>
      <c r="KI30" s="119"/>
      <c r="KJ30" s="119"/>
      <c r="KK30" s="119"/>
      <c r="KL30" s="119"/>
      <c r="KM30" s="119"/>
      <c r="KN30" s="119"/>
      <c r="KO30" s="119"/>
      <c r="KP30" s="119"/>
      <c r="KQ30" s="119"/>
      <c r="KR30" s="119"/>
      <c r="KS30" s="119"/>
      <c r="KT30" s="119"/>
      <c r="KU30" s="119"/>
      <c r="KV30" s="119"/>
      <c r="KW30" s="119"/>
      <c r="KX30" s="119"/>
      <c r="KY30" s="119"/>
      <c r="KZ30" s="119"/>
      <c r="LA30" s="119"/>
      <c r="LB30" s="119"/>
      <c r="LC30" s="119"/>
      <c r="LD30" s="119"/>
      <c r="LE30" s="119"/>
      <c r="LF30" s="119"/>
      <c r="LG30" s="119"/>
      <c r="LH30" s="119"/>
      <c r="LI30" s="119"/>
      <c r="LJ30" s="119"/>
      <c r="LK30" s="119"/>
      <c r="LL30" s="119"/>
      <c r="LM30" s="119"/>
      <c r="LN30" s="119"/>
      <c r="LO30" s="119"/>
      <c r="LP30" s="119"/>
      <c r="LQ30" s="119"/>
      <c r="LR30" s="119"/>
      <c r="LS30" s="119"/>
      <c r="LT30" s="119"/>
      <c r="LU30" s="119"/>
      <c r="LV30" s="119"/>
      <c r="LW30" s="119"/>
      <c r="LX30" s="119"/>
      <c r="LY30" s="119"/>
      <c r="LZ30" s="119"/>
      <c r="MA30" s="119"/>
      <c r="MB30" s="119"/>
      <c r="MC30" s="119"/>
      <c r="MD30" s="119"/>
      <c r="ME30" s="119"/>
      <c r="MF30" s="119"/>
      <c r="MG30" s="119"/>
      <c r="MH30" s="119"/>
      <c r="MI30" s="119"/>
      <c r="MJ30" s="119"/>
      <c r="MK30" s="119"/>
      <c r="ML30" s="119"/>
      <c r="MM30" s="119"/>
      <c r="MN30" s="119"/>
      <c r="MO30" s="119"/>
      <c r="MP30" s="119"/>
      <c r="MQ30" s="119"/>
      <c r="MR30" s="119"/>
      <c r="MS30" s="119"/>
      <c r="MT30" s="119"/>
      <c r="MU30" s="119"/>
      <c r="MV30" s="119"/>
      <c r="MW30" s="119"/>
      <c r="MX30" s="119"/>
      <c r="MY30" s="119"/>
      <c r="MZ30" s="119"/>
      <c r="NA30" s="119"/>
      <c r="NB30" s="119"/>
      <c r="NC30" s="119"/>
      <c r="ND30" s="119"/>
      <c r="NE30" s="119"/>
      <c r="NF30" s="119"/>
      <c r="NG30" s="119"/>
      <c r="NH30" s="119"/>
      <c r="NI30" s="119"/>
      <c r="NJ30" s="119"/>
      <c r="NK30" s="119"/>
      <c r="NL30" s="119"/>
      <c r="NM30" s="119"/>
      <c r="NN30" s="119"/>
      <c r="NO30" s="119"/>
      <c r="NP30" s="119"/>
      <c r="NQ30" s="119"/>
      <c r="NR30" s="119"/>
      <c r="NS30" s="119"/>
      <c r="NT30" s="119"/>
      <c r="NU30" s="119"/>
      <c r="NV30" s="119"/>
      <c r="NW30" s="119"/>
      <c r="NX30" s="119"/>
      <c r="NY30" s="119"/>
      <c r="NZ30" s="119"/>
      <c r="OA30" s="119"/>
      <c r="OB30" s="119"/>
      <c r="OC30" s="119"/>
      <c r="OD30" s="119"/>
      <c r="OE30" s="119"/>
      <c r="OF30" s="119"/>
      <c r="OG30" s="119"/>
      <c r="OH30" s="119"/>
      <c r="OI30" s="119"/>
      <c r="OJ30" s="119"/>
      <c r="OK30" s="119"/>
      <c r="OL30" s="119"/>
      <c r="OM30" s="119"/>
      <c r="ON30" s="119"/>
      <c r="OO30" s="119"/>
      <c r="OP30" s="119"/>
      <c r="OQ30" s="119"/>
      <c r="OR30" s="119"/>
      <c r="OS30" s="119"/>
      <c r="OT30" s="119"/>
      <c r="OU30" s="119"/>
      <c r="OV30" s="119"/>
      <c r="OW30" s="119"/>
      <c r="OX30" s="119"/>
      <c r="OY30" s="119"/>
      <c r="OZ30" s="119"/>
      <c r="PA30" s="119"/>
      <c r="PB30" s="119"/>
      <c r="PC30" s="119"/>
      <c r="PD30" s="119"/>
      <c r="PE30" s="119"/>
      <c r="PF30" s="119"/>
      <c r="PG30" s="119"/>
      <c r="PH30" s="119"/>
      <c r="PI30" s="119"/>
      <c r="PJ30" s="119"/>
      <c r="PK30" s="119"/>
      <c r="PL30" s="119"/>
      <c r="PM30" s="119"/>
      <c r="PN30" s="119"/>
      <c r="PO30" s="119"/>
      <c r="PP30" s="119"/>
      <c r="PQ30" s="119"/>
      <c r="PR30" s="119"/>
      <c r="PS30" s="119"/>
      <c r="PT30" s="119"/>
      <c r="PU30" s="119"/>
      <c r="PV30" s="119"/>
      <c r="PW30" s="119"/>
      <c r="PX30" s="119"/>
      <c r="PY30" s="119"/>
      <c r="PZ30" s="119"/>
      <c r="QA30" s="119"/>
      <c r="QB30" s="119"/>
      <c r="QC30" s="119"/>
      <c r="QD30" s="119"/>
      <c r="QE30" s="119"/>
      <c r="QF30" s="119"/>
      <c r="QG30" s="119"/>
      <c r="QH30" s="119"/>
      <c r="QI30" s="119"/>
      <c r="QJ30" s="119"/>
      <c r="QK30" s="119"/>
      <c r="QL30" s="119"/>
      <c r="QM30" s="119"/>
      <c r="QN30" s="119"/>
      <c r="QO30" s="119"/>
      <c r="QP30" s="119"/>
      <c r="QQ30" s="119"/>
      <c r="QR30" s="119"/>
      <c r="QS30" s="119"/>
      <c r="QT30" s="119"/>
      <c r="QU30" s="119"/>
      <c r="QV30" s="119"/>
      <c r="QW30" s="119"/>
      <c r="QX30" s="119"/>
      <c r="QY30" s="119"/>
      <c r="QZ30" s="119"/>
      <c r="RA30" s="119"/>
      <c r="RB30" s="119"/>
      <c r="RC30" s="119"/>
      <c r="RD30" s="119"/>
      <c r="RE30" s="119"/>
      <c r="RF30" s="119"/>
      <c r="RG30" s="119"/>
      <c r="RH30" s="119"/>
      <c r="RI30" s="119"/>
      <c r="RJ30" s="119"/>
      <c r="RK30" s="119"/>
      <c r="RL30" s="119"/>
      <c r="RM30" s="119"/>
      <c r="RN30" s="119"/>
      <c r="RO30" s="119"/>
      <c r="RP30" s="119"/>
      <c r="RQ30" s="119"/>
      <c r="RR30" s="119"/>
      <c r="RS30" s="119"/>
      <c r="RT30" s="119"/>
      <c r="RU30" s="119"/>
      <c r="RV30" s="119"/>
      <c r="RW30" s="119"/>
      <c r="RX30" s="119"/>
      <c r="RY30" s="119"/>
      <c r="RZ30" s="119"/>
      <c r="SA30" s="119"/>
      <c r="SB30" s="119"/>
      <c r="SC30" s="119"/>
      <c r="SD30" s="119"/>
      <c r="SE30" s="119"/>
      <c r="SF30" s="119"/>
      <c r="SG30" s="119"/>
      <c r="SH30" s="119"/>
      <c r="SI30" s="119"/>
      <c r="SJ30" s="119"/>
      <c r="SK30" s="119"/>
      <c r="SL30" s="119"/>
      <c r="SM30" s="119"/>
      <c r="SN30" s="119"/>
      <c r="SO30" s="119"/>
      <c r="SP30" s="119"/>
      <c r="SQ30" s="119"/>
      <c r="SR30" s="119"/>
      <c r="SS30" s="119"/>
      <c r="ST30" s="119"/>
      <c r="SU30" s="119"/>
      <c r="SV30" s="119"/>
      <c r="SW30" s="119"/>
      <c r="SX30" s="119"/>
      <c r="SY30" s="119"/>
      <c r="SZ30" s="119"/>
      <c r="TA30" s="119"/>
      <c r="TB30" s="119"/>
      <c r="TC30" s="119"/>
      <c r="TD30" s="119"/>
      <c r="TE30" s="119"/>
      <c r="TF30" s="119"/>
      <c r="TG30" s="119"/>
      <c r="TH30" s="119"/>
      <c r="TI30" s="119"/>
      <c r="TJ30" s="119"/>
      <c r="TK30" s="119"/>
      <c r="TL30" s="119"/>
      <c r="TM30" s="119"/>
      <c r="TN30" s="119"/>
      <c r="TO30" s="119"/>
      <c r="TP30" s="119"/>
      <c r="TQ30" s="119"/>
      <c r="TR30" s="119"/>
      <c r="TS30" s="119"/>
      <c r="TT30" s="119"/>
      <c r="TU30" s="119"/>
      <c r="TV30" s="119"/>
      <c r="TW30" s="119"/>
      <c r="TX30" s="119"/>
      <c r="TY30" s="119"/>
      <c r="TZ30" s="119"/>
      <c r="UA30" s="119"/>
      <c r="UB30" s="119"/>
      <c r="UC30" s="119"/>
      <c r="UD30" s="119"/>
      <c r="UE30" s="119"/>
      <c r="UF30" s="119"/>
      <c r="UG30" s="119"/>
      <c r="UH30" s="119"/>
      <c r="UI30" s="119"/>
      <c r="UJ30" s="119"/>
      <c r="UK30" s="119"/>
      <c r="UL30" s="119"/>
      <c r="UM30" s="119"/>
      <c r="UN30" s="119"/>
      <c r="UO30" s="119"/>
      <c r="UP30" s="119"/>
      <c r="UQ30" s="119"/>
      <c r="UR30" s="119"/>
      <c r="US30" s="119"/>
      <c r="UT30" s="119"/>
      <c r="UU30" s="119"/>
      <c r="UV30" s="119"/>
      <c r="UW30" s="119"/>
      <c r="UX30" s="119"/>
      <c r="UY30" s="119"/>
      <c r="UZ30" s="119"/>
      <c r="VA30" s="119"/>
      <c r="VB30" s="119"/>
      <c r="VC30" s="119"/>
      <c r="VD30" s="119"/>
      <c r="VE30" s="119"/>
      <c r="VF30" s="119"/>
      <c r="VG30" s="119"/>
      <c r="VH30" s="119"/>
      <c r="VI30" s="119"/>
      <c r="VJ30" s="119"/>
      <c r="VK30" s="119"/>
      <c r="VL30" s="119"/>
      <c r="VM30" s="119"/>
      <c r="VN30" s="119"/>
      <c r="VO30" s="119"/>
      <c r="VP30" s="119"/>
      <c r="VQ30" s="119"/>
      <c r="VR30" s="119"/>
      <c r="VS30" s="119"/>
      <c r="VT30" s="119"/>
      <c r="VU30" s="119"/>
      <c r="VV30" s="119"/>
      <c r="VW30" s="119"/>
      <c r="VX30" s="119"/>
      <c r="VY30" s="119"/>
      <c r="VZ30" s="119"/>
      <c r="WA30" s="119"/>
      <c r="WB30" s="119"/>
      <c r="WC30" s="119"/>
      <c r="WD30" s="119"/>
      <c r="WE30" s="119"/>
      <c r="WF30" s="119"/>
      <c r="WG30" s="119"/>
      <c r="WH30" s="119"/>
      <c r="WI30" s="119"/>
      <c r="WJ30" s="119"/>
      <c r="WK30" s="119"/>
      <c r="WL30" s="119"/>
      <c r="WM30" s="119"/>
      <c r="WN30" s="119"/>
      <c r="WO30" s="119"/>
      <c r="WP30" s="119"/>
      <c r="WQ30" s="119"/>
      <c r="WR30" s="119"/>
      <c r="WS30" s="119"/>
      <c r="WT30" s="119"/>
      <c r="WU30" s="119"/>
      <c r="WV30" s="119"/>
      <c r="WW30" s="119"/>
      <c r="WX30" s="119"/>
      <c r="WY30" s="119"/>
      <c r="WZ30" s="119"/>
      <c r="XA30" s="119"/>
      <c r="XB30" s="119"/>
      <c r="XC30" s="119"/>
      <c r="XD30" s="119"/>
      <c r="XE30" s="119"/>
      <c r="XF30" s="119"/>
      <c r="XG30" s="119"/>
      <c r="XH30" s="119"/>
      <c r="XI30" s="119"/>
      <c r="XJ30" s="119"/>
      <c r="XK30" s="119"/>
      <c r="XL30" s="119"/>
      <c r="XM30" s="119"/>
      <c r="XN30" s="119"/>
      <c r="XO30" s="119"/>
      <c r="XP30" s="119"/>
      <c r="XQ30" s="119"/>
      <c r="XR30" s="119"/>
      <c r="XS30" s="119"/>
      <c r="XT30" s="119"/>
      <c r="XU30" s="119"/>
      <c r="XV30" s="119"/>
      <c r="XW30" s="119"/>
      <c r="XX30" s="119"/>
      <c r="XY30" s="119"/>
      <c r="XZ30" s="119"/>
      <c r="YA30" s="119"/>
      <c r="YB30" s="119"/>
      <c r="YC30" s="119"/>
      <c r="YD30" s="119"/>
      <c r="YE30" s="119"/>
      <c r="YF30" s="119"/>
      <c r="YG30" s="119"/>
      <c r="YH30" s="119"/>
      <c r="YI30" s="119"/>
      <c r="YJ30" s="119"/>
      <c r="YK30" s="119"/>
      <c r="YL30" s="119"/>
      <c r="YM30" s="119"/>
      <c r="YN30" s="119"/>
      <c r="YO30" s="119"/>
      <c r="YP30" s="119"/>
      <c r="YQ30" s="119"/>
      <c r="YR30" s="119"/>
      <c r="YS30" s="119"/>
      <c r="YT30" s="119"/>
      <c r="YU30" s="119"/>
      <c r="YV30" s="119"/>
      <c r="YW30" s="119"/>
      <c r="YX30" s="119"/>
      <c r="YY30" s="119"/>
      <c r="YZ30" s="119"/>
      <c r="ZA30" s="119"/>
      <c r="ZB30" s="119"/>
      <c r="ZC30" s="119"/>
      <c r="ZD30" s="119"/>
      <c r="ZE30" s="119"/>
      <c r="ZF30" s="119"/>
      <c r="ZG30" s="119"/>
      <c r="ZH30" s="119"/>
      <c r="ZI30" s="119"/>
      <c r="ZJ30" s="119"/>
      <c r="ZK30" s="119"/>
      <c r="ZL30" s="119"/>
      <c r="ZM30" s="119"/>
      <c r="ZN30" s="119"/>
      <c r="ZO30" s="119"/>
      <c r="ZP30" s="119"/>
      <c r="ZQ30" s="119"/>
      <c r="ZR30" s="119"/>
      <c r="ZS30" s="119"/>
      <c r="ZT30" s="119"/>
      <c r="ZU30" s="119"/>
      <c r="ZV30" s="119"/>
      <c r="ZW30" s="119"/>
      <c r="ZX30" s="119"/>
      <c r="ZY30" s="119"/>
      <c r="ZZ30" s="119"/>
      <c r="AAA30" s="119"/>
      <c r="AAB30" s="119"/>
      <c r="AAC30" s="119"/>
      <c r="AAD30" s="119"/>
      <c r="AAE30" s="119"/>
      <c r="AAF30" s="119"/>
      <c r="AAG30" s="119"/>
      <c r="AAH30" s="119"/>
      <c r="AAI30" s="119"/>
      <c r="AAJ30" s="119"/>
      <c r="AAK30" s="119"/>
      <c r="AAL30" s="119"/>
      <c r="AAM30" s="119"/>
      <c r="AAN30" s="119"/>
      <c r="AAO30" s="119"/>
      <c r="AAP30" s="119"/>
      <c r="AAQ30" s="119"/>
      <c r="AAR30" s="119"/>
      <c r="AAS30" s="119"/>
      <c r="AAT30" s="119"/>
      <c r="AAU30" s="119"/>
      <c r="AAV30" s="119"/>
      <c r="AAW30" s="119"/>
      <c r="AAX30" s="119"/>
      <c r="AAY30" s="119"/>
      <c r="AAZ30" s="119"/>
      <c r="ABA30" s="119"/>
      <c r="ABB30" s="119"/>
      <c r="ABC30" s="119"/>
      <c r="ABD30" s="119"/>
      <c r="ABE30" s="119"/>
      <c r="ABF30" s="119"/>
      <c r="ABG30" s="119"/>
      <c r="ABH30" s="119"/>
      <c r="ABI30" s="119"/>
      <c r="ABJ30" s="119"/>
      <c r="ABK30" s="119"/>
      <c r="ABL30" s="119"/>
      <c r="ABM30" s="119"/>
      <c r="ABN30" s="119"/>
      <c r="ABO30" s="119"/>
      <c r="ABP30" s="119"/>
      <c r="ABQ30" s="119"/>
      <c r="ABR30" s="119"/>
      <c r="ABS30" s="119"/>
      <c r="ABT30" s="119"/>
      <c r="ABU30" s="119"/>
      <c r="ABV30" s="119"/>
      <c r="ABW30" s="119"/>
      <c r="ABX30" s="119"/>
      <c r="ABY30" s="119"/>
      <c r="ABZ30" s="119"/>
      <c r="ACA30" s="119"/>
      <c r="ACB30" s="119"/>
      <c r="ACC30" s="119"/>
      <c r="ACD30" s="119"/>
      <c r="ACE30" s="119"/>
      <c r="ACF30" s="119"/>
      <c r="ACG30" s="119"/>
      <c r="ACH30" s="119"/>
      <c r="ACI30" s="119"/>
      <c r="ACJ30" s="119"/>
      <c r="ACK30" s="119"/>
      <c r="ACL30" s="119"/>
      <c r="ACM30" s="119"/>
      <c r="ACN30" s="119"/>
      <c r="ACO30" s="119"/>
      <c r="ACP30" s="119"/>
      <c r="ACQ30" s="119"/>
      <c r="ACR30" s="119"/>
      <c r="ACS30" s="119"/>
      <c r="ACT30" s="119"/>
      <c r="ACU30" s="119"/>
      <c r="ACV30" s="119"/>
      <c r="ACW30" s="119"/>
      <c r="ACX30" s="119"/>
      <c r="ACY30" s="119"/>
      <c r="ACZ30" s="119"/>
      <c r="ADA30" s="119"/>
      <c r="ADB30" s="119"/>
      <c r="ADC30" s="119"/>
      <c r="ADD30" s="119"/>
      <c r="ADE30" s="119"/>
      <c r="ADF30" s="119"/>
      <c r="ADG30" s="119"/>
      <c r="ADH30" s="119"/>
      <c r="ADI30" s="119"/>
      <c r="ADJ30" s="119"/>
      <c r="ADK30" s="119"/>
      <c r="ADL30" s="119"/>
      <c r="ADM30" s="119"/>
      <c r="ADN30" s="119"/>
      <c r="ADO30" s="119"/>
      <c r="ADP30" s="119"/>
      <c r="ADQ30" s="119"/>
      <c r="ADR30" s="119"/>
      <c r="ADS30" s="119"/>
      <c r="ADT30" s="119"/>
      <c r="ADU30" s="119"/>
      <c r="ADV30" s="119"/>
    </row>
    <row r="31" spans="1:802" s="43" customFormat="1" ht="50.1" customHeight="1" x14ac:dyDescent="0.25">
      <c r="A31" s="493" t="s">
        <v>6702</v>
      </c>
      <c r="B31" s="332" t="s">
        <v>699</v>
      </c>
      <c r="C31" s="332" t="s">
        <v>5398</v>
      </c>
      <c r="D31" s="262">
        <v>41290</v>
      </c>
      <c r="E31" s="489" t="s">
        <v>6704</v>
      </c>
      <c r="F31" s="448" t="s">
        <v>6705</v>
      </c>
      <c r="G31" s="332" t="s">
        <v>6706</v>
      </c>
      <c r="H31" s="332" t="s">
        <v>207</v>
      </c>
      <c r="I31" s="332" t="s">
        <v>208</v>
      </c>
      <c r="J31" s="332">
        <v>22903</v>
      </c>
      <c r="K31" s="332" t="s">
        <v>207</v>
      </c>
      <c r="L31" s="332" t="s">
        <v>1273</v>
      </c>
      <c r="M31" s="332" t="s">
        <v>1817</v>
      </c>
      <c r="N31" s="262">
        <v>41347</v>
      </c>
      <c r="O31" s="332" t="s">
        <v>2127</v>
      </c>
      <c r="P31" s="332"/>
      <c r="Q31" s="332"/>
      <c r="R31" s="262">
        <v>41394</v>
      </c>
      <c r="S31" s="332"/>
      <c r="T31" s="332"/>
      <c r="U31" s="332"/>
      <c r="V31" s="332"/>
      <c r="W31" s="332" t="s">
        <v>6703</v>
      </c>
      <c r="X31" s="449">
        <v>41426</v>
      </c>
      <c r="Y31" s="332" t="s">
        <v>5667</v>
      </c>
      <c r="Z31" s="332"/>
      <c r="AA31" s="100"/>
      <c r="AB31" s="109"/>
      <c r="AC31" s="109"/>
      <c r="AD31" s="109"/>
      <c r="AE31" s="109"/>
      <c r="AF31" s="109"/>
      <c r="AG31" s="109"/>
      <c r="AH31" s="109"/>
      <c r="AI31" s="109"/>
      <c r="AJ31" s="109"/>
      <c r="AK31" s="109"/>
      <c r="AL31" s="109"/>
      <c r="AM31" s="109"/>
      <c r="AN31" s="109"/>
      <c r="AO31" s="109"/>
      <c r="AP31" s="109"/>
      <c r="AQ31" s="109"/>
      <c r="AR31" s="109"/>
      <c r="AS31" s="109"/>
      <c r="AT31" s="109"/>
      <c r="AU31" s="109"/>
      <c r="AV31" s="109"/>
      <c r="AW31" s="109"/>
      <c r="AX31" s="109"/>
      <c r="AY31" s="109"/>
      <c r="AZ31" s="109"/>
      <c r="BA31" s="109"/>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c r="CR31" s="109"/>
      <c r="CS31" s="109"/>
      <c r="CT31" s="109"/>
      <c r="CU31" s="109"/>
      <c r="CV31" s="109"/>
      <c r="CW31" s="109"/>
      <c r="CX31" s="109"/>
      <c r="CY31" s="109"/>
      <c r="CZ31" s="109"/>
      <c r="DA31" s="109"/>
      <c r="DB31" s="109"/>
      <c r="DC31" s="109"/>
      <c r="DD31" s="109"/>
      <c r="DE31" s="109"/>
      <c r="DF31" s="109"/>
      <c r="DG31" s="109"/>
      <c r="DH31" s="109"/>
      <c r="DI31" s="109"/>
      <c r="DJ31" s="109"/>
      <c r="DK31" s="109"/>
      <c r="DL31" s="109"/>
      <c r="DM31" s="109"/>
      <c r="DN31" s="109"/>
      <c r="DO31" s="109"/>
      <c r="DP31" s="109"/>
      <c r="DQ31" s="109"/>
      <c r="DR31" s="109"/>
      <c r="DS31" s="109"/>
      <c r="DT31" s="109"/>
      <c r="DU31" s="109"/>
      <c r="DV31" s="109"/>
      <c r="DW31" s="109"/>
      <c r="DX31" s="109"/>
      <c r="DY31" s="109"/>
      <c r="DZ31" s="109"/>
      <c r="EA31" s="109"/>
      <c r="EB31" s="109"/>
      <c r="EC31" s="109"/>
      <c r="ED31" s="109"/>
      <c r="EE31" s="109"/>
      <c r="EF31" s="109"/>
      <c r="EG31" s="109"/>
      <c r="EH31" s="109"/>
      <c r="EI31" s="109"/>
      <c r="EJ31" s="109"/>
      <c r="EK31" s="109"/>
      <c r="EL31" s="109"/>
      <c r="EM31" s="109"/>
      <c r="EN31" s="109"/>
      <c r="EO31" s="109"/>
      <c r="EP31" s="109"/>
      <c r="EQ31" s="109"/>
      <c r="ER31" s="109"/>
      <c r="ES31" s="109"/>
      <c r="ET31" s="109"/>
      <c r="EU31" s="109"/>
      <c r="EV31" s="109"/>
      <c r="EW31" s="109"/>
      <c r="EX31" s="109"/>
      <c r="EY31" s="109"/>
      <c r="EZ31" s="109"/>
      <c r="FA31" s="109"/>
      <c r="FB31" s="109"/>
      <c r="FC31" s="109"/>
      <c r="FD31" s="109"/>
      <c r="FE31" s="109"/>
      <c r="FF31" s="109"/>
      <c r="FG31" s="109"/>
      <c r="FH31" s="109"/>
      <c r="FI31" s="109"/>
      <c r="FJ31" s="109"/>
      <c r="FK31" s="109"/>
      <c r="FL31" s="109"/>
      <c r="FM31" s="109"/>
      <c r="FN31" s="109"/>
      <c r="FO31" s="109"/>
      <c r="FP31" s="109"/>
      <c r="FQ31" s="109"/>
      <c r="FR31" s="109"/>
      <c r="FS31" s="109"/>
      <c r="FT31" s="109"/>
      <c r="FU31" s="109"/>
      <c r="FV31" s="109"/>
      <c r="FW31" s="109"/>
      <c r="FX31" s="109"/>
      <c r="FY31" s="109"/>
      <c r="FZ31" s="109"/>
      <c r="GA31" s="109"/>
      <c r="GB31" s="109"/>
      <c r="GC31" s="109"/>
      <c r="GD31" s="109"/>
      <c r="GE31" s="109"/>
      <c r="GF31" s="109"/>
      <c r="GG31" s="109"/>
      <c r="GH31" s="109"/>
      <c r="GI31" s="109"/>
      <c r="GJ31" s="109"/>
      <c r="GK31" s="109"/>
      <c r="GL31" s="109"/>
      <c r="GM31" s="109"/>
      <c r="GN31" s="109"/>
      <c r="GO31" s="109"/>
      <c r="GP31" s="109"/>
      <c r="GQ31" s="109"/>
      <c r="GR31" s="109"/>
      <c r="GS31" s="109"/>
      <c r="GT31" s="109"/>
      <c r="GU31" s="109"/>
      <c r="GV31" s="109"/>
      <c r="GW31" s="109"/>
      <c r="GX31" s="109"/>
      <c r="GY31" s="109"/>
      <c r="GZ31" s="109"/>
      <c r="HA31" s="109"/>
      <c r="HB31" s="109"/>
      <c r="HC31" s="109"/>
      <c r="HD31" s="109"/>
      <c r="HE31" s="109"/>
      <c r="HF31" s="109"/>
      <c r="HG31" s="109"/>
      <c r="HH31" s="109"/>
      <c r="HI31" s="109"/>
      <c r="HJ31" s="109"/>
      <c r="HK31" s="109"/>
      <c r="HL31" s="109"/>
      <c r="HM31" s="109"/>
      <c r="HN31" s="109"/>
      <c r="HO31" s="109"/>
      <c r="HP31" s="109"/>
      <c r="HQ31" s="109"/>
      <c r="HR31" s="109"/>
      <c r="HS31" s="109"/>
      <c r="HT31" s="109"/>
      <c r="HU31" s="109"/>
      <c r="HV31" s="109"/>
      <c r="HW31" s="109"/>
      <c r="HX31" s="109"/>
      <c r="HY31" s="109"/>
      <c r="HZ31" s="109"/>
      <c r="IA31" s="109"/>
      <c r="IB31" s="109"/>
      <c r="IC31" s="109"/>
      <c r="ID31" s="109"/>
      <c r="IE31" s="109"/>
      <c r="IF31" s="109"/>
      <c r="IG31" s="109"/>
      <c r="IH31" s="109"/>
      <c r="II31" s="109"/>
      <c r="IJ31" s="109"/>
      <c r="IK31" s="109"/>
      <c r="IL31" s="109"/>
      <c r="IM31" s="109"/>
      <c r="IN31" s="109"/>
      <c r="IO31" s="109"/>
      <c r="IP31" s="109"/>
      <c r="IQ31" s="109"/>
      <c r="IR31" s="109"/>
      <c r="IS31" s="109"/>
      <c r="IT31" s="109"/>
      <c r="IU31" s="109"/>
      <c r="IV31" s="109"/>
      <c r="IW31" s="109"/>
      <c r="IX31" s="109"/>
      <c r="IY31" s="109"/>
      <c r="IZ31" s="109"/>
      <c r="JA31" s="109"/>
      <c r="JB31" s="109"/>
      <c r="JC31" s="109"/>
      <c r="JD31" s="109"/>
      <c r="JE31" s="109"/>
      <c r="JF31" s="109"/>
      <c r="JG31" s="109"/>
      <c r="JH31" s="109"/>
      <c r="JI31" s="109"/>
      <c r="JJ31" s="109"/>
      <c r="JK31" s="109"/>
      <c r="JL31" s="109"/>
      <c r="JM31" s="109"/>
      <c r="JN31" s="109"/>
      <c r="JO31" s="109"/>
      <c r="JP31" s="109"/>
      <c r="JQ31" s="109"/>
      <c r="JR31" s="109"/>
      <c r="JS31" s="109"/>
      <c r="JT31" s="109"/>
      <c r="JU31" s="109"/>
      <c r="JV31" s="109"/>
      <c r="JW31" s="109"/>
      <c r="JX31" s="109"/>
      <c r="JY31" s="109"/>
      <c r="JZ31" s="109"/>
      <c r="KA31" s="109"/>
      <c r="KB31" s="109"/>
      <c r="KC31" s="109"/>
      <c r="KD31" s="109"/>
      <c r="KE31" s="109"/>
      <c r="KF31" s="109"/>
      <c r="KG31" s="109"/>
      <c r="KH31" s="109"/>
      <c r="KI31" s="109"/>
      <c r="KJ31" s="109"/>
      <c r="KK31" s="109"/>
      <c r="KL31" s="109"/>
      <c r="KM31" s="109"/>
      <c r="KN31" s="109"/>
      <c r="KO31" s="109"/>
      <c r="KP31" s="109"/>
      <c r="KQ31" s="109"/>
      <c r="KR31" s="109"/>
      <c r="KS31" s="109"/>
      <c r="KT31" s="109"/>
      <c r="KU31" s="109"/>
      <c r="KV31" s="109"/>
      <c r="KW31" s="109"/>
      <c r="KX31" s="109"/>
      <c r="KY31" s="109"/>
      <c r="KZ31" s="109"/>
      <c r="LA31" s="109"/>
      <c r="LB31" s="109"/>
      <c r="LC31" s="109"/>
      <c r="LD31" s="109"/>
      <c r="LE31" s="109"/>
      <c r="LF31" s="109"/>
      <c r="LG31" s="109"/>
      <c r="LH31" s="109"/>
      <c r="LI31" s="109"/>
      <c r="LJ31" s="109"/>
      <c r="LK31" s="109"/>
      <c r="LL31" s="109"/>
      <c r="LM31" s="109"/>
      <c r="LN31" s="109"/>
      <c r="LO31" s="109"/>
      <c r="LP31" s="109"/>
      <c r="LQ31" s="109"/>
      <c r="LR31" s="109"/>
      <c r="LS31" s="109"/>
      <c r="LT31" s="109"/>
      <c r="LU31" s="109"/>
      <c r="LV31" s="109"/>
      <c r="LW31" s="109"/>
      <c r="LX31" s="109"/>
      <c r="LY31" s="109"/>
      <c r="LZ31" s="109"/>
      <c r="MA31" s="109"/>
      <c r="MB31" s="109"/>
      <c r="MC31" s="109"/>
      <c r="MD31" s="109"/>
      <c r="ME31" s="109"/>
      <c r="MF31" s="109"/>
      <c r="MG31" s="109"/>
      <c r="MH31" s="109"/>
      <c r="MI31" s="109"/>
      <c r="MJ31" s="109"/>
      <c r="MK31" s="109"/>
      <c r="ML31" s="109"/>
      <c r="MM31" s="109"/>
      <c r="MN31" s="109"/>
      <c r="MO31" s="109"/>
      <c r="MP31" s="109"/>
      <c r="MQ31" s="109"/>
      <c r="MR31" s="109"/>
      <c r="MS31" s="109"/>
      <c r="MT31" s="109"/>
      <c r="MU31" s="109"/>
      <c r="MV31" s="109"/>
      <c r="MW31" s="109"/>
      <c r="MX31" s="109"/>
      <c r="MY31" s="109"/>
      <c r="MZ31" s="109"/>
      <c r="NA31" s="109"/>
      <c r="NB31" s="109"/>
      <c r="NC31" s="109"/>
      <c r="ND31" s="109"/>
      <c r="NE31" s="109"/>
      <c r="NF31" s="109"/>
      <c r="NG31" s="109"/>
      <c r="NH31" s="109"/>
      <c r="NI31" s="109"/>
      <c r="NJ31" s="109"/>
      <c r="NK31" s="109"/>
      <c r="NL31" s="109"/>
      <c r="NM31" s="109"/>
      <c r="NN31" s="109"/>
      <c r="NO31" s="109"/>
      <c r="NP31" s="109"/>
      <c r="NQ31" s="109"/>
      <c r="NR31" s="109"/>
      <c r="NS31" s="109"/>
      <c r="NT31" s="109"/>
      <c r="NU31" s="109"/>
      <c r="NV31" s="109"/>
      <c r="NW31" s="109"/>
      <c r="NX31" s="109"/>
      <c r="NY31" s="109"/>
      <c r="NZ31" s="109"/>
      <c r="OA31" s="109"/>
      <c r="OB31" s="109"/>
      <c r="OC31" s="109"/>
      <c r="OD31" s="109"/>
      <c r="OE31" s="109"/>
      <c r="OF31" s="109"/>
      <c r="OG31" s="109"/>
      <c r="OH31" s="109"/>
      <c r="OI31" s="109"/>
      <c r="OJ31" s="109"/>
      <c r="OK31" s="109"/>
      <c r="OL31" s="109"/>
      <c r="OM31" s="109"/>
      <c r="ON31" s="109"/>
      <c r="OO31" s="109"/>
      <c r="OP31" s="109"/>
      <c r="OQ31" s="109"/>
      <c r="OR31" s="109"/>
      <c r="OS31" s="109"/>
      <c r="OT31" s="109"/>
      <c r="OU31" s="109"/>
      <c r="OV31" s="109"/>
      <c r="OW31" s="109"/>
      <c r="OX31" s="109"/>
      <c r="OY31" s="109"/>
      <c r="OZ31" s="109"/>
      <c r="PA31" s="109"/>
      <c r="PB31" s="109"/>
      <c r="PC31" s="109"/>
      <c r="PD31" s="109"/>
      <c r="PE31" s="109"/>
      <c r="PF31" s="109"/>
      <c r="PG31" s="109"/>
      <c r="PH31" s="109"/>
      <c r="PI31" s="109"/>
      <c r="PJ31" s="109"/>
      <c r="PK31" s="109"/>
      <c r="PL31" s="109"/>
      <c r="PM31" s="109"/>
      <c r="PN31" s="109"/>
      <c r="PO31" s="109"/>
      <c r="PP31" s="109"/>
      <c r="PQ31" s="109"/>
      <c r="PR31" s="109"/>
      <c r="PS31" s="109"/>
      <c r="PT31" s="109"/>
      <c r="PU31" s="109"/>
      <c r="PV31" s="109"/>
      <c r="PW31" s="109"/>
      <c r="PX31" s="109"/>
      <c r="PY31" s="109"/>
      <c r="PZ31" s="109"/>
      <c r="QA31" s="109"/>
      <c r="QB31" s="109"/>
      <c r="QC31" s="109"/>
      <c r="QD31" s="109"/>
      <c r="QE31" s="109"/>
      <c r="QF31" s="109"/>
      <c r="QG31" s="109"/>
      <c r="QH31" s="109"/>
      <c r="QI31" s="109"/>
      <c r="QJ31" s="109"/>
      <c r="QK31" s="109"/>
      <c r="QL31" s="109"/>
      <c r="QM31" s="109"/>
      <c r="QN31" s="109"/>
      <c r="QO31" s="109"/>
      <c r="QP31" s="109"/>
      <c r="QQ31" s="109"/>
      <c r="QR31" s="109"/>
      <c r="QS31" s="109"/>
      <c r="QT31" s="109"/>
      <c r="QU31" s="109"/>
      <c r="QV31" s="109"/>
      <c r="QW31" s="109"/>
      <c r="QX31" s="109"/>
      <c r="QY31" s="109"/>
      <c r="QZ31" s="109"/>
      <c r="RA31" s="109"/>
      <c r="RB31" s="109"/>
      <c r="RC31" s="109"/>
      <c r="RD31" s="109"/>
      <c r="RE31" s="109"/>
      <c r="RF31" s="109"/>
      <c r="RG31" s="109"/>
      <c r="RH31" s="109"/>
      <c r="RI31" s="109"/>
      <c r="RJ31" s="109"/>
      <c r="RK31" s="109"/>
      <c r="RL31" s="109"/>
      <c r="RM31" s="109"/>
      <c r="RN31" s="109"/>
      <c r="RO31" s="109"/>
      <c r="RP31" s="109"/>
      <c r="RQ31" s="109"/>
      <c r="RR31" s="109"/>
      <c r="RS31" s="109"/>
      <c r="RT31" s="109"/>
      <c r="RU31" s="109"/>
      <c r="RV31" s="109"/>
      <c r="RW31" s="109"/>
      <c r="RX31" s="109"/>
      <c r="RY31" s="109"/>
      <c r="RZ31" s="109"/>
      <c r="SA31" s="109"/>
      <c r="SB31" s="109"/>
      <c r="SC31" s="109"/>
      <c r="SD31" s="109"/>
      <c r="SE31" s="109"/>
      <c r="SF31" s="109"/>
      <c r="SG31" s="109"/>
      <c r="SH31" s="109"/>
      <c r="SI31" s="109"/>
      <c r="SJ31" s="109"/>
      <c r="SK31" s="109"/>
      <c r="SL31" s="109"/>
      <c r="SM31" s="109"/>
      <c r="SN31" s="109"/>
      <c r="SO31" s="109"/>
      <c r="SP31" s="109"/>
      <c r="SQ31" s="109"/>
      <c r="SR31" s="109"/>
      <c r="SS31" s="109"/>
      <c r="ST31" s="109"/>
      <c r="SU31" s="109"/>
      <c r="SV31" s="109"/>
      <c r="SW31" s="109"/>
      <c r="SX31" s="109"/>
      <c r="SY31" s="109"/>
      <c r="SZ31" s="109"/>
      <c r="TA31" s="109"/>
      <c r="TB31" s="109"/>
      <c r="TC31" s="109"/>
      <c r="TD31" s="109"/>
      <c r="TE31" s="109"/>
      <c r="TF31" s="109"/>
      <c r="TG31" s="109"/>
      <c r="TH31" s="109"/>
      <c r="TI31" s="109"/>
      <c r="TJ31" s="109"/>
      <c r="TK31" s="109"/>
      <c r="TL31" s="109"/>
      <c r="TM31" s="109"/>
      <c r="TN31" s="109"/>
      <c r="TO31" s="109"/>
      <c r="TP31" s="109"/>
      <c r="TQ31" s="109"/>
      <c r="TR31" s="109"/>
      <c r="TS31" s="109"/>
      <c r="TT31" s="109"/>
      <c r="TU31" s="109"/>
      <c r="TV31" s="109"/>
      <c r="TW31" s="109"/>
      <c r="TX31" s="109"/>
      <c r="TY31" s="109"/>
      <c r="TZ31" s="109"/>
      <c r="UA31" s="109"/>
      <c r="UB31" s="109"/>
      <c r="UC31" s="109"/>
      <c r="UD31" s="109"/>
      <c r="UE31" s="109"/>
      <c r="UF31" s="109"/>
      <c r="UG31" s="109"/>
      <c r="UH31" s="109"/>
      <c r="UI31" s="109"/>
      <c r="UJ31" s="109"/>
      <c r="UK31" s="109"/>
      <c r="UL31" s="109"/>
      <c r="UM31" s="109"/>
      <c r="UN31" s="109"/>
      <c r="UO31" s="109"/>
      <c r="UP31" s="109"/>
      <c r="UQ31" s="109"/>
      <c r="UR31" s="109"/>
      <c r="US31" s="109"/>
      <c r="UT31" s="109"/>
      <c r="UU31" s="109"/>
      <c r="UV31" s="109"/>
      <c r="UW31" s="109"/>
      <c r="UX31" s="109"/>
      <c r="UY31" s="109"/>
      <c r="UZ31" s="109"/>
      <c r="VA31" s="109"/>
      <c r="VB31" s="109"/>
      <c r="VC31" s="109"/>
      <c r="VD31" s="109"/>
      <c r="VE31" s="109"/>
      <c r="VF31" s="109"/>
      <c r="VG31" s="109"/>
      <c r="VH31" s="109"/>
      <c r="VI31" s="109"/>
      <c r="VJ31" s="109"/>
      <c r="VK31" s="109"/>
      <c r="VL31" s="109"/>
      <c r="VM31" s="109"/>
      <c r="VN31" s="109"/>
      <c r="VO31" s="109"/>
      <c r="VP31" s="109"/>
      <c r="VQ31" s="109"/>
      <c r="VR31" s="109"/>
      <c r="VS31" s="109"/>
      <c r="VT31" s="109"/>
      <c r="VU31" s="109"/>
      <c r="VV31" s="109"/>
      <c r="VW31" s="109"/>
      <c r="VX31" s="109"/>
      <c r="VY31" s="109"/>
      <c r="VZ31" s="109"/>
      <c r="WA31" s="109"/>
      <c r="WB31" s="109"/>
      <c r="WC31" s="109"/>
      <c r="WD31" s="109"/>
      <c r="WE31" s="109"/>
      <c r="WF31" s="109"/>
      <c r="WG31" s="109"/>
      <c r="WH31" s="109"/>
      <c r="WI31" s="109"/>
      <c r="WJ31" s="109"/>
      <c r="WK31" s="109"/>
      <c r="WL31" s="109"/>
      <c r="WM31" s="109"/>
      <c r="WN31" s="109"/>
      <c r="WO31" s="109"/>
      <c r="WP31" s="109"/>
      <c r="WQ31" s="109"/>
      <c r="WR31" s="109"/>
      <c r="WS31" s="109"/>
      <c r="WT31" s="109"/>
      <c r="WU31" s="109"/>
      <c r="WV31" s="109"/>
      <c r="WW31" s="109"/>
      <c r="WX31" s="109"/>
      <c r="WY31" s="109"/>
      <c r="WZ31" s="109"/>
      <c r="XA31" s="109"/>
      <c r="XB31" s="109"/>
      <c r="XC31" s="109"/>
      <c r="XD31" s="109"/>
      <c r="XE31" s="109"/>
      <c r="XF31" s="109"/>
      <c r="XG31" s="109"/>
      <c r="XH31" s="109"/>
      <c r="XI31" s="109"/>
      <c r="XJ31" s="109"/>
      <c r="XK31" s="109"/>
      <c r="XL31" s="109"/>
      <c r="XM31" s="109"/>
      <c r="XN31" s="109"/>
      <c r="XO31" s="109"/>
      <c r="XP31" s="109"/>
      <c r="XQ31" s="109"/>
      <c r="XR31" s="109"/>
      <c r="XS31" s="109"/>
      <c r="XT31" s="109"/>
      <c r="XU31" s="109"/>
      <c r="XV31" s="109"/>
      <c r="XW31" s="109"/>
      <c r="XX31" s="109"/>
      <c r="XY31" s="109"/>
      <c r="XZ31" s="109"/>
      <c r="YA31" s="109"/>
      <c r="YB31" s="109"/>
      <c r="YC31" s="109"/>
      <c r="YD31" s="109"/>
      <c r="YE31" s="109"/>
      <c r="YF31" s="109"/>
      <c r="YG31" s="109"/>
      <c r="YH31" s="109"/>
      <c r="YI31" s="109"/>
      <c r="YJ31" s="109"/>
      <c r="YK31" s="109"/>
      <c r="YL31" s="109"/>
      <c r="YM31" s="109"/>
      <c r="YN31" s="109"/>
      <c r="YO31" s="109"/>
      <c r="YP31" s="109"/>
      <c r="YQ31" s="109"/>
      <c r="YR31" s="109"/>
      <c r="YS31" s="109"/>
      <c r="YT31" s="109"/>
      <c r="YU31" s="109"/>
      <c r="YV31" s="109"/>
      <c r="YW31" s="109"/>
      <c r="YX31" s="109"/>
      <c r="YY31" s="109"/>
      <c r="YZ31" s="109"/>
      <c r="ZA31" s="109"/>
      <c r="ZB31" s="109"/>
      <c r="ZC31" s="109"/>
      <c r="ZD31" s="109"/>
      <c r="ZE31" s="109"/>
      <c r="ZF31" s="109"/>
      <c r="ZG31" s="109"/>
      <c r="ZH31" s="109"/>
      <c r="ZI31" s="109"/>
      <c r="ZJ31" s="109"/>
      <c r="ZK31" s="109"/>
      <c r="ZL31" s="109"/>
      <c r="ZM31" s="109"/>
      <c r="ZN31" s="109"/>
      <c r="ZO31" s="109"/>
      <c r="ZP31" s="109"/>
      <c r="ZQ31" s="109"/>
      <c r="ZR31" s="109"/>
      <c r="ZS31" s="109"/>
      <c r="ZT31" s="109"/>
      <c r="ZU31" s="109"/>
      <c r="ZV31" s="109"/>
      <c r="ZW31" s="109"/>
      <c r="ZX31" s="109"/>
      <c r="ZY31" s="109"/>
      <c r="ZZ31" s="109"/>
      <c r="AAA31" s="109"/>
      <c r="AAB31" s="109"/>
      <c r="AAC31" s="109"/>
      <c r="AAD31" s="109"/>
      <c r="AAE31" s="109"/>
      <c r="AAF31" s="109"/>
      <c r="AAG31" s="109"/>
      <c r="AAH31" s="109"/>
      <c r="AAI31" s="109"/>
      <c r="AAJ31" s="109"/>
      <c r="AAK31" s="109"/>
      <c r="AAL31" s="109"/>
      <c r="AAM31" s="109"/>
      <c r="AAN31" s="109"/>
      <c r="AAO31" s="109"/>
      <c r="AAP31" s="109"/>
      <c r="AAQ31" s="109"/>
      <c r="AAR31" s="109"/>
      <c r="AAS31" s="109"/>
      <c r="AAT31" s="109"/>
      <c r="AAU31" s="109"/>
      <c r="AAV31" s="109"/>
      <c r="AAW31" s="109"/>
      <c r="AAX31" s="109"/>
      <c r="AAY31" s="109"/>
      <c r="AAZ31" s="109"/>
      <c r="ABA31" s="109"/>
      <c r="ABB31" s="109"/>
      <c r="ABC31" s="109"/>
      <c r="ABD31" s="109"/>
      <c r="ABE31" s="109"/>
      <c r="ABF31" s="109"/>
      <c r="ABG31" s="109"/>
      <c r="ABH31" s="109"/>
      <c r="ABI31" s="109"/>
      <c r="ABJ31" s="109"/>
      <c r="ABK31" s="109"/>
      <c r="ABL31" s="109"/>
      <c r="ABM31" s="109"/>
      <c r="ABN31" s="109"/>
      <c r="ABO31" s="109"/>
      <c r="ABP31" s="109"/>
      <c r="ABQ31" s="109"/>
      <c r="ABR31" s="109"/>
      <c r="ABS31" s="109"/>
      <c r="ABT31" s="109"/>
      <c r="ABU31" s="109"/>
      <c r="ABV31" s="109"/>
      <c r="ABW31" s="109"/>
      <c r="ABX31" s="109"/>
      <c r="ABY31" s="109"/>
      <c r="ABZ31" s="109"/>
      <c r="ACA31" s="109"/>
      <c r="ACB31" s="109"/>
      <c r="ACC31" s="109"/>
      <c r="ACD31" s="109"/>
      <c r="ACE31" s="109"/>
      <c r="ACF31" s="109"/>
      <c r="ACG31" s="109"/>
      <c r="ACH31" s="109"/>
      <c r="ACI31" s="109"/>
      <c r="ACJ31" s="109"/>
      <c r="ACK31" s="109"/>
      <c r="ACL31" s="109"/>
      <c r="ACM31" s="109"/>
      <c r="ACN31" s="109"/>
      <c r="ACO31" s="109"/>
      <c r="ACP31" s="109"/>
      <c r="ACQ31" s="109"/>
      <c r="ACR31" s="109"/>
      <c r="ACS31" s="109"/>
      <c r="ACT31" s="109"/>
      <c r="ACU31" s="109"/>
      <c r="ACV31" s="109"/>
      <c r="ACW31" s="109"/>
      <c r="ACX31" s="109"/>
      <c r="ACY31" s="109"/>
      <c r="ACZ31" s="109"/>
      <c r="ADA31" s="109"/>
      <c r="ADB31" s="109"/>
      <c r="ADC31" s="109"/>
      <c r="ADD31" s="109"/>
      <c r="ADE31" s="109"/>
      <c r="ADF31" s="109"/>
      <c r="ADG31" s="109"/>
      <c r="ADH31" s="109"/>
      <c r="ADI31" s="109"/>
      <c r="ADJ31" s="109"/>
      <c r="ADK31" s="109"/>
      <c r="ADL31" s="109"/>
      <c r="ADM31" s="109"/>
      <c r="ADN31" s="109"/>
      <c r="ADO31" s="109"/>
      <c r="ADP31" s="109"/>
      <c r="ADQ31" s="109"/>
      <c r="ADR31" s="109"/>
      <c r="ADS31" s="109"/>
      <c r="ADT31" s="109"/>
      <c r="ADU31" s="109"/>
      <c r="ADV31" s="109"/>
    </row>
    <row r="32" spans="1:802" s="428" customFormat="1" ht="50.1" customHeight="1" x14ac:dyDescent="0.25">
      <c r="A32" s="332" t="s">
        <v>5596</v>
      </c>
      <c r="B32" s="332" t="s">
        <v>459</v>
      </c>
      <c r="C32" s="332" t="s">
        <v>83</v>
      </c>
      <c r="D32" s="262">
        <v>41410</v>
      </c>
      <c r="E32" s="332" t="s">
        <v>6929</v>
      </c>
      <c r="F32" s="448" t="s">
        <v>6930</v>
      </c>
      <c r="G32" s="332" t="s">
        <v>6931</v>
      </c>
      <c r="H32" s="528" t="s">
        <v>207</v>
      </c>
      <c r="I32" s="528" t="s">
        <v>208</v>
      </c>
      <c r="J32" s="528">
        <v>22911</v>
      </c>
      <c r="K32" s="528" t="s">
        <v>163</v>
      </c>
      <c r="L32" s="332" t="s">
        <v>1273</v>
      </c>
      <c r="M32" s="332" t="s">
        <v>1925</v>
      </c>
      <c r="N32" s="262">
        <v>41254</v>
      </c>
      <c r="O32" s="332" t="s">
        <v>83</v>
      </c>
      <c r="P32" s="332"/>
      <c r="Q32" s="332"/>
      <c r="R32" s="262">
        <v>41358</v>
      </c>
      <c r="S32" s="332"/>
      <c r="T32" s="332"/>
      <c r="U32" s="332"/>
      <c r="V32" s="332"/>
      <c r="W32" s="332" t="s">
        <v>6932</v>
      </c>
      <c r="X32" s="449">
        <v>41426</v>
      </c>
      <c r="Y32" s="332" t="s">
        <v>5667</v>
      </c>
      <c r="Z32" s="332"/>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c r="BR32" s="100"/>
      <c r="BS32" s="100"/>
      <c r="BT32" s="100"/>
      <c r="BU32" s="100"/>
      <c r="BV32" s="100"/>
      <c r="BW32" s="100"/>
      <c r="BX32" s="100"/>
      <c r="BY32" s="100"/>
      <c r="BZ32" s="100"/>
      <c r="CA32" s="100"/>
      <c r="CB32" s="100"/>
      <c r="CC32" s="100"/>
      <c r="CD32" s="100"/>
      <c r="CE32" s="100"/>
      <c r="CF32" s="100"/>
      <c r="CG32" s="100"/>
      <c r="CH32" s="100"/>
      <c r="CI32" s="100"/>
      <c r="CJ32" s="100"/>
      <c r="CK32" s="100"/>
      <c r="CL32" s="100"/>
      <c r="CM32" s="100"/>
      <c r="CN32" s="100"/>
      <c r="CO32" s="100"/>
      <c r="CP32" s="100"/>
      <c r="CQ32" s="100"/>
      <c r="CR32" s="100"/>
      <c r="CS32" s="100"/>
      <c r="CT32" s="100"/>
      <c r="CU32" s="100"/>
      <c r="CV32" s="100"/>
      <c r="CW32" s="100"/>
      <c r="CX32" s="100"/>
      <c r="CY32" s="100"/>
      <c r="CZ32" s="100"/>
      <c r="DA32" s="100"/>
      <c r="DB32" s="100"/>
      <c r="DC32" s="100"/>
      <c r="DD32" s="100"/>
      <c r="DE32" s="100"/>
      <c r="DF32" s="100"/>
      <c r="DG32" s="100"/>
      <c r="DH32" s="100"/>
      <c r="DI32" s="100"/>
      <c r="DJ32" s="100"/>
      <c r="DK32" s="100"/>
      <c r="DL32" s="100"/>
      <c r="DM32" s="100"/>
      <c r="DN32" s="100"/>
      <c r="DO32" s="100"/>
      <c r="DP32" s="100"/>
      <c r="DQ32" s="100"/>
      <c r="DR32" s="100"/>
      <c r="DS32" s="100"/>
      <c r="DT32" s="100"/>
      <c r="DU32" s="100"/>
      <c r="DV32" s="100"/>
      <c r="DW32" s="100"/>
      <c r="DX32" s="100"/>
      <c r="DY32" s="100"/>
      <c r="DZ32" s="100"/>
      <c r="EA32" s="100"/>
      <c r="EB32" s="100"/>
      <c r="EC32" s="100"/>
      <c r="ED32" s="100"/>
      <c r="EE32" s="100"/>
      <c r="EF32" s="100"/>
      <c r="EG32" s="100"/>
      <c r="EH32" s="100"/>
      <c r="EI32" s="100"/>
      <c r="EJ32" s="100"/>
      <c r="EK32" s="100"/>
      <c r="EL32" s="100"/>
      <c r="EM32" s="100"/>
      <c r="EN32" s="100"/>
      <c r="EO32" s="100"/>
      <c r="EP32" s="100"/>
      <c r="EQ32" s="100"/>
      <c r="ER32" s="100"/>
      <c r="ES32" s="100"/>
      <c r="ET32" s="100"/>
      <c r="EU32" s="100"/>
      <c r="EV32" s="100"/>
      <c r="EW32" s="100"/>
      <c r="EX32" s="100"/>
      <c r="EY32" s="100"/>
      <c r="EZ32" s="100"/>
      <c r="FA32" s="100"/>
      <c r="FB32" s="100"/>
      <c r="FC32" s="100"/>
      <c r="FD32" s="100"/>
      <c r="FE32" s="100"/>
      <c r="FF32" s="100"/>
      <c r="FG32" s="100"/>
      <c r="FH32" s="100"/>
      <c r="FI32" s="100"/>
      <c r="FJ32" s="100"/>
      <c r="FK32" s="100"/>
      <c r="FL32" s="100"/>
      <c r="FM32" s="100"/>
      <c r="FN32" s="100"/>
      <c r="FO32" s="100"/>
      <c r="FP32" s="100"/>
      <c r="FQ32" s="100"/>
      <c r="FR32" s="100"/>
      <c r="FS32" s="100"/>
      <c r="FT32" s="100"/>
      <c r="FU32" s="100"/>
      <c r="FV32" s="100"/>
      <c r="FW32" s="100"/>
      <c r="FX32" s="100"/>
      <c r="FY32" s="100"/>
      <c r="FZ32" s="100"/>
      <c r="GA32" s="100"/>
      <c r="GB32" s="100"/>
      <c r="GC32" s="100"/>
      <c r="GD32" s="100"/>
      <c r="GE32" s="100"/>
      <c r="GF32" s="100"/>
      <c r="GG32" s="100"/>
      <c r="GH32" s="100"/>
      <c r="GI32" s="100"/>
      <c r="GJ32" s="100"/>
      <c r="GK32" s="100"/>
      <c r="GL32" s="100"/>
      <c r="GM32" s="100"/>
      <c r="GN32" s="100"/>
      <c r="GO32" s="100"/>
      <c r="GP32" s="100"/>
      <c r="GQ32" s="100"/>
      <c r="GR32" s="100"/>
      <c r="GS32" s="100"/>
      <c r="GT32" s="100"/>
      <c r="GU32" s="100"/>
      <c r="GV32" s="100"/>
      <c r="GW32" s="100"/>
      <c r="GX32" s="100"/>
      <c r="GY32" s="100"/>
      <c r="GZ32" s="100"/>
      <c r="HA32" s="100"/>
      <c r="HB32" s="100"/>
      <c r="HC32" s="100"/>
      <c r="HD32" s="100"/>
      <c r="HE32" s="100"/>
      <c r="HF32" s="100"/>
      <c r="HG32" s="100"/>
      <c r="HH32" s="100"/>
      <c r="HI32" s="100"/>
      <c r="HJ32" s="100"/>
      <c r="HK32" s="100"/>
      <c r="HL32" s="100"/>
      <c r="HM32" s="100"/>
      <c r="HN32" s="100"/>
      <c r="HO32" s="100"/>
      <c r="HP32" s="100"/>
      <c r="HQ32" s="100"/>
      <c r="HR32" s="100"/>
      <c r="HS32" s="100"/>
      <c r="HT32" s="100"/>
      <c r="HU32" s="100"/>
      <c r="HV32" s="100"/>
      <c r="HW32" s="100"/>
      <c r="HX32" s="100"/>
      <c r="HY32" s="100"/>
      <c r="HZ32" s="100"/>
      <c r="IA32" s="100"/>
      <c r="IB32" s="100"/>
      <c r="IC32" s="100"/>
      <c r="ID32" s="100"/>
      <c r="IE32" s="100"/>
      <c r="IF32" s="100"/>
      <c r="IG32" s="100"/>
      <c r="IH32" s="100"/>
      <c r="II32" s="100"/>
      <c r="IJ32" s="100"/>
      <c r="IK32" s="100"/>
      <c r="IL32" s="100"/>
      <c r="IM32" s="100"/>
      <c r="IN32" s="100"/>
      <c r="IO32" s="100"/>
      <c r="IP32" s="100"/>
      <c r="IQ32" s="100"/>
      <c r="IR32" s="100"/>
      <c r="IS32" s="100"/>
      <c r="IT32" s="100"/>
      <c r="IU32" s="100"/>
      <c r="IV32" s="100"/>
      <c r="IW32" s="100"/>
      <c r="IX32" s="100"/>
      <c r="IY32" s="100"/>
      <c r="IZ32" s="100"/>
      <c r="JA32" s="100"/>
      <c r="JB32" s="100"/>
      <c r="JC32" s="100"/>
      <c r="JD32" s="100"/>
      <c r="JE32" s="100"/>
      <c r="JF32" s="100"/>
      <c r="JG32" s="100"/>
      <c r="JH32" s="100"/>
      <c r="JI32" s="100"/>
      <c r="JJ32" s="100"/>
      <c r="JK32" s="100"/>
      <c r="JL32" s="100"/>
      <c r="JM32" s="100"/>
      <c r="JN32" s="100"/>
      <c r="JO32" s="100"/>
      <c r="JP32" s="100"/>
      <c r="JQ32" s="100"/>
      <c r="JR32" s="100"/>
      <c r="JS32" s="100"/>
      <c r="JT32" s="100"/>
      <c r="JU32" s="100"/>
      <c r="JV32" s="100"/>
      <c r="JW32" s="100"/>
      <c r="JX32" s="100"/>
      <c r="JY32" s="100"/>
      <c r="JZ32" s="100"/>
      <c r="KA32" s="100"/>
      <c r="KB32" s="100"/>
      <c r="KC32" s="100"/>
      <c r="KD32" s="100"/>
      <c r="KE32" s="100"/>
      <c r="KF32" s="100"/>
      <c r="KG32" s="100"/>
      <c r="KH32" s="100"/>
      <c r="KI32" s="100"/>
      <c r="KJ32" s="100"/>
      <c r="KK32" s="100"/>
      <c r="KL32" s="100"/>
      <c r="KM32" s="100"/>
      <c r="KN32" s="100"/>
      <c r="KO32" s="100"/>
      <c r="KP32" s="100"/>
      <c r="KQ32" s="100"/>
      <c r="KR32" s="100"/>
      <c r="KS32" s="100"/>
      <c r="KT32" s="100"/>
      <c r="KU32" s="100"/>
      <c r="KV32" s="100"/>
      <c r="KW32" s="100"/>
      <c r="KX32" s="100"/>
      <c r="KY32" s="100"/>
      <c r="KZ32" s="100"/>
      <c r="LA32" s="100"/>
      <c r="LB32" s="100"/>
      <c r="LC32" s="100"/>
      <c r="LD32" s="100"/>
      <c r="LE32" s="100"/>
      <c r="LF32" s="100"/>
      <c r="LG32" s="100"/>
      <c r="LH32" s="100"/>
      <c r="LI32" s="100"/>
      <c r="LJ32" s="100"/>
      <c r="LK32" s="100"/>
      <c r="LL32" s="100"/>
      <c r="LM32" s="100"/>
      <c r="LN32" s="100"/>
      <c r="LO32" s="100"/>
      <c r="LP32" s="100"/>
      <c r="LQ32" s="100"/>
      <c r="LR32" s="100"/>
      <c r="LS32" s="100"/>
      <c r="LT32" s="100"/>
      <c r="LU32" s="100"/>
      <c r="LV32" s="100"/>
      <c r="LW32" s="100"/>
      <c r="LX32" s="100"/>
      <c r="LY32" s="100"/>
      <c r="LZ32" s="100"/>
      <c r="MA32" s="100"/>
      <c r="MB32" s="100"/>
      <c r="MC32" s="100"/>
      <c r="MD32" s="100"/>
      <c r="ME32" s="100"/>
      <c r="MF32" s="100"/>
      <c r="MG32" s="100"/>
      <c r="MH32" s="100"/>
      <c r="MI32" s="100"/>
      <c r="MJ32" s="100"/>
      <c r="MK32" s="100"/>
      <c r="ML32" s="100"/>
      <c r="MM32" s="100"/>
      <c r="MN32" s="100"/>
      <c r="MO32" s="100"/>
      <c r="MP32" s="100"/>
      <c r="MQ32" s="100"/>
      <c r="MR32" s="100"/>
      <c r="MS32" s="100"/>
      <c r="MT32" s="100"/>
      <c r="MU32" s="100"/>
      <c r="MV32" s="100"/>
      <c r="MW32" s="100"/>
      <c r="MX32" s="100"/>
      <c r="MY32" s="100"/>
      <c r="MZ32" s="100"/>
      <c r="NA32" s="100"/>
      <c r="NB32" s="100"/>
      <c r="NC32" s="100"/>
      <c r="ND32" s="100"/>
      <c r="NE32" s="100"/>
      <c r="NF32" s="100"/>
      <c r="NG32" s="100"/>
      <c r="NH32" s="100"/>
      <c r="NI32" s="100"/>
      <c r="NJ32" s="100"/>
      <c r="NK32" s="100"/>
      <c r="NL32" s="100"/>
      <c r="NM32" s="100"/>
      <c r="NN32" s="100"/>
      <c r="NO32" s="100"/>
      <c r="NP32" s="100"/>
      <c r="NQ32" s="100"/>
      <c r="NR32" s="100"/>
      <c r="NS32" s="100"/>
      <c r="NT32" s="100"/>
      <c r="NU32" s="100"/>
      <c r="NV32" s="100"/>
      <c r="NW32" s="100"/>
      <c r="NX32" s="100"/>
      <c r="NY32" s="100"/>
      <c r="NZ32" s="100"/>
      <c r="OA32" s="100"/>
      <c r="OB32" s="100"/>
      <c r="OC32" s="100"/>
      <c r="OD32" s="100"/>
      <c r="OE32" s="100"/>
      <c r="OF32" s="100"/>
      <c r="OG32" s="100"/>
      <c r="OH32" s="100"/>
      <c r="OI32" s="100"/>
      <c r="OJ32" s="100"/>
      <c r="OK32" s="100"/>
      <c r="OL32" s="100"/>
      <c r="OM32" s="100"/>
      <c r="ON32" s="100"/>
      <c r="OO32" s="100"/>
      <c r="OP32" s="100"/>
      <c r="OQ32" s="100"/>
      <c r="OR32" s="100"/>
      <c r="OS32" s="100"/>
      <c r="OT32" s="100"/>
      <c r="OU32" s="100"/>
      <c r="OV32" s="100"/>
      <c r="OW32" s="100"/>
      <c r="OX32" s="100"/>
      <c r="OY32" s="100"/>
      <c r="OZ32" s="100"/>
      <c r="PA32" s="100"/>
      <c r="PB32" s="100"/>
      <c r="PC32" s="100"/>
      <c r="PD32" s="100"/>
      <c r="PE32" s="100"/>
      <c r="PF32" s="100"/>
      <c r="PG32" s="100"/>
      <c r="PH32" s="100"/>
      <c r="PI32" s="100"/>
      <c r="PJ32" s="100"/>
      <c r="PK32" s="100"/>
      <c r="PL32" s="100"/>
      <c r="PM32" s="100"/>
      <c r="PN32" s="100"/>
      <c r="PO32" s="100"/>
      <c r="PP32" s="100"/>
      <c r="PQ32" s="100"/>
      <c r="PR32" s="100"/>
      <c r="PS32" s="100"/>
      <c r="PT32" s="100"/>
      <c r="PU32" s="100"/>
      <c r="PV32" s="100"/>
      <c r="PW32" s="100"/>
      <c r="PX32" s="100"/>
      <c r="PY32" s="100"/>
      <c r="PZ32" s="100"/>
      <c r="QA32" s="100"/>
      <c r="QB32" s="100"/>
      <c r="QC32" s="100"/>
      <c r="QD32" s="100"/>
      <c r="QE32" s="100"/>
      <c r="QF32" s="100"/>
      <c r="QG32" s="100"/>
      <c r="QH32" s="100"/>
      <c r="QI32" s="100"/>
      <c r="QJ32" s="100"/>
      <c r="QK32" s="100"/>
      <c r="QL32" s="100"/>
      <c r="QM32" s="100"/>
      <c r="QN32" s="100"/>
      <c r="QO32" s="100"/>
      <c r="QP32" s="100"/>
      <c r="QQ32" s="100"/>
      <c r="QR32" s="100"/>
      <c r="QS32" s="100"/>
      <c r="QT32" s="100"/>
      <c r="QU32" s="100"/>
      <c r="QV32" s="100"/>
      <c r="QW32" s="100"/>
      <c r="QX32" s="100"/>
      <c r="QY32" s="100"/>
      <c r="QZ32" s="100"/>
      <c r="RA32" s="100"/>
      <c r="RB32" s="100"/>
      <c r="RC32" s="100"/>
      <c r="RD32" s="100"/>
      <c r="RE32" s="100"/>
      <c r="RF32" s="100"/>
      <c r="RG32" s="100"/>
      <c r="RH32" s="100"/>
      <c r="RI32" s="100"/>
      <c r="RJ32" s="100"/>
      <c r="RK32" s="100"/>
      <c r="RL32" s="100"/>
      <c r="RM32" s="100"/>
      <c r="RN32" s="100"/>
      <c r="RO32" s="100"/>
      <c r="RP32" s="100"/>
      <c r="RQ32" s="100"/>
      <c r="RR32" s="100"/>
      <c r="RS32" s="100"/>
      <c r="RT32" s="100"/>
      <c r="RU32" s="100"/>
      <c r="RV32" s="100"/>
      <c r="RW32" s="100"/>
      <c r="RX32" s="100"/>
      <c r="RY32" s="100"/>
      <c r="RZ32" s="100"/>
      <c r="SA32" s="100"/>
      <c r="SB32" s="100"/>
      <c r="SC32" s="100"/>
      <c r="SD32" s="100"/>
      <c r="SE32" s="100"/>
      <c r="SF32" s="100"/>
      <c r="SG32" s="100"/>
      <c r="SH32" s="100"/>
      <c r="SI32" s="100"/>
      <c r="SJ32" s="100"/>
      <c r="SK32" s="100"/>
      <c r="SL32" s="100"/>
      <c r="SM32" s="100"/>
      <c r="SN32" s="100"/>
      <c r="SO32" s="100"/>
      <c r="SP32" s="100"/>
      <c r="SQ32" s="100"/>
      <c r="SR32" s="100"/>
      <c r="SS32" s="100"/>
      <c r="ST32" s="100"/>
      <c r="SU32" s="100"/>
      <c r="SV32" s="100"/>
      <c r="SW32" s="100"/>
      <c r="SX32" s="100"/>
      <c r="SY32" s="100"/>
      <c r="SZ32" s="100"/>
      <c r="TA32" s="100"/>
      <c r="TB32" s="100"/>
      <c r="TC32" s="100"/>
      <c r="TD32" s="100"/>
      <c r="TE32" s="100"/>
      <c r="TF32" s="100"/>
      <c r="TG32" s="100"/>
      <c r="TH32" s="100"/>
      <c r="TI32" s="100"/>
      <c r="TJ32" s="100"/>
      <c r="TK32" s="100"/>
      <c r="TL32" s="100"/>
      <c r="TM32" s="100"/>
      <c r="TN32" s="100"/>
      <c r="TO32" s="100"/>
      <c r="TP32" s="100"/>
      <c r="TQ32" s="100"/>
      <c r="TR32" s="100"/>
      <c r="TS32" s="100"/>
      <c r="TT32" s="100"/>
      <c r="TU32" s="100"/>
      <c r="TV32" s="100"/>
      <c r="TW32" s="100"/>
      <c r="TX32" s="100"/>
      <c r="TY32" s="100"/>
      <c r="TZ32" s="100"/>
      <c r="UA32" s="100"/>
      <c r="UB32" s="100"/>
      <c r="UC32" s="100"/>
      <c r="UD32" s="100"/>
      <c r="UE32" s="100"/>
      <c r="UF32" s="100"/>
      <c r="UG32" s="100"/>
      <c r="UH32" s="100"/>
      <c r="UI32" s="100"/>
      <c r="UJ32" s="100"/>
      <c r="UK32" s="100"/>
      <c r="UL32" s="100"/>
      <c r="UM32" s="100"/>
      <c r="UN32" s="100"/>
      <c r="UO32" s="100"/>
      <c r="UP32" s="100"/>
      <c r="UQ32" s="100"/>
      <c r="UR32" s="100"/>
      <c r="US32" s="100"/>
      <c r="UT32" s="100"/>
      <c r="UU32" s="100"/>
      <c r="UV32" s="100"/>
      <c r="UW32" s="100"/>
      <c r="UX32" s="100"/>
      <c r="UY32" s="100"/>
      <c r="UZ32" s="100"/>
      <c r="VA32" s="100"/>
      <c r="VB32" s="100"/>
      <c r="VC32" s="100"/>
      <c r="VD32" s="100"/>
      <c r="VE32" s="100"/>
      <c r="VF32" s="100"/>
      <c r="VG32" s="100"/>
      <c r="VH32" s="100"/>
      <c r="VI32" s="100"/>
      <c r="VJ32" s="100"/>
      <c r="VK32" s="100"/>
      <c r="VL32" s="100"/>
      <c r="VM32" s="100"/>
      <c r="VN32" s="100"/>
      <c r="VO32" s="100"/>
      <c r="VP32" s="100"/>
      <c r="VQ32" s="100"/>
      <c r="VR32" s="100"/>
      <c r="VS32" s="100"/>
      <c r="VT32" s="100"/>
      <c r="VU32" s="100"/>
      <c r="VV32" s="100"/>
      <c r="VW32" s="100"/>
      <c r="VX32" s="100"/>
      <c r="VY32" s="100"/>
      <c r="VZ32" s="100"/>
      <c r="WA32" s="100"/>
      <c r="WB32" s="100"/>
      <c r="WC32" s="100"/>
      <c r="WD32" s="100"/>
      <c r="WE32" s="100"/>
      <c r="WF32" s="100"/>
      <c r="WG32" s="100"/>
      <c r="WH32" s="100"/>
      <c r="WI32" s="100"/>
      <c r="WJ32" s="100"/>
      <c r="WK32" s="100"/>
      <c r="WL32" s="100"/>
      <c r="WM32" s="100"/>
      <c r="WN32" s="100"/>
      <c r="WO32" s="100"/>
      <c r="WP32" s="100"/>
      <c r="WQ32" s="100"/>
      <c r="WR32" s="100"/>
      <c r="WS32" s="100"/>
      <c r="WT32" s="100"/>
      <c r="WU32" s="100"/>
      <c r="WV32" s="100"/>
      <c r="WW32" s="100"/>
      <c r="WX32" s="100"/>
      <c r="WY32" s="100"/>
      <c r="WZ32" s="100"/>
      <c r="XA32" s="100"/>
      <c r="XB32" s="100"/>
      <c r="XC32" s="100"/>
      <c r="XD32" s="100"/>
      <c r="XE32" s="100"/>
      <c r="XF32" s="100"/>
      <c r="XG32" s="100"/>
      <c r="XH32" s="100"/>
      <c r="XI32" s="100"/>
      <c r="XJ32" s="100"/>
      <c r="XK32" s="100"/>
      <c r="XL32" s="100"/>
      <c r="XM32" s="100"/>
      <c r="XN32" s="100"/>
      <c r="XO32" s="100"/>
      <c r="XP32" s="100"/>
      <c r="XQ32" s="100"/>
      <c r="XR32" s="100"/>
      <c r="XS32" s="100"/>
      <c r="XT32" s="100"/>
      <c r="XU32" s="100"/>
      <c r="XV32" s="100"/>
      <c r="XW32" s="100"/>
      <c r="XX32" s="100"/>
      <c r="XY32" s="100"/>
      <c r="XZ32" s="100"/>
      <c r="YA32" s="100"/>
      <c r="YB32" s="100"/>
      <c r="YC32" s="100"/>
      <c r="YD32" s="100"/>
      <c r="YE32" s="100"/>
      <c r="YF32" s="100"/>
      <c r="YG32" s="100"/>
      <c r="YH32" s="100"/>
      <c r="YI32" s="100"/>
      <c r="YJ32" s="100"/>
      <c r="YK32" s="100"/>
      <c r="YL32" s="100"/>
      <c r="YM32" s="100"/>
      <c r="YN32" s="100"/>
      <c r="YO32" s="100"/>
      <c r="YP32" s="100"/>
      <c r="YQ32" s="100"/>
      <c r="YR32" s="100"/>
      <c r="YS32" s="100"/>
      <c r="YT32" s="100"/>
      <c r="YU32" s="100"/>
      <c r="YV32" s="100"/>
      <c r="YW32" s="100"/>
      <c r="YX32" s="100"/>
      <c r="YY32" s="100"/>
      <c r="YZ32" s="100"/>
      <c r="ZA32" s="100"/>
      <c r="ZB32" s="100"/>
      <c r="ZC32" s="100"/>
      <c r="ZD32" s="100"/>
      <c r="ZE32" s="100"/>
      <c r="ZF32" s="100"/>
      <c r="ZG32" s="100"/>
      <c r="ZH32" s="100"/>
      <c r="ZI32" s="100"/>
      <c r="ZJ32" s="100"/>
      <c r="ZK32" s="100"/>
      <c r="ZL32" s="100"/>
      <c r="ZM32" s="100"/>
      <c r="ZN32" s="100"/>
      <c r="ZO32" s="100"/>
      <c r="ZP32" s="100"/>
      <c r="ZQ32" s="100"/>
      <c r="ZR32" s="100"/>
      <c r="ZS32" s="100"/>
      <c r="ZT32" s="100"/>
      <c r="ZU32" s="100"/>
      <c r="ZV32" s="100"/>
      <c r="ZW32" s="100"/>
      <c r="ZX32" s="100"/>
      <c r="ZY32" s="100"/>
      <c r="ZZ32" s="100"/>
      <c r="AAA32" s="100"/>
      <c r="AAB32" s="100"/>
      <c r="AAC32" s="100"/>
      <c r="AAD32" s="100"/>
      <c r="AAE32" s="100"/>
      <c r="AAF32" s="100"/>
      <c r="AAG32" s="100"/>
      <c r="AAH32" s="100"/>
      <c r="AAI32" s="100"/>
      <c r="AAJ32" s="100"/>
      <c r="AAK32" s="100"/>
      <c r="AAL32" s="100"/>
      <c r="AAM32" s="100"/>
      <c r="AAN32" s="100"/>
      <c r="AAO32" s="100"/>
      <c r="AAP32" s="100"/>
      <c r="AAQ32" s="100"/>
      <c r="AAR32" s="100"/>
      <c r="AAS32" s="100"/>
      <c r="AAT32" s="100"/>
      <c r="AAU32" s="100"/>
      <c r="AAV32" s="100"/>
      <c r="AAW32" s="100"/>
      <c r="AAX32" s="100"/>
      <c r="AAY32" s="100"/>
      <c r="AAZ32" s="100"/>
      <c r="ABA32" s="100"/>
      <c r="ABB32" s="100"/>
      <c r="ABC32" s="100"/>
      <c r="ABD32" s="100"/>
      <c r="ABE32" s="100"/>
      <c r="ABF32" s="100"/>
      <c r="ABG32" s="100"/>
      <c r="ABH32" s="100"/>
      <c r="ABI32" s="100"/>
      <c r="ABJ32" s="100"/>
      <c r="ABK32" s="100"/>
      <c r="ABL32" s="100"/>
      <c r="ABM32" s="100"/>
      <c r="ABN32" s="100"/>
      <c r="ABO32" s="100"/>
      <c r="ABP32" s="100"/>
      <c r="ABQ32" s="100"/>
      <c r="ABR32" s="100"/>
      <c r="ABS32" s="100"/>
      <c r="ABT32" s="100"/>
      <c r="ABU32" s="100"/>
      <c r="ABV32" s="100"/>
      <c r="ABW32" s="100"/>
      <c r="ABX32" s="100"/>
      <c r="ABY32" s="100"/>
      <c r="ABZ32" s="100"/>
      <c r="ACA32" s="100"/>
      <c r="ACB32" s="100"/>
      <c r="ACC32" s="100"/>
      <c r="ACD32" s="100"/>
      <c r="ACE32" s="100"/>
      <c r="ACF32" s="100"/>
      <c r="ACG32" s="100"/>
      <c r="ACH32" s="100"/>
      <c r="ACI32" s="100"/>
      <c r="ACJ32" s="100"/>
      <c r="ACK32" s="100"/>
      <c r="ACL32" s="100"/>
      <c r="ACM32" s="100"/>
      <c r="ACN32" s="100"/>
      <c r="ACO32" s="100"/>
      <c r="ACP32" s="100"/>
      <c r="ACQ32" s="100"/>
      <c r="ACR32" s="100"/>
      <c r="ACS32" s="100"/>
      <c r="ACT32" s="100"/>
      <c r="ACU32" s="100"/>
      <c r="ACV32" s="100"/>
      <c r="ACW32" s="100"/>
      <c r="ACX32" s="100"/>
      <c r="ACY32" s="100"/>
      <c r="ACZ32" s="100"/>
      <c r="ADA32" s="100"/>
      <c r="ADB32" s="100"/>
      <c r="ADC32" s="100"/>
      <c r="ADD32" s="100"/>
      <c r="ADE32" s="100"/>
      <c r="ADF32" s="100"/>
      <c r="ADG32" s="100"/>
      <c r="ADH32" s="100"/>
      <c r="ADI32" s="100"/>
      <c r="ADJ32" s="100"/>
      <c r="ADK32" s="100"/>
      <c r="ADL32" s="100"/>
      <c r="ADM32" s="100"/>
      <c r="ADN32" s="100"/>
      <c r="ADO32" s="100"/>
      <c r="ADP32" s="100"/>
      <c r="ADQ32" s="100"/>
      <c r="ADR32" s="100"/>
      <c r="ADS32" s="100"/>
      <c r="ADT32" s="100"/>
      <c r="ADU32" s="100"/>
      <c r="ADV32" s="100"/>
    </row>
    <row r="33" spans="1:802" s="43" customFormat="1" ht="50.1" customHeight="1" x14ac:dyDescent="0.25">
      <c r="A33" s="225" t="s">
        <v>6708</v>
      </c>
      <c r="B33" s="109" t="s">
        <v>6709</v>
      </c>
      <c r="C33" s="109"/>
      <c r="D33" s="105">
        <v>41305</v>
      </c>
      <c r="E33" s="109" t="s">
        <v>6710</v>
      </c>
      <c r="F33" s="102" t="s">
        <v>6711</v>
      </c>
      <c r="G33" s="109" t="s">
        <v>6712</v>
      </c>
      <c r="H33" s="109" t="s">
        <v>207</v>
      </c>
      <c r="I33" s="109" t="s">
        <v>208</v>
      </c>
      <c r="J33" s="106">
        <v>22902</v>
      </c>
      <c r="K33" s="109" t="s">
        <v>207</v>
      </c>
      <c r="L33" s="109" t="s">
        <v>1273</v>
      </c>
      <c r="M33" s="109" t="s">
        <v>82</v>
      </c>
      <c r="N33" s="105">
        <v>41344</v>
      </c>
      <c r="O33" s="109" t="s">
        <v>169</v>
      </c>
      <c r="P33" s="109"/>
      <c r="Q33" s="109"/>
      <c r="R33" s="105">
        <v>41395</v>
      </c>
      <c r="S33" s="109"/>
      <c r="T33" s="105"/>
      <c r="U33" s="109"/>
      <c r="W33" s="43" t="s">
        <v>6713</v>
      </c>
      <c r="X33" s="419">
        <v>41395</v>
      </c>
      <c r="Y33" s="245" t="s">
        <v>5667</v>
      </c>
      <c r="Z33" s="245"/>
    </row>
    <row r="34" spans="1:802" s="43" customFormat="1" ht="50.1" customHeight="1" x14ac:dyDescent="0.25">
      <c r="A34" s="225" t="s">
        <v>3146</v>
      </c>
      <c r="B34" s="109" t="s">
        <v>633</v>
      </c>
      <c r="C34" s="109" t="s">
        <v>5398</v>
      </c>
      <c r="D34" s="105">
        <v>41128</v>
      </c>
      <c r="E34" s="109" t="s">
        <v>5842</v>
      </c>
      <c r="F34" s="102" t="s">
        <v>5843</v>
      </c>
      <c r="G34" s="109" t="s">
        <v>5844</v>
      </c>
      <c r="H34" s="109" t="s">
        <v>207</v>
      </c>
      <c r="I34" s="109" t="s">
        <v>208</v>
      </c>
      <c r="J34" s="106">
        <v>22901</v>
      </c>
      <c r="K34" s="109" t="s">
        <v>207</v>
      </c>
      <c r="L34" s="109" t="s">
        <v>1273</v>
      </c>
      <c r="M34" s="109" t="s">
        <v>1925</v>
      </c>
      <c r="N34" s="105">
        <v>41171</v>
      </c>
      <c r="O34" s="109" t="s">
        <v>83</v>
      </c>
      <c r="P34" s="109"/>
      <c r="Q34" s="109" t="s">
        <v>1273</v>
      </c>
      <c r="R34" s="105">
        <v>41393</v>
      </c>
      <c r="S34" s="109"/>
      <c r="T34" s="105"/>
      <c r="U34" s="109"/>
      <c r="W34" s="43" t="s">
        <v>5845</v>
      </c>
      <c r="X34" s="419">
        <v>41395</v>
      </c>
      <c r="Y34" s="245" t="s">
        <v>5667</v>
      </c>
      <c r="Z34" s="245"/>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c r="BR34" s="100"/>
      <c r="BS34" s="100"/>
      <c r="BT34" s="100"/>
      <c r="BU34" s="100"/>
      <c r="BV34" s="100"/>
      <c r="BW34" s="100"/>
      <c r="BX34" s="100"/>
      <c r="BY34" s="100"/>
      <c r="BZ34" s="100"/>
      <c r="CA34" s="100"/>
      <c r="CB34" s="100"/>
      <c r="CC34" s="100"/>
      <c r="CD34" s="100"/>
      <c r="CE34" s="100"/>
      <c r="CF34" s="100"/>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c r="EB34" s="100"/>
      <c r="EC34" s="100"/>
      <c r="ED34" s="100"/>
      <c r="EE34" s="100"/>
      <c r="EF34" s="100"/>
      <c r="EG34" s="100"/>
      <c r="EH34" s="100"/>
      <c r="EI34" s="100"/>
      <c r="EJ34" s="100"/>
      <c r="EK34" s="100"/>
      <c r="EL34" s="100"/>
      <c r="EM34" s="100"/>
      <c r="EN34" s="100"/>
      <c r="EO34" s="100"/>
      <c r="EP34" s="100"/>
      <c r="EQ34" s="100"/>
      <c r="ER34" s="100"/>
      <c r="ES34" s="100"/>
      <c r="ET34" s="100"/>
      <c r="EU34" s="100"/>
      <c r="EV34" s="100"/>
      <c r="EW34" s="100"/>
      <c r="EX34" s="100"/>
      <c r="EY34" s="100"/>
      <c r="EZ34" s="100"/>
      <c r="FA34" s="100"/>
      <c r="FB34" s="100"/>
      <c r="FC34" s="100"/>
      <c r="FD34" s="100"/>
      <c r="FE34" s="100"/>
      <c r="FF34" s="100"/>
      <c r="FG34" s="100"/>
      <c r="FH34" s="100"/>
      <c r="FI34" s="100"/>
      <c r="FJ34" s="100"/>
      <c r="FK34" s="100"/>
      <c r="FL34" s="100"/>
      <c r="FM34" s="100"/>
      <c r="FN34" s="100"/>
      <c r="FO34" s="100"/>
      <c r="FP34" s="100"/>
      <c r="FQ34" s="100"/>
      <c r="FR34" s="100"/>
      <c r="FS34" s="100"/>
      <c r="FT34" s="100"/>
      <c r="FU34" s="100"/>
      <c r="FV34" s="100"/>
      <c r="FW34" s="100"/>
      <c r="FX34" s="100"/>
      <c r="FY34" s="100"/>
      <c r="FZ34" s="100"/>
      <c r="GA34" s="100"/>
      <c r="GB34" s="100"/>
      <c r="GC34" s="100"/>
      <c r="GD34" s="100"/>
      <c r="GE34" s="100"/>
      <c r="GF34" s="100"/>
      <c r="GG34" s="100"/>
      <c r="GH34" s="100"/>
      <c r="GI34" s="100"/>
      <c r="GJ34" s="100"/>
      <c r="GK34" s="100"/>
      <c r="GL34" s="100"/>
      <c r="GM34" s="100"/>
      <c r="GN34" s="100"/>
      <c r="GO34" s="100"/>
      <c r="GP34" s="100"/>
      <c r="GQ34" s="100"/>
      <c r="GR34" s="100"/>
      <c r="GS34" s="100"/>
      <c r="GT34" s="100"/>
      <c r="GU34" s="100"/>
      <c r="GV34" s="100"/>
      <c r="GW34" s="100"/>
      <c r="GX34" s="100"/>
      <c r="GY34" s="100"/>
      <c r="GZ34" s="100"/>
      <c r="HA34" s="100"/>
      <c r="HB34" s="100"/>
      <c r="HC34" s="100"/>
      <c r="HD34" s="100"/>
      <c r="HE34" s="100"/>
      <c r="HF34" s="100"/>
      <c r="HG34" s="100"/>
      <c r="HH34" s="100"/>
      <c r="HI34" s="100"/>
      <c r="HJ34" s="100"/>
      <c r="HK34" s="100"/>
      <c r="HL34" s="100"/>
      <c r="HM34" s="100"/>
      <c r="HN34" s="100"/>
      <c r="HO34" s="100"/>
      <c r="HP34" s="100"/>
      <c r="HQ34" s="100"/>
      <c r="HR34" s="100"/>
      <c r="HS34" s="100"/>
      <c r="HT34" s="100"/>
      <c r="HU34" s="100"/>
      <c r="HV34" s="100"/>
      <c r="HW34" s="100"/>
      <c r="HX34" s="100"/>
      <c r="HY34" s="100"/>
      <c r="HZ34" s="100"/>
      <c r="IA34" s="100"/>
      <c r="IB34" s="100"/>
      <c r="IC34" s="100"/>
      <c r="ID34" s="100"/>
      <c r="IE34" s="100"/>
      <c r="IF34" s="100"/>
      <c r="IG34" s="100"/>
      <c r="IH34" s="100"/>
      <c r="II34" s="100"/>
      <c r="IJ34" s="100"/>
      <c r="IK34" s="100"/>
      <c r="IL34" s="100"/>
      <c r="IM34" s="100"/>
      <c r="IN34" s="100"/>
      <c r="IO34" s="100"/>
      <c r="IP34" s="100"/>
      <c r="IQ34" s="100"/>
      <c r="IR34" s="100"/>
      <c r="IS34" s="100"/>
      <c r="IT34" s="100"/>
      <c r="IU34" s="100"/>
      <c r="IV34" s="100"/>
      <c r="IW34" s="100"/>
      <c r="IX34" s="100"/>
      <c r="IY34" s="100"/>
      <c r="IZ34" s="100"/>
      <c r="JA34" s="100"/>
      <c r="JB34" s="100"/>
      <c r="JC34" s="100"/>
      <c r="JD34" s="100"/>
      <c r="JE34" s="100"/>
      <c r="JF34" s="100"/>
      <c r="JG34" s="100"/>
      <c r="JH34" s="100"/>
      <c r="JI34" s="100"/>
      <c r="JJ34" s="100"/>
      <c r="JK34" s="100"/>
      <c r="JL34" s="100"/>
      <c r="JM34" s="100"/>
      <c r="JN34" s="100"/>
      <c r="JO34" s="100"/>
      <c r="JP34" s="100"/>
      <c r="JQ34" s="100"/>
      <c r="JR34" s="100"/>
      <c r="JS34" s="100"/>
      <c r="JT34" s="100"/>
      <c r="JU34" s="100"/>
      <c r="JV34" s="100"/>
      <c r="JW34" s="100"/>
      <c r="JX34" s="100"/>
      <c r="JY34" s="100"/>
      <c r="JZ34" s="100"/>
      <c r="KA34" s="100"/>
      <c r="KB34" s="100"/>
      <c r="KC34" s="100"/>
      <c r="KD34" s="100"/>
      <c r="KE34" s="100"/>
      <c r="KF34" s="100"/>
      <c r="KG34" s="100"/>
      <c r="KH34" s="100"/>
      <c r="KI34" s="100"/>
      <c r="KJ34" s="100"/>
      <c r="KK34" s="100"/>
      <c r="KL34" s="100"/>
      <c r="KM34" s="100"/>
      <c r="KN34" s="100"/>
      <c r="KO34" s="100"/>
      <c r="KP34" s="100"/>
      <c r="KQ34" s="100"/>
      <c r="KR34" s="100"/>
      <c r="KS34" s="100"/>
      <c r="KT34" s="100"/>
      <c r="KU34" s="100"/>
      <c r="KV34" s="100"/>
      <c r="KW34" s="100"/>
      <c r="KX34" s="100"/>
      <c r="KY34" s="100"/>
      <c r="KZ34" s="100"/>
      <c r="LA34" s="100"/>
      <c r="LB34" s="100"/>
      <c r="LC34" s="100"/>
      <c r="LD34" s="100"/>
      <c r="LE34" s="100"/>
      <c r="LF34" s="100"/>
      <c r="LG34" s="100"/>
      <c r="LH34" s="100"/>
      <c r="LI34" s="100"/>
      <c r="LJ34" s="100"/>
      <c r="LK34" s="100"/>
      <c r="LL34" s="100"/>
      <c r="LM34" s="100"/>
      <c r="LN34" s="100"/>
      <c r="LO34" s="100"/>
      <c r="LP34" s="100"/>
      <c r="LQ34" s="100"/>
      <c r="LR34" s="100"/>
      <c r="LS34" s="100"/>
      <c r="LT34" s="100"/>
      <c r="LU34" s="100"/>
      <c r="LV34" s="100"/>
      <c r="LW34" s="100"/>
      <c r="LX34" s="100"/>
      <c r="LY34" s="100"/>
      <c r="LZ34" s="100"/>
      <c r="MA34" s="100"/>
      <c r="MB34" s="100"/>
      <c r="MC34" s="100"/>
      <c r="MD34" s="100"/>
      <c r="ME34" s="100"/>
      <c r="MF34" s="100"/>
      <c r="MG34" s="100"/>
      <c r="MH34" s="100"/>
      <c r="MI34" s="100"/>
      <c r="MJ34" s="100"/>
      <c r="MK34" s="100"/>
      <c r="ML34" s="100"/>
      <c r="MM34" s="100"/>
      <c r="MN34" s="100"/>
      <c r="MO34" s="100"/>
      <c r="MP34" s="100"/>
      <c r="MQ34" s="100"/>
      <c r="MR34" s="100"/>
      <c r="MS34" s="100"/>
      <c r="MT34" s="100"/>
      <c r="MU34" s="100"/>
      <c r="MV34" s="100"/>
      <c r="MW34" s="100"/>
      <c r="MX34" s="100"/>
      <c r="MY34" s="100"/>
      <c r="MZ34" s="100"/>
      <c r="NA34" s="100"/>
      <c r="NB34" s="100"/>
      <c r="NC34" s="100"/>
      <c r="ND34" s="100"/>
      <c r="NE34" s="100"/>
      <c r="NF34" s="100"/>
      <c r="NG34" s="100"/>
      <c r="NH34" s="100"/>
      <c r="NI34" s="100"/>
      <c r="NJ34" s="100"/>
      <c r="NK34" s="100"/>
      <c r="NL34" s="100"/>
      <c r="NM34" s="100"/>
      <c r="NN34" s="100"/>
      <c r="NO34" s="100"/>
      <c r="NP34" s="100"/>
      <c r="NQ34" s="100"/>
      <c r="NR34" s="100"/>
      <c r="NS34" s="100"/>
      <c r="NT34" s="100"/>
      <c r="NU34" s="100"/>
      <c r="NV34" s="100"/>
      <c r="NW34" s="100"/>
      <c r="NX34" s="100"/>
      <c r="NY34" s="100"/>
      <c r="NZ34" s="100"/>
      <c r="OA34" s="100"/>
      <c r="OB34" s="100"/>
      <c r="OC34" s="100"/>
      <c r="OD34" s="100"/>
      <c r="OE34" s="100"/>
      <c r="OF34" s="100"/>
      <c r="OG34" s="100"/>
      <c r="OH34" s="100"/>
      <c r="OI34" s="100"/>
      <c r="OJ34" s="100"/>
      <c r="OK34" s="100"/>
      <c r="OL34" s="100"/>
      <c r="OM34" s="100"/>
      <c r="ON34" s="100"/>
      <c r="OO34" s="100"/>
      <c r="OP34" s="100"/>
      <c r="OQ34" s="100"/>
      <c r="OR34" s="100"/>
      <c r="OS34" s="100"/>
      <c r="OT34" s="100"/>
      <c r="OU34" s="100"/>
      <c r="OV34" s="100"/>
      <c r="OW34" s="100"/>
      <c r="OX34" s="100"/>
      <c r="OY34" s="100"/>
      <c r="OZ34" s="100"/>
      <c r="PA34" s="100"/>
      <c r="PB34" s="100"/>
      <c r="PC34" s="100"/>
      <c r="PD34" s="100"/>
      <c r="PE34" s="100"/>
      <c r="PF34" s="100"/>
      <c r="PG34" s="100"/>
      <c r="PH34" s="100"/>
      <c r="PI34" s="100"/>
      <c r="PJ34" s="100"/>
      <c r="PK34" s="100"/>
      <c r="PL34" s="100"/>
      <c r="PM34" s="100"/>
      <c r="PN34" s="100"/>
      <c r="PO34" s="100"/>
      <c r="PP34" s="100"/>
      <c r="PQ34" s="100"/>
      <c r="PR34" s="100"/>
      <c r="PS34" s="100"/>
      <c r="PT34" s="100"/>
      <c r="PU34" s="100"/>
      <c r="PV34" s="100"/>
      <c r="PW34" s="100"/>
      <c r="PX34" s="100"/>
      <c r="PY34" s="100"/>
      <c r="PZ34" s="100"/>
      <c r="QA34" s="100"/>
      <c r="QB34" s="100"/>
      <c r="QC34" s="100"/>
      <c r="QD34" s="100"/>
      <c r="QE34" s="100"/>
      <c r="QF34" s="100"/>
      <c r="QG34" s="100"/>
      <c r="QH34" s="100"/>
      <c r="QI34" s="100"/>
      <c r="QJ34" s="100"/>
      <c r="QK34" s="100"/>
      <c r="QL34" s="100"/>
      <c r="QM34" s="100"/>
      <c r="QN34" s="100"/>
      <c r="QO34" s="100"/>
      <c r="QP34" s="100"/>
      <c r="QQ34" s="100"/>
      <c r="QR34" s="100"/>
      <c r="QS34" s="100"/>
      <c r="QT34" s="100"/>
      <c r="QU34" s="100"/>
      <c r="QV34" s="100"/>
      <c r="QW34" s="100"/>
      <c r="QX34" s="100"/>
      <c r="QY34" s="100"/>
      <c r="QZ34" s="100"/>
      <c r="RA34" s="100"/>
      <c r="RB34" s="100"/>
      <c r="RC34" s="100"/>
      <c r="RD34" s="100"/>
      <c r="RE34" s="100"/>
      <c r="RF34" s="100"/>
      <c r="RG34" s="100"/>
      <c r="RH34" s="100"/>
      <c r="RI34" s="100"/>
      <c r="RJ34" s="100"/>
      <c r="RK34" s="100"/>
      <c r="RL34" s="100"/>
      <c r="RM34" s="100"/>
      <c r="RN34" s="100"/>
      <c r="RO34" s="100"/>
      <c r="RP34" s="100"/>
      <c r="RQ34" s="100"/>
      <c r="RR34" s="100"/>
      <c r="RS34" s="100"/>
      <c r="RT34" s="100"/>
      <c r="RU34" s="100"/>
      <c r="RV34" s="100"/>
      <c r="RW34" s="100"/>
      <c r="RX34" s="100"/>
      <c r="RY34" s="100"/>
      <c r="RZ34" s="100"/>
      <c r="SA34" s="100"/>
      <c r="SB34" s="100"/>
      <c r="SC34" s="100"/>
      <c r="SD34" s="100"/>
      <c r="SE34" s="100"/>
      <c r="SF34" s="100"/>
      <c r="SG34" s="100"/>
      <c r="SH34" s="100"/>
      <c r="SI34" s="100"/>
      <c r="SJ34" s="100"/>
      <c r="SK34" s="100"/>
      <c r="SL34" s="100"/>
      <c r="SM34" s="100"/>
      <c r="SN34" s="100"/>
      <c r="SO34" s="100"/>
      <c r="SP34" s="100"/>
      <c r="SQ34" s="100"/>
      <c r="SR34" s="100"/>
      <c r="SS34" s="100"/>
      <c r="ST34" s="100"/>
      <c r="SU34" s="100"/>
      <c r="SV34" s="100"/>
      <c r="SW34" s="100"/>
      <c r="SX34" s="100"/>
      <c r="SY34" s="100"/>
      <c r="SZ34" s="100"/>
      <c r="TA34" s="100"/>
      <c r="TB34" s="100"/>
      <c r="TC34" s="100"/>
      <c r="TD34" s="100"/>
      <c r="TE34" s="100"/>
      <c r="TF34" s="100"/>
      <c r="TG34" s="100"/>
      <c r="TH34" s="100"/>
      <c r="TI34" s="100"/>
      <c r="TJ34" s="100"/>
      <c r="TK34" s="100"/>
      <c r="TL34" s="100"/>
      <c r="TM34" s="100"/>
      <c r="TN34" s="100"/>
      <c r="TO34" s="100"/>
      <c r="TP34" s="100"/>
      <c r="TQ34" s="100"/>
      <c r="TR34" s="100"/>
      <c r="TS34" s="100"/>
      <c r="TT34" s="100"/>
      <c r="TU34" s="100"/>
      <c r="TV34" s="100"/>
      <c r="TW34" s="100"/>
      <c r="TX34" s="100"/>
      <c r="TY34" s="100"/>
      <c r="TZ34" s="100"/>
      <c r="UA34" s="100"/>
      <c r="UB34" s="100"/>
      <c r="UC34" s="100"/>
      <c r="UD34" s="100"/>
      <c r="UE34" s="100"/>
      <c r="UF34" s="100"/>
      <c r="UG34" s="100"/>
      <c r="UH34" s="100"/>
      <c r="UI34" s="100"/>
      <c r="UJ34" s="100"/>
      <c r="UK34" s="100"/>
      <c r="UL34" s="100"/>
      <c r="UM34" s="100"/>
      <c r="UN34" s="100"/>
      <c r="UO34" s="100"/>
      <c r="UP34" s="100"/>
      <c r="UQ34" s="100"/>
      <c r="UR34" s="100"/>
      <c r="US34" s="100"/>
      <c r="UT34" s="100"/>
      <c r="UU34" s="100"/>
      <c r="UV34" s="100"/>
      <c r="UW34" s="100"/>
      <c r="UX34" s="100"/>
      <c r="UY34" s="100"/>
      <c r="UZ34" s="100"/>
      <c r="VA34" s="100"/>
      <c r="VB34" s="100"/>
      <c r="VC34" s="100"/>
      <c r="VD34" s="100"/>
      <c r="VE34" s="100"/>
      <c r="VF34" s="100"/>
      <c r="VG34" s="100"/>
      <c r="VH34" s="100"/>
      <c r="VI34" s="100"/>
      <c r="VJ34" s="100"/>
      <c r="VK34" s="100"/>
      <c r="VL34" s="100"/>
      <c r="VM34" s="100"/>
      <c r="VN34" s="100"/>
      <c r="VO34" s="100"/>
      <c r="VP34" s="100"/>
      <c r="VQ34" s="100"/>
      <c r="VR34" s="100"/>
      <c r="VS34" s="100"/>
      <c r="VT34" s="100"/>
      <c r="VU34" s="100"/>
      <c r="VV34" s="100"/>
      <c r="VW34" s="100"/>
      <c r="VX34" s="100"/>
      <c r="VY34" s="100"/>
      <c r="VZ34" s="100"/>
      <c r="WA34" s="100"/>
      <c r="WB34" s="100"/>
      <c r="WC34" s="100"/>
      <c r="WD34" s="100"/>
      <c r="WE34" s="100"/>
      <c r="WF34" s="100"/>
      <c r="WG34" s="100"/>
      <c r="WH34" s="100"/>
      <c r="WI34" s="100"/>
      <c r="WJ34" s="100"/>
      <c r="WK34" s="100"/>
      <c r="WL34" s="100"/>
      <c r="WM34" s="100"/>
      <c r="WN34" s="100"/>
      <c r="WO34" s="100"/>
      <c r="WP34" s="100"/>
      <c r="WQ34" s="100"/>
      <c r="WR34" s="100"/>
      <c r="WS34" s="100"/>
      <c r="WT34" s="100"/>
      <c r="WU34" s="100"/>
      <c r="WV34" s="100"/>
      <c r="WW34" s="100"/>
      <c r="WX34" s="100"/>
      <c r="WY34" s="100"/>
      <c r="WZ34" s="100"/>
      <c r="XA34" s="100"/>
      <c r="XB34" s="100"/>
      <c r="XC34" s="100"/>
      <c r="XD34" s="100"/>
      <c r="XE34" s="100"/>
      <c r="XF34" s="100"/>
      <c r="XG34" s="100"/>
      <c r="XH34" s="100"/>
      <c r="XI34" s="100"/>
      <c r="XJ34" s="100"/>
      <c r="XK34" s="100"/>
      <c r="XL34" s="100"/>
      <c r="XM34" s="100"/>
      <c r="XN34" s="100"/>
      <c r="XO34" s="100"/>
      <c r="XP34" s="100"/>
      <c r="XQ34" s="100"/>
      <c r="XR34" s="100"/>
      <c r="XS34" s="100"/>
      <c r="XT34" s="100"/>
      <c r="XU34" s="100"/>
      <c r="XV34" s="100"/>
      <c r="XW34" s="100"/>
      <c r="XX34" s="100"/>
      <c r="XY34" s="100"/>
      <c r="XZ34" s="100"/>
      <c r="YA34" s="100"/>
      <c r="YB34" s="100"/>
      <c r="YC34" s="100"/>
      <c r="YD34" s="100"/>
      <c r="YE34" s="100"/>
      <c r="YF34" s="100"/>
      <c r="YG34" s="100"/>
      <c r="YH34" s="100"/>
      <c r="YI34" s="100"/>
      <c r="YJ34" s="100"/>
      <c r="YK34" s="100"/>
      <c r="YL34" s="100"/>
      <c r="YM34" s="100"/>
      <c r="YN34" s="100"/>
      <c r="YO34" s="100"/>
      <c r="YP34" s="100"/>
      <c r="YQ34" s="100"/>
      <c r="YR34" s="100"/>
      <c r="YS34" s="100"/>
      <c r="YT34" s="100"/>
      <c r="YU34" s="100"/>
      <c r="YV34" s="100"/>
      <c r="YW34" s="100"/>
      <c r="YX34" s="100"/>
      <c r="YY34" s="100"/>
      <c r="YZ34" s="100"/>
      <c r="ZA34" s="100"/>
      <c r="ZB34" s="100"/>
      <c r="ZC34" s="100"/>
      <c r="ZD34" s="100"/>
      <c r="ZE34" s="100"/>
      <c r="ZF34" s="100"/>
      <c r="ZG34" s="100"/>
      <c r="ZH34" s="100"/>
      <c r="ZI34" s="100"/>
      <c r="ZJ34" s="100"/>
      <c r="ZK34" s="100"/>
      <c r="ZL34" s="100"/>
      <c r="ZM34" s="100"/>
      <c r="ZN34" s="100"/>
      <c r="ZO34" s="100"/>
      <c r="ZP34" s="100"/>
      <c r="ZQ34" s="100"/>
      <c r="ZR34" s="100"/>
      <c r="ZS34" s="100"/>
      <c r="ZT34" s="100"/>
      <c r="ZU34" s="100"/>
      <c r="ZV34" s="100"/>
      <c r="ZW34" s="100"/>
      <c r="ZX34" s="100"/>
      <c r="ZY34" s="100"/>
      <c r="ZZ34" s="100"/>
      <c r="AAA34" s="100"/>
      <c r="AAB34" s="100"/>
      <c r="AAC34" s="100"/>
      <c r="AAD34" s="100"/>
      <c r="AAE34" s="100"/>
      <c r="AAF34" s="100"/>
      <c r="AAG34" s="100"/>
      <c r="AAH34" s="100"/>
      <c r="AAI34" s="100"/>
      <c r="AAJ34" s="100"/>
      <c r="AAK34" s="100"/>
      <c r="AAL34" s="100"/>
      <c r="AAM34" s="100"/>
      <c r="AAN34" s="100"/>
      <c r="AAO34" s="100"/>
      <c r="AAP34" s="100"/>
      <c r="AAQ34" s="100"/>
      <c r="AAR34" s="100"/>
      <c r="AAS34" s="100"/>
      <c r="AAT34" s="100"/>
      <c r="AAU34" s="100"/>
      <c r="AAV34" s="100"/>
      <c r="AAW34" s="100"/>
      <c r="AAX34" s="100"/>
      <c r="AAY34" s="100"/>
      <c r="AAZ34" s="100"/>
      <c r="ABA34" s="100"/>
      <c r="ABB34" s="100"/>
      <c r="ABC34" s="100"/>
      <c r="ABD34" s="100"/>
      <c r="ABE34" s="100"/>
      <c r="ABF34" s="100"/>
      <c r="ABG34" s="100"/>
      <c r="ABH34" s="100"/>
      <c r="ABI34" s="100"/>
      <c r="ABJ34" s="100"/>
      <c r="ABK34" s="100"/>
      <c r="ABL34" s="100"/>
      <c r="ABM34" s="100"/>
      <c r="ABN34" s="100"/>
      <c r="ABO34" s="100"/>
      <c r="ABP34" s="100"/>
      <c r="ABQ34" s="100"/>
      <c r="ABR34" s="100"/>
      <c r="ABS34" s="100"/>
      <c r="ABT34" s="100"/>
      <c r="ABU34" s="100"/>
      <c r="ABV34" s="100"/>
      <c r="ABW34" s="100"/>
      <c r="ABX34" s="100"/>
      <c r="ABY34" s="100"/>
      <c r="ABZ34" s="100"/>
      <c r="ACA34" s="100"/>
      <c r="ACB34" s="100"/>
      <c r="ACC34" s="100"/>
      <c r="ACD34" s="100"/>
      <c r="ACE34" s="100"/>
      <c r="ACF34" s="100"/>
      <c r="ACG34" s="100"/>
      <c r="ACH34" s="100"/>
      <c r="ACI34" s="100"/>
      <c r="ACJ34" s="100"/>
      <c r="ACK34" s="100"/>
      <c r="ACL34" s="100"/>
      <c r="ACM34" s="100"/>
      <c r="ACN34" s="100"/>
      <c r="ACO34" s="100"/>
      <c r="ACP34" s="100"/>
      <c r="ACQ34" s="100"/>
      <c r="ACR34" s="100"/>
      <c r="ACS34" s="100"/>
      <c r="ACT34" s="100"/>
      <c r="ACU34" s="100"/>
      <c r="ACV34" s="100"/>
      <c r="ACW34" s="100"/>
      <c r="ACX34" s="100"/>
      <c r="ACY34" s="100"/>
      <c r="ACZ34" s="100"/>
      <c r="ADA34" s="100"/>
      <c r="ADB34" s="100"/>
      <c r="ADC34" s="100"/>
      <c r="ADD34" s="100"/>
      <c r="ADE34" s="100"/>
      <c r="ADF34" s="100"/>
      <c r="ADG34" s="100"/>
      <c r="ADH34" s="100"/>
      <c r="ADI34" s="100"/>
      <c r="ADJ34" s="100"/>
      <c r="ADK34" s="100"/>
      <c r="ADL34" s="100"/>
      <c r="ADM34" s="100"/>
      <c r="ADN34" s="100"/>
      <c r="ADO34" s="100"/>
      <c r="ADP34" s="100"/>
      <c r="ADQ34" s="100"/>
      <c r="ADR34" s="100"/>
      <c r="ADS34" s="100"/>
      <c r="ADT34" s="100"/>
      <c r="ADU34" s="100"/>
      <c r="ADV34" s="100"/>
    </row>
    <row r="35" spans="1:802" s="43" customFormat="1" ht="50.1" customHeight="1" x14ac:dyDescent="0.25">
      <c r="A35" s="194" t="s">
        <v>4527</v>
      </c>
      <c r="B35" s="119" t="s">
        <v>3996</v>
      </c>
      <c r="C35" s="119" t="s">
        <v>5309</v>
      </c>
      <c r="D35" s="187">
        <v>41050</v>
      </c>
      <c r="E35" s="119" t="s">
        <v>4528</v>
      </c>
      <c r="F35" s="195" t="s">
        <v>4529</v>
      </c>
      <c r="G35" s="197" t="s">
        <v>4530</v>
      </c>
      <c r="H35" s="197" t="s">
        <v>207</v>
      </c>
      <c r="I35" s="197" t="s">
        <v>208</v>
      </c>
      <c r="J35" s="198">
        <v>22903</v>
      </c>
      <c r="K35" s="197" t="s">
        <v>207</v>
      </c>
      <c r="L35" s="197" t="s">
        <v>1273</v>
      </c>
      <c r="M35" s="119" t="s">
        <v>1925</v>
      </c>
      <c r="N35" s="187">
        <v>41086</v>
      </c>
      <c r="O35" s="119" t="s">
        <v>709</v>
      </c>
      <c r="P35" s="119"/>
      <c r="Q35" s="119"/>
      <c r="R35" s="187">
        <v>41395</v>
      </c>
      <c r="S35" s="119"/>
      <c r="T35" s="119"/>
      <c r="U35" s="119"/>
      <c r="V35" s="119"/>
      <c r="W35" s="119" t="s">
        <v>6507</v>
      </c>
      <c r="X35" s="430">
        <v>41365</v>
      </c>
      <c r="Y35" s="339" t="s">
        <v>5667</v>
      </c>
      <c r="Z35" s="339"/>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c r="BR35" s="100"/>
      <c r="BS35" s="100"/>
      <c r="BT35" s="100"/>
      <c r="BU35" s="100"/>
      <c r="BV35" s="100"/>
      <c r="BW35" s="100"/>
      <c r="BX35" s="100"/>
      <c r="BY35" s="100"/>
      <c r="BZ35" s="100"/>
      <c r="CA35" s="100"/>
      <c r="CB35" s="100"/>
      <c r="CC35" s="100"/>
      <c r="CD35" s="100"/>
      <c r="CE35" s="100"/>
      <c r="CF35" s="100"/>
      <c r="CG35" s="100"/>
      <c r="CH35" s="100"/>
      <c r="CI35" s="100"/>
      <c r="CJ35" s="100"/>
      <c r="CK35" s="100"/>
      <c r="CL35" s="100"/>
      <c r="CM35" s="100"/>
      <c r="CN35" s="100"/>
      <c r="CO35" s="100"/>
      <c r="CP35" s="100"/>
      <c r="CQ35" s="100"/>
      <c r="CR35" s="100"/>
      <c r="CS35" s="100"/>
      <c r="CT35" s="100"/>
      <c r="CU35" s="100"/>
      <c r="CV35" s="100"/>
      <c r="CW35" s="100"/>
      <c r="CX35" s="100"/>
      <c r="CY35" s="100"/>
      <c r="CZ35" s="100"/>
      <c r="DA35" s="100"/>
      <c r="DB35" s="100"/>
      <c r="DC35" s="100"/>
      <c r="DD35" s="100"/>
      <c r="DE35" s="100"/>
      <c r="DF35" s="100"/>
      <c r="DG35" s="100"/>
      <c r="DH35" s="100"/>
      <c r="DI35" s="100"/>
      <c r="DJ35" s="100"/>
      <c r="DK35" s="100"/>
      <c r="DL35" s="100"/>
      <c r="DM35" s="100"/>
      <c r="DN35" s="100"/>
      <c r="DO35" s="100"/>
      <c r="DP35" s="100"/>
      <c r="DQ35" s="100"/>
      <c r="DR35" s="100"/>
      <c r="DS35" s="100"/>
      <c r="DT35" s="100"/>
      <c r="DU35" s="100"/>
      <c r="DV35" s="100"/>
      <c r="DW35" s="100"/>
      <c r="DX35" s="100"/>
      <c r="DY35" s="100"/>
      <c r="DZ35" s="100"/>
      <c r="EA35" s="100"/>
      <c r="EB35" s="100"/>
      <c r="EC35" s="100"/>
      <c r="ED35" s="100"/>
      <c r="EE35" s="100"/>
      <c r="EF35" s="100"/>
      <c r="EG35" s="100"/>
      <c r="EH35" s="100"/>
      <c r="EI35" s="100"/>
      <c r="EJ35" s="100"/>
      <c r="EK35" s="100"/>
      <c r="EL35" s="100"/>
      <c r="EM35" s="100"/>
      <c r="EN35" s="100"/>
      <c r="EO35" s="100"/>
      <c r="EP35" s="100"/>
      <c r="EQ35" s="100"/>
      <c r="ER35" s="100"/>
      <c r="ES35" s="100"/>
      <c r="ET35" s="100"/>
      <c r="EU35" s="100"/>
      <c r="EV35" s="100"/>
      <c r="EW35" s="100"/>
      <c r="EX35" s="100"/>
      <c r="EY35" s="100"/>
      <c r="EZ35" s="100"/>
      <c r="FA35" s="100"/>
      <c r="FB35" s="100"/>
      <c r="FC35" s="100"/>
      <c r="FD35" s="100"/>
      <c r="FE35" s="100"/>
      <c r="FF35" s="100"/>
      <c r="FG35" s="100"/>
      <c r="FH35" s="100"/>
      <c r="FI35" s="100"/>
      <c r="FJ35" s="100"/>
      <c r="FK35" s="100"/>
      <c r="FL35" s="100"/>
      <c r="FM35" s="100"/>
      <c r="FN35" s="100"/>
      <c r="FO35" s="100"/>
      <c r="FP35" s="100"/>
      <c r="FQ35" s="100"/>
      <c r="FR35" s="100"/>
      <c r="FS35" s="100"/>
      <c r="FT35" s="100"/>
      <c r="FU35" s="100"/>
      <c r="FV35" s="100"/>
      <c r="FW35" s="100"/>
      <c r="FX35" s="100"/>
      <c r="FY35" s="100"/>
      <c r="FZ35" s="100"/>
      <c r="GA35" s="100"/>
      <c r="GB35" s="100"/>
      <c r="GC35" s="100"/>
      <c r="GD35" s="100"/>
      <c r="GE35" s="100"/>
      <c r="GF35" s="100"/>
      <c r="GG35" s="100"/>
      <c r="GH35" s="100"/>
      <c r="GI35" s="100"/>
      <c r="GJ35" s="100"/>
      <c r="GK35" s="100"/>
      <c r="GL35" s="100"/>
      <c r="GM35" s="100"/>
      <c r="GN35" s="100"/>
      <c r="GO35" s="100"/>
      <c r="GP35" s="100"/>
      <c r="GQ35" s="100"/>
      <c r="GR35" s="100"/>
      <c r="GS35" s="100"/>
      <c r="GT35" s="100"/>
      <c r="GU35" s="100"/>
      <c r="GV35" s="100"/>
      <c r="GW35" s="100"/>
      <c r="GX35" s="100"/>
      <c r="GY35" s="100"/>
      <c r="GZ35" s="100"/>
      <c r="HA35" s="100"/>
      <c r="HB35" s="100"/>
      <c r="HC35" s="100"/>
      <c r="HD35" s="100"/>
      <c r="HE35" s="100"/>
      <c r="HF35" s="100"/>
      <c r="HG35" s="100"/>
      <c r="HH35" s="100"/>
      <c r="HI35" s="100"/>
      <c r="HJ35" s="100"/>
      <c r="HK35" s="100"/>
      <c r="HL35" s="100"/>
      <c r="HM35" s="100"/>
      <c r="HN35" s="100"/>
      <c r="HO35" s="100"/>
      <c r="HP35" s="100"/>
      <c r="HQ35" s="100"/>
      <c r="HR35" s="100"/>
      <c r="HS35" s="100"/>
      <c r="HT35" s="100"/>
      <c r="HU35" s="100"/>
      <c r="HV35" s="100"/>
      <c r="HW35" s="100"/>
      <c r="HX35" s="100"/>
      <c r="HY35" s="100"/>
      <c r="HZ35" s="100"/>
      <c r="IA35" s="100"/>
      <c r="IB35" s="100"/>
      <c r="IC35" s="100"/>
      <c r="ID35" s="100"/>
      <c r="IE35" s="100"/>
      <c r="IF35" s="100"/>
      <c r="IG35" s="100"/>
      <c r="IH35" s="100"/>
      <c r="II35" s="100"/>
      <c r="IJ35" s="100"/>
      <c r="IK35" s="100"/>
      <c r="IL35" s="100"/>
      <c r="IM35" s="100"/>
      <c r="IN35" s="100"/>
      <c r="IO35" s="100"/>
      <c r="IP35" s="100"/>
      <c r="IQ35" s="100"/>
      <c r="IR35" s="100"/>
      <c r="IS35" s="100"/>
      <c r="IT35" s="100"/>
      <c r="IU35" s="100"/>
      <c r="IV35" s="100"/>
      <c r="IW35" s="100"/>
      <c r="IX35" s="100"/>
      <c r="IY35" s="100"/>
      <c r="IZ35" s="100"/>
      <c r="JA35" s="100"/>
      <c r="JB35" s="100"/>
      <c r="JC35" s="100"/>
      <c r="JD35" s="100"/>
      <c r="JE35" s="100"/>
      <c r="JF35" s="100"/>
      <c r="JG35" s="100"/>
      <c r="JH35" s="100"/>
      <c r="JI35" s="100"/>
      <c r="JJ35" s="100"/>
      <c r="JK35" s="100"/>
      <c r="JL35" s="100"/>
      <c r="JM35" s="100"/>
      <c r="JN35" s="100"/>
      <c r="JO35" s="100"/>
      <c r="JP35" s="100"/>
      <c r="JQ35" s="100"/>
      <c r="JR35" s="100"/>
      <c r="JS35" s="100"/>
      <c r="JT35" s="100"/>
      <c r="JU35" s="100"/>
      <c r="JV35" s="100"/>
      <c r="JW35" s="100"/>
      <c r="JX35" s="100"/>
      <c r="JY35" s="100"/>
      <c r="JZ35" s="100"/>
      <c r="KA35" s="100"/>
      <c r="KB35" s="100"/>
      <c r="KC35" s="100"/>
      <c r="KD35" s="100"/>
      <c r="KE35" s="100"/>
      <c r="KF35" s="100"/>
      <c r="KG35" s="100"/>
      <c r="KH35" s="100"/>
      <c r="KI35" s="100"/>
      <c r="KJ35" s="100"/>
      <c r="KK35" s="100"/>
      <c r="KL35" s="100"/>
      <c r="KM35" s="100"/>
      <c r="KN35" s="100"/>
      <c r="KO35" s="100"/>
      <c r="KP35" s="100"/>
      <c r="KQ35" s="100"/>
      <c r="KR35" s="100"/>
      <c r="KS35" s="100"/>
      <c r="KT35" s="100"/>
      <c r="KU35" s="100"/>
      <c r="KV35" s="100"/>
      <c r="KW35" s="100"/>
      <c r="KX35" s="100"/>
      <c r="KY35" s="100"/>
      <c r="KZ35" s="100"/>
      <c r="LA35" s="100"/>
      <c r="LB35" s="100"/>
      <c r="LC35" s="100"/>
      <c r="LD35" s="100"/>
      <c r="LE35" s="100"/>
      <c r="LF35" s="100"/>
      <c r="LG35" s="100"/>
      <c r="LH35" s="100"/>
      <c r="LI35" s="100"/>
      <c r="LJ35" s="100"/>
      <c r="LK35" s="100"/>
      <c r="LL35" s="100"/>
      <c r="LM35" s="100"/>
      <c r="LN35" s="100"/>
      <c r="LO35" s="100"/>
      <c r="LP35" s="100"/>
      <c r="LQ35" s="100"/>
      <c r="LR35" s="100"/>
      <c r="LS35" s="100"/>
      <c r="LT35" s="100"/>
      <c r="LU35" s="100"/>
      <c r="LV35" s="100"/>
      <c r="LW35" s="100"/>
      <c r="LX35" s="100"/>
      <c r="LY35" s="100"/>
      <c r="LZ35" s="100"/>
      <c r="MA35" s="100"/>
      <c r="MB35" s="100"/>
      <c r="MC35" s="100"/>
      <c r="MD35" s="100"/>
      <c r="ME35" s="100"/>
      <c r="MF35" s="100"/>
      <c r="MG35" s="100"/>
      <c r="MH35" s="100"/>
      <c r="MI35" s="100"/>
      <c r="MJ35" s="100"/>
      <c r="MK35" s="100"/>
      <c r="ML35" s="100"/>
      <c r="MM35" s="100"/>
      <c r="MN35" s="100"/>
      <c r="MO35" s="100"/>
      <c r="MP35" s="100"/>
      <c r="MQ35" s="100"/>
      <c r="MR35" s="100"/>
      <c r="MS35" s="100"/>
      <c r="MT35" s="100"/>
      <c r="MU35" s="100"/>
      <c r="MV35" s="100"/>
      <c r="MW35" s="100"/>
      <c r="MX35" s="100"/>
      <c r="MY35" s="100"/>
      <c r="MZ35" s="100"/>
      <c r="NA35" s="100"/>
      <c r="NB35" s="100"/>
      <c r="NC35" s="100"/>
      <c r="ND35" s="100"/>
      <c r="NE35" s="100"/>
      <c r="NF35" s="100"/>
      <c r="NG35" s="100"/>
      <c r="NH35" s="100"/>
      <c r="NI35" s="100"/>
      <c r="NJ35" s="100"/>
      <c r="NK35" s="100"/>
      <c r="NL35" s="100"/>
      <c r="NM35" s="100"/>
      <c r="NN35" s="100"/>
      <c r="NO35" s="100"/>
      <c r="NP35" s="100"/>
      <c r="NQ35" s="100"/>
      <c r="NR35" s="100"/>
      <c r="NS35" s="100"/>
      <c r="NT35" s="100"/>
      <c r="NU35" s="100"/>
      <c r="NV35" s="100"/>
      <c r="NW35" s="100"/>
      <c r="NX35" s="100"/>
      <c r="NY35" s="100"/>
      <c r="NZ35" s="100"/>
      <c r="OA35" s="100"/>
      <c r="OB35" s="100"/>
      <c r="OC35" s="100"/>
      <c r="OD35" s="100"/>
      <c r="OE35" s="100"/>
      <c r="OF35" s="100"/>
      <c r="OG35" s="100"/>
      <c r="OH35" s="100"/>
      <c r="OI35" s="100"/>
      <c r="OJ35" s="100"/>
      <c r="OK35" s="100"/>
      <c r="OL35" s="100"/>
      <c r="OM35" s="100"/>
      <c r="ON35" s="100"/>
      <c r="OO35" s="100"/>
      <c r="OP35" s="100"/>
      <c r="OQ35" s="100"/>
      <c r="OR35" s="100"/>
      <c r="OS35" s="100"/>
      <c r="OT35" s="100"/>
      <c r="OU35" s="100"/>
      <c r="OV35" s="100"/>
      <c r="OW35" s="100"/>
      <c r="OX35" s="100"/>
      <c r="OY35" s="100"/>
      <c r="OZ35" s="100"/>
      <c r="PA35" s="100"/>
      <c r="PB35" s="100"/>
      <c r="PC35" s="100"/>
      <c r="PD35" s="100"/>
      <c r="PE35" s="100"/>
      <c r="PF35" s="100"/>
      <c r="PG35" s="100"/>
      <c r="PH35" s="100"/>
      <c r="PI35" s="100"/>
      <c r="PJ35" s="100"/>
      <c r="PK35" s="100"/>
      <c r="PL35" s="100"/>
      <c r="PM35" s="100"/>
      <c r="PN35" s="100"/>
      <c r="PO35" s="100"/>
      <c r="PP35" s="100"/>
      <c r="PQ35" s="100"/>
      <c r="PR35" s="100"/>
      <c r="PS35" s="100"/>
      <c r="PT35" s="100"/>
      <c r="PU35" s="100"/>
      <c r="PV35" s="100"/>
      <c r="PW35" s="100"/>
      <c r="PX35" s="100"/>
      <c r="PY35" s="100"/>
      <c r="PZ35" s="100"/>
      <c r="QA35" s="100"/>
      <c r="QB35" s="100"/>
      <c r="QC35" s="100"/>
      <c r="QD35" s="100"/>
      <c r="QE35" s="100"/>
      <c r="QF35" s="100"/>
      <c r="QG35" s="100"/>
      <c r="QH35" s="100"/>
      <c r="QI35" s="100"/>
      <c r="QJ35" s="100"/>
      <c r="QK35" s="100"/>
      <c r="QL35" s="100"/>
      <c r="QM35" s="100"/>
      <c r="QN35" s="100"/>
      <c r="QO35" s="100"/>
      <c r="QP35" s="100"/>
      <c r="QQ35" s="100"/>
      <c r="QR35" s="100"/>
      <c r="QS35" s="100"/>
      <c r="QT35" s="100"/>
      <c r="QU35" s="100"/>
      <c r="QV35" s="100"/>
      <c r="QW35" s="100"/>
      <c r="QX35" s="100"/>
      <c r="QY35" s="100"/>
      <c r="QZ35" s="100"/>
      <c r="RA35" s="100"/>
      <c r="RB35" s="100"/>
      <c r="RC35" s="100"/>
      <c r="RD35" s="100"/>
      <c r="RE35" s="100"/>
      <c r="RF35" s="100"/>
      <c r="RG35" s="100"/>
      <c r="RH35" s="100"/>
      <c r="RI35" s="100"/>
      <c r="RJ35" s="100"/>
      <c r="RK35" s="100"/>
      <c r="RL35" s="100"/>
      <c r="RM35" s="100"/>
      <c r="RN35" s="100"/>
      <c r="RO35" s="100"/>
      <c r="RP35" s="100"/>
      <c r="RQ35" s="100"/>
      <c r="RR35" s="100"/>
      <c r="RS35" s="100"/>
      <c r="RT35" s="100"/>
      <c r="RU35" s="100"/>
      <c r="RV35" s="100"/>
      <c r="RW35" s="100"/>
      <c r="RX35" s="100"/>
      <c r="RY35" s="100"/>
      <c r="RZ35" s="100"/>
      <c r="SA35" s="100"/>
      <c r="SB35" s="100"/>
      <c r="SC35" s="100"/>
      <c r="SD35" s="100"/>
      <c r="SE35" s="100"/>
      <c r="SF35" s="100"/>
      <c r="SG35" s="100"/>
      <c r="SH35" s="100"/>
      <c r="SI35" s="100"/>
      <c r="SJ35" s="100"/>
      <c r="SK35" s="100"/>
      <c r="SL35" s="100"/>
      <c r="SM35" s="100"/>
      <c r="SN35" s="100"/>
      <c r="SO35" s="100"/>
      <c r="SP35" s="100"/>
      <c r="SQ35" s="100"/>
      <c r="SR35" s="100"/>
      <c r="SS35" s="100"/>
      <c r="ST35" s="100"/>
      <c r="SU35" s="100"/>
      <c r="SV35" s="100"/>
      <c r="SW35" s="100"/>
      <c r="SX35" s="100"/>
      <c r="SY35" s="100"/>
      <c r="SZ35" s="100"/>
      <c r="TA35" s="100"/>
      <c r="TB35" s="100"/>
      <c r="TC35" s="100"/>
      <c r="TD35" s="100"/>
      <c r="TE35" s="100"/>
      <c r="TF35" s="100"/>
      <c r="TG35" s="100"/>
      <c r="TH35" s="100"/>
      <c r="TI35" s="100"/>
      <c r="TJ35" s="100"/>
      <c r="TK35" s="100"/>
      <c r="TL35" s="100"/>
      <c r="TM35" s="100"/>
      <c r="TN35" s="100"/>
      <c r="TO35" s="100"/>
      <c r="TP35" s="100"/>
      <c r="TQ35" s="100"/>
      <c r="TR35" s="100"/>
      <c r="TS35" s="100"/>
      <c r="TT35" s="100"/>
      <c r="TU35" s="100"/>
      <c r="TV35" s="100"/>
      <c r="TW35" s="100"/>
      <c r="TX35" s="100"/>
      <c r="TY35" s="100"/>
      <c r="TZ35" s="100"/>
      <c r="UA35" s="100"/>
      <c r="UB35" s="100"/>
      <c r="UC35" s="100"/>
      <c r="UD35" s="100"/>
      <c r="UE35" s="100"/>
      <c r="UF35" s="100"/>
      <c r="UG35" s="100"/>
      <c r="UH35" s="100"/>
      <c r="UI35" s="100"/>
      <c r="UJ35" s="100"/>
      <c r="UK35" s="100"/>
      <c r="UL35" s="100"/>
      <c r="UM35" s="100"/>
      <c r="UN35" s="100"/>
      <c r="UO35" s="100"/>
      <c r="UP35" s="100"/>
      <c r="UQ35" s="100"/>
      <c r="UR35" s="100"/>
      <c r="US35" s="100"/>
      <c r="UT35" s="100"/>
      <c r="UU35" s="100"/>
      <c r="UV35" s="100"/>
      <c r="UW35" s="100"/>
      <c r="UX35" s="100"/>
      <c r="UY35" s="100"/>
      <c r="UZ35" s="100"/>
      <c r="VA35" s="100"/>
      <c r="VB35" s="100"/>
      <c r="VC35" s="100"/>
      <c r="VD35" s="100"/>
      <c r="VE35" s="100"/>
      <c r="VF35" s="100"/>
      <c r="VG35" s="100"/>
      <c r="VH35" s="100"/>
      <c r="VI35" s="100"/>
      <c r="VJ35" s="100"/>
      <c r="VK35" s="100"/>
      <c r="VL35" s="100"/>
      <c r="VM35" s="100"/>
      <c r="VN35" s="100"/>
      <c r="VO35" s="100"/>
      <c r="VP35" s="100"/>
      <c r="VQ35" s="100"/>
      <c r="VR35" s="100"/>
      <c r="VS35" s="100"/>
      <c r="VT35" s="100"/>
      <c r="VU35" s="100"/>
      <c r="VV35" s="100"/>
      <c r="VW35" s="100"/>
      <c r="VX35" s="100"/>
      <c r="VY35" s="100"/>
      <c r="VZ35" s="100"/>
      <c r="WA35" s="100"/>
      <c r="WB35" s="100"/>
      <c r="WC35" s="100"/>
      <c r="WD35" s="100"/>
      <c r="WE35" s="100"/>
      <c r="WF35" s="100"/>
      <c r="WG35" s="100"/>
      <c r="WH35" s="100"/>
      <c r="WI35" s="100"/>
      <c r="WJ35" s="100"/>
      <c r="WK35" s="100"/>
      <c r="WL35" s="100"/>
      <c r="WM35" s="100"/>
      <c r="WN35" s="100"/>
      <c r="WO35" s="100"/>
      <c r="WP35" s="100"/>
      <c r="WQ35" s="100"/>
      <c r="WR35" s="100"/>
      <c r="WS35" s="100"/>
      <c r="WT35" s="100"/>
      <c r="WU35" s="100"/>
      <c r="WV35" s="100"/>
      <c r="WW35" s="100"/>
      <c r="WX35" s="100"/>
      <c r="WY35" s="100"/>
      <c r="WZ35" s="100"/>
      <c r="XA35" s="100"/>
      <c r="XB35" s="100"/>
      <c r="XC35" s="100"/>
      <c r="XD35" s="100"/>
      <c r="XE35" s="100"/>
      <c r="XF35" s="100"/>
      <c r="XG35" s="100"/>
      <c r="XH35" s="100"/>
      <c r="XI35" s="100"/>
      <c r="XJ35" s="100"/>
      <c r="XK35" s="100"/>
      <c r="XL35" s="100"/>
      <c r="XM35" s="100"/>
      <c r="XN35" s="100"/>
      <c r="XO35" s="100"/>
      <c r="XP35" s="100"/>
      <c r="XQ35" s="100"/>
      <c r="XR35" s="100"/>
      <c r="XS35" s="100"/>
      <c r="XT35" s="100"/>
      <c r="XU35" s="100"/>
      <c r="XV35" s="100"/>
      <c r="XW35" s="100"/>
      <c r="XX35" s="100"/>
      <c r="XY35" s="100"/>
      <c r="XZ35" s="100"/>
      <c r="YA35" s="100"/>
      <c r="YB35" s="100"/>
      <c r="YC35" s="100"/>
      <c r="YD35" s="100"/>
      <c r="YE35" s="100"/>
      <c r="YF35" s="100"/>
      <c r="YG35" s="100"/>
      <c r="YH35" s="100"/>
      <c r="YI35" s="100"/>
      <c r="YJ35" s="100"/>
      <c r="YK35" s="100"/>
      <c r="YL35" s="100"/>
      <c r="YM35" s="100"/>
      <c r="YN35" s="100"/>
      <c r="YO35" s="100"/>
      <c r="YP35" s="100"/>
      <c r="YQ35" s="100"/>
      <c r="YR35" s="100"/>
      <c r="YS35" s="100"/>
      <c r="YT35" s="100"/>
      <c r="YU35" s="100"/>
      <c r="YV35" s="100"/>
      <c r="YW35" s="100"/>
      <c r="YX35" s="100"/>
      <c r="YY35" s="100"/>
      <c r="YZ35" s="100"/>
      <c r="ZA35" s="100"/>
      <c r="ZB35" s="100"/>
      <c r="ZC35" s="100"/>
      <c r="ZD35" s="100"/>
      <c r="ZE35" s="100"/>
      <c r="ZF35" s="100"/>
      <c r="ZG35" s="100"/>
      <c r="ZH35" s="100"/>
      <c r="ZI35" s="100"/>
      <c r="ZJ35" s="100"/>
      <c r="ZK35" s="100"/>
      <c r="ZL35" s="100"/>
      <c r="ZM35" s="100"/>
      <c r="ZN35" s="100"/>
      <c r="ZO35" s="100"/>
      <c r="ZP35" s="100"/>
      <c r="ZQ35" s="100"/>
      <c r="ZR35" s="100"/>
      <c r="ZS35" s="100"/>
      <c r="ZT35" s="100"/>
      <c r="ZU35" s="100"/>
      <c r="ZV35" s="100"/>
      <c r="ZW35" s="100"/>
      <c r="ZX35" s="100"/>
      <c r="ZY35" s="100"/>
      <c r="ZZ35" s="100"/>
      <c r="AAA35" s="100"/>
      <c r="AAB35" s="100"/>
      <c r="AAC35" s="100"/>
      <c r="AAD35" s="100"/>
      <c r="AAE35" s="100"/>
      <c r="AAF35" s="100"/>
      <c r="AAG35" s="100"/>
      <c r="AAH35" s="100"/>
      <c r="AAI35" s="100"/>
      <c r="AAJ35" s="100"/>
      <c r="AAK35" s="100"/>
      <c r="AAL35" s="100"/>
      <c r="AAM35" s="100"/>
      <c r="AAN35" s="100"/>
      <c r="AAO35" s="100"/>
      <c r="AAP35" s="100"/>
      <c r="AAQ35" s="100"/>
      <c r="AAR35" s="100"/>
      <c r="AAS35" s="100"/>
      <c r="AAT35" s="100"/>
      <c r="AAU35" s="100"/>
      <c r="AAV35" s="100"/>
      <c r="AAW35" s="100"/>
      <c r="AAX35" s="100"/>
      <c r="AAY35" s="100"/>
      <c r="AAZ35" s="100"/>
      <c r="ABA35" s="100"/>
      <c r="ABB35" s="100"/>
      <c r="ABC35" s="100"/>
      <c r="ABD35" s="100"/>
      <c r="ABE35" s="100"/>
      <c r="ABF35" s="100"/>
      <c r="ABG35" s="100"/>
      <c r="ABH35" s="100"/>
      <c r="ABI35" s="100"/>
      <c r="ABJ35" s="100"/>
      <c r="ABK35" s="100"/>
      <c r="ABL35" s="100"/>
      <c r="ABM35" s="100"/>
      <c r="ABN35" s="100"/>
      <c r="ABO35" s="100"/>
      <c r="ABP35" s="100"/>
      <c r="ABQ35" s="100"/>
      <c r="ABR35" s="100"/>
      <c r="ABS35" s="100"/>
      <c r="ABT35" s="100"/>
      <c r="ABU35" s="100"/>
      <c r="ABV35" s="100"/>
      <c r="ABW35" s="100"/>
      <c r="ABX35" s="100"/>
      <c r="ABY35" s="100"/>
      <c r="ABZ35" s="100"/>
      <c r="ACA35" s="100"/>
      <c r="ACB35" s="100"/>
      <c r="ACC35" s="100"/>
      <c r="ACD35" s="100"/>
      <c r="ACE35" s="100"/>
      <c r="ACF35" s="100"/>
      <c r="ACG35" s="100"/>
      <c r="ACH35" s="100"/>
      <c r="ACI35" s="100"/>
      <c r="ACJ35" s="100"/>
      <c r="ACK35" s="100"/>
      <c r="ACL35" s="100"/>
      <c r="ACM35" s="100"/>
      <c r="ACN35" s="100"/>
      <c r="ACO35" s="100"/>
      <c r="ACP35" s="100"/>
      <c r="ACQ35" s="100"/>
      <c r="ACR35" s="100"/>
      <c r="ACS35" s="100"/>
      <c r="ACT35" s="100"/>
      <c r="ACU35" s="100"/>
      <c r="ACV35" s="100"/>
      <c r="ACW35" s="100"/>
      <c r="ACX35" s="100"/>
      <c r="ACY35" s="100"/>
      <c r="ACZ35" s="100"/>
      <c r="ADA35" s="100"/>
      <c r="ADB35" s="100"/>
      <c r="ADC35" s="100"/>
      <c r="ADD35" s="100"/>
      <c r="ADE35" s="100"/>
      <c r="ADF35" s="100"/>
      <c r="ADG35" s="100"/>
      <c r="ADH35" s="100"/>
      <c r="ADI35" s="100"/>
      <c r="ADJ35" s="100"/>
      <c r="ADK35" s="100"/>
      <c r="ADL35" s="100"/>
      <c r="ADM35" s="100"/>
      <c r="ADN35" s="100"/>
      <c r="ADO35" s="100"/>
      <c r="ADP35" s="100"/>
      <c r="ADQ35" s="100"/>
      <c r="ADR35" s="100"/>
      <c r="ADS35" s="100"/>
      <c r="ADT35" s="100"/>
      <c r="ADU35" s="100"/>
      <c r="ADV35" s="100"/>
    </row>
    <row r="36" spans="1:802" s="339" customFormat="1" ht="50.1" customHeight="1" x14ac:dyDescent="0.25">
      <c r="A36" s="339" t="s">
        <v>4200</v>
      </c>
      <c r="B36" s="339" t="s">
        <v>2692</v>
      </c>
      <c r="C36" s="339" t="s">
        <v>5308</v>
      </c>
      <c r="D36" s="341">
        <v>41031</v>
      </c>
      <c r="E36" s="339" t="s">
        <v>4201</v>
      </c>
      <c r="F36" s="416" t="s">
        <v>4202</v>
      </c>
      <c r="G36" s="339" t="s">
        <v>4203</v>
      </c>
      <c r="H36" s="339" t="s">
        <v>207</v>
      </c>
      <c r="I36" s="339" t="s">
        <v>208</v>
      </c>
      <c r="J36" s="339">
        <v>22901</v>
      </c>
      <c r="K36" s="339" t="s">
        <v>207</v>
      </c>
      <c r="L36" s="339" t="s">
        <v>1273</v>
      </c>
      <c r="M36" s="339" t="s">
        <v>1925</v>
      </c>
      <c r="N36" s="341">
        <v>41086</v>
      </c>
      <c r="O36" s="339" t="s">
        <v>709</v>
      </c>
      <c r="R36" s="341">
        <v>41395</v>
      </c>
      <c r="V36" s="232"/>
      <c r="W36" s="232" t="s">
        <v>6508</v>
      </c>
      <c r="X36" s="433">
        <v>41365</v>
      </c>
      <c r="Y36" s="339" t="s">
        <v>5667</v>
      </c>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c r="IL36" s="43"/>
      <c r="IM36" s="43"/>
      <c r="IN36" s="43"/>
      <c r="IO36" s="43"/>
      <c r="IP36" s="43"/>
      <c r="IQ36" s="43"/>
      <c r="IR36" s="43"/>
      <c r="IS36" s="43"/>
      <c r="IT36" s="43"/>
      <c r="IU36" s="43"/>
      <c r="IV36" s="43"/>
      <c r="IW36" s="43"/>
      <c r="IX36" s="43"/>
      <c r="IY36" s="43"/>
      <c r="IZ36" s="43"/>
      <c r="JA36" s="43"/>
      <c r="JB36" s="43"/>
      <c r="JC36" s="43"/>
      <c r="JD36" s="43"/>
      <c r="JE36" s="43"/>
      <c r="JF36" s="43"/>
      <c r="JG36" s="43"/>
      <c r="JH36" s="43"/>
      <c r="JI36" s="43"/>
      <c r="JJ36" s="43"/>
      <c r="JK36" s="43"/>
      <c r="JL36" s="43"/>
      <c r="JM36" s="43"/>
      <c r="JN36" s="43"/>
      <c r="JO36" s="43"/>
      <c r="JP36" s="43"/>
      <c r="JQ36" s="43"/>
      <c r="JR36" s="43"/>
      <c r="JS36" s="43"/>
      <c r="JT36" s="43"/>
      <c r="JU36" s="43"/>
      <c r="JV36" s="43"/>
      <c r="JW36" s="43"/>
      <c r="JX36" s="43"/>
      <c r="JY36" s="43"/>
      <c r="JZ36" s="43"/>
      <c r="KA36" s="43"/>
      <c r="KB36" s="43"/>
      <c r="KC36" s="43"/>
      <c r="KD36" s="43"/>
      <c r="KE36" s="43"/>
      <c r="KF36" s="43"/>
      <c r="KG36" s="43"/>
      <c r="KH36" s="43"/>
      <c r="KI36" s="43"/>
      <c r="KJ36" s="43"/>
      <c r="KK36" s="43"/>
      <c r="KL36" s="43"/>
      <c r="KM36" s="43"/>
      <c r="KN36" s="43"/>
      <c r="KO36" s="43"/>
      <c r="KP36" s="43"/>
      <c r="KQ36" s="43"/>
      <c r="KR36" s="43"/>
      <c r="KS36" s="43"/>
      <c r="KT36" s="43"/>
      <c r="KU36" s="43"/>
      <c r="KV36" s="43"/>
      <c r="KW36" s="43"/>
      <c r="KX36" s="43"/>
      <c r="KY36" s="43"/>
      <c r="KZ36" s="43"/>
      <c r="LA36" s="43"/>
      <c r="LB36" s="43"/>
      <c r="LC36" s="43"/>
      <c r="LD36" s="43"/>
      <c r="LE36" s="43"/>
      <c r="LF36" s="43"/>
      <c r="LG36" s="43"/>
      <c r="LH36" s="43"/>
      <c r="LI36" s="43"/>
      <c r="LJ36" s="43"/>
      <c r="LK36" s="43"/>
      <c r="LL36" s="43"/>
      <c r="LM36" s="43"/>
      <c r="LN36" s="43"/>
      <c r="LO36" s="43"/>
      <c r="LP36" s="43"/>
      <c r="LQ36" s="43"/>
      <c r="LR36" s="43"/>
      <c r="LS36" s="43"/>
      <c r="LT36" s="43"/>
      <c r="LU36" s="43"/>
      <c r="LV36" s="43"/>
      <c r="LW36" s="43"/>
      <c r="LX36" s="43"/>
      <c r="LY36" s="43"/>
      <c r="LZ36" s="43"/>
      <c r="MA36" s="43"/>
      <c r="MB36" s="43"/>
      <c r="MC36" s="43"/>
      <c r="MD36" s="43"/>
      <c r="ME36" s="43"/>
      <c r="MF36" s="43"/>
      <c r="MG36" s="43"/>
      <c r="MH36" s="43"/>
      <c r="MI36" s="43"/>
      <c r="MJ36" s="43"/>
      <c r="MK36" s="43"/>
      <c r="ML36" s="43"/>
      <c r="MM36" s="43"/>
      <c r="MN36" s="43"/>
      <c r="MO36" s="43"/>
      <c r="MP36" s="43"/>
      <c r="MQ36" s="43"/>
      <c r="MR36" s="43"/>
      <c r="MS36" s="43"/>
      <c r="MT36" s="43"/>
      <c r="MU36" s="43"/>
      <c r="MV36" s="43"/>
      <c r="MW36" s="43"/>
      <c r="MX36" s="43"/>
      <c r="MY36" s="43"/>
      <c r="MZ36" s="43"/>
      <c r="NA36" s="43"/>
      <c r="NB36" s="43"/>
      <c r="NC36" s="43"/>
      <c r="ND36" s="43"/>
      <c r="NE36" s="43"/>
      <c r="NF36" s="43"/>
      <c r="NG36" s="43"/>
      <c r="NH36" s="43"/>
      <c r="NI36" s="43"/>
      <c r="NJ36" s="43"/>
      <c r="NK36" s="43"/>
      <c r="NL36" s="43"/>
      <c r="NM36" s="43"/>
      <c r="NN36" s="43"/>
      <c r="NO36" s="43"/>
      <c r="NP36" s="43"/>
      <c r="NQ36" s="43"/>
      <c r="NR36" s="43"/>
      <c r="NS36" s="43"/>
      <c r="NT36" s="43"/>
      <c r="NU36" s="43"/>
      <c r="NV36" s="43"/>
      <c r="NW36" s="43"/>
      <c r="NX36" s="43"/>
      <c r="NY36" s="43"/>
      <c r="NZ36" s="43"/>
      <c r="OA36" s="43"/>
      <c r="OB36" s="43"/>
      <c r="OC36" s="43"/>
      <c r="OD36" s="43"/>
      <c r="OE36" s="43"/>
      <c r="OF36" s="43"/>
      <c r="OG36" s="43"/>
      <c r="OH36" s="43"/>
      <c r="OI36" s="43"/>
      <c r="OJ36" s="43"/>
      <c r="OK36" s="43"/>
      <c r="OL36" s="43"/>
      <c r="OM36" s="43"/>
      <c r="ON36" s="43"/>
      <c r="OO36" s="43"/>
      <c r="OP36" s="43"/>
      <c r="OQ36" s="43"/>
      <c r="OR36" s="43"/>
      <c r="OS36" s="43"/>
      <c r="OT36" s="43"/>
      <c r="OU36" s="43"/>
      <c r="OV36" s="43"/>
      <c r="OW36" s="43"/>
      <c r="OX36" s="43"/>
      <c r="OY36" s="43"/>
      <c r="OZ36" s="43"/>
      <c r="PA36" s="43"/>
      <c r="PB36" s="43"/>
      <c r="PC36" s="43"/>
      <c r="PD36" s="43"/>
      <c r="PE36" s="43"/>
      <c r="PF36" s="43"/>
      <c r="PG36" s="43"/>
      <c r="PH36" s="43"/>
      <c r="PI36" s="43"/>
      <c r="PJ36" s="43"/>
      <c r="PK36" s="43"/>
      <c r="PL36" s="43"/>
      <c r="PM36" s="43"/>
      <c r="PN36" s="43"/>
      <c r="PO36" s="43"/>
      <c r="PP36" s="43"/>
      <c r="PQ36" s="43"/>
      <c r="PR36" s="43"/>
      <c r="PS36" s="43"/>
      <c r="PT36" s="43"/>
      <c r="PU36" s="43"/>
      <c r="PV36" s="43"/>
      <c r="PW36" s="43"/>
      <c r="PX36" s="43"/>
      <c r="PY36" s="43"/>
      <c r="PZ36" s="43"/>
      <c r="QA36" s="43"/>
      <c r="QB36" s="43"/>
      <c r="QC36" s="43"/>
      <c r="QD36" s="43"/>
      <c r="QE36" s="43"/>
      <c r="QF36" s="43"/>
      <c r="QG36" s="43"/>
      <c r="QH36" s="43"/>
      <c r="QI36" s="43"/>
      <c r="QJ36" s="43"/>
      <c r="QK36" s="43"/>
      <c r="QL36" s="43"/>
      <c r="QM36" s="43"/>
      <c r="QN36" s="43"/>
      <c r="QO36" s="43"/>
      <c r="QP36" s="43"/>
      <c r="QQ36" s="43"/>
      <c r="QR36" s="43"/>
      <c r="QS36" s="43"/>
      <c r="QT36" s="43"/>
      <c r="QU36" s="43"/>
      <c r="QV36" s="43"/>
      <c r="QW36" s="43"/>
      <c r="QX36" s="43"/>
      <c r="QY36" s="43"/>
      <c r="QZ36" s="43"/>
      <c r="RA36" s="43"/>
      <c r="RB36" s="43"/>
      <c r="RC36" s="43"/>
      <c r="RD36" s="43"/>
      <c r="RE36" s="43"/>
      <c r="RF36" s="43"/>
      <c r="RG36" s="43"/>
      <c r="RH36" s="43"/>
      <c r="RI36" s="43"/>
      <c r="RJ36" s="43"/>
      <c r="RK36" s="43"/>
      <c r="RL36" s="43"/>
      <c r="RM36" s="43"/>
      <c r="RN36" s="43"/>
      <c r="RO36" s="43"/>
      <c r="RP36" s="43"/>
      <c r="RQ36" s="43"/>
      <c r="RR36" s="43"/>
      <c r="RS36" s="43"/>
      <c r="RT36" s="43"/>
      <c r="RU36" s="43"/>
      <c r="RV36" s="43"/>
      <c r="RW36" s="43"/>
      <c r="RX36" s="43"/>
      <c r="RY36" s="43"/>
      <c r="RZ36" s="43"/>
      <c r="SA36" s="43"/>
      <c r="SB36" s="43"/>
      <c r="SC36" s="43"/>
      <c r="SD36" s="43"/>
      <c r="SE36" s="43"/>
      <c r="SF36" s="43"/>
      <c r="SG36" s="43"/>
      <c r="SH36" s="43"/>
      <c r="SI36" s="43"/>
      <c r="SJ36" s="43"/>
      <c r="SK36" s="43"/>
      <c r="SL36" s="43"/>
      <c r="SM36" s="43"/>
      <c r="SN36" s="43"/>
      <c r="SO36" s="43"/>
      <c r="SP36" s="43"/>
      <c r="SQ36" s="43"/>
      <c r="SR36" s="43"/>
      <c r="SS36" s="43"/>
      <c r="ST36" s="43"/>
      <c r="SU36" s="43"/>
      <c r="SV36" s="43"/>
      <c r="SW36" s="43"/>
      <c r="SX36" s="43"/>
      <c r="SY36" s="43"/>
      <c r="SZ36" s="43"/>
      <c r="TA36" s="43"/>
      <c r="TB36" s="43"/>
      <c r="TC36" s="43"/>
      <c r="TD36" s="43"/>
      <c r="TE36" s="43"/>
      <c r="TF36" s="43"/>
      <c r="TG36" s="43"/>
      <c r="TH36" s="43"/>
      <c r="TI36" s="43"/>
      <c r="TJ36" s="43"/>
      <c r="TK36" s="43"/>
      <c r="TL36" s="43"/>
      <c r="TM36" s="43"/>
      <c r="TN36" s="43"/>
      <c r="TO36" s="43"/>
      <c r="TP36" s="43"/>
      <c r="TQ36" s="43"/>
      <c r="TR36" s="43"/>
      <c r="TS36" s="43"/>
      <c r="TT36" s="43"/>
      <c r="TU36" s="43"/>
      <c r="TV36" s="43"/>
      <c r="TW36" s="43"/>
      <c r="TX36" s="43"/>
      <c r="TY36" s="43"/>
      <c r="TZ36" s="43"/>
      <c r="UA36" s="43"/>
      <c r="UB36" s="43"/>
      <c r="UC36" s="43"/>
      <c r="UD36" s="43"/>
      <c r="UE36" s="43"/>
      <c r="UF36" s="43"/>
      <c r="UG36" s="43"/>
      <c r="UH36" s="43"/>
      <c r="UI36" s="43"/>
      <c r="UJ36" s="43"/>
      <c r="UK36" s="43"/>
      <c r="UL36" s="43"/>
      <c r="UM36" s="43"/>
      <c r="UN36" s="43"/>
      <c r="UO36" s="43"/>
      <c r="UP36" s="43"/>
      <c r="UQ36" s="43"/>
      <c r="UR36" s="43"/>
      <c r="US36" s="43"/>
      <c r="UT36" s="43"/>
      <c r="UU36" s="43"/>
      <c r="UV36" s="43"/>
      <c r="UW36" s="43"/>
      <c r="UX36" s="43"/>
      <c r="UY36" s="43"/>
      <c r="UZ36" s="43"/>
      <c r="VA36" s="43"/>
      <c r="VB36" s="43"/>
      <c r="VC36" s="43"/>
      <c r="VD36" s="43"/>
      <c r="VE36" s="43"/>
      <c r="VF36" s="43"/>
      <c r="VG36" s="43"/>
      <c r="VH36" s="43"/>
      <c r="VI36" s="43"/>
      <c r="VJ36" s="43"/>
      <c r="VK36" s="43"/>
      <c r="VL36" s="43"/>
      <c r="VM36" s="43"/>
      <c r="VN36" s="43"/>
      <c r="VO36" s="43"/>
      <c r="VP36" s="43"/>
      <c r="VQ36" s="43"/>
      <c r="VR36" s="43"/>
      <c r="VS36" s="43"/>
      <c r="VT36" s="43"/>
      <c r="VU36" s="43"/>
      <c r="VV36" s="43"/>
      <c r="VW36" s="43"/>
      <c r="VX36" s="43"/>
      <c r="VY36" s="43"/>
      <c r="VZ36" s="43"/>
      <c r="WA36" s="43"/>
      <c r="WB36" s="43"/>
      <c r="WC36" s="43"/>
      <c r="WD36" s="43"/>
      <c r="WE36" s="43"/>
      <c r="WF36" s="43"/>
      <c r="WG36" s="43"/>
      <c r="WH36" s="43"/>
      <c r="WI36" s="43"/>
      <c r="WJ36" s="43"/>
      <c r="WK36" s="43"/>
      <c r="WL36" s="43"/>
      <c r="WM36" s="43"/>
      <c r="WN36" s="43"/>
      <c r="WO36" s="43"/>
      <c r="WP36" s="43"/>
      <c r="WQ36" s="43"/>
      <c r="WR36" s="43"/>
      <c r="WS36" s="43"/>
      <c r="WT36" s="43"/>
      <c r="WU36" s="43"/>
      <c r="WV36" s="43"/>
      <c r="WW36" s="43"/>
      <c r="WX36" s="43"/>
      <c r="WY36" s="43"/>
      <c r="WZ36" s="43"/>
      <c r="XA36" s="43"/>
      <c r="XB36" s="43"/>
      <c r="XC36" s="43"/>
      <c r="XD36" s="43"/>
      <c r="XE36" s="43"/>
      <c r="XF36" s="43"/>
      <c r="XG36" s="43"/>
      <c r="XH36" s="43"/>
      <c r="XI36" s="43"/>
      <c r="XJ36" s="43"/>
      <c r="XK36" s="43"/>
      <c r="XL36" s="43"/>
      <c r="XM36" s="43"/>
      <c r="XN36" s="43"/>
      <c r="XO36" s="43"/>
      <c r="XP36" s="43"/>
      <c r="XQ36" s="43"/>
      <c r="XR36" s="43"/>
      <c r="XS36" s="43"/>
      <c r="XT36" s="43"/>
      <c r="XU36" s="43"/>
      <c r="XV36" s="43"/>
      <c r="XW36" s="43"/>
      <c r="XX36" s="43"/>
      <c r="XY36" s="43"/>
      <c r="XZ36" s="43"/>
      <c r="YA36" s="43"/>
      <c r="YB36" s="43"/>
      <c r="YC36" s="43"/>
      <c r="YD36" s="43"/>
      <c r="YE36" s="43"/>
      <c r="YF36" s="43"/>
      <c r="YG36" s="43"/>
      <c r="YH36" s="43"/>
      <c r="YI36" s="43"/>
      <c r="YJ36" s="43"/>
      <c r="YK36" s="43"/>
      <c r="YL36" s="43"/>
      <c r="YM36" s="43"/>
      <c r="YN36" s="43"/>
      <c r="YO36" s="43"/>
      <c r="YP36" s="43"/>
      <c r="YQ36" s="43"/>
      <c r="YR36" s="43"/>
      <c r="YS36" s="43"/>
      <c r="YT36" s="43"/>
      <c r="YU36" s="43"/>
      <c r="YV36" s="43"/>
      <c r="YW36" s="43"/>
      <c r="YX36" s="43"/>
      <c r="YY36" s="43"/>
      <c r="YZ36" s="43"/>
      <c r="ZA36" s="43"/>
      <c r="ZB36" s="43"/>
      <c r="ZC36" s="43"/>
      <c r="ZD36" s="43"/>
      <c r="ZE36" s="43"/>
      <c r="ZF36" s="43"/>
      <c r="ZG36" s="43"/>
      <c r="ZH36" s="43"/>
      <c r="ZI36" s="43"/>
      <c r="ZJ36" s="43"/>
      <c r="ZK36" s="43"/>
      <c r="ZL36" s="43"/>
      <c r="ZM36" s="43"/>
      <c r="ZN36" s="43"/>
      <c r="ZO36" s="43"/>
      <c r="ZP36" s="43"/>
      <c r="ZQ36" s="43"/>
      <c r="ZR36" s="43"/>
      <c r="ZS36" s="43"/>
      <c r="ZT36" s="43"/>
      <c r="ZU36" s="43"/>
      <c r="ZV36" s="43"/>
      <c r="ZW36" s="43"/>
      <c r="ZX36" s="43"/>
      <c r="ZY36" s="43"/>
      <c r="ZZ36" s="43"/>
      <c r="AAA36" s="43"/>
      <c r="AAB36" s="43"/>
      <c r="AAC36" s="43"/>
      <c r="AAD36" s="43"/>
      <c r="AAE36" s="43"/>
      <c r="AAF36" s="43"/>
      <c r="AAG36" s="43"/>
      <c r="AAH36" s="43"/>
      <c r="AAI36" s="43"/>
      <c r="AAJ36" s="43"/>
      <c r="AAK36" s="43"/>
      <c r="AAL36" s="43"/>
      <c r="AAM36" s="43"/>
      <c r="AAN36" s="43"/>
      <c r="AAO36" s="43"/>
      <c r="AAP36" s="43"/>
      <c r="AAQ36" s="43"/>
      <c r="AAR36" s="43"/>
      <c r="AAS36" s="43"/>
      <c r="AAT36" s="43"/>
      <c r="AAU36" s="43"/>
      <c r="AAV36" s="43"/>
      <c r="AAW36" s="43"/>
      <c r="AAX36" s="43"/>
      <c r="AAY36" s="43"/>
      <c r="AAZ36" s="43"/>
      <c r="ABA36" s="43"/>
      <c r="ABB36" s="43"/>
      <c r="ABC36" s="43"/>
      <c r="ABD36" s="43"/>
      <c r="ABE36" s="43"/>
      <c r="ABF36" s="43"/>
      <c r="ABG36" s="43"/>
      <c r="ABH36" s="43"/>
      <c r="ABI36" s="43"/>
      <c r="ABJ36" s="43"/>
      <c r="ABK36" s="43"/>
      <c r="ABL36" s="43"/>
      <c r="ABM36" s="43"/>
      <c r="ABN36" s="43"/>
      <c r="ABO36" s="43"/>
      <c r="ABP36" s="43"/>
      <c r="ABQ36" s="43"/>
      <c r="ABR36" s="43"/>
      <c r="ABS36" s="43"/>
      <c r="ABT36" s="43"/>
      <c r="ABU36" s="43"/>
      <c r="ABV36" s="43"/>
      <c r="ABW36" s="43"/>
      <c r="ABX36" s="43"/>
      <c r="ABY36" s="43"/>
      <c r="ABZ36" s="43"/>
      <c r="ACA36" s="43"/>
      <c r="ACB36" s="43"/>
      <c r="ACC36" s="43"/>
      <c r="ACD36" s="43"/>
      <c r="ACE36" s="43"/>
      <c r="ACF36" s="43"/>
      <c r="ACG36" s="43"/>
      <c r="ACH36" s="43"/>
      <c r="ACI36" s="43"/>
      <c r="ACJ36" s="43"/>
      <c r="ACK36" s="43"/>
      <c r="ACL36" s="43"/>
      <c r="ACM36" s="43"/>
      <c r="ACN36" s="43"/>
      <c r="ACO36" s="43"/>
      <c r="ACP36" s="43"/>
      <c r="ACQ36" s="43"/>
      <c r="ACR36" s="43"/>
      <c r="ACS36" s="43"/>
      <c r="ACT36" s="43"/>
      <c r="ACU36" s="43"/>
      <c r="ACV36" s="43"/>
      <c r="ACW36" s="43"/>
      <c r="ACX36" s="43"/>
      <c r="ACY36" s="43"/>
      <c r="ACZ36" s="43"/>
      <c r="ADA36" s="43"/>
      <c r="ADB36" s="43"/>
      <c r="ADC36" s="43"/>
      <c r="ADD36" s="43"/>
      <c r="ADE36" s="43"/>
      <c r="ADF36" s="43"/>
      <c r="ADG36" s="43"/>
      <c r="ADH36" s="43"/>
      <c r="ADI36" s="43"/>
      <c r="ADJ36" s="43"/>
      <c r="ADK36" s="43"/>
      <c r="ADL36" s="43"/>
      <c r="ADM36" s="43"/>
      <c r="ADN36" s="43"/>
      <c r="ADO36" s="43"/>
      <c r="ADP36" s="43"/>
      <c r="ADQ36" s="43"/>
      <c r="ADR36" s="43"/>
      <c r="ADS36" s="43"/>
      <c r="ADT36" s="43"/>
      <c r="ADU36" s="43"/>
      <c r="ADV36" s="43"/>
    </row>
    <row r="37" spans="1:802" s="43" customFormat="1" ht="50.1" customHeight="1" x14ac:dyDescent="0.25">
      <c r="A37" s="422" t="s">
        <v>4200</v>
      </c>
      <c r="B37" s="339" t="s">
        <v>1967</v>
      </c>
      <c r="C37" s="339" t="s">
        <v>5309</v>
      </c>
      <c r="D37" s="341">
        <v>41099</v>
      </c>
      <c r="E37" s="423" t="s">
        <v>4952</v>
      </c>
      <c r="F37" s="416" t="s">
        <v>0</v>
      </c>
      <c r="G37" s="339" t="s">
        <v>4953</v>
      </c>
      <c r="H37" s="339" t="s">
        <v>207</v>
      </c>
      <c r="I37" s="339" t="s">
        <v>208</v>
      </c>
      <c r="J37" s="339">
        <v>22902</v>
      </c>
      <c r="K37" s="339" t="s">
        <v>207</v>
      </c>
      <c r="L37" s="339" t="s">
        <v>1273</v>
      </c>
      <c r="M37" s="339" t="s">
        <v>1925</v>
      </c>
      <c r="N37" s="341">
        <v>41150</v>
      </c>
      <c r="O37" s="339" t="s">
        <v>709</v>
      </c>
      <c r="P37" s="339"/>
      <c r="Q37" s="339"/>
      <c r="R37" s="341">
        <v>41395</v>
      </c>
      <c r="S37" s="339"/>
      <c r="T37" s="339"/>
      <c r="U37" s="339"/>
      <c r="V37" s="339"/>
      <c r="W37" s="339" t="s">
        <v>6506</v>
      </c>
      <c r="X37" s="429">
        <v>41365</v>
      </c>
      <c r="Y37" s="339" t="s">
        <v>5667</v>
      </c>
      <c r="Z37" s="339"/>
    </row>
    <row r="38" spans="1:802" s="232" customFormat="1" ht="50.1" customHeight="1" x14ac:dyDescent="0.25">
      <c r="A38" s="247" t="s">
        <v>6480</v>
      </c>
      <c r="B38" s="106" t="s">
        <v>4004</v>
      </c>
      <c r="C38" s="109" t="s">
        <v>5478</v>
      </c>
      <c r="D38" s="105">
        <v>41169</v>
      </c>
      <c r="E38" s="106" t="s">
        <v>6481</v>
      </c>
      <c r="F38" s="117" t="s">
        <v>6482</v>
      </c>
      <c r="G38" s="109" t="s">
        <v>6483</v>
      </c>
      <c r="H38" s="109" t="s">
        <v>207</v>
      </c>
      <c r="I38" s="109" t="s">
        <v>208</v>
      </c>
      <c r="J38" s="106">
        <v>22911</v>
      </c>
      <c r="K38" s="109" t="s">
        <v>207</v>
      </c>
      <c r="L38" s="226" t="s">
        <v>1273</v>
      </c>
      <c r="M38" s="106" t="s">
        <v>2048</v>
      </c>
      <c r="N38" s="105">
        <v>41208</v>
      </c>
      <c r="O38" s="106" t="s">
        <v>4834</v>
      </c>
      <c r="P38" s="109"/>
      <c r="Q38" s="106"/>
      <c r="R38" s="105">
        <v>41393</v>
      </c>
      <c r="S38" s="109"/>
      <c r="T38" s="105"/>
      <c r="U38" s="109"/>
      <c r="V38" s="43"/>
      <c r="W38" s="43" t="s">
        <v>6484</v>
      </c>
      <c r="X38" s="432">
        <v>41365</v>
      </c>
      <c r="Y38" s="43" t="s">
        <v>5667</v>
      </c>
      <c r="Z38" s="43"/>
      <c r="AA38" s="100"/>
      <c r="AB38" s="100"/>
      <c r="AC38" s="100"/>
      <c r="AD38" s="100"/>
      <c r="AE38" s="100"/>
      <c r="AF38" s="100"/>
      <c r="AG38" s="100"/>
      <c r="AH38" s="100"/>
      <c r="AI38" s="100"/>
      <c r="AJ38" s="100"/>
      <c r="AK38" s="100"/>
      <c r="AL38" s="100"/>
      <c r="AM38" s="100"/>
      <c r="AN38" s="100"/>
      <c r="AO38" s="100"/>
      <c r="AP38" s="100"/>
      <c r="AQ38" s="100"/>
      <c r="AR38" s="119"/>
      <c r="AS38" s="119"/>
      <c r="AT38" s="119"/>
      <c r="AU38" s="119"/>
      <c r="AV38" s="119"/>
      <c r="AW38" s="119"/>
      <c r="AX38" s="119"/>
      <c r="AY38" s="119"/>
      <c r="AZ38" s="119"/>
      <c r="BA38" s="119"/>
      <c r="BB38" s="119"/>
      <c r="BC38" s="119"/>
      <c r="BD38" s="119"/>
      <c r="BE38" s="119"/>
      <c r="BF38" s="119"/>
      <c r="BG38" s="119"/>
      <c r="BH38" s="119"/>
      <c r="BI38" s="119"/>
      <c r="BJ38" s="119"/>
      <c r="BK38" s="119"/>
      <c r="BL38" s="119"/>
      <c r="BM38" s="119"/>
      <c r="BN38" s="119"/>
      <c r="BO38" s="119"/>
      <c r="BP38" s="119"/>
      <c r="BQ38" s="119"/>
      <c r="BR38" s="119"/>
      <c r="BS38" s="119"/>
      <c r="BT38" s="119"/>
      <c r="BU38" s="119"/>
      <c r="BV38" s="119"/>
      <c r="BW38" s="119"/>
      <c r="BX38" s="119"/>
      <c r="BY38" s="119"/>
      <c r="BZ38" s="119"/>
      <c r="CA38" s="119"/>
      <c r="CB38" s="119"/>
      <c r="CC38" s="119"/>
      <c r="CD38" s="119"/>
      <c r="CE38" s="119"/>
      <c r="CF38" s="119"/>
      <c r="CG38" s="119"/>
      <c r="CH38" s="119"/>
      <c r="CI38" s="119"/>
      <c r="CJ38" s="119"/>
      <c r="CK38" s="119"/>
      <c r="CL38" s="119"/>
      <c r="CM38" s="119"/>
      <c r="CN38" s="119"/>
      <c r="CO38" s="119"/>
      <c r="CP38" s="119"/>
      <c r="CQ38" s="119"/>
      <c r="CR38" s="119"/>
      <c r="CS38" s="119"/>
      <c r="CT38" s="119"/>
      <c r="CU38" s="119"/>
      <c r="CV38" s="119"/>
      <c r="CW38" s="119"/>
      <c r="CX38" s="119"/>
      <c r="CY38" s="119"/>
      <c r="CZ38" s="119"/>
      <c r="DA38" s="119"/>
      <c r="DB38" s="119"/>
      <c r="DC38" s="119"/>
      <c r="DD38" s="119"/>
      <c r="DE38" s="119"/>
      <c r="DF38" s="119"/>
      <c r="DG38" s="119"/>
      <c r="DH38" s="119"/>
      <c r="DI38" s="119"/>
      <c r="DJ38" s="119"/>
      <c r="DK38" s="119"/>
      <c r="DL38" s="119"/>
      <c r="DM38" s="119"/>
      <c r="DN38" s="119"/>
      <c r="DO38" s="119"/>
      <c r="DP38" s="119"/>
      <c r="DQ38" s="119"/>
      <c r="DR38" s="119"/>
      <c r="DS38" s="119"/>
      <c r="DT38" s="119"/>
      <c r="DU38" s="119"/>
      <c r="DV38" s="119"/>
      <c r="DW38" s="119"/>
      <c r="DX38" s="119"/>
      <c r="DY38" s="119"/>
      <c r="DZ38" s="119"/>
      <c r="EA38" s="119"/>
      <c r="EB38" s="119"/>
      <c r="EC38" s="119"/>
      <c r="ED38" s="119"/>
      <c r="EE38" s="119"/>
      <c r="EF38" s="119"/>
      <c r="EG38" s="119"/>
      <c r="EH38" s="119"/>
      <c r="EI38" s="119"/>
      <c r="EJ38" s="119"/>
      <c r="EK38" s="119"/>
      <c r="EL38" s="119"/>
      <c r="EM38" s="119"/>
      <c r="EN38" s="119"/>
      <c r="EO38" s="119"/>
      <c r="EP38" s="119"/>
      <c r="EQ38" s="119"/>
      <c r="ER38" s="119"/>
      <c r="ES38" s="119"/>
      <c r="ET38" s="119"/>
      <c r="EU38" s="119"/>
      <c r="EV38" s="119"/>
      <c r="EW38" s="119"/>
      <c r="EX38" s="119"/>
      <c r="EY38" s="119"/>
      <c r="EZ38" s="119"/>
      <c r="FA38" s="119"/>
      <c r="FB38" s="119"/>
      <c r="FC38" s="119"/>
      <c r="FD38" s="119"/>
      <c r="FE38" s="119"/>
      <c r="FF38" s="119"/>
      <c r="FG38" s="119"/>
      <c r="FH38" s="119"/>
      <c r="FI38" s="119"/>
      <c r="FJ38" s="119"/>
      <c r="FK38" s="119"/>
      <c r="FL38" s="119"/>
      <c r="FM38" s="119"/>
      <c r="FN38" s="119"/>
      <c r="FO38" s="119"/>
      <c r="FP38" s="119"/>
      <c r="FQ38" s="119"/>
      <c r="FR38" s="119"/>
      <c r="FS38" s="119"/>
      <c r="FT38" s="119"/>
      <c r="FU38" s="119"/>
      <c r="FV38" s="119"/>
      <c r="FW38" s="119"/>
      <c r="FX38" s="119"/>
      <c r="FY38" s="119"/>
      <c r="FZ38" s="119"/>
      <c r="GA38" s="119"/>
      <c r="GB38" s="119"/>
      <c r="GC38" s="119"/>
      <c r="GD38" s="119"/>
      <c r="GE38" s="119"/>
      <c r="GF38" s="119"/>
      <c r="GG38" s="119"/>
      <c r="GH38" s="119"/>
      <c r="GI38" s="119"/>
      <c r="GJ38" s="119"/>
      <c r="GK38" s="119"/>
      <c r="GL38" s="119"/>
      <c r="GM38" s="119"/>
      <c r="GN38" s="119"/>
      <c r="GO38" s="119"/>
      <c r="GP38" s="119"/>
      <c r="GQ38" s="119"/>
      <c r="GR38" s="119"/>
      <c r="GS38" s="119"/>
      <c r="GT38" s="119"/>
      <c r="GU38" s="119"/>
      <c r="GV38" s="119"/>
      <c r="GW38" s="119"/>
      <c r="GX38" s="119"/>
      <c r="GY38" s="119"/>
      <c r="GZ38" s="119"/>
      <c r="HA38" s="119"/>
      <c r="HB38" s="119"/>
      <c r="HC38" s="119"/>
      <c r="HD38" s="119"/>
      <c r="HE38" s="119"/>
      <c r="HF38" s="119"/>
      <c r="HG38" s="119"/>
      <c r="HH38" s="119"/>
      <c r="HI38" s="119"/>
      <c r="HJ38" s="119"/>
      <c r="HK38" s="119"/>
      <c r="HL38" s="119"/>
      <c r="HM38" s="119"/>
      <c r="HN38" s="119"/>
      <c r="HO38" s="119"/>
      <c r="HP38" s="119"/>
      <c r="HQ38" s="119"/>
      <c r="HR38" s="119"/>
      <c r="HS38" s="119"/>
      <c r="HT38" s="119"/>
      <c r="HU38" s="119"/>
      <c r="HV38" s="119"/>
      <c r="HW38" s="119"/>
      <c r="HX38" s="119"/>
      <c r="HY38" s="119"/>
      <c r="HZ38" s="119"/>
      <c r="IA38" s="119"/>
      <c r="IB38" s="119"/>
      <c r="IC38" s="119"/>
      <c r="ID38" s="119"/>
      <c r="IE38" s="119"/>
      <c r="IF38" s="119"/>
      <c r="IG38" s="119"/>
      <c r="IH38" s="119"/>
      <c r="II38" s="119"/>
      <c r="IJ38" s="119"/>
      <c r="IK38" s="119"/>
      <c r="IL38" s="119"/>
      <c r="IM38" s="119"/>
      <c r="IN38" s="119"/>
      <c r="IO38" s="119"/>
      <c r="IP38" s="119"/>
      <c r="IQ38" s="119"/>
      <c r="IR38" s="119"/>
      <c r="IS38" s="119"/>
      <c r="IT38" s="119"/>
      <c r="IU38" s="119"/>
      <c r="IV38" s="119"/>
      <c r="IW38" s="119"/>
      <c r="IX38" s="119"/>
      <c r="IY38" s="119"/>
      <c r="IZ38" s="119"/>
      <c r="JA38" s="119"/>
      <c r="JB38" s="119"/>
      <c r="JC38" s="119"/>
      <c r="JD38" s="119"/>
      <c r="JE38" s="119"/>
      <c r="JF38" s="119"/>
      <c r="JG38" s="119"/>
      <c r="JH38" s="119"/>
      <c r="JI38" s="119"/>
      <c r="JJ38" s="119"/>
      <c r="JK38" s="119"/>
      <c r="JL38" s="119"/>
      <c r="JM38" s="119"/>
      <c r="JN38" s="119"/>
      <c r="JO38" s="119"/>
      <c r="JP38" s="119"/>
      <c r="JQ38" s="119"/>
      <c r="JR38" s="119"/>
      <c r="JS38" s="119"/>
      <c r="JT38" s="119"/>
      <c r="JU38" s="119"/>
      <c r="JV38" s="119"/>
      <c r="JW38" s="119"/>
      <c r="JX38" s="119"/>
      <c r="JY38" s="119"/>
      <c r="JZ38" s="119"/>
      <c r="KA38" s="119"/>
      <c r="KB38" s="119"/>
      <c r="KC38" s="119"/>
      <c r="KD38" s="119"/>
      <c r="KE38" s="119"/>
      <c r="KF38" s="119"/>
      <c r="KG38" s="119"/>
      <c r="KH38" s="119"/>
      <c r="KI38" s="119"/>
      <c r="KJ38" s="119"/>
      <c r="KK38" s="119"/>
      <c r="KL38" s="119"/>
      <c r="KM38" s="119"/>
      <c r="KN38" s="119"/>
      <c r="KO38" s="119"/>
      <c r="KP38" s="119"/>
      <c r="KQ38" s="119"/>
      <c r="KR38" s="119"/>
      <c r="KS38" s="119"/>
      <c r="KT38" s="119"/>
      <c r="KU38" s="119"/>
      <c r="KV38" s="119"/>
      <c r="KW38" s="119"/>
      <c r="KX38" s="119"/>
      <c r="KY38" s="119"/>
      <c r="KZ38" s="119"/>
      <c r="LA38" s="119"/>
      <c r="LB38" s="119"/>
      <c r="LC38" s="119"/>
      <c r="LD38" s="119"/>
      <c r="LE38" s="119"/>
      <c r="LF38" s="119"/>
      <c r="LG38" s="119"/>
      <c r="LH38" s="119"/>
      <c r="LI38" s="119"/>
      <c r="LJ38" s="119"/>
      <c r="LK38" s="119"/>
      <c r="LL38" s="119"/>
      <c r="LM38" s="119"/>
      <c r="LN38" s="119"/>
      <c r="LO38" s="119"/>
      <c r="LP38" s="119"/>
      <c r="LQ38" s="119"/>
      <c r="LR38" s="119"/>
      <c r="LS38" s="119"/>
      <c r="LT38" s="119"/>
      <c r="LU38" s="119"/>
      <c r="LV38" s="119"/>
      <c r="LW38" s="119"/>
      <c r="LX38" s="119"/>
      <c r="LY38" s="119"/>
      <c r="LZ38" s="119"/>
      <c r="MA38" s="119"/>
      <c r="MB38" s="119"/>
      <c r="MC38" s="119"/>
      <c r="MD38" s="119"/>
      <c r="ME38" s="119"/>
      <c r="MF38" s="119"/>
      <c r="MG38" s="119"/>
      <c r="MH38" s="119"/>
      <c r="MI38" s="119"/>
      <c r="MJ38" s="119"/>
      <c r="MK38" s="119"/>
      <c r="ML38" s="119"/>
      <c r="MM38" s="119"/>
      <c r="MN38" s="119"/>
      <c r="MO38" s="119"/>
      <c r="MP38" s="119"/>
      <c r="MQ38" s="119"/>
      <c r="MR38" s="119"/>
      <c r="MS38" s="119"/>
      <c r="MT38" s="119"/>
      <c r="MU38" s="119"/>
      <c r="MV38" s="119"/>
      <c r="MW38" s="119"/>
      <c r="MX38" s="119"/>
      <c r="MY38" s="119"/>
      <c r="MZ38" s="119"/>
      <c r="NA38" s="119"/>
      <c r="NB38" s="119"/>
      <c r="NC38" s="119"/>
      <c r="ND38" s="119"/>
      <c r="NE38" s="119"/>
      <c r="NF38" s="119"/>
      <c r="NG38" s="119"/>
      <c r="NH38" s="119"/>
      <c r="NI38" s="119"/>
      <c r="NJ38" s="119"/>
      <c r="NK38" s="119"/>
      <c r="NL38" s="119"/>
      <c r="NM38" s="119"/>
      <c r="NN38" s="119"/>
      <c r="NO38" s="119"/>
      <c r="NP38" s="119"/>
      <c r="NQ38" s="119"/>
      <c r="NR38" s="119"/>
      <c r="NS38" s="119"/>
      <c r="NT38" s="119"/>
      <c r="NU38" s="119"/>
      <c r="NV38" s="119"/>
      <c r="NW38" s="119"/>
      <c r="NX38" s="119"/>
      <c r="NY38" s="119"/>
      <c r="NZ38" s="119"/>
      <c r="OA38" s="119"/>
      <c r="OB38" s="119"/>
      <c r="OC38" s="119"/>
      <c r="OD38" s="119"/>
      <c r="OE38" s="119"/>
      <c r="OF38" s="119"/>
      <c r="OG38" s="119"/>
      <c r="OH38" s="119"/>
      <c r="OI38" s="119"/>
      <c r="OJ38" s="119"/>
      <c r="OK38" s="119"/>
      <c r="OL38" s="119"/>
      <c r="OM38" s="119"/>
      <c r="ON38" s="119"/>
      <c r="OO38" s="119"/>
      <c r="OP38" s="119"/>
      <c r="OQ38" s="119"/>
      <c r="OR38" s="119"/>
      <c r="OS38" s="119"/>
      <c r="OT38" s="119"/>
      <c r="OU38" s="119"/>
      <c r="OV38" s="119"/>
      <c r="OW38" s="119"/>
      <c r="OX38" s="119"/>
      <c r="OY38" s="119"/>
      <c r="OZ38" s="119"/>
      <c r="PA38" s="119"/>
      <c r="PB38" s="119"/>
      <c r="PC38" s="119"/>
      <c r="PD38" s="119"/>
      <c r="PE38" s="119"/>
      <c r="PF38" s="119"/>
      <c r="PG38" s="119"/>
      <c r="PH38" s="119"/>
      <c r="PI38" s="119"/>
      <c r="PJ38" s="119"/>
      <c r="PK38" s="119"/>
      <c r="PL38" s="119"/>
      <c r="PM38" s="119"/>
      <c r="PN38" s="119"/>
      <c r="PO38" s="119"/>
      <c r="PP38" s="119"/>
      <c r="PQ38" s="119"/>
      <c r="PR38" s="119"/>
      <c r="PS38" s="119"/>
      <c r="PT38" s="119"/>
      <c r="PU38" s="119"/>
      <c r="PV38" s="119"/>
      <c r="PW38" s="119"/>
      <c r="PX38" s="119"/>
      <c r="PY38" s="119"/>
      <c r="PZ38" s="119"/>
      <c r="QA38" s="119"/>
      <c r="QB38" s="119"/>
      <c r="QC38" s="119"/>
      <c r="QD38" s="119"/>
      <c r="QE38" s="119"/>
      <c r="QF38" s="119"/>
      <c r="QG38" s="119"/>
      <c r="QH38" s="119"/>
      <c r="QI38" s="119"/>
      <c r="QJ38" s="119"/>
      <c r="QK38" s="119"/>
      <c r="QL38" s="119"/>
      <c r="QM38" s="119"/>
      <c r="QN38" s="119"/>
      <c r="QO38" s="119"/>
      <c r="QP38" s="119"/>
      <c r="QQ38" s="119"/>
      <c r="QR38" s="119"/>
      <c r="QS38" s="119"/>
      <c r="QT38" s="119"/>
      <c r="QU38" s="119"/>
      <c r="QV38" s="119"/>
      <c r="QW38" s="119"/>
      <c r="QX38" s="119"/>
      <c r="QY38" s="119"/>
      <c r="QZ38" s="119"/>
      <c r="RA38" s="119"/>
      <c r="RB38" s="119"/>
      <c r="RC38" s="119"/>
      <c r="RD38" s="119"/>
      <c r="RE38" s="119"/>
      <c r="RF38" s="119"/>
      <c r="RG38" s="119"/>
      <c r="RH38" s="119"/>
      <c r="RI38" s="119"/>
      <c r="RJ38" s="119"/>
      <c r="RK38" s="119"/>
      <c r="RL38" s="119"/>
      <c r="RM38" s="119"/>
      <c r="RN38" s="119"/>
      <c r="RO38" s="119"/>
      <c r="RP38" s="119"/>
      <c r="RQ38" s="119"/>
      <c r="RR38" s="119"/>
      <c r="RS38" s="119"/>
      <c r="RT38" s="119"/>
      <c r="RU38" s="119"/>
      <c r="RV38" s="119"/>
      <c r="RW38" s="119"/>
      <c r="RX38" s="119"/>
      <c r="RY38" s="119"/>
      <c r="RZ38" s="119"/>
      <c r="SA38" s="119"/>
      <c r="SB38" s="119"/>
      <c r="SC38" s="119"/>
      <c r="SD38" s="119"/>
      <c r="SE38" s="119"/>
      <c r="SF38" s="119"/>
      <c r="SG38" s="119"/>
      <c r="SH38" s="119"/>
      <c r="SI38" s="119"/>
      <c r="SJ38" s="119"/>
      <c r="SK38" s="119"/>
      <c r="SL38" s="119"/>
      <c r="SM38" s="119"/>
      <c r="SN38" s="119"/>
      <c r="SO38" s="119"/>
      <c r="SP38" s="119"/>
      <c r="SQ38" s="119"/>
      <c r="SR38" s="119"/>
      <c r="SS38" s="119"/>
      <c r="ST38" s="119"/>
      <c r="SU38" s="119"/>
      <c r="SV38" s="119"/>
      <c r="SW38" s="119"/>
      <c r="SX38" s="119"/>
      <c r="SY38" s="119"/>
      <c r="SZ38" s="119"/>
      <c r="TA38" s="119"/>
      <c r="TB38" s="119"/>
      <c r="TC38" s="119"/>
      <c r="TD38" s="119"/>
      <c r="TE38" s="119"/>
      <c r="TF38" s="119"/>
      <c r="TG38" s="119"/>
      <c r="TH38" s="119"/>
      <c r="TI38" s="119"/>
      <c r="TJ38" s="119"/>
      <c r="TK38" s="119"/>
      <c r="TL38" s="119"/>
      <c r="TM38" s="119"/>
      <c r="TN38" s="119"/>
      <c r="TO38" s="119"/>
      <c r="TP38" s="119"/>
      <c r="TQ38" s="119"/>
      <c r="TR38" s="119"/>
      <c r="TS38" s="119"/>
      <c r="TT38" s="119"/>
      <c r="TU38" s="119"/>
      <c r="TV38" s="119"/>
      <c r="TW38" s="119"/>
      <c r="TX38" s="119"/>
      <c r="TY38" s="119"/>
      <c r="TZ38" s="119"/>
      <c r="UA38" s="119"/>
      <c r="UB38" s="119"/>
      <c r="UC38" s="119"/>
      <c r="UD38" s="119"/>
      <c r="UE38" s="119"/>
      <c r="UF38" s="119"/>
      <c r="UG38" s="119"/>
      <c r="UH38" s="119"/>
      <c r="UI38" s="119"/>
      <c r="UJ38" s="119"/>
      <c r="UK38" s="119"/>
      <c r="UL38" s="119"/>
      <c r="UM38" s="119"/>
      <c r="UN38" s="119"/>
      <c r="UO38" s="119"/>
      <c r="UP38" s="119"/>
      <c r="UQ38" s="119"/>
      <c r="UR38" s="119"/>
      <c r="US38" s="119"/>
      <c r="UT38" s="119"/>
      <c r="UU38" s="119"/>
      <c r="UV38" s="119"/>
      <c r="UW38" s="119"/>
      <c r="UX38" s="119"/>
      <c r="UY38" s="119"/>
      <c r="UZ38" s="119"/>
      <c r="VA38" s="119"/>
      <c r="VB38" s="119"/>
      <c r="VC38" s="119"/>
      <c r="VD38" s="119"/>
      <c r="VE38" s="119"/>
      <c r="VF38" s="119"/>
      <c r="VG38" s="119"/>
      <c r="VH38" s="119"/>
      <c r="VI38" s="119"/>
      <c r="VJ38" s="119"/>
      <c r="VK38" s="119"/>
      <c r="VL38" s="119"/>
      <c r="VM38" s="119"/>
      <c r="VN38" s="119"/>
      <c r="VO38" s="119"/>
      <c r="VP38" s="119"/>
      <c r="VQ38" s="119"/>
      <c r="VR38" s="119"/>
      <c r="VS38" s="119"/>
      <c r="VT38" s="119"/>
      <c r="VU38" s="119"/>
      <c r="VV38" s="119"/>
      <c r="VW38" s="119"/>
      <c r="VX38" s="119"/>
      <c r="VY38" s="119"/>
      <c r="VZ38" s="119"/>
      <c r="WA38" s="119"/>
      <c r="WB38" s="119"/>
      <c r="WC38" s="119"/>
      <c r="WD38" s="119"/>
      <c r="WE38" s="119"/>
      <c r="WF38" s="119"/>
      <c r="WG38" s="119"/>
      <c r="WH38" s="119"/>
      <c r="WI38" s="119"/>
      <c r="WJ38" s="119"/>
      <c r="WK38" s="119"/>
      <c r="WL38" s="119"/>
      <c r="WM38" s="119"/>
      <c r="WN38" s="119"/>
      <c r="WO38" s="119"/>
      <c r="WP38" s="119"/>
      <c r="WQ38" s="119"/>
      <c r="WR38" s="119"/>
      <c r="WS38" s="119"/>
      <c r="WT38" s="119"/>
      <c r="WU38" s="119"/>
      <c r="WV38" s="119"/>
      <c r="WW38" s="119"/>
      <c r="WX38" s="119"/>
      <c r="WY38" s="119"/>
      <c r="WZ38" s="119"/>
      <c r="XA38" s="119"/>
      <c r="XB38" s="119"/>
      <c r="XC38" s="119"/>
      <c r="XD38" s="119"/>
      <c r="XE38" s="119"/>
      <c r="XF38" s="119"/>
      <c r="XG38" s="119"/>
      <c r="XH38" s="119"/>
      <c r="XI38" s="119"/>
      <c r="XJ38" s="119"/>
      <c r="XK38" s="119"/>
      <c r="XL38" s="119"/>
      <c r="XM38" s="119"/>
      <c r="XN38" s="119"/>
      <c r="XO38" s="119"/>
      <c r="XP38" s="119"/>
      <c r="XQ38" s="119"/>
      <c r="XR38" s="119"/>
      <c r="XS38" s="119"/>
      <c r="XT38" s="119"/>
      <c r="XU38" s="119"/>
      <c r="XV38" s="119"/>
      <c r="XW38" s="119"/>
      <c r="XX38" s="119"/>
      <c r="XY38" s="119"/>
      <c r="XZ38" s="119"/>
      <c r="YA38" s="119"/>
      <c r="YB38" s="119"/>
      <c r="YC38" s="119"/>
      <c r="YD38" s="119"/>
      <c r="YE38" s="119"/>
      <c r="YF38" s="119"/>
      <c r="YG38" s="119"/>
      <c r="YH38" s="119"/>
      <c r="YI38" s="119"/>
      <c r="YJ38" s="119"/>
      <c r="YK38" s="119"/>
      <c r="YL38" s="119"/>
      <c r="YM38" s="119"/>
      <c r="YN38" s="119"/>
      <c r="YO38" s="119"/>
      <c r="YP38" s="119"/>
      <c r="YQ38" s="119"/>
      <c r="YR38" s="119"/>
      <c r="YS38" s="119"/>
      <c r="YT38" s="119"/>
      <c r="YU38" s="119"/>
      <c r="YV38" s="119"/>
      <c r="YW38" s="119"/>
      <c r="YX38" s="119"/>
      <c r="YY38" s="119"/>
      <c r="YZ38" s="119"/>
      <c r="ZA38" s="119"/>
      <c r="ZB38" s="119"/>
      <c r="ZC38" s="119"/>
      <c r="ZD38" s="119"/>
      <c r="ZE38" s="119"/>
      <c r="ZF38" s="119"/>
      <c r="ZG38" s="119"/>
      <c r="ZH38" s="119"/>
      <c r="ZI38" s="119"/>
      <c r="ZJ38" s="119"/>
      <c r="ZK38" s="119"/>
      <c r="ZL38" s="119"/>
      <c r="ZM38" s="119"/>
      <c r="ZN38" s="119"/>
      <c r="ZO38" s="119"/>
      <c r="ZP38" s="119"/>
      <c r="ZQ38" s="119"/>
      <c r="ZR38" s="119"/>
      <c r="ZS38" s="119"/>
      <c r="ZT38" s="119"/>
      <c r="ZU38" s="119"/>
      <c r="ZV38" s="119"/>
      <c r="ZW38" s="119"/>
      <c r="ZX38" s="119"/>
      <c r="ZY38" s="119"/>
      <c r="ZZ38" s="119"/>
      <c r="AAA38" s="119"/>
      <c r="AAB38" s="119"/>
      <c r="AAC38" s="119"/>
      <c r="AAD38" s="119"/>
      <c r="AAE38" s="119"/>
      <c r="AAF38" s="119"/>
      <c r="AAG38" s="119"/>
      <c r="AAH38" s="119"/>
      <c r="AAI38" s="119"/>
      <c r="AAJ38" s="119"/>
      <c r="AAK38" s="119"/>
      <c r="AAL38" s="119"/>
      <c r="AAM38" s="119"/>
      <c r="AAN38" s="119"/>
      <c r="AAO38" s="119"/>
      <c r="AAP38" s="119"/>
      <c r="AAQ38" s="119"/>
      <c r="AAR38" s="119"/>
      <c r="AAS38" s="119"/>
      <c r="AAT38" s="119"/>
      <c r="AAU38" s="119"/>
      <c r="AAV38" s="119"/>
      <c r="AAW38" s="119"/>
      <c r="AAX38" s="119"/>
      <c r="AAY38" s="119"/>
      <c r="AAZ38" s="119"/>
      <c r="ABA38" s="119"/>
      <c r="ABB38" s="119"/>
      <c r="ABC38" s="119"/>
      <c r="ABD38" s="119"/>
      <c r="ABE38" s="119"/>
      <c r="ABF38" s="119"/>
      <c r="ABG38" s="119"/>
      <c r="ABH38" s="119"/>
      <c r="ABI38" s="119"/>
      <c r="ABJ38" s="119"/>
      <c r="ABK38" s="119"/>
      <c r="ABL38" s="119"/>
      <c r="ABM38" s="119"/>
      <c r="ABN38" s="119"/>
      <c r="ABO38" s="119"/>
      <c r="ABP38" s="119"/>
      <c r="ABQ38" s="119"/>
      <c r="ABR38" s="119"/>
      <c r="ABS38" s="119"/>
      <c r="ABT38" s="119"/>
      <c r="ABU38" s="119"/>
      <c r="ABV38" s="119"/>
      <c r="ABW38" s="119"/>
      <c r="ABX38" s="119"/>
      <c r="ABY38" s="119"/>
      <c r="ABZ38" s="119"/>
      <c r="ACA38" s="119"/>
      <c r="ACB38" s="119"/>
      <c r="ACC38" s="119"/>
      <c r="ACD38" s="119"/>
      <c r="ACE38" s="119"/>
      <c r="ACF38" s="119"/>
      <c r="ACG38" s="119"/>
      <c r="ACH38" s="119"/>
      <c r="ACI38" s="119"/>
      <c r="ACJ38" s="119"/>
      <c r="ACK38" s="119"/>
      <c r="ACL38" s="119"/>
      <c r="ACM38" s="119"/>
      <c r="ACN38" s="119"/>
      <c r="ACO38" s="119"/>
      <c r="ACP38" s="119"/>
      <c r="ACQ38" s="119"/>
      <c r="ACR38" s="119"/>
      <c r="ACS38" s="119"/>
      <c r="ACT38" s="119"/>
      <c r="ACU38" s="119"/>
      <c r="ACV38" s="119"/>
      <c r="ACW38" s="119"/>
      <c r="ACX38" s="119"/>
      <c r="ACY38" s="119"/>
      <c r="ACZ38" s="119"/>
      <c r="ADA38" s="119"/>
      <c r="ADB38" s="119"/>
      <c r="ADC38" s="119"/>
      <c r="ADD38" s="119"/>
      <c r="ADE38" s="119"/>
      <c r="ADF38" s="119"/>
      <c r="ADG38" s="119"/>
      <c r="ADH38" s="119"/>
      <c r="ADI38" s="119"/>
      <c r="ADJ38" s="119"/>
      <c r="ADK38" s="119"/>
      <c r="ADL38" s="119"/>
      <c r="ADM38" s="119"/>
      <c r="ADN38" s="119"/>
      <c r="ADO38" s="119"/>
      <c r="ADP38" s="119"/>
      <c r="ADQ38" s="119"/>
      <c r="ADR38" s="119"/>
      <c r="ADS38" s="119"/>
      <c r="ADT38" s="119"/>
      <c r="ADU38" s="119"/>
      <c r="ADV38" s="119"/>
    </row>
    <row r="39" spans="1:802" s="232" customFormat="1" ht="50.1" customHeight="1" x14ac:dyDescent="0.25">
      <c r="A39" s="247" t="s">
        <v>2601</v>
      </c>
      <c r="B39" s="106" t="s">
        <v>1620</v>
      </c>
      <c r="C39" s="109" t="s">
        <v>1541</v>
      </c>
      <c r="D39" s="105">
        <v>41361</v>
      </c>
      <c r="E39" s="106" t="s">
        <v>6499</v>
      </c>
      <c r="F39" s="117" t="s">
        <v>6500</v>
      </c>
      <c r="G39" s="109" t="s">
        <v>2603</v>
      </c>
      <c r="H39" s="109" t="s">
        <v>207</v>
      </c>
      <c r="I39" s="109" t="s">
        <v>208</v>
      </c>
      <c r="J39" s="106">
        <v>22901</v>
      </c>
      <c r="K39" s="109" t="s">
        <v>163</v>
      </c>
      <c r="L39" s="109" t="s">
        <v>1273</v>
      </c>
      <c r="M39" s="106" t="s">
        <v>3969</v>
      </c>
      <c r="N39" s="105">
        <v>41372</v>
      </c>
      <c r="O39" s="106" t="s">
        <v>6501</v>
      </c>
      <c r="P39" s="109"/>
      <c r="Q39" s="106"/>
      <c r="R39" s="105">
        <v>41389</v>
      </c>
      <c r="S39" s="109"/>
      <c r="T39" s="105"/>
      <c r="U39" s="109"/>
      <c r="V39" s="43"/>
      <c r="W39" s="43" t="s">
        <v>6502</v>
      </c>
      <c r="X39" s="432">
        <v>41365</v>
      </c>
      <c r="Y39" s="43" t="s">
        <v>5667</v>
      </c>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43"/>
      <c r="DQ39" s="43"/>
      <c r="DR39" s="43"/>
      <c r="DS39" s="43"/>
      <c r="DT39" s="43"/>
      <c r="DU39" s="43"/>
      <c r="DV39" s="43"/>
      <c r="DW39" s="43"/>
      <c r="DX39" s="43"/>
      <c r="DY39" s="43"/>
      <c r="DZ39" s="43"/>
      <c r="EA39" s="43"/>
      <c r="EB39" s="43"/>
      <c r="EC39" s="43"/>
      <c r="ED39" s="43"/>
      <c r="EE39" s="43"/>
      <c r="EF39" s="43"/>
      <c r="EG39" s="43"/>
      <c r="EH39" s="43"/>
      <c r="EI39" s="43"/>
      <c r="EJ39" s="43"/>
      <c r="EK39" s="43"/>
      <c r="EL39" s="43"/>
      <c r="EM39" s="43"/>
      <c r="EN39" s="43"/>
      <c r="EO39" s="43"/>
      <c r="EP39" s="43"/>
      <c r="EQ39" s="43"/>
      <c r="ER39" s="43"/>
      <c r="ES39" s="43"/>
      <c r="ET39" s="43"/>
      <c r="EU39" s="43"/>
      <c r="EV39" s="43"/>
      <c r="EW39" s="43"/>
      <c r="EX39" s="43"/>
      <c r="EY39" s="43"/>
      <c r="EZ39" s="43"/>
      <c r="FA39" s="43"/>
      <c r="FB39" s="43"/>
      <c r="FC39" s="43"/>
      <c r="FD39" s="43"/>
      <c r="FE39" s="43"/>
      <c r="FF39" s="43"/>
      <c r="FG39" s="43"/>
      <c r="FH39" s="43"/>
      <c r="FI39" s="43"/>
      <c r="FJ39" s="43"/>
      <c r="FK39" s="43"/>
      <c r="FL39" s="43"/>
      <c r="FM39" s="43"/>
      <c r="FN39" s="43"/>
      <c r="FO39" s="43"/>
      <c r="FP39" s="43"/>
      <c r="FQ39" s="43"/>
      <c r="FR39" s="43"/>
      <c r="FS39" s="43"/>
      <c r="FT39" s="43"/>
      <c r="FU39" s="43"/>
      <c r="FV39" s="43"/>
      <c r="FW39" s="43"/>
      <c r="FX39" s="43"/>
      <c r="FY39" s="43"/>
      <c r="FZ39" s="43"/>
      <c r="GA39" s="43"/>
      <c r="GB39" s="43"/>
      <c r="GC39" s="43"/>
      <c r="GD39" s="43"/>
      <c r="GE39" s="43"/>
      <c r="GF39" s="43"/>
      <c r="GG39" s="43"/>
      <c r="GH39" s="43"/>
      <c r="GI39" s="43"/>
      <c r="GJ39" s="43"/>
      <c r="GK39" s="43"/>
      <c r="GL39" s="43"/>
      <c r="GM39" s="43"/>
      <c r="GN39" s="43"/>
      <c r="GO39" s="43"/>
      <c r="GP39" s="43"/>
      <c r="GQ39" s="43"/>
      <c r="GR39" s="43"/>
      <c r="GS39" s="43"/>
      <c r="GT39" s="43"/>
      <c r="GU39" s="43"/>
      <c r="GV39" s="43"/>
      <c r="GW39" s="43"/>
      <c r="GX39" s="43"/>
      <c r="GY39" s="43"/>
      <c r="GZ39" s="43"/>
      <c r="HA39" s="43"/>
      <c r="HB39" s="43"/>
      <c r="HC39" s="43"/>
      <c r="HD39" s="43"/>
      <c r="HE39" s="43"/>
      <c r="HF39" s="43"/>
      <c r="HG39" s="43"/>
      <c r="HH39" s="43"/>
      <c r="HI39" s="43"/>
      <c r="HJ39" s="43"/>
      <c r="HK39" s="43"/>
      <c r="HL39" s="43"/>
      <c r="HM39" s="43"/>
      <c r="HN39" s="43"/>
      <c r="HO39" s="43"/>
      <c r="HP39" s="43"/>
      <c r="HQ39" s="43"/>
      <c r="HR39" s="43"/>
      <c r="HS39" s="43"/>
      <c r="HT39" s="43"/>
      <c r="HU39" s="43"/>
      <c r="HV39" s="43"/>
      <c r="HW39" s="43"/>
      <c r="HX39" s="43"/>
      <c r="HY39" s="43"/>
      <c r="HZ39" s="43"/>
      <c r="IA39" s="43"/>
      <c r="IB39" s="43"/>
      <c r="IC39" s="43"/>
      <c r="ID39" s="43"/>
      <c r="IE39" s="43"/>
      <c r="IF39" s="43"/>
      <c r="IG39" s="43"/>
      <c r="IH39" s="43"/>
      <c r="II39" s="43"/>
      <c r="IJ39" s="43"/>
      <c r="IK39" s="43"/>
      <c r="IL39" s="43"/>
      <c r="IM39" s="43"/>
      <c r="IN39" s="43"/>
      <c r="IO39" s="43"/>
      <c r="IP39" s="43"/>
      <c r="IQ39" s="43"/>
      <c r="IR39" s="43"/>
      <c r="IS39" s="43"/>
      <c r="IT39" s="43"/>
      <c r="IU39" s="43"/>
      <c r="IV39" s="43"/>
      <c r="IW39" s="43"/>
      <c r="IX39" s="43"/>
      <c r="IY39" s="43"/>
      <c r="IZ39" s="43"/>
      <c r="JA39" s="43"/>
      <c r="JB39" s="43"/>
      <c r="JC39" s="43"/>
      <c r="JD39" s="43"/>
      <c r="JE39" s="43"/>
      <c r="JF39" s="43"/>
      <c r="JG39" s="43"/>
      <c r="JH39" s="43"/>
      <c r="JI39" s="43"/>
      <c r="JJ39" s="43"/>
      <c r="JK39" s="43"/>
      <c r="JL39" s="43"/>
      <c r="JM39" s="43"/>
      <c r="JN39" s="43"/>
      <c r="JO39" s="43"/>
      <c r="JP39" s="43"/>
      <c r="JQ39" s="43"/>
      <c r="JR39" s="43"/>
      <c r="JS39" s="43"/>
      <c r="JT39" s="43"/>
      <c r="JU39" s="43"/>
      <c r="JV39" s="43"/>
      <c r="JW39" s="43"/>
      <c r="JX39" s="43"/>
      <c r="JY39" s="43"/>
      <c r="JZ39" s="43"/>
      <c r="KA39" s="43"/>
      <c r="KB39" s="43"/>
      <c r="KC39" s="43"/>
      <c r="KD39" s="43"/>
      <c r="KE39" s="43"/>
      <c r="KF39" s="43"/>
      <c r="KG39" s="43"/>
      <c r="KH39" s="43"/>
      <c r="KI39" s="43"/>
      <c r="KJ39" s="43"/>
      <c r="KK39" s="43"/>
      <c r="KL39" s="43"/>
      <c r="KM39" s="43"/>
      <c r="KN39" s="43"/>
      <c r="KO39" s="43"/>
      <c r="KP39" s="43"/>
      <c r="KQ39" s="43"/>
      <c r="KR39" s="43"/>
      <c r="KS39" s="43"/>
      <c r="KT39" s="43"/>
      <c r="KU39" s="43"/>
      <c r="KV39" s="43"/>
      <c r="KW39" s="43"/>
      <c r="KX39" s="43"/>
      <c r="KY39" s="43"/>
      <c r="KZ39" s="43"/>
      <c r="LA39" s="43"/>
      <c r="LB39" s="43"/>
      <c r="LC39" s="43"/>
      <c r="LD39" s="43"/>
      <c r="LE39" s="43"/>
      <c r="LF39" s="43"/>
      <c r="LG39" s="43"/>
      <c r="LH39" s="43"/>
      <c r="LI39" s="43"/>
      <c r="LJ39" s="43"/>
      <c r="LK39" s="43"/>
      <c r="LL39" s="43"/>
      <c r="LM39" s="43"/>
      <c r="LN39" s="43"/>
      <c r="LO39" s="43"/>
      <c r="LP39" s="43"/>
      <c r="LQ39" s="43"/>
      <c r="LR39" s="43"/>
      <c r="LS39" s="43"/>
      <c r="LT39" s="43"/>
      <c r="LU39" s="43"/>
      <c r="LV39" s="43"/>
      <c r="LW39" s="43"/>
      <c r="LX39" s="43"/>
      <c r="LY39" s="43"/>
      <c r="LZ39" s="43"/>
      <c r="MA39" s="43"/>
      <c r="MB39" s="43"/>
      <c r="MC39" s="43"/>
      <c r="MD39" s="43"/>
      <c r="ME39" s="43"/>
      <c r="MF39" s="43"/>
      <c r="MG39" s="43"/>
      <c r="MH39" s="43"/>
      <c r="MI39" s="43"/>
      <c r="MJ39" s="43"/>
      <c r="MK39" s="43"/>
      <c r="ML39" s="43"/>
      <c r="MM39" s="43"/>
      <c r="MN39" s="43"/>
      <c r="MO39" s="43"/>
      <c r="MP39" s="43"/>
      <c r="MQ39" s="43"/>
      <c r="MR39" s="43"/>
      <c r="MS39" s="43"/>
      <c r="MT39" s="43"/>
      <c r="MU39" s="43"/>
      <c r="MV39" s="43"/>
      <c r="MW39" s="43"/>
      <c r="MX39" s="43"/>
      <c r="MY39" s="43"/>
      <c r="MZ39" s="43"/>
      <c r="NA39" s="43"/>
      <c r="NB39" s="43"/>
      <c r="NC39" s="43"/>
      <c r="ND39" s="43"/>
      <c r="NE39" s="43"/>
      <c r="NF39" s="43"/>
      <c r="NG39" s="43"/>
      <c r="NH39" s="43"/>
      <c r="NI39" s="43"/>
      <c r="NJ39" s="43"/>
      <c r="NK39" s="43"/>
      <c r="NL39" s="43"/>
      <c r="NM39" s="43"/>
      <c r="NN39" s="43"/>
      <c r="NO39" s="43"/>
      <c r="NP39" s="43"/>
      <c r="NQ39" s="43"/>
      <c r="NR39" s="43"/>
      <c r="NS39" s="43"/>
      <c r="NT39" s="43"/>
      <c r="NU39" s="43"/>
      <c r="NV39" s="43"/>
      <c r="NW39" s="43"/>
      <c r="NX39" s="43"/>
      <c r="NY39" s="43"/>
      <c r="NZ39" s="43"/>
      <c r="OA39" s="43"/>
      <c r="OB39" s="43"/>
      <c r="OC39" s="43"/>
      <c r="OD39" s="43"/>
      <c r="OE39" s="43"/>
      <c r="OF39" s="43"/>
      <c r="OG39" s="43"/>
      <c r="OH39" s="43"/>
      <c r="OI39" s="43"/>
      <c r="OJ39" s="43"/>
      <c r="OK39" s="43"/>
      <c r="OL39" s="43"/>
      <c r="OM39" s="43"/>
      <c r="ON39" s="43"/>
      <c r="OO39" s="43"/>
      <c r="OP39" s="43"/>
      <c r="OQ39" s="43"/>
      <c r="OR39" s="43"/>
      <c r="OS39" s="43"/>
      <c r="OT39" s="43"/>
      <c r="OU39" s="43"/>
      <c r="OV39" s="43"/>
      <c r="OW39" s="43"/>
      <c r="OX39" s="43"/>
      <c r="OY39" s="43"/>
      <c r="OZ39" s="43"/>
      <c r="PA39" s="43"/>
      <c r="PB39" s="43"/>
      <c r="PC39" s="43"/>
      <c r="PD39" s="43"/>
      <c r="PE39" s="43"/>
      <c r="PF39" s="43"/>
      <c r="PG39" s="43"/>
      <c r="PH39" s="43"/>
      <c r="PI39" s="43"/>
      <c r="PJ39" s="43"/>
      <c r="PK39" s="43"/>
      <c r="PL39" s="43"/>
      <c r="PM39" s="43"/>
      <c r="PN39" s="43"/>
      <c r="PO39" s="43"/>
      <c r="PP39" s="43"/>
      <c r="PQ39" s="43"/>
      <c r="PR39" s="43"/>
      <c r="PS39" s="43"/>
      <c r="PT39" s="43"/>
      <c r="PU39" s="43"/>
      <c r="PV39" s="43"/>
      <c r="PW39" s="43"/>
      <c r="PX39" s="43"/>
      <c r="PY39" s="43"/>
      <c r="PZ39" s="43"/>
      <c r="QA39" s="43"/>
      <c r="QB39" s="43"/>
      <c r="QC39" s="43"/>
      <c r="QD39" s="43"/>
      <c r="QE39" s="43"/>
      <c r="QF39" s="43"/>
      <c r="QG39" s="43"/>
      <c r="QH39" s="43"/>
      <c r="QI39" s="43"/>
      <c r="QJ39" s="43"/>
      <c r="QK39" s="43"/>
      <c r="QL39" s="43"/>
      <c r="QM39" s="43"/>
      <c r="QN39" s="43"/>
      <c r="QO39" s="43"/>
      <c r="QP39" s="43"/>
      <c r="QQ39" s="43"/>
      <c r="QR39" s="43"/>
      <c r="QS39" s="43"/>
      <c r="QT39" s="43"/>
      <c r="QU39" s="43"/>
      <c r="QV39" s="43"/>
      <c r="QW39" s="43"/>
      <c r="QX39" s="43"/>
      <c r="QY39" s="43"/>
      <c r="QZ39" s="43"/>
      <c r="RA39" s="43"/>
      <c r="RB39" s="43"/>
      <c r="RC39" s="43"/>
      <c r="RD39" s="43"/>
      <c r="RE39" s="43"/>
      <c r="RF39" s="43"/>
      <c r="RG39" s="43"/>
      <c r="RH39" s="43"/>
      <c r="RI39" s="43"/>
      <c r="RJ39" s="43"/>
      <c r="RK39" s="43"/>
      <c r="RL39" s="43"/>
      <c r="RM39" s="43"/>
      <c r="RN39" s="43"/>
      <c r="RO39" s="43"/>
      <c r="RP39" s="43"/>
      <c r="RQ39" s="43"/>
      <c r="RR39" s="43"/>
      <c r="RS39" s="43"/>
      <c r="RT39" s="43"/>
      <c r="RU39" s="43"/>
      <c r="RV39" s="43"/>
      <c r="RW39" s="43"/>
      <c r="RX39" s="43"/>
      <c r="RY39" s="43"/>
      <c r="RZ39" s="43"/>
      <c r="SA39" s="43"/>
      <c r="SB39" s="43"/>
      <c r="SC39" s="43"/>
      <c r="SD39" s="43"/>
      <c r="SE39" s="43"/>
      <c r="SF39" s="43"/>
      <c r="SG39" s="43"/>
      <c r="SH39" s="43"/>
      <c r="SI39" s="43"/>
      <c r="SJ39" s="43"/>
      <c r="SK39" s="43"/>
      <c r="SL39" s="43"/>
      <c r="SM39" s="43"/>
      <c r="SN39" s="43"/>
      <c r="SO39" s="43"/>
      <c r="SP39" s="43"/>
      <c r="SQ39" s="43"/>
      <c r="SR39" s="43"/>
      <c r="SS39" s="43"/>
      <c r="ST39" s="43"/>
      <c r="SU39" s="43"/>
      <c r="SV39" s="43"/>
      <c r="SW39" s="43"/>
      <c r="SX39" s="43"/>
      <c r="SY39" s="43"/>
      <c r="SZ39" s="43"/>
      <c r="TA39" s="43"/>
      <c r="TB39" s="43"/>
      <c r="TC39" s="43"/>
      <c r="TD39" s="43"/>
      <c r="TE39" s="43"/>
      <c r="TF39" s="43"/>
      <c r="TG39" s="43"/>
      <c r="TH39" s="43"/>
      <c r="TI39" s="43"/>
      <c r="TJ39" s="43"/>
      <c r="TK39" s="43"/>
      <c r="TL39" s="43"/>
      <c r="TM39" s="43"/>
      <c r="TN39" s="43"/>
      <c r="TO39" s="43"/>
      <c r="TP39" s="43"/>
      <c r="TQ39" s="43"/>
      <c r="TR39" s="43"/>
      <c r="TS39" s="43"/>
      <c r="TT39" s="43"/>
      <c r="TU39" s="43"/>
      <c r="TV39" s="43"/>
      <c r="TW39" s="43"/>
      <c r="TX39" s="43"/>
      <c r="TY39" s="43"/>
      <c r="TZ39" s="43"/>
      <c r="UA39" s="43"/>
      <c r="UB39" s="43"/>
      <c r="UC39" s="43"/>
      <c r="UD39" s="43"/>
      <c r="UE39" s="43"/>
      <c r="UF39" s="43"/>
      <c r="UG39" s="43"/>
      <c r="UH39" s="43"/>
      <c r="UI39" s="43"/>
      <c r="UJ39" s="43"/>
      <c r="UK39" s="43"/>
      <c r="UL39" s="43"/>
      <c r="UM39" s="43"/>
      <c r="UN39" s="43"/>
      <c r="UO39" s="43"/>
      <c r="UP39" s="43"/>
      <c r="UQ39" s="43"/>
      <c r="UR39" s="43"/>
      <c r="US39" s="43"/>
      <c r="UT39" s="43"/>
      <c r="UU39" s="43"/>
      <c r="UV39" s="43"/>
      <c r="UW39" s="43"/>
      <c r="UX39" s="43"/>
      <c r="UY39" s="43"/>
      <c r="UZ39" s="43"/>
      <c r="VA39" s="43"/>
      <c r="VB39" s="43"/>
      <c r="VC39" s="43"/>
      <c r="VD39" s="43"/>
      <c r="VE39" s="43"/>
      <c r="VF39" s="43"/>
      <c r="VG39" s="43"/>
      <c r="VH39" s="43"/>
      <c r="VI39" s="43"/>
      <c r="VJ39" s="43"/>
      <c r="VK39" s="43"/>
      <c r="VL39" s="43"/>
      <c r="VM39" s="43"/>
      <c r="VN39" s="43"/>
      <c r="VO39" s="43"/>
      <c r="VP39" s="43"/>
      <c r="VQ39" s="43"/>
      <c r="VR39" s="43"/>
      <c r="VS39" s="43"/>
      <c r="VT39" s="43"/>
      <c r="VU39" s="43"/>
      <c r="VV39" s="43"/>
      <c r="VW39" s="43"/>
      <c r="VX39" s="43"/>
      <c r="VY39" s="43"/>
      <c r="VZ39" s="43"/>
      <c r="WA39" s="43"/>
      <c r="WB39" s="43"/>
      <c r="WC39" s="43"/>
      <c r="WD39" s="43"/>
      <c r="WE39" s="43"/>
      <c r="WF39" s="43"/>
      <c r="WG39" s="43"/>
      <c r="WH39" s="43"/>
      <c r="WI39" s="43"/>
      <c r="WJ39" s="43"/>
      <c r="WK39" s="43"/>
      <c r="WL39" s="43"/>
      <c r="WM39" s="43"/>
      <c r="WN39" s="43"/>
      <c r="WO39" s="43"/>
      <c r="WP39" s="43"/>
      <c r="WQ39" s="43"/>
      <c r="WR39" s="43"/>
      <c r="WS39" s="43"/>
      <c r="WT39" s="43"/>
      <c r="WU39" s="43"/>
      <c r="WV39" s="43"/>
      <c r="WW39" s="43"/>
      <c r="WX39" s="43"/>
      <c r="WY39" s="43"/>
      <c r="WZ39" s="43"/>
      <c r="XA39" s="43"/>
      <c r="XB39" s="43"/>
      <c r="XC39" s="43"/>
      <c r="XD39" s="43"/>
      <c r="XE39" s="43"/>
      <c r="XF39" s="43"/>
      <c r="XG39" s="43"/>
      <c r="XH39" s="43"/>
      <c r="XI39" s="43"/>
      <c r="XJ39" s="43"/>
      <c r="XK39" s="43"/>
      <c r="XL39" s="43"/>
      <c r="XM39" s="43"/>
      <c r="XN39" s="43"/>
      <c r="XO39" s="43"/>
      <c r="XP39" s="43"/>
      <c r="XQ39" s="43"/>
      <c r="XR39" s="43"/>
      <c r="XS39" s="43"/>
      <c r="XT39" s="43"/>
      <c r="XU39" s="43"/>
      <c r="XV39" s="43"/>
      <c r="XW39" s="43"/>
      <c r="XX39" s="43"/>
      <c r="XY39" s="43"/>
      <c r="XZ39" s="43"/>
      <c r="YA39" s="43"/>
      <c r="YB39" s="43"/>
      <c r="YC39" s="43"/>
      <c r="YD39" s="43"/>
      <c r="YE39" s="43"/>
      <c r="YF39" s="43"/>
      <c r="YG39" s="43"/>
      <c r="YH39" s="43"/>
      <c r="YI39" s="43"/>
      <c r="YJ39" s="43"/>
      <c r="YK39" s="43"/>
      <c r="YL39" s="43"/>
      <c r="YM39" s="43"/>
      <c r="YN39" s="43"/>
      <c r="YO39" s="43"/>
      <c r="YP39" s="43"/>
      <c r="YQ39" s="43"/>
      <c r="YR39" s="43"/>
      <c r="YS39" s="43"/>
      <c r="YT39" s="43"/>
      <c r="YU39" s="43"/>
      <c r="YV39" s="43"/>
      <c r="YW39" s="43"/>
      <c r="YX39" s="43"/>
      <c r="YY39" s="43"/>
      <c r="YZ39" s="43"/>
      <c r="ZA39" s="43"/>
      <c r="ZB39" s="43"/>
      <c r="ZC39" s="43"/>
      <c r="ZD39" s="43"/>
      <c r="ZE39" s="43"/>
      <c r="ZF39" s="43"/>
      <c r="ZG39" s="43"/>
      <c r="ZH39" s="43"/>
      <c r="ZI39" s="43"/>
      <c r="ZJ39" s="43"/>
      <c r="ZK39" s="43"/>
      <c r="ZL39" s="43"/>
      <c r="ZM39" s="43"/>
      <c r="ZN39" s="43"/>
      <c r="ZO39" s="43"/>
      <c r="ZP39" s="43"/>
      <c r="ZQ39" s="43"/>
      <c r="ZR39" s="43"/>
      <c r="ZS39" s="43"/>
      <c r="ZT39" s="43"/>
      <c r="ZU39" s="43"/>
      <c r="ZV39" s="43"/>
      <c r="ZW39" s="43"/>
      <c r="ZX39" s="43"/>
      <c r="ZY39" s="43"/>
      <c r="ZZ39" s="43"/>
      <c r="AAA39" s="43"/>
      <c r="AAB39" s="43"/>
      <c r="AAC39" s="43"/>
      <c r="AAD39" s="43"/>
      <c r="AAE39" s="43"/>
      <c r="AAF39" s="43"/>
      <c r="AAG39" s="43"/>
      <c r="AAH39" s="43"/>
      <c r="AAI39" s="43"/>
      <c r="AAJ39" s="43"/>
      <c r="AAK39" s="43"/>
      <c r="AAL39" s="43"/>
      <c r="AAM39" s="43"/>
      <c r="AAN39" s="43"/>
      <c r="AAO39" s="43"/>
      <c r="AAP39" s="43"/>
      <c r="AAQ39" s="43"/>
      <c r="AAR39" s="43"/>
      <c r="AAS39" s="43"/>
      <c r="AAT39" s="43"/>
      <c r="AAU39" s="43"/>
      <c r="AAV39" s="43"/>
      <c r="AAW39" s="43"/>
      <c r="AAX39" s="43"/>
      <c r="AAY39" s="43"/>
      <c r="AAZ39" s="43"/>
      <c r="ABA39" s="43"/>
      <c r="ABB39" s="43"/>
      <c r="ABC39" s="43"/>
      <c r="ABD39" s="43"/>
      <c r="ABE39" s="43"/>
      <c r="ABF39" s="43"/>
      <c r="ABG39" s="43"/>
      <c r="ABH39" s="43"/>
      <c r="ABI39" s="43"/>
      <c r="ABJ39" s="43"/>
      <c r="ABK39" s="43"/>
      <c r="ABL39" s="43"/>
      <c r="ABM39" s="43"/>
      <c r="ABN39" s="43"/>
      <c r="ABO39" s="43"/>
      <c r="ABP39" s="43"/>
      <c r="ABQ39" s="43"/>
      <c r="ABR39" s="43"/>
      <c r="ABS39" s="43"/>
      <c r="ABT39" s="43"/>
      <c r="ABU39" s="43"/>
      <c r="ABV39" s="43"/>
      <c r="ABW39" s="43"/>
      <c r="ABX39" s="43"/>
      <c r="ABY39" s="43"/>
      <c r="ABZ39" s="43"/>
      <c r="ACA39" s="43"/>
      <c r="ACB39" s="43"/>
      <c r="ACC39" s="43"/>
      <c r="ACD39" s="43"/>
      <c r="ACE39" s="43"/>
      <c r="ACF39" s="43"/>
      <c r="ACG39" s="43"/>
      <c r="ACH39" s="43"/>
      <c r="ACI39" s="43"/>
      <c r="ACJ39" s="43"/>
      <c r="ACK39" s="43"/>
      <c r="ACL39" s="43"/>
      <c r="ACM39" s="43"/>
      <c r="ACN39" s="43"/>
      <c r="ACO39" s="43"/>
      <c r="ACP39" s="43"/>
      <c r="ACQ39" s="43"/>
      <c r="ACR39" s="43"/>
      <c r="ACS39" s="43"/>
      <c r="ACT39" s="43"/>
      <c r="ACU39" s="43"/>
      <c r="ACV39" s="43"/>
      <c r="ACW39" s="43"/>
      <c r="ACX39" s="43"/>
      <c r="ACY39" s="43"/>
      <c r="ACZ39" s="43"/>
      <c r="ADA39" s="43"/>
      <c r="ADB39" s="43"/>
      <c r="ADC39" s="43"/>
      <c r="ADD39" s="43"/>
      <c r="ADE39" s="43"/>
      <c r="ADF39" s="43"/>
      <c r="ADG39" s="43"/>
      <c r="ADH39" s="43"/>
      <c r="ADI39" s="43"/>
      <c r="ADJ39" s="43"/>
      <c r="ADK39" s="43"/>
      <c r="ADL39" s="43"/>
      <c r="ADM39" s="43"/>
      <c r="ADN39" s="43"/>
      <c r="ADO39" s="43"/>
      <c r="ADP39" s="43"/>
      <c r="ADQ39" s="43"/>
      <c r="ADR39" s="43"/>
      <c r="ADS39" s="43"/>
      <c r="ADT39" s="43"/>
      <c r="ADU39" s="43"/>
      <c r="ADV39" s="43"/>
    </row>
    <row r="40" spans="1:802" s="43" customFormat="1" ht="50.1" customHeight="1" x14ac:dyDescent="0.2">
      <c r="A40" s="422" t="s">
        <v>548</v>
      </c>
      <c r="B40" s="339" t="s">
        <v>1203</v>
      </c>
      <c r="C40" s="339" t="s">
        <v>5308</v>
      </c>
      <c r="D40" s="341">
        <v>40997</v>
      </c>
      <c r="E40" s="339" t="s">
        <v>4218</v>
      </c>
      <c r="F40" s="339" t="s">
        <v>0</v>
      </c>
      <c r="G40" s="339" t="s">
        <v>4219</v>
      </c>
      <c r="H40" s="339" t="s">
        <v>207</v>
      </c>
      <c r="I40" s="339" t="s">
        <v>208</v>
      </c>
      <c r="J40" s="339">
        <v>22902</v>
      </c>
      <c r="K40" s="339" t="s">
        <v>207</v>
      </c>
      <c r="L40" s="339" t="s">
        <v>1273</v>
      </c>
      <c r="M40" s="339" t="s">
        <v>1925</v>
      </c>
      <c r="N40" s="341">
        <v>41067</v>
      </c>
      <c r="O40" s="339" t="s">
        <v>709</v>
      </c>
      <c r="P40" s="339"/>
      <c r="Q40" s="339"/>
      <c r="R40" s="341">
        <v>41361</v>
      </c>
      <c r="S40" s="339"/>
      <c r="T40" s="339"/>
      <c r="U40" s="339"/>
      <c r="V40" s="232"/>
      <c r="W40" s="232" t="s">
        <v>6267</v>
      </c>
      <c r="X40" s="433">
        <v>41334</v>
      </c>
      <c r="Y40" s="428" t="s">
        <v>5667</v>
      </c>
      <c r="Z40" s="428"/>
      <c r="AC40" s="249"/>
      <c r="AD40" s="249"/>
      <c r="AE40" s="249"/>
      <c r="AF40" s="249"/>
      <c r="AG40" s="249"/>
      <c r="AH40" s="249"/>
      <c r="AI40" s="249"/>
      <c r="AJ40" s="249"/>
      <c r="AK40" s="249"/>
      <c r="AL40" s="249"/>
      <c r="AM40" s="249"/>
      <c r="AN40" s="249"/>
      <c r="AO40" s="249"/>
      <c r="AP40" s="249"/>
      <c r="AQ40" s="249"/>
      <c r="AR40" s="249"/>
      <c r="AS40" s="249"/>
      <c r="AT40" s="249"/>
      <c r="AU40" s="249"/>
      <c r="AV40" s="249"/>
      <c r="AW40" s="249"/>
      <c r="AX40" s="249"/>
      <c r="AY40" s="249"/>
      <c r="AZ40" s="249"/>
      <c r="BA40" s="249"/>
      <c r="BB40" s="249"/>
      <c r="BC40" s="249"/>
      <c r="BD40" s="249"/>
      <c r="BE40" s="249"/>
      <c r="BF40" s="249"/>
      <c r="BG40" s="249"/>
      <c r="BH40" s="249"/>
      <c r="BI40" s="249"/>
      <c r="BJ40" s="249"/>
      <c r="BK40" s="249"/>
      <c r="BL40" s="249"/>
      <c r="BM40" s="249"/>
      <c r="BN40" s="249"/>
      <c r="BO40" s="249"/>
      <c r="BP40" s="249"/>
      <c r="BQ40" s="249"/>
      <c r="BR40" s="249"/>
      <c r="BS40" s="249"/>
      <c r="BT40" s="249"/>
      <c r="BU40" s="249"/>
      <c r="BV40" s="249"/>
      <c r="BW40" s="249"/>
      <c r="BX40" s="249"/>
      <c r="BY40" s="249"/>
      <c r="BZ40" s="249"/>
      <c r="CA40" s="249"/>
      <c r="CB40" s="249"/>
      <c r="CC40" s="249"/>
      <c r="CD40" s="249"/>
      <c r="CE40" s="249"/>
      <c r="CF40" s="249"/>
      <c r="CG40" s="249"/>
      <c r="CH40" s="249"/>
      <c r="CI40" s="249"/>
      <c r="CJ40" s="249"/>
      <c r="CK40" s="249"/>
      <c r="CL40" s="249"/>
      <c r="CM40" s="249"/>
      <c r="CN40" s="249"/>
      <c r="CO40" s="249"/>
      <c r="CP40" s="249"/>
      <c r="CQ40" s="249"/>
      <c r="CR40" s="249"/>
      <c r="CS40" s="249"/>
      <c r="CT40" s="249"/>
      <c r="CU40" s="249"/>
      <c r="CV40" s="249"/>
      <c r="CW40" s="249"/>
      <c r="CX40" s="249"/>
      <c r="CY40" s="249"/>
      <c r="CZ40" s="249"/>
      <c r="DA40" s="249"/>
      <c r="DB40" s="249"/>
      <c r="DC40" s="249"/>
      <c r="DD40" s="249"/>
      <c r="DE40" s="249"/>
      <c r="DF40" s="249"/>
      <c r="DG40" s="249"/>
      <c r="DH40" s="249"/>
      <c r="DI40" s="249"/>
      <c r="DJ40" s="249"/>
      <c r="DK40" s="249"/>
      <c r="DL40" s="249"/>
      <c r="DM40" s="249"/>
      <c r="DN40" s="249"/>
      <c r="DO40" s="249"/>
      <c r="DP40" s="249"/>
      <c r="DQ40" s="249"/>
      <c r="DR40" s="249"/>
      <c r="DS40" s="249"/>
      <c r="DT40" s="249"/>
      <c r="DU40" s="249"/>
      <c r="DV40" s="249"/>
      <c r="DW40" s="249"/>
      <c r="DX40" s="249"/>
      <c r="DY40" s="249"/>
      <c r="DZ40" s="249"/>
      <c r="EA40" s="249"/>
      <c r="EB40" s="249"/>
      <c r="EC40" s="249"/>
      <c r="ED40" s="249"/>
      <c r="EE40" s="249"/>
      <c r="EF40" s="249"/>
      <c r="EG40" s="249"/>
      <c r="EH40" s="249"/>
      <c r="EI40" s="249"/>
      <c r="EJ40" s="249"/>
      <c r="EK40" s="249"/>
      <c r="EL40" s="249"/>
      <c r="EM40" s="249"/>
      <c r="EN40" s="249"/>
      <c r="EO40" s="249"/>
      <c r="EP40" s="249"/>
      <c r="EQ40" s="249"/>
      <c r="ER40" s="249"/>
      <c r="ES40" s="249"/>
      <c r="ET40" s="249"/>
      <c r="EU40" s="249"/>
      <c r="EV40" s="249"/>
      <c r="EW40" s="249"/>
      <c r="EX40" s="249"/>
      <c r="EY40" s="249"/>
      <c r="EZ40" s="249"/>
      <c r="FA40" s="249"/>
      <c r="FB40" s="249"/>
      <c r="FC40" s="249"/>
      <c r="FD40" s="249"/>
      <c r="FE40" s="249"/>
      <c r="FF40" s="249"/>
      <c r="FG40" s="249"/>
      <c r="FH40" s="249"/>
      <c r="FI40" s="249"/>
      <c r="FJ40" s="249"/>
      <c r="FK40" s="249"/>
      <c r="FL40" s="249"/>
      <c r="FM40" s="249"/>
      <c r="FN40" s="249"/>
      <c r="FO40" s="249"/>
      <c r="FP40" s="249"/>
      <c r="FQ40" s="249"/>
      <c r="FR40" s="249"/>
      <c r="FS40" s="249"/>
      <c r="FT40" s="249"/>
      <c r="FU40" s="249"/>
      <c r="FV40" s="249"/>
      <c r="FW40" s="249"/>
      <c r="FX40" s="249"/>
      <c r="FY40" s="249"/>
      <c r="FZ40" s="249"/>
      <c r="GA40" s="249"/>
      <c r="GB40" s="249"/>
      <c r="GC40" s="249"/>
      <c r="GD40" s="249"/>
      <c r="GE40" s="249"/>
      <c r="GF40" s="249"/>
      <c r="GG40" s="249"/>
      <c r="GH40" s="249"/>
      <c r="GI40" s="249"/>
      <c r="GJ40" s="249"/>
      <c r="GK40" s="249"/>
      <c r="GL40" s="249"/>
      <c r="GM40" s="249"/>
      <c r="GN40" s="249"/>
      <c r="GO40" s="249"/>
      <c r="GP40" s="249"/>
      <c r="GQ40" s="249"/>
      <c r="GR40" s="249"/>
      <c r="GS40" s="249"/>
      <c r="GT40" s="249"/>
      <c r="GU40" s="249"/>
      <c r="GV40" s="249"/>
      <c r="GW40" s="249"/>
      <c r="GX40" s="249"/>
      <c r="GY40" s="249"/>
      <c r="GZ40" s="249"/>
      <c r="HA40" s="249"/>
      <c r="HB40" s="249"/>
      <c r="HC40" s="249"/>
      <c r="HD40" s="249"/>
      <c r="HE40" s="249"/>
      <c r="HF40" s="249"/>
      <c r="HG40" s="249"/>
      <c r="HH40" s="249"/>
      <c r="HI40" s="249"/>
      <c r="HJ40" s="249"/>
      <c r="HK40" s="249"/>
      <c r="HL40" s="249"/>
      <c r="HM40" s="249"/>
      <c r="HN40" s="249"/>
      <c r="HO40" s="249"/>
      <c r="HP40" s="249"/>
      <c r="HQ40" s="249"/>
      <c r="HR40" s="249"/>
      <c r="HS40" s="249"/>
      <c r="HT40" s="249"/>
      <c r="HU40" s="249"/>
      <c r="HV40" s="249"/>
      <c r="HW40" s="249"/>
      <c r="HX40" s="249"/>
      <c r="HY40" s="249"/>
      <c r="HZ40" s="249"/>
      <c r="IA40" s="249"/>
      <c r="IB40" s="249"/>
      <c r="IC40" s="249"/>
      <c r="ID40" s="249"/>
      <c r="IE40" s="249"/>
      <c r="IF40" s="249"/>
      <c r="IG40" s="249"/>
      <c r="IH40" s="249"/>
      <c r="II40" s="249"/>
      <c r="IJ40" s="249"/>
      <c r="IK40" s="249"/>
      <c r="IL40" s="249"/>
      <c r="IM40" s="249"/>
      <c r="IN40" s="249"/>
      <c r="IO40" s="249"/>
      <c r="IP40" s="249"/>
      <c r="IQ40" s="249"/>
      <c r="IR40" s="249"/>
      <c r="IS40" s="249"/>
      <c r="IT40" s="249"/>
      <c r="IU40" s="249"/>
      <c r="IV40" s="249"/>
      <c r="IW40" s="249"/>
      <c r="IX40" s="249"/>
      <c r="IY40" s="249"/>
      <c r="IZ40" s="249"/>
      <c r="JA40" s="249"/>
      <c r="JB40" s="249"/>
      <c r="JC40" s="249"/>
      <c r="JD40" s="249"/>
      <c r="JE40" s="249"/>
      <c r="JF40" s="249"/>
      <c r="JG40" s="249"/>
      <c r="JH40" s="249"/>
      <c r="JI40" s="249"/>
      <c r="JJ40" s="249"/>
      <c r="JK40" s="249"/>
      <c r="JL40" s="249"/>
      <c r="JM40" s="249"/>
      <c r="JN40" s="249"/>
      <c r="JO40" s="249"/>
      <c r="JP40" s="249"/>
      <c r="JQ40" s="249"/>
      <c r="JR40" s="249"/>
      <c r="JS40" s="249"/>
      <c r="JT40" s="249"/>
      <c r="JU40" s="249"/>
      <c r="JV40" s="249"/>
      <c r="JW40" s="249"/>
      <c r="JX40" s="249"/>
      <c r="JY40" s="249"/>
      <c r="JZ40" s="249"/>
      <c r="KA40" s="249"/>
      <c r="KB40" s="249"/>
      <c r="KC40" s="249"/>
      <c r="KD40" s="249"/>
      <c r="KE40" s="249"/>
      <c r="KF40" s="249"/>
      <c r="KG40" s="249"/>
      <c r="KH40" s="249"/>
      <c r="KI40" s="249"/>
      <c r="KJ40" s="249"/>
      <c r="KK40" s="249"/>
      <c r="KL40" s="249"/>
      <c r="KM40" s="249"/>
      <c r="KN40" s="249"/>
      <c r="KO40" s="249"/>
      <c r="KP40" s="249"/>
      <c r="KQ40" s="249"/>
      <c r="KR40" s="249"/>
      <c r="KS40" s="249"/>
      <c r="KT40" s="249"/>
      <c r="KU40" s="249"/>
      <c r="KV40" s="249"/>
      <c r="KW40" s="249"/>
      <c r="KX40" s="249"/>
      <c r="KY40" s="249"/>
      <c r="KZ40" s="249"/>
      <c r="LA40" s="249"/>
      <c r="LB40" s="249"/>
      <c r="LC40" s="249"/>
      <c r="LD40" s="249"/>
      <c r="LE40" s="249"/>
      <c r="LF40" s="249"/>
      <c r="LG40" s="249"/>
      <c r="LH40" s="249"/>
      <c r="LI40" s="249"/>
      <c r="LJ40" s="249"/>
      <c r="LK40" s="249"/>
      <c r="LL40" s="249"/>
      <c r="LM40" s="249"/>
      <c r="LN40" s="249"/>
      <c r="LO40" s="249"/>
      <c r="LP40" s="249"/>
      <c r="LQ40" s="249"/>
      <c r="LR40" s="249"/>
      <c r="LS40" s="249"/>
      <c r="LT40" s="249"/>
      <c r="LU40" s="249"/>
      <c r="LV40" s="249"/>
      <c r="LW40" s="249"/>
      <c r="LX40" s="249"/>
      <c r="LY40" s="249"/>
      <c r="LZ40" s="249"/>
      <c r="MA40" s="249"/>
      <c r="MB40" s="249"/>
      <c r="MC40" s="249"/>
      <c r="MD40" s="249"/>
      <c r="ME40" s="249"/>
      <c r="MF40" s="249"/>
      <c r="MG40" s="249"/>
      <c r="MH40" s="249"/>
      <c r="MI40" s="249"/>
      <c r="MJ40" s="249"/>
      <c r="MK40" s="249"/>
      <c r="ML40" s="249"/>
      <c r="MM40" s="249"/>
      <c r="MN40" s="249"/>
      <c r="MO40" s="249"/>
      <c r="MP40" s="249"/>
      <c r="MQ40" s="249"/>
      <c r="MR40" s="249"/>
      <c r="MS40" s="249"/>
      <c r="MT40" s="249"/>
      <c r="MU40" s="249"/>
      <c r="MV40" s="249"/>
      <c r="MW40" s="249"/>
      <c r="MX40" s="249"/>
      <c r="MY40" s="249"/>
      <c r="MZ40" s="249"/>
      <c r="NA40" s="249"/>
      <c r="NB40" s="249"/>
      <c r="NC40" s="249"/>
      <c r="ND40" s="249"/>
      <c r="NE40" s="249"/>
      <c r="NF40" s="249"/>
      <c r="NG40" s="249"/>
      <c r="NH40" s="249"/>
      <c r="NI40" s="249"/>
      <c r="NJ40" s="249"/>
      <c r="NK40" s="249"/>
      <c r="NL40" s="249"/>
      <c r="NM40" s="249"/>
      <c r="NN40" s="249"/>
      <c r="NO40" s="249"/>
      <c r="NP40" s="249"/>
      <c r="NQ40" s="249"/>
      <c r="NR40" s="249"/>
      <c r="NS40" s="249"/>
      <c r="NT40" s="249"/>
      <c r="NU40" s="249"/>
      <c r="NV40" s="249"/>
      <c r="NW40" s="249"/>
      <c r="NX40" s="249"/>
      <c r="NY40" s="249"/>
      <c r="NZ40" s="249"/>
      <c r="OA40" s="249"/>
      <c r="OB40" s="249"/>
      <c r="OC40" s="249"/>
      <c r="OD40" s="249"/>
      <c r="OE40" s="249"/>
      <c r="OF40" s="249"/>
      <c r="OG40" s="249"/>
      <c r="OH40" s="249"/>
      <c r="OI40" s="249"/>
      <c r="OJ40" s="249"/>
      <c r="OK40" s="249"/>
      <c r="OL40" s="249"/>
      <c r="OM40" s="249"/>
      <c r="ON40" s="249"/>
      <c r="OO40" s="249"/>
      <c r="OP40" s="249"/>
      <c r="OQ40" s="249"/>
      <c r="OR40" s="249"/>
      <c r="OS40" s="249"/>
      <c r="OT40" s="249"/>
      <c r="OU40" s="249"/>
      <c r="OV40" s="249"/>
      <c r="OW40" s="249"/>
      <c r="OX40" s="249"/>
      <c r="OY40" s="249"/>
      <c r="OZ40" s="249"/>
      <c r="PA40" s="249"/>
      <c r="PB40" s="249"/>
      <c r="PC40" s="249"/>
      <c r="PD40" s="249"/>
      <c r="PE40" s="249"/>
      <c r="PF40" s="249"/>
      <c r="PG40" s="249"/>
      <c r="PH40" s="249"/>
      <c r="PI40" s="249"/>
      <c r="PJ40" s="249"/>
      <c r="PK40" s="249"/>
      <c r="PL40" s="249"/>
      <c r="PM40" s="249"/>
      <c r="PN40" s="249"/>
      <c r="PO40" s="249"/>
      <c r="PP40" s="249"/>
      <c r="PQ40" s="249"/>
      <c r="PR40" s="249"/>
      <c r="PS40" s="249"/>
      <c r="PT40" s="249"/>
      <c r="PU40" s="249"/>
      <c r="PV40" s="249"/>
      <c r="PW40" s="249"/>
      <c r="PX40" s="249"/>
      <c r="PY40" s="249"/>
      <c r="PZ40" s="249"/>
      <c r="QA40" s="249"/>
      <c r="QB40" s="249"/>
      <c r="QC40" s="249"/>
      <c r="QD40" s="249"/>
      <c r="QE40" s="249"/>
      <c r="QF40" s="249"/>
      <c r="QG40" s="249"/>
      <c r="QH40" s="249"/>
      <c r="QI40" s="249"/>
      <c r="QJ40" s="249"/>
      <c r="QK40" s="249"/>
      <c r="QL40" s="249"/>
      <c r="QM40" s="249"/>
      <c r="QN40" s="249"/>
      <c r="QO40" s="249"/>
      <c r="QP40" s="249"/>
      <c r="QQ40" s="249"/>
      <c r="QR40" s="249"/>
      <c r="QS40" s="249"/>
      <c r="QT40" s="249"/>
      <c r="QU40" s="249"/>
      <c r="QV40" s="249"/>
      <c r="QW40" s="249"/>
      <c r="QX40" s="249"/>
      <c r="QY40" s="249"/>
      <c r="QZ40" s="249"/>
      <c r="RA40" s="249"/>
      <c r="RB40" s="249"/>
      <c r="RC40" s="249"/>
      <c r="RD40" s="249"/>
      <c r="RE40" s="249"/>
      <c r="RF40" s="249"/>
      <c r="RG40" s="249"/>
      <c r="RH40" s="249"/>
      <c r="RI40" s="249"/>
      <c r="RJ40" s="249"/>
      <c r="RK40" s="249"/>
      <c r="RL40" s="249"/>
      <c r="RM40" s="249"/>
      <c r="RN40" s="249"/>
      <c r="RO40" s="249"/>
      <c r="RP40" s="249"/>
      <c r="RQ40" s="249"/>
      <c r="RR40" s="249"/>
      <c r="RS40" s="249"/>
      <c r="RT40" s="249"/>
      <c r="RU40" s="249"/>
      <c r="RV40" s="249"/>
      <c r="RW40" s="249"/>
      <c r="RX40" s="249"/>
      <c r="RY40" s="249"/>
      <c r="RZ40" s="249"/>
      <c r="SA40" s="249"/>
      <c r="SB40" s="249"/>
      <c r="SC40" s="249"/>
      <c r="SD40" s="249"/>
      <c r="SE40" s="249"/>
      <c r="SF40" s="249"/>
      <c r="SG40" s="249"/>
      <c r="SH40" s="249"/>
      <c r="SI40" s="249"/>
      <c r="SJ40" s="249"/>
      <c r="SK40" s="249"/>
      <c r="SL40" s="249"/>
      <c r="SM40" s="249"/>
      <c r="SN40" s="249"/>
      <c r="SO40" s="249"/>
      <c r="SP40" s="249"/>
      <c r="SQ40" s="249"/>
      <c r="SR40" s="249"/>
      <c r="SS40" s="249"/>
      <c r="ST40" s="249"/>
      <c r="SU40" s="249"/>
      <c r="SV40" s="249"/>
      <c r="SW40" s="249"/>
      <c r="SX40" s="249"/>
      <c r="SY40" s="249"/>
      <c r="SZ40" s="249"/>
      <c r="TA40" s="249"/>
      <c r="TB40" s="249"/>
      <c r="TC40" s="249"/>
      <c r="TD40" s="249"/>
      <c r="TE40" s="249"/>
      <c r="TF40" s="249"/>
      <c r="TG40" s="249"/>
      <c r="TH40" s="249"/>
      <c r="TI40" s="249"/>
      <c r="TJ40" s="249"/>
      <c r="TK40" s="249"/>
      <c r="TL40" s="249"/>
      <c r="TM40" s="249"/>
      <c r="TN40" s="249"/>
      <c r="TO40" s="249"/>
      <c r="TP40" s="249"/>
      <c r="TQ40" s="249"/>
      <c r="TR40" s="249"/>
      <c r="TS40" s="249"/>
      <c r="TT40" s="249"/>
      <c r="TU40" s="249"/>
      <c r="TV40" s="249"/>
      <c r="TW40" s="249"/>
      <c r="TX40" s="249"/>
      <c r="TY40" s="249"/>
      <c r="TZ40" s="249"/>
      <c r="UA40" s="249"/>
      <c r="UB40" s="249"/>
      <c r="UC40" s="249"/>
      <c r="UD40" s="249"/>
      <c r="UE40" s="249"/>
      <c r="UF40" s="249"/>
      <c r="UG40" s="249"/>
      <c r="UH40" s="249"/>
      <c r="UI40" s="249"/>
      <c r="UJ40" s="249"/>
      <c r="UK40" s="249"/>
      <c r="UL40" s="249"/>
      <c r="UM40" s="249"/>
      <c r="UN40" s="249"/>
      <c r="UO40" s="249"/>
      <c r="UP40" s="249"/>
      <c r="UQ40" s="249"/>
      <c r="UR40" s="249"/>
      <c r="US40" s="249"/>
      <c r="UT40" s="249"/>
      <c r="UU40" s="249"/>
      <c r="UV40" s="249"/>
      <c r="UW40" s="249"/>
      <c r="UX40" s="249"/>
      <c r="UY40" s="249"/>
      <c r="UZ40" s="249"/>
      <c r="VA40" s="249"/>
      <c r="VB40" s="249"/>
      <c r="VC40" s="249"/>
      <c r="VD40" s="249"/>
      <c r="VE40" s="249"/>
      <c r="VF40" s="249"/>
      <c r="VG40" s="249"/>
      <c r="VH40" s="249"/>
      <c r="VI40" s="249"/>
      <c r="VJ40" s="249"/>
      <c r="VK40" s="249"/>
      <c r="VL40" s="249"/>
      <c r="VM40" s="249"/>
      <c r="VN40" s="249"/>
      <c r="VO40" s="249"/>
      <c r="VP40" s="249"/>
      <c r="VQ40" s="249"/>
      <c r="VR40" s="249"/>
      <c r="VS40" s="249"/>
      <c r="VT40" s="249"/>
      <c r="VU40" s="249"/>
      <c r="VV40" s="249"/>
      <c r="VW40" s="249"/>
      <c r="VX40" s="249"/>
      <c r="VY40" s="249"/>
      <c r="VZ40" s="249"/>
      <c r="WA40" s="249"/>
      <c r="WB40" s="249"/>
      <c r="WC40" s="249"/>
      <c r="WD40" s="249"/>
      <c r="WE40" s="249"/>
      <c r="WF40" s="249"/>
      <c r="WG40" s="249"/>
      <c r="WH40" s="249"/>
      <c r="WI40" s="249"/>
      <c r="WJ40" s="249"/>
      <c r="WK40" s="249"/>
      <c r="WL40" s="249"/>
      <c r="WM40" s="249"/>
      <c r="WN40" s="249"/>
      <c r="WO40" s="249"/>
      <c r="WP40" s="249"/>
      <c r="WQ40" s="249"/>
      <c r="WR40" s="249"/>
      <c r="WS40" s="249"/>
      <c r="WT40" s="249"/>
      <c r="WU40" s="249"/>
      <c r="WV40" s="249"/>
      <c r="WW40" s="249"/>
      <c r="WX40" s="249"/>
      <c r="WY40" s="249"/>
      <c r="WZ40" s="249"/>
      <c r="XA40" s="249"/>
      <c r="XB40" s="249"/>
      <c r="XC40" s="249"/>
      <c r="XD40" s="249"/>
      <c r="XE40" s="249"/>
      <c r="XF40" s="249"/>
      <c r="XG40" s="249"/>
      <c r="XH40" s="249"/>
      <c r="XI40" s="249"/>
      <c r="XJ40" s="249"/>
      <c r="XK40" s="249"/>
      <c r="XL40" s="249"/>
      <c r="XM40" s="249"/>
      <c r="XN40" s="249"/>
      <c r="XO40" s="249"/>
      <c r="XP40" s="249"/>
      <c r="XQ40" s="249"/>
      <c r="XR40" s="249"/>
      <c r="XS40" s="249"/>
      <c r="XT40" s="249"/>
      <c r="XU40" s="249"/>
      <c r="XV40" s="249"/>
      <c r="XW40" s="249"/>
      <c r="XX40" s="249"/>
      <c r="XY40" s="249"/>
      <c r="XZ40" s="249"/>
      <c r="YA40" s="249"/>
      <c r="YB40" s="249"/>
      <c r="YC40" s="249"/>
      <c r="YD40" s="249"/>
      <c r="YE40" s="249"/>
      <c r="YF40" s="249"/>
      <c r="YG40" s="249"/>
      <c r="YH40" s="249"/>
      <c r="YI40" s="249"/>
      <c r="YJ40" s="249"/>
      <c r="YK40" s="249"/>
      <c r="YL40" s="249"/>
      <c r="YM40" s="249"/>
      <c r="YN40" s="249"/>
      <c r="YO40" s="249"/>
      <c r="YP40" s="249"/>
      <c r="YQ40" s="249"/>
      <c r="YR40" s="249"/>
      <c r="YS40" s="249"/>
      <c r="YT40" s="249"/>
      <c r="YU40" s="249"/>
      <c r="YV40" s="249"/>
      <c r="YW40" s="249"/>
      <c r="YX40" s="249"/>
      <c r="YY40" s="249"/>
      <c r="YZ40" s="249"/>
      <c r="ZA40" s="249"/>
      <c r="ZB40" s="249"/>
      <c r="ZC40" s="249"/>
      <c r="ZD40" s="249"/>
      <c r="ZE40" s="249"/>
      <c r="ZF40" s="249"/>
      <c r="ZG40" s="249"/>
      <c r="ZH40" s="249"/>
      <c r="ZI40" s="249"/>
      <c r="ZJ40" s="249"/>
      <c r="ZK40" s="249"/>
      <c r="ZL40" s="249"/>
      <c r="ZM40" s="249"/>
      <c r="ZN40" s="249"/>
      <c r="ZO40" s="249"/>
      <c r="ZP40" s="249"/>
      <c r="ZQ40" s="249"/>
      <c r="ZR40" s="249"/>
      <c r="ZS40" s="249"/>
      <c r="ZT40" s="249"/>
      <c r="ZU40" s="249"/>
      <c r="ZV40" s="249"/>
      <c r="ZW40" s="249"/>
      <c r="ZX40" s="249"/>
      <c r="ZY40" s="249"/>
      <c r="ZZ40" s="249"/>
      <c r="AAA40" s="249"/>
      <c r="AAB40" s="249"/>
      <c r="AAC40" s="249"/>
      <c r="AAD40" s="249"/>
      <c r="AAE40" s="249"/>
      <c r="AAF40" s="249"/>
      <c r="AAG40" s="249"/>
      <c r="AAH40" s="249"/>
      <c r="AAI40" s="249"/>
      <c r="AAJ40" s="249"/>
      <c r="AAK40" s="249"/>
      <c r="AAL40" s="249"/>
      <c r="AAM40" s="249"/>
      <c r="AAN40" s="249"/>
      <c r="AAO40" s="249"/>
      <c r="AAP40" s="249"/>
      <c r="AAQ40" s="249"/>
      <c r="AAR40" s="249"/>
      <c r="AAS40" s="249"/>
      <c r="AAT40" s="249"/>
      <c r="AAU40" s="249"/>
      <c r="AAV40" s="249"/>
      <c r="AAW40" s="249"/>
      <c r="AAX40" s="249"/>
      <c r="AAY40" s="249"/>
      <c r="AAZ40" s="249"/>
      <c r="ABA40" s="249"/>
      <c r="ABB40" s="249"/>
      <c r="ABC40" s="249"/>
      <c r="ABD40" s="249"/>
      <c r="ABE40" s="249"/>
      <c r="ABF40" s="249"/>
      <c r="ABG40" s="249"/>
      <c r="ABH40" s="249"/>
      <c r="ABI40" s="249"/>
      <c r="ABJ40" s="249"/>
      <c r="ABK40" s="249"/>
      <c r="ABL40" s="249"/>
      <c r="ABM40" s="249"/>
      <c r="ABN40" s="249"/>
      <c r="ABO40" s="249"/>
      <c r="ABP40" s="249"/>
      <c r="ABQ40" s="249"/>
      <c r="ABR40" s="249"/>
      <c r="ABS40" s="249"/>
      <c r="ABT40" s="249"/>
      <c r="ABU40" s="249"/>
      <c r="ABV40" s="249"/>
      <c r="ABW40" s="249"/>
      <c r="ABX40" s="249"/>
      <c r="ABY40" s="249"/>
      <c r="ABZ40" s="249"/>
      <c r="ACA40" s="249"/>
      <c r="ACB40" s="249"/>
      <c r="ACC40" s="249"/>
      <c r="ACD40" s="249"/>
      <c r="ACE40" s="249"/>
      <c r="ACF40" s="249"/>
      <c r="ACG40" s="249"/>
      <c r="ACH40" s="249"/>
      <c r="ACI40" s="249"/>
      <c r="ACJ40" s="249"/>
      <c r="ACK40" s="249"/>
      <c r="ACL40" s="249"/>
      <c r="ACM40" s="249"/>
      <c r="ACN40" s="249"/>
      <c r="ACO40" s="249"/>
      <c r="ACP40" s="249"/>
      <c r="ACQ40" s="249"/>
      <c r="ACR40" s="249"/>
      <c r="ACS40" s="249"/>
      <c r="ACT40" s="249"/>
      <c r="ACU40" s="249"/>
      <c r="ACV40" s="249"/>
      <c r="ACW40" s="249"/>
      <c r="ACX40" s="249"/>
      <c r="ACY40" s="249"/>
      <c r="ACZ40" s="249"/>
      <c r="ADA40" s="249"/>
      <c r="ADB40" s="249"/>
      <c r="ADC40" s="249"/>
      <c r="ADD40" s="249"/>
      <c r="ADE40" s="249"/>
      <c r="ADF40" s="249"/>
      <c r="ADG40" s="249"/>
      <c r="ADH40" s="249"/>
      <c r="ADI40" s="249"/>
      <c r="ADJ40" s="249"/>
      <c r="ADK40" s="249"/>
      <c r="ADL40" s="249"/>
      <c r="ADM40" s="249"/>
      <c r="ADN40" s="249"/>
      <c r="ADO40" s="249"/>
      <c r="ADP40" s="249"/>
      <c r="ADQ40" s="249"/>
      <c r="ADR40" s="249"/>
      <c r="ADS40" s="249"/>
      <c r="ADT40" s="249"/>
      <c r="ADU40" s="249"/>
      <c r="ADV40" s="249"/>
    </row>
    <row r="41" spans="1:802" s="43" customFormat="1" ht="50.1" customHeight="1" x14ac:dyDescent="0.25">
      <c r="A41" s="422" t="s">
        <v>4343</v>
      </c>
      <c r="B41" s="339" t="s">
        <v>85</v>
      </c>
      <c r="C41" s="339" t="s">
        <v>5311</v>
      </c>
      <c r="D41" s="341">
        <v>41054</v>
      </c>
      <c r="E41" s="423" t="s">
        <v>4344</v>
      </c>
      <c r="F41" s="416" t="s">
        <v>4345</v>
      </c>
      <c r="G41" s="339" t="s">
        <v>4346</v>
      </c>
      <c r="H41" s="339" t="s">
        <v>207</v>
      </c>
      <c r="I41" s="339" t="s">
        <v>208</v>
      </c>
      <c r="J41" s="339">
        <v>22903</v>
      </c>
      <c r="K41" s="339" t="s">
        <v>207</v>
      </c>
      <c r="L41" s="339" t="s">
        <v>1273</v>
      </c>
      <c r="M41" s="339" t="s">
        <v>1925</v>
      </c>
      <c r="N41" s="341"/>
      <c r="O41" s="339" t="s">
        <v>709</v>
      </c>
      <c r="P41" s="339"/>
      <c r="Q41" s="339"/>
      <c r="R41" s="341">
        <v>41361</v>
      </c>
      <c r="S41" s="339"/>
      <c r="T41" s="339"/>
      <c r="U41" s="339"/>
      <c r="V41" s="339"/>
      <c r="W41" s="339" t="s">
        <v>6266</v>
      </c>
      <c r="X41" s="429">
        <v>41334</v>
      </c>
      <c r="Y41" s="339" t="s">
        <v>5667</v>
      </c>
      <c r="Z41" s="339"/>
    </row>
    <row r="42" spans="1:802" s="43" customFormat="1" ht="50.1" customHeight="1" x14ac:dyDescent="0.25">
      <c r="A42" s="493" t="s">
        <v>6274</v>
      </c>
      <c r="B42" s="332" t="s">
        <v>506</v>
      </c>
      <c r="C42" s="332" t="s">
        <v>5398</v>
      </c>
      <c r="D42" s="262">
        <v>41225</v>
      </c>
      <c r="E42" s="489" t="s">
        <v>6275</v>
      </c>
      <c r="F42" s="448" t="s">
        <v>6276</v>
      </c>
      <c r="G42" s="332" t="s">
        <v>6505</v>
      </c>
      <c r="H42" s="332" t="s">
        <v>207</v>
      </c>
      <c r="I42" s="332" t="s">
        <v>208</v>
      </c>
      <c r="J42" s="332">
        <v>22901</v>
      </c>
      <c r="K42" s="332" t="s">
        <v>207</v>
      </c>
      <c r="L42" s="332" t="s">
        <v>1273</v>
      </c>
      <c r="M42" s="332" t="s">
        <v>1925</v>
      </c>
      <c r="N42" s="262">
        <v>41283</v>
      </c>
      <c r="O42" s="332" t="s">
        <v>6504</v>
      </c>
      <c r="P42" s="332"/>
      <c r="Q42" s="332"/>
      <c r="R42" s="262">
        <v>41358</v>
      </c>
      <c r="S42" s="332"/>
      <c r="T42" s="332"/>
      <c r="U42" s="332"/>
      <c r="V42" s="332"/>
      <c r="W42" s="332" t="s">
        <v>6503</v>
      </c>
      <c r="X42" s="449">
        <v>41334</v>
      </c>
      <c r="Y42" s="332" t="s">
        <v>5667</v>
      </c>
      <c r="Z42" s="332"/>
    </row>
    <row r="43" spans="1:802" s="43" customFormat="1" ht="50.1" customHeight="1" x14ac:dyDescent="0.25">
      <c r="A43" s="106" t="s">
        <v>5453</v>
      </c>
      <c r="B43" s="106" t="s">
        <v>959</v>
      </c>
      <c r="C43" s="109" t="s">
        <v>5398</v>
      </c>
      <c r="D43" s="105">
        <v>41157</v>
      </c>
      <c r="E43" s="106" t="s">
        <v>5454</v>
      </c>
      <c r="F43" s="117" t="s">
        <v>5455</v>
      </c>
      <c r="G43" s="109" t="s">
        <v>5456</v>
      </c>
      <c r="H43" s="109" t="s">
        <v>207</v>
      </c>
      <c r="I43" s="109" t="s">
        <v>208</v>
      </c>
      <c r="J43" s="106">
        <v>22902</v>
      </c>
      <c r="K43" s="109" t="s">
        <v>207</v>
      </c>
      <c r="L43" s="109" t="s">
        <v>1273</v>
      </c>
      <c r="M43" s="106" t="s">
        <v>331</v>
      </c>
      <c r="N43" s="105">
        <v>41177</v>
      </c>
      <c r="O43" s="106" t="s">
        <v>157</v>
      </c>
      <c r="P43" s="109"/>
      <c r="Q43" s="106"/>
      <c r="R43" s="105">
        <v>41347</v>
      </c>
      <c r="S43" s="109"/>
      <c r="T43" s="105"/>
      <c r="U43" s="109"/>
      <c r="W43" s="43" t="s">
        <v>6283</v>
      </c>
      <c r="X43" s="432">
        <v>41334</v>
      </c>
      <c r="Y43" s="43" t="s">
        <v>5667</v>
      </c>
    </row>
    <row r="44" spans="1:802" s="43" customFormat="1" ht="50.1" customHeight="1" x14ac:dyDescent="0.25">
      <c r="A44" s="225" t="s">
        <v>5413</v>
      </c>
      <c r="B44" s="109" t="s">
        <v>685</v>
      </c>
      <c r="C44" s="109" t="s">
        <v>5398</v>
      </c>
      <c r="D44" s="105">
        <v>41162</v>
      </c>
      <c r="E44" s="105" t="s">
        <v>5414</v>
      </c>
      <c r="F44" s="102" t="s">
        <v>5415</v>
      </c>
      <c r="G44" s="109" t="s">
        <v>5416</v>
      </c>
      <c r="H44" s="109" t="s">
        <v>207</v>
      </c>
      <c r="I44" s="109" t="s">
        <v>208</v>
      </c>
      <c r="J44" s="109">
        <v>22903</v>
      </c>
      <c r="K44" s="109" t="s">
        <v>207</v>
      </c>
      <c r="L44" s="109" t="s">
        <v>1273</v>
      </c>
      <c r="M44" s="109" t="s">
        <v>331</v>
      </c>
      <c r="N44" s="105">
        <v>41204</v>
      </c>
      <c r="O44" s="109" t="s">
        <v>157</v>
      </c>
      <c r="P44" s="109"/>
      <c r="Q44" s="109"/>
      <c r="R44" s="105">
        <v>41340</v>
      </c>
      <c r="S44" s="109"/>
      <c r="T44" s="109"/>
      <c r="U44" s="109"/>
      <c r="W44" s="43" t="s">
        <v>5417</v>
      </c>
      <c r="X44" s="432">
        <v>41334</v>
      </c>
      <c r="Y44" s="43" t="s">
        <v>5667</v>
      </c>
      <c r="AA44" s="245"/>
      <c r="AB44" s="245"/>
      <c r="AC44" s="245"/>
      <c r="AD44" s="245"/>
      <c r="AE44" s="245"/>
      <c r="AF44" s="245"/>
      <c r="AG44" s="245"/>
      <c r="AH44" s="245"/>
      <c r="AI44" s="245"/>
      <c r="AJ44" s="245"/>
      <c r="AK44" s="245"/>
      <c r="AL44" s="245"/>
      <c r="AM44" s="245"/>
      <c r="AN44" s="245"/>
      <c r="AO44" s="245"/>
      <c r="AP44" s="245"/>
      <c r="AQ44" s="245"/>
      <c r="AR44" s="245"/>
      <c r="AS44" s="245"/>
      <c r="AT44" s="245"/>
      <c r="AU44" s="245"/>
      <c r="AV44" s="245"/>
      <c r="AW44" s="245"/>
      <c r="AX44" s="245"/>
      <c r="AY44" s="245"/>
      <c r="AZ44" s="245"/>
      <c r="BA44" s="245"/>
      <c r="BB44" s="245"/>
      <c r="BC44" s="245"/>
      <c r="BD44" s="245"/>
      <c r="BE44" s="245"/>
      <c r="BF44" s="245"/>
      <c r="BG44" s="245"/>
      <c r="BH44" s="245"/>
      <c r="BI44" s="245"/>
      <c r="BJ44" s="245"/>
      <c r="BK44" s="245"/>
      <c r="BL44" s="245"/>
      <c r="BM44" s="245"/>
      <c r="BN44" s="245"/>
      <c r="BO44" s="245"/>
      <c r="BP44" s="245"/>
      <c r="BQ44" s="245"/>
      <c r="BR44" s="245"/>
      <c r="BS44" s="245"/>
      <c r="BT44" s="245"/>
      <c r="BU44" s="245"/>
      <c r="BV44" s="245"/>
      <c r="BW44" s="245"/>
      <c r="BX44" s="245"/>
      <c r="BY44" s="245"/>
      <c r="BZ44" s="245"/>
      <c r="CA44" s="245"/>
      <c r="CB44" s="245"/>
      <c r="CC44" s="245"/>
      <c r="CD44" s="245"/>
      <c r="CE44" s="245"/>
      <c r="CF44" s="245"/>
      <c r="CG44" s="245"/>
      <c r="CH44" s="245"/>
      <c r="CI44" s="245"/>
      <c r="CJ44" s="245"/>
      <c r="CK44" s="245"/>
      <c r="CL44" s="245"/>
      <c r="CM44" s="245"/>
      <c r="CN44" s="245"/>
      <c r="CO44" s="245"/>
      <c r="CP44" s="245"/>
      <c r="CQ44" s="245"/>
      <c r="CR44" s="245"/>
      <c r="CS44" s="245"/>
      <c r="CT44" s="245"/>
      <c r="CU44" s="245"/>
      <c r="CV44" s="245"/>
      <c r="CW44" s="245"/>
      <c r="CX44" s="245"/>
      <c r="CY44" s="245"/>
      <c r="CZ44" s="245"/>
      <c r="DA44" s="245"/>
      <c r="DB44" s="245"/>
      <c r="DC44" s="245"/>
      <c r="DD44" s="245"/>
      <c r="DE44" s="245"/>
      <c r="DF44" s="245"/>
      <c r="DG44" s="245"/>
      <c r="DH44" s="245"/>
      <c r="DI44" s="245"/>
      <c r="DJ44" s="245"/>
      <c r="DK44" s="245"/>
      <c r="DL44" s="245"/>
      <c r="DM44" s="245"/>
      <c r="DN44" s="245"/>
      <c r="DO44" s="245"/>
      <c r="DP44" s="245"/>
      <c r="DQ44" s="245"/>
      <c r="DR44" s="245"/>
      <c r="DS44" s="245"/>
      <c r="DT44" s="245"/>
      <c r="DU44" s="245"/>
      <c r="DV44" s="245"/>
      <c r="DW44" s="245"/>
      <c r="DX44" s="245"/>
      <c r="DY44" s="245"/>
      <c r="DZ44" s="245"/>
      <c r="EA44" s="245"/>
      <c r="EB44" s="245"/>
      <c r="EC44" s="245"/>
      <c r="ED44" s="245"/>
      <c r="EE44" s="245"/>
      <c r="EF44" s="245"/>
      <c r="EG44" s="245"/>
      <c r="EH44" s="245"/>
      <c r="EI44" s="245"/>
      <c r="EJ44" s="245"/>
      <c r="EK44" s="245"/>
      <c r="EL44" s="245"/>
      <c r="EM44" s="245"/>
      <c r="EN44" s="245"/>
      <c r="EO44" s="245"/>
      <c r="EP44" s="245"/>
      <c r="EQ44" s="245"/>
      <c r="ER44" s="245"/>
      <c r="ES44" s="245"/>
      <c r="ET44" s="245"/>
      <c r="EU44" s="245"/>
      <c r="EV44" s="245"/>
      <c r="EW44" s="245"/>
      <c r="EX44" s="245"/>
      <c r="EY44" s="245"/>
      <c r="EZ44" s="245"/>
      <c r="FA44" s="245"/>
      <c r="FB44" s="245"/>
      <c r="FC44" s="245"/>
      <c r="FD44" s="245"/>
      <c r="FE44" s="245"/>
      <c r="FF44" s="245"/>
      <c r="FG44" s="245"/>
      <c r="FH44" s="245"/>
      <c r="FI44" s="245"/>
      <c r="FJ44" s="245"/>
      <c r="FK44" s="245"/>
      <c r="FL44" s="245"/>
      <c r="FM44" s="245"/>
      <c r="FN44" s="245"/>
      <c r="FO44" s="245"/>
      <c r="FP44" s="245"/>
      <c r="FQ44" s="245"/>
      <c r="FR44" s="245"/>
      <c r="FS44" s="245"/>
      <c r="FT44" s="245"/>
      <c r="FU44" s="245"/>
      <c r="FV44" s="245"/>
      <c r="FW44" s="245"/>
      <c r="FX44" s="245"/>
      <c r="FY44" s="245"/>
      <c r="FZ44" s="245"/>
      <c r="GA44" s="245"/>
      <c r="GB44" s="245"/>
      <c r="GC44" s="245"/>
      <c r="GD44" s="245"/>
      <c r="GE44" s="245"/>
      <c r="GF44" s="245"/>
      <c r="GG44" s="245"/>
      <c r="GH44" s="245"/>
      <c r="GI44" s="245"/>
      <c r="GJ44" s="245"/>
      <c r="GK44" s="245"/>
      <c r="GL44" s="245"/>
      <c r="GM44" s="245"/>
      <c r="GN44" s="245"/>
      <c r="GO44" s="245"/>
      <c r="GP44" s="245"/>
      <c r="GQ44" s="245"/>
      <c r="GR44" s="245"/>
      <c r="GS44" s="245"/>
      <c r="GT44" s="245"/>
      <c r="GU44" s="245"/>
      <c r="GV44" s="245"/>
      <c r="GW44" s="245"/>
      <c r="GX44" s="245"/>
      <c r="GY44" s="245"/>
      <c r="GZ44" s="245"/>
      <c r="HA44" s="245"/>
      <c r="HB44" s="245"/>
      <c r="HC44" s="245"/>
      <c r="HD44" s="245"/>
      <c r="HE44" s="245"/>
      <c r="HF44" s="245"/>
      <c r="HG44" s="245"/>
      <c r="HH44" s="245"/>
      <c r="HI44" s="245"/>
      <c r="HJ44" s="245"/>
      <c r="HK44" s="245"/>
      <c r="HL44" s="245"/>
      <c r="HM44" s="245"/>
      <c r="HN44" s="245"/>
      <c r="HO44" s="245"/>
      <c r="HP44" s="245"/>
      <c r="HQ44" s="245"/>
      <c r="HR44" s="245"/>
      <c r="HS44" s="245"/>
      <c r="HT44" s="245"/>
      <c r="HU44" s="245"/>
      <c r="HV44" s="245"/>
      <c r="HW44" s="245"/>
      <c r="HX44" s="245"/>
      <c r="HY44" s="245"/>
      <c r="HZ44" s="245"/>
      <c r="IA44" s="245"/>
      <c r="IB44" s="245"/>
      <c r="IC44" s="245"/>
      <c r="ID44" s="245"/>
      <c r="IE44" s="245"/>
      <c r="IF44" s="245"/>
      <c r="IG44" s="245"/>
      <c r="IH44" s="245"/>
      <c r="II44" s="245"/>
      <c r="IJ44" s="245"/>
      <c r="IK44" s="245"/>
      <c r="IL44" s="245"/>
      <c r="IM44" s="245"/>
      <c r="IN44" s="245"/>
      <c r="IO44" s="245"/>
      <c r="IP44" s="245"/>
      <c r="IQ44" s="245"/>
      <c r="IR44" s="245"/>
      <c r="IS44" s="245"/>
      <c r="IT44" s="245"/>
      <c r="IU44" s="245"/>
      <c r="IV44" s="245"/>
      <c r="IW44" s="245"/>
      <c r="IX44" s="245"/>
      <c r="IY44" s="245"/>
      <c r="IZ44" s="245"/>
      <c r="JA44" s="245"/>
      <c r="JB44" s="245"/>
      <c r="JC44" s="245"/>
      <c r="JD44" s="245"/>
      <c r="JE44" s="245"/>
      <c r="JF44" s="245"/>
      <c r="JG44" s="245"/>
      <c r="JH44" s="245"/>
      <c r="JI44" s="245"/>
      <c r="JJ44" s="245"/>
      <c r="JK44" s="245"/>
      <c r="JL44" s="245"/>
      <c r="JM44" s="245"/>
      <c r="JN44" s="245"/>
      <c r="JO44" s="245"/>
      <c r="JP44" s="245"/>
      <c r="JQ44" s="245"/>
      <c r="JR44" s="245"/>
      <c r="JS44" s="245"/>
      <c r="JT44" s="245"/>
      <c r="JU44" s="245"/>
      <c r="JV44" s="245"/>
      <c r="JW44" s="245"/>
      <c r="JX44" s="245"/>
      <c r="JY44" s="245"/>
      <c r="JZ44" s="245"/>
      <c r="KA44" s="245"/>
      <c r="KB44" s="245"/>
      <c r="KC44" s="245"/>
      <c r="KD44" s="245"/>
      <c r="KE44" s="245"/>
      <c r="KF44" s="245"/>
      <c r="KG44" s="245"/>
      <c r="KH44" s="245"/>
      <c r="KI44" s="245"/>
      <c r="KJ44" s="245"/>
      <c r="KK44" s="245"/>
      <c r="KL44" s="245"/>
      <c r="KM44" s="245"/>
      <c r="KN44" s="245"/>
      <c r="KO44" s="245"/>
      <c r="KP44" s="245"/>
      <c r="KQ44" s="245"/>
      <c r="KR44" s="245"/>
      <c r="KS44" s="245"/>
      <c r="KT44" s="245"/>
      <c r="KU44" s="245"/>
      <c r="KV44" s="245"/>
      <c r="KW44" s="245"/>
      <c r="KX44" s="245"/>
      <c r="KY44" s="245"/>
      <c r="KZ44" s="245"/>
      <c r="LA44" s="245"/>
      <c r="LB44" s="245"/>
      <c r="LC44" s="245"/>
      <c r="LD44" s="245"/>
      <c r="LE44" s="245"/>
      <c r="LF44" s="245"/>
      <c r="LG44" s="245"/>
      <c r="LH44" s="245"/>
      <c r="LI44" s="245"/>
      <c r="LJ44" s="245"/>
      <c r="LK44" s="245"/>
      <c r="LL44" s="245"/>
      <c r="LM44" s="245"/>
      <c r="LN44" s="245"/>
      <c r="LO44" s="245"/>
      <c r="LP44" s="245"/>
      <c r="LQ44" s="245"/>
      <c r="LR44" s="245"/>
      <c r="LS44" s="245"/>
      <c r="LT44" s="245"/>
      <c r="LU44" s="245"/>
      <c r="LV44" s="245"/>
      <c r="LW44" s="245"/>
      <c r="LX44" s="245"/>
      <c r="LY44" s="245"/>
      <c r="LZ44" s="245"/>
      <c r="MA44" s="245"/>
      <c r="MB44" s="245"/>
      <c r="MC44" s="245"/>
      <c r="MD44" s="245"/>
      <c r="ME44" s="245"/>
      <c r="MF44" s="245"/>
      <c r="MG44" s="245"/>
      <c r="MH44" s="245"/>
      <c r="MI44" s="245"/>
      <c r="MJ44" s="245"/>
      <c r="MK44" s="245"/>
      <c r="ML44" s="245"/>
      <c r="MM44" s="245"/>
      <c r="MN44" s="245"/>
      <c r="MO44" s="245"/>
      <c r="MP44" s="245"/>
      <c r="MQ44" s="245"/>
      <c r="MR44" s="245"/>
      <c r="MS44" s="245"/>
      <c r="MT44" s="245"/>
      <c r="MU44" s="245"/>
      <c r="MV44" s="245"/>
      <c r="MW44" s="245"/>
      <c r="MX44" s="245"/>
      <c r="MY44" s="245"/>
      <c r="MZ44" s="245"/>
      <c r="NA44" s="245"/>
      <c r="NB44" s="245"/>
      <c r="NC44" s="245"/>
      <c r="ND44" s="245"/>
      <c r="NE44" s="245"/>
      <c r="NF44" s="245"/>
      <c r="NG44" s="245"/>
      <c r="NH44" s="245"/>
      <c r="NI44" s="245"/>
      <c r="NJ44" s="245"/>
      <c r="NK44" s="245"/>
      <c r="NL44" s="245"/>
      <c r="NM44" s="245"/>
      <c r="NN44" s="245"/>
      <c r="NO44" s="245"/>
      <c r="NP44" s="245"/>
      <c r="NQ44" s="245"/>
      <c r="NR44" s="245"/>
      <c r="NS44" s="245"/>
      <c r="NT44" s="245"/>
      <c r="NU44" s="245"/>
      <c r="NV44" s="245"/>
      <c r="NW44" s="245"/>
      <c r="NX44" s="245"/>
      <c r="NY44" s="245"/>
      <c r="NZ44" s="245"/>
      <c r="OA44" s="245"/>
      <c r="OB44" s="245"/>
      <c r="OC44" s="245"/>
      <c r="OD44" s="245"/>
      <c r="OE44" s="245"/>
      <c r="OF44" s="245"/>
      <c r="OG44" s="245"/>
      <c r="OH44" s="245"/>
      <c r="OI44" s="245"/>
      <c r="OJ44" s="245"/>
      <c r="OK44" s="245"/>
      <c r="OL44" s="245"/>
      <c r="OM44" s="245"/>
      <c r="ON44" s="245"/>
      <c r="OO44" s="245"/>
      <c r="OP44" s="245"/>
      <c r="OQ44" s="245"/>
      <c r="OR44" s="245"/>
      <c r="OS44" s="245"/>
      <c r="OT44" s="245"/>
      <c r="OU44" s="245"/>
      <c r="OV44" s="245"/>
      <c r="OW44" s="245"/>
      <c r="OX44" s="245"/>
      <c r="OY44" s="245"/>
      <c r="OZ44" s="245"/>
      <c r="PA44" s="245"/>
      <c r="PB44" s="245"/>
      <c r="PC44" s="245"/>
      <c r="PD44" s="245"/>
      <c r="PE44" s="245"/>
      <c r="PF44" s="245"/>
      <c r="PG44" s="245"/>
      <c r="PH44" s="245"/>
      <c r="PI44" s="245"/>
      <c r="PJ44" s="245"/>
      <c r="PK44" s="245"/>
      <c r="PL44" s="245"/>
      <c r="PM44" s="245"/>
      <c r="PN44" s="245"/>
      <c r="PO44" s="245"/>
      <c r="PP44" s="245"/>
      <c r="PQ44" s="245"/>
      <c r="PR44" s="245"/>
      <c r="PS44" s="245"/>
      <c r="PT44" s="245"/>
      <c r="PU44" s="245"/>
      <c r="PV44" s="245"/>
      <c r="PW44" s="245"/>
      <c r="PX44" s="245"/>
      <c r="PY44" s="245"/>
      <c r="PZ44" s="245"/>
      <c r="QA44" s="245"/>
      <c r="QB44" s="245"/>
      <c r="QC44" s="245"/>
      <c r="QD44" s="245"/>
      <c r="QE44" s="245"/>
      <c r="QF44" s="245"/>
      <c r="QG44" s="245"/>
      <c r="QH44" s="245"/>
      <c r="QI44" s="245"/>
      <c r="QJ44" s="245"/>
      <c r="QK44" s="245"/>
      <c r="QL44" s="245"/>
      <c r="QM44" s="245"/>
      <c r="QN44" s="245"/>
      <c r="QO44" s="245"/>
      <c r="QP44" s="245"/>
      <c r="QQ44" s="245"/>
      <c r="QR44" s="245"/>
      <c r="QS44" s="245"/>
      <c r="QT44" s="245"/>
      <c r="QU44" s="245"/>
      <c r="QV44" s="245"/>
      <c r="QW44" s="245"/>
      <c r="QX44" s="245"/>
      <c r="QY44" s="245"/>
      <c r="QZ44" s="245"/>
      <c r="RA44" s="245"/>
      <c r="RB44" s="245"/>
      <c r="RC44" s="245"/>
      <c r="RD44" s="245"/>
      <c r="RE44" s="245"/>
      <c r="RF44" s="245"/>
      <c r="RG44" s="245"/>
      <c r="RH44" s="245"/>
      <c r="RI44" s="245"/>
      <c r="RJ44" s="245"/>
      <c r="RK44" s="245"/>
      <c r="RL44" s="245"/>
      <c r="RM44" s="245"/>
      <c r="RN44" s="245"/>
      <c r="RO44" s="245"/>
      <c r="RP44" s="245"/>
      <c r="RQ44" s="245"/>
      <c r="RR44" s="245"/>
      <c r="RS44" s="245"/>
      <c r="RT44" s="245"/>
      <c r="RU44" s="245"/>
      <c r="RV44" s="245"/>
      <c r="RW44" s="245"/>
      <c r="RX44" s="245"/>
      <c r="RY44" s="245"/>
      <c r="RZ44" s="245"/>
      <c r="SA44" s="245"/>
      <c r="SB44" s="245"/>
      <c r="SC44" s="245"/>
      <c r="SD44" s="245"/>
      <c r="SE44" s="245"/>
      <c r="SF44" s="245"/>
      <c r="SG44" s="245"/>
      <c r="SH44" s="245"/>
      <c r="SI44" s="245"/>
      <c r="SJ44" s="245"/>
      <c r="SK44" s="245"/>
      <c r="SL44" s="245"/>
      <c r="SM44" s="245"/>
      <c r="SN44" s="245"/>
      <c r="SO44" s="245"/>
      <c r="SP44" s="245"/>
      <c r="SQ44" s="245"/>
      <c r="SR44" s="245"/>
      <c r="SS44" s="245"/>
      <c r="ST44" s="245"/>
      <c r="SU44" s="245"/>
      <c r="SV44" s="245"/>
      <c r="SW44" s="245"/>
      <c r="SX44" s="245"/>
      <c r="SY44" s="245"/>
      <c r="SZ44" s="245"/>
      <c r="TA44" s="245"/>
      <c r="TB44" s="245"/>
      <c r="TC44" s="245"/>
      <c r="TD44" s="245"/>
      <c r="TE44" s="245"/>
      <c r="TF44" s="245"/>
      <c r="TG44" s="245"/>
      <c r="TH44" s="245"/>
      <c r="TI44" s="245"/>
      <c r="TJ44" s="245"/>
      <c r="TK44" s="245"/>
      <c r="TL44" s="245"/>
      <c r="TM44" s="245"/>
      <c r="TN44" s="245"/>
      <c r="TO44" s="245"/>
      <c r="TP44" s="245"/>
      <c r="TQ44" s="245"/>
      <c r="TR44" s="245"/>
      <c r="TS44" s="245"/>
      <c r="TT44" s="245"/>
      <c r="TU44" s="245"/>
      <c r="TV44" s="245"/>
      <c r="TW44" s="245"/>
      <c r="TX44" s="245"/>
      <c r="TY44" s="245"/>
      <c r="TZ44" s="245"/>
      <c r="UA44" s="245"/>
      <c r="UB44" s="245"/>
      <c r="UC44" s="245"/>
      <c r="UD44" s="245"/>
      <c r="UE44" s="245"/>
      <c r="UF44" s="245"/>
      <c r="UG44" s="245"/>
      <c r="UH44" s="245"/>
      <c r="UI44" s="245"/>
      <c r="UJ44" s="245"/>
      <c r="UK44" s="245"/>
      <c r="UL44" s="245"/>
      <c r="UM44" s="245"/>
      <c r="UN44" s="245"/>
      <c r="UO44" s="245"/>
      <c r="UP44" s="245"/>
      <c r="UQ44" s="245"/>
      <c r="UR44" s="245"/>
      <c r="US44" s="245"/>
      <c r="UT44" s="245"/>
      <c r="UU44" s="245"/>
      <c r="UV44" s="245"/>
      <c r="UW44" s="245"/>
      <c r="UX44" s="245"/>
      <c r="UY44" s="245"/>
      <c r="UZ44" s="245"/>
      <c r="VA44" s="245"/>
      <c r="VB44" s="245"/>
      <c r="VC44" s="245"/>
      <c r="VD44" s="245"/>
      <c r="VE44" s="245"/>
      <c r="VF44" s="245"/>
      <c r="VG44" s="245"/>
      <c r="VH44" s="245"/>
      <c r="VI44" s="245"/>
      <c r="VJ44" s="245"/>
      <c r="VK44" s="245"/>
      <c r="VL44" s="245"/>
      <c r="VM44" s="245"/>
      <c r="VN44" s="245"/>
      <c r="VO44" s="245"/>
      <c r="VP44" s="245"/>
      <c r="VQ44" s="245"/>
      <c r="VR44" s="245"/>
      <c r="VS44" s="245"/>
      <c r="VT44" s="245"/>
      <c r="VU44" s="245"/>
      <c r="VV44" s="245"/>
      <c r="VW44" s="245"/>
      <c r="VX44" s="245"/>
      <c r="VY44" s="245"/>
      <c r="VZ44" s="245"/>
      <c r="WA44" s="245"/>
      <c r="WB44" s="245"/>
      <c r="WC44" s="245"/>
      <c r="WD44" s="245"/>
      <c r="WE44" s="245"/>
      <c r="WF44" s="245"/>
      <c r="WG44" s="245"/>
      <c r="WH44" s="245"/>
      <c r="WI44" s="245"/>
      <c r="WJ44" s="245"/>
      <c r="WK44" s="245"/>
      <c r="WL44" s="245"/>
      <c r="WM44" s="245"/>
      <c r="WN44" s="245"/>
      <c r="WO44" s="245"/>
      <c r="WP44" s="245"/>
      <c r="WQ44" s="245"/>
      <c r="WR44" s="245"/>
      <c r="WS44" s="245"/>
      <c r="WT44" s="245"/>
      <c r="WU44" s="245"/>
      <c r="WV44" s="245"/>
      <c r="WW44" s="245"/>
      <c r="WX44" s="245"/>
      <c r="WY44" s="245"/>
      <c r="WZ44" s="245"/>
      <c r="XA44" s="245"/>
      <c r="XB44" s="245"/>
      <c r="XC44" s="245"/>
      <c r="XD44" s="245"/>
      <c r="XE44" s="245"/>
      <c r="XF44" s="245"/>
      <c r="XG44" s="245"/>
      <c r="XH44" s="245"/>
      <c r="XI44" s="245"/>
      <c r="XJ44" s="245"/>
      <c r="XK44" s="245"/>
      <c r="XL44" s="245"/>
      <c r="XM44" s="245"/>
      <c r="XN44" s="245"/>
      <c r="XO44" s="245"/>
      <c r="XP44" s="245"/>
      <c r="XQ44" s="245"/>
      <c r="XR44" s="245"/>
      <c r="XS44" s="245"/>
      <c r="XT44" s="245"/>
      <c r="XU44" s="245"/>
      <c r="XV44" s="245"/>
      <c r="XW44" s="245"/>
      <c r="XX44" s="245"/>
      <c r="XY44" s="245"/>
      <c r="XZ44" s="245"/>
      <c r="YA44" s="245"/>
      <c r="YB44" s="245"/>
      <c r="YC44" s="245"/>
      <c r="YD44" s="245"/>
      <c r="YE44" s="245"/>
      <c r="YF44" s="245"/>
      <c r="YG44" s="245"/>
      <c r="YH44" s="245"/>
      <c r="YI44" s="245"/>
      <c r="YJ44" s="245"/>
      <c r="YK44" s="245"/>
      <c r="YL44" s="245"/>
      <c r="YM44" s="245"/>
      <c r="YN44" s="245"/>
      <c r="YO44" s="245"/>
      <c r="YP44" s="245"/>
      <c r="YQ44" s="245"/>
      <c r="YR44" s="245"/>
      <c r="YS44" s="245"/>
      <c r="YT44" s="245"/>
      <c r="YU44" s="245"/>
      <c r="YV44" s="245"/>
      <c r="YW44" s="245"/>
      <c r="YX44" s="245"/>
      <c r="YY44" s="245"/>
      <c r="YZ44" s="245"/>
      <c r="ZA44" s="245"/>
      <c r="ZB44" s="245"/>
      <c r="ZC44" s="245"/>
      <c r="ZD44" s="245"/>
      <c r="ZE44" s="245"/>
      <c r="ZF44" s="245"/>
      <c r="ZG44" s="245"/>
      <c r="ZH44" s="245"/>
      <c r="ZI44" s="245"/>
      <c r="ZJ44" s="245"/>
      <c r="ZK44" s="245"/>
      <c r="ZL44" s="245"/>
      <c r="ZM44" s="245"/>
      <c r="ZN44" s="245"/>
      <c r="ZO44" s="245"/>
      <c r="ZP44" s="245"/>
      <c r="ZQ44" s="245"/>
      <c r="ZR44" s="245"/>
      <c r="ZS44" s="245"/>
      <c r="ZT44" s="245"/>
      <c r="ZU44" s="245"/>
      <c r="ZV44" s="245"/>
      <c r="ZW44" s="245"/>
      <c r="ZX44" s="245"/>
      <c r="ZY44" s="245"/>
      <c r="ZZ44" s="245"/>
      <c r="AAA44" s="245"/>
      <c r="AAB44" s="245"/>
      <c r="AAC44" s="245"/>
      <c r="AAD44" s="245"/>
      <c r="AAE44" s="245"/>
      <c r="AAF44" s="245"/>
      <c r="AAG44" s="245"/>
      <c r="AAH44" s="245"/>
      <c r="AAI44" s="245"/>
      <c r="AAJ44" s="245"/>
      <c r="AAK44" s="245"/>
      <c r="AAL44" s="245"/>
      <c r="AAM44" s="245"/>
      <c r="AAN44" s="245"/>
      <c r="AAO44" s="245"/>
      <c r="AAP44" s="245"/>
      <c r="AAQ44" s="245"/>
      <c r="AAR44" s="245"/>
      <c r="AAS44" s="245"/>
      <c r="AAT44" s="245"/>
      <c r="AAU44" s="245"/>
      <c r="AAV44" s="245"/>
      <c r="AAW44" s="245"/>
      <c r="AAX44" s="245"/>
      <c r="AAY44" s="245"/>
      <c r="AAZ44" s="245"/>
      <c r="ABA44" s="245"/>
      <c r="ABB44" s="245"/>
      <c r="ABC44" s="245"/>
      <c r="ABD44" s="245"/>
      <c r="ABE44" s="245"/>
      <c r="ABF44" s="245"/>
      <c r="ABG44" s="245"/>
      <c r="ABH44" s="245"/>
      <c r="ABI44" s="245"/>
      <c r="ABJ44" s="245"/>
      <c r="ABK44" s="245"/>
      <c r="ABL44" s="245"/>
      <c r="ABM44" s="245"/>
      <c r="ABN44" s="245"/>
      <c r="ABO44" s="245"/>
      <c r="ABP44" s="245"/>
      <c r="ABQ44" s="245"/>
      <c r="ABR44" s="245"/>
      <c r="ABS44" s="245"/>
      <c r="ABT44" s="245"/>
      <c r="ABU44" s="245"/>
      <c r="ABV44" s="245"/>
      <c r="ABW44" s="245"/>
      <c r="ABX44" s="245"/>
      <c r="ABY44" s="245"/>
      <c r="ABZ44" s="245"/>
      <c r="ACA44" s="245"/>
      <c r="ACB44" s="245"/>
      <c r="ACC44" s="245"/>
      <c r="ACD44" s="245"/>
      <c r="ACE44" s="245"/>
      <c r="ACF44" s="245"/>
      <c r="ACG44" s="245"/>
      <c r="ACH44" s="245"/>
      <c r="ACI44" s="245"/>
      <c r="ACJ44" s="245"/>
      <c r="ACK44" s="245"/>
      <c r="ACL44" s="245"/>
      <c r="ACM44" s="245"/>
      <c r="ACN44" s="245"/>
      <c r="ACO44" s="245"/>
      <c r="ACP44" s="245"/>
      <c r="ACQ44" s="245"/>
      <c r="ACR44" s="245"/>
      <c r="ACS44" s="245"/>
      <c r="ACT44" s="245"/>
      <c r="ACU44" s="245"/>
      <c r="ACV44" s="245"/>
      <c r="ACW44" s="245"/>
      <c r="ACX44" s="245"/>
      <c r="ACY44" s="245"/>
      <c r="ACZ44" s="245"/>
      <c r="ADA44" s="245"/>
      <c r="ADB44" s="245"/>
      <c r="ADC44" s="245"/>
      <c r="ADD44" s="245"/>
      <c r="ADE44" s="245"/>
      <c r="ADF44" s="245"/>
      <c r="ADG44" s="245"/>
      <c r="ADH44" s="245"/>
      <c r="ADI44" s="245"/>
      <c r="ADJ44" s="245"/>
      <c r="ADK44" s="245"/>
      <c r="ADL44" s="245"/>
      <c r="ADM44" s="245"/>
      <c r="ADN44" s="245"/>
      <c r="ADO44" s="245"/>
      <c r="ADP44" s="245"/>
      <c r="ADQ44" s="245"/>
      <c r="ADR44" s="245"/>
      <c r="ADS44" s="245"/>
      <c r="ADT44" s="245"/>
      <c r="ADU44" s="245"/>
      <c r="ADV44" s="245"/>
    </row>
    <row r="45" spans="1:802" s="43" customFormat="1" ht="50.1" customHeight="1" x14ac:dyDescent="0.25">
      <c r="A45" s="225" t="s">
        <v>5114</v>
      </c>
      <c r="B45" s="109" t="s">
        <v>370</v>
      </c>
      <c r="C45" s="332"/>
      <c r="D45" s="105">
        <v>41078</v>
      </c>
      <c r="E45" s="109" t="s">
        <v>5115</v>
      </c>
      <c r="F45" s="102" t="s">
        <v>5116</v>
      </c>
      <c r="G45" s="109" t="s">
        <v>5117</v>
      </c>
      <c r="H45" s="109" t="s">
        <v>207</v>
      </c>
      <c r="I45" s="109" t="s">
        <v>208</v>
      </c>
      <c r="J45" s="109">
        <v>22902</v>
      </c>
      <c r="K45" s="109" t="s">
        <v>207</v>
      </c>
      <c r="L45" s="109" t="s">
        <v>1273</v>
      </c>
      <c r="M45" s="109" t="s">
        <v>331</v>
      </c>
      <c r="N45" s="105">
        <v>41108</v>
      </c>
      <c r="O45" s="109" t="s">
        <v>5285</v>
      </c>
      <c r="P45" s="109"/>
      <c r="Q45" s="109"/>
      <c r="R45" s="105">
        <v>41334</v>
      </c>
      <c r="S45" s="109"/>
      <c r="T45" s="105"/>
      <c r="U45" s="109"/>
      <c r="W45" s="43" t="s">
        <v>5440</v>
      </c>
      <c r="X45" s="419">
        <v>41306</v>
      </c>
      <c r="Y45" s="43" t="s">
        <v>5667</v>
      </c>
      <c r="AA45" s="100"/>
    </row>
    <row r="46" spans="1:802" s="402" customFormat="1" ht="50.1" customHeight="1" x14ac:dyDescent="0.25">
      <c r="A46" s="530" t="s">
        <v>6192</v>
      </c>
      <c r="B46" s="326" t="s">
        <v>4874</v>
      </c>
      <c r="C46" s="326"/>
      <c r="D46" s="386">
        <v>41309</v>
      </c>
      <c r="E46" s="326" t="s">
        <v>6193</v>
      </c>
      <c r="F46" s="387" t="s">
        <v>6194</v>
      </c>
      <c r="G46" s="326" t="s">
        <v>6195</v>
      </c>
      <c r="H46" s="326" t="s">
        <v>207</v>
      </c>
      <c r="I46" s="326" t="s">
        <v>208</v>
      </c>
      <c r="J46" s="388">
        <v>22903</v>
      </c>
      <c r="K46" s="326" t="s">
        <v>207</v>
      </c>
      <c r="L46" s="326" t="s">
        <v>1273</v>
      </c>
      <c r="M46" s="326" t="s">
        <v>82</v>
      </c>
      <c r="N46" s="386">
        <v>41227</v>
      </c>
      <c r="O46" s="326" t="s">
        <v>169</v>
      </c>
      <c r="P46" s="326"/>
      <c r="Q46" s="326"/>
      <c r="R46" s="557">
        <v>41334</v>
      </c>
      <c r="S46" s="326"/>
      <c r="T46" s="326"/>
      <c r="U46" s="326"/>
      <c r="W46" s="402" t="s">
        <v>6196</v>
      </c>
      <c r="X46" s="461">
        <v>41306</v>
      </c>
      <c r="Y46" s="402" t="s">
        <v>5667</v>
      </c>
      <c r="AA46" s="325"/>
      <c r="AB46" s="325"/>
      <c r="AC46" s="325"/>
      <c r="AD46" s="325"/>
      <c r="AE46" s="325"/>
      <c r="AF46" s="325"/>
      <c r="AG46" s="325"/>
      <c r="AH46" s="325"/>
      <c r="AI46" s="325"/>
      <c r="AJ46" s="325"/>
      <c r="AK46" s="325"/>
      <c r="AL46" s="325"/>
      <c r="AM46" s="325"/>
      <c r="AN46" s="325"/>
      <c r="AO46" s="325"/>
      <c r="AP46" s="325"/>
      <c r="AQ46" s="325"/>
      <c r="AR46" s="325"/>
      <c r="AS46" s="325"/>
      <c r="AT46" s="325"/>
      <c r="AU46" s="325"/>
      <c r="AV46" s="325"/>
      <c r="AW46" s="325"/>
      <c r="AX46" s="325"/>
      <c r="AY46" s="325"/>
      <c r="AZ46" s="325"/>
      <c r="BA46" s="325"/>
      <c r="BB46" s="325"/>
      <c r="BC46" s="325"/>
      <c r="BD46" s="325"/>
      <c r="BE46" s="325"/>
      <c r="BF46" s="325"/>
      <c r="BG46" s="325"/>
      <c r="BH46" s="325"/>
      <c r="BI46" s="325"/>
      <c r="BJ46" s="325"/>
      <c r="BK46" s="325"/>
      <c r="BL46" s="325"/>
      <c r="BM46" s="325"/>
      <c r="BN46" s="325"/>
      <c r="BO46" s="325"/>
      <c r="BP46" s="325"/>
      <c r="BQ46" s="325"/>
      <c r="BR46" s="325"/>
      <c r="BS46" s="325"/>
      <c r="BT46" s="325"/>
      <c r="BU46" s="325"/>
      <c r="BV46" s="325"/>
      <c r="BW46" s="325"/>
      <c r="BX46" s="325"/>
      <c r="BY46" s="325"/>
      <c r="BZ46" s="325"/>
      <c r="CA46" s="325"/>
      <c r="CB46" s="325"/>
      <c r="CC46" s="325"/>
      <c r="CD46" s="325"/>
      <c r="CE46" s="325"/>
      <c r="CF46" s="325"/>
      <c r="CG46" s="325"/>
      <c r="CH46" s="325"/>
      <c r="CI46" s="325"/>
      <c r="CJ46" s="325"/>
      <c r="CK46" s="325"/>
      <c r="CL46" s="325"/>
      <c r="CM46" s="325"/>
      <c r="CN46" s="325"/>
      <c r="CO46" s="325"/>
      <c r="CP46" s="325"/>
      <c r="CQ46" s="325"/>
      <c r="CR46" s="325"/>
      <c r="CS46" s="325"/>
      <c r="CT46" s="325"/>
      <c r="CU46" s="325"/>
      <c r="CV46" s="325"/>
      <c r="CW46" s="325"/>
      <c r="CX46" s="325"/>
      <c r="CY46" s="325"/>
      <c r="CZ46" s="325"/>
      <c r="DA46" s="325"/>
      <c r="DB46" s="325"/>
      <c r="DC46" s="325"/>
      <c r="DD46" s="325"/>
      <c r="DE46" s="325"/>
      <c r="DF46" s="325"/>
      <c r="DG46" s="325"/>
      <c r="DH46" s="325"/>
      <c r="DI46" s="325"/>
      <c r="DJ46" s="325"/>
      <c r="DK46" s="325"/>
      <c r="DL46" s="325"/>
      <c r="DM46" s="325"/>
      <c r="DN46" s="325"/>
      <c r="DO46" s="325"/>
      <c r="DP46" s="325"/>
      <c r="DQ46" s="325"/>
      <c r="DR46" s="325"/>
      <c r="DS46" s="325"/>
      <c r="DT46" s="325"/>
      <c r="DU46" s="325"/>
      <c r="DV46" s="325"/>
      <c r="DW46" s="325"/>
      <c r="DX46" s="325"/>
      <c r="DY46" s="325"/>
      <c r="DZ46" s="325"/>
      <c r="EA46" s="325"/>
      <c r="EB46" s="325"/>
      <c r="EC46" s="325"/>
      <c r="ED46" s="325"/>
      <c r="EE46" s="325"/>
      <c r="EF46" s="325"/>
      <c r="EG46" s="325"/>
      <c r="EH46" s="325"/>
      <c r="EI46" s="325"/>
      <c r="EJ46" s="325"/>
      <c r="EK46" s="325"/>
      <c r="EL46" s="325"/>
      <c r="EM46" s="325"/>
      <c r="EN46" s="325"/>
      <c r="EO46" s="325"/>
      <c r="EP46" s="325"/>
      <c r="EQ46" s="325"/>
      <c r="ER46" s="325"/>
      <c r="ES46" s="325"/>
      <c r="ET46" s="325"/>
      <c r="EU46" s="325"/>
      <c r="EV46" s="325"/>
      <c r="EW46" s="325"/>
      <c r="EX46" s="325"/>
      <c r="EY46" s="325"/>
      <c r="EZ46" s="325"/>
      <c r="FA46" s="325"/>
      <c r="FB46" s="325"/>
      <c r="FC46" s="325"/>
      <c r="FD46" s="325"/>
      <c r="FE46" s="325"/>
      <c r="FF46" s="325"/>
      <c r="FG46" s="325"/>
      <c r="FH46" s="325"/>
      <c r="FI46" s="325"/>
      <c r="FJ46" s="325"/>
      <c r="FK46" s="325"/>
      <c r="FL46" s="325"/>
      <c r="FM46" s="325"/>
      <c r="FN46" s="325"/>
      <c r="FO46" s="325"/>
      <c r="FP46" s="325"/>
      <c r="FQ46" s="325"/>
      <c r="FR46" s="325"/>
      <c r="FS46" s="325"/>
      <c r="FT46" s="325"/>
      <c r="FU46" s="325"/>
      <c r="FV46" s="325"/>
      <c r="FW46" s="325"/>
      <c r="FX46" s="325"/>
      <c r="FY46" s="325"/>
      <c r="FZ46" s="325"/>
      <c r="GA46" s="325"/>
      <c r="GB46" s="325"/>
      <c r="GC46" s="325"/>
      <c r="GD46" s="325"/>
      <c r="GE46" s="325"/>
      <c r="GF46" s="325"/>
      <c r="GG46" s="325"/>
      <c r="GH46" s="325"/>
      <c r="GI46" s="325"/>
      <c r="GJ46" s="325"/>
      <c r="GK46" s="325"/>
      <c r="GL46" s="325"/>
      <c r="GM46" s="325"/>
      <c r="GN46" s="325"/>
      <c r="GO46" s="325"/>
      <c r="GP46" s="325"/>
      <c r="GQ46" s="325"/>
      <c r="GR46" s="325"/>
      <c r="GS46" s="325"/>
      <c r="GT46" s="325"/>
      <c r="GU46" s="325"/>
      <c r="GV46" s="325"/>
      <c r="GW46" s="325"/>
      <c r="GX46" s="325"/>
      <c r="GY46" s="325"/>
      <c r="GZ46" s="325"/>
      <c r="HA46" s="325"/>
      <c r="HB46" s="325"/>
      <c r="HC46" s="325"/>
      <c r="HD46" s="325"/>
      <c r="HE46" s="325"/>
      <c r="HF46" s="325"/>
      <c r="HG46" s="325"/>
      <c r="HH46" s="325"/>
      <c r="HI46" s="325"/>
      <c r="HJ46" s="325"/>
      <c r="HK46" s="325"/>
      <c r="HL46" s="325"/>
      <c r="HM46" s="325"/>
      <c r="HN46" s="325"/>
      <c r="HO46" s="325"/>
      <c r="HP46" s="325"/>
      <c r="HQ46" s="325"/>
      <c r="HR46" s="325"/>
      <c r="HS46" s="325"/>
      <c r="HT46" s="325"/>
      <c r="HU46" s="325"/>
      <c r="HV46" s="325"/>
      <c r="HW46" s="325"/>
      <c r="HX46" s="325"/>
      <c r="HY46" s="325"/>
      <c r="HZ46" s="325"/>
      <c r="IA46" s="325"/>
      <c r="IB46" s="325"/>
      <c r="IC46" s="325"/>
      <c r="ID46" s="325"/>
      <c r="IE46" s="325"/>
      <c r="IF46" s="325"/>
      <c r="IG46" s="325"/>
      <c r="IH46" s="325"/>
      <c r="II46" s="325"/>
      <c r="IJ46" s="325"/>
      <c r="IK46" s="325"/>
      <c r="IL46" s="325"/>
      <c r="IM46" s="325"/>
      <c r="IN46" s="325"/>
      <c r="IO46" s="325"/>
      <c r="IP46" s="325"/>
      <c r="IQ46" s="325"/>
      <c r="IR46" s="325"/>
      <c r="IS46" s="325"/>
      <c r="IT46" s="325"/>
      <c r="IU46" s="325"/>
      <c r="IV46" s="325"/>
      <c r="IW46" s="325"/>
      <c r="IX46" s="325"/>
      <c r="IY46" s="325"/>
      <c r="IZ46" s="325"/>
      <c r="JA46" s="325"/>
      <c r="JB46" s="325"/>
      <c r="JC46" s="325"/>
      <c r="JD46" s="325"/>
      <c r="JE46" s="325"/>
      <c r="JF46" s="325"/>
      <c r="JG46" s="325"/>
      <c r="JH46" s="325"/>
      <c r="JI46" s="325"/>
      <c r="JJ46" s="325"/>
      <c r="JK46" s="325"/>
      <c r="JL46" s="325"/>
      <c r="JM46" s="325"/>
      <c r="JN46" s="325"/>
      <c r="JO46" s="325"/>
      <c r="JP46" s="325"/>
      <c r="JQ46" s="325"/>
      <c r="JR46" s="325"/>
      <c r="JS46" s="325"/>
      <c r="JT46" s="325"/>
      <c r="JU46" s="325"/>
      <c r="JV46" s="325"/>
      <c r="JW46" s="325"/>
      <c r="JX46" s="325"/>
      <c r="JY46" s="325"/>
      <c r="JZ46" s="325"/>
      <c r="KA46" s="325"/>
      <c r="KB46" s="325"/>
      <c r="KC46" s="325"/>
      <c r="KD46" s="325"/>
      <c r="KE46" s="325"/>
      <c r="KF46" s="325"/>
      <c r="KG46" s="325"/>
      <c r="KH46" s="325"/>
      <c r="KI46" s="325"/>
      <c r="KJ46" s="325"/>
      <c r="KK46" s="325"/>
      <c r="KL46" s="325"/>
      <c r="KM46" s="325"/>
      <c r="KN46" s="325"/>
      <c r="KO46" s="325"/>
      <c r="KP46" s="325"/>
      <c r="KQ46" s="325"/>
      <c r="KR46" s="325"/>
      <c r="KS46" s="325"/>
      <c r="KT46" s="325"/>
      <c r="KU46" s="325"/>
      <c r="KV46" s="325"/>
      <c r="KW46" s="325"/>
      <c r="KX46" s="325"/>
      <c r="KY46" s="325"/>
      <c r="KZ46" s="325"/>
      <c r="LA46" s="325"/>
      <c r="LB46" s="325"/>
      <c r="LC46" s="325"/>
      <c r="LD46" s="325"/>
      <c r="LE46" s="325"/>
      <c r="LF46" s="325"/>
      <c r="LG46" s="325"/>
      <c r="LH46" s="325"/>
      <c r="LI46" s="325"/>
      <c r="LJ46" s="325"/>
      <c r="LK46" s="325"/>
      <c r="LL46" s="325"/>
      <c r="LM46" s="325"/>
      <c r="LN46" s="325"/>
      <c r="LO46" s="325"/>
      <c r="LP46" s="325"/>
      <c r="LQ46" s="325"/>
      <c r="LR46" s="325"/>
      <c r="LS46" s="325"/>
      <c r="LT46" s="325"/>
      <c r="LU46" s="325"/>
      <c r="LV46" s="325"/>
      <c r="LW46" s="325"/>
      <c r="LX46" s="325"/>
      <c r="LY46" s="325"/>
      <c r="LZ46" s="325"/>
      <c r="MA46" s="325"/>
      <c r="MB46" s="325"/>
      <c r="MC46" s="325"/>
      <c r="MD46" s="325"/>
      <c r="ME46" s="325"/>
      <c r="MF46" s="325"/>
      <c r="MG46" s="325"/>
      <c r="MH46" s="325"/>
      <c r="MI46" s="325"/>
      <c r="MJ46" s="325"/>
      <c r="MK46" s="325"/>
      <c r="ML46" s="325"/>
      <c r="MM46" s="325"/>
      <c r="MN46" s="325"/>
      <c r="MO46" s="325"/>
      <c r="MP46" s="325"/>
      <c r="MQ46" s="325"/>
      <c r="MR46" s="325"/>
      <c r="MS46" s="325"/>
      <c r="MT46" s="325"/>
      <c r="MU46" s="325"/>
      <c r="MV46" s="325"/>
      <c r="MW46" s="325"/>
      <c r="MX46" s="325"/>
      <c r="MY46" s="325"/>
      <c r="MZ46" s="325"/>
      <c r="NA46" s="325"/>
      <c r="NB46" s="325"/>
      <c r="NC46" s="325"/>
      <c r="ND46" s="325"/>
      <c r="NE46" s="325"/>
      <c r="NF46" s="325"/>
      <c r="NG46" s="325"/>
      <c r="NH46" s="325"/>
      <c r="NI46" s="325"/>
      <c r="NJ46" s="325"/>
      <c r="NK46" s="325"/>
      <c r="NL46" s="325"/>
      <c r="NM46" s="325"/>
      <c r="NN46" s="325"/>
      <c r="NO46" s="325"/>
      <c r="NP46" s="325"/>
      <c r="NQ46" s="325"/>
      <c r="NR46" s="325"/>
      <c r="NS46" s="325"/>
      <c r="NT46" s="325"/>
      <c r="NU46" s="325"/>
      <c r="NV46" s="325"/>
      <c r="NW46" s="325"/>
      <c r="NX46" s="325"/>
      <c r="NY46" s="325"/>
      <c r="NZ46" s="325"/>
      <c r="OA46" s="325"/>
      <c r="OB46" s="325"/>
      <c r="OC46" s="325"/>
      <c r="OD46" s="325"/>
      <c r="OE46" s="325"/>
      <c r="OF46" s="325"/>
      <c r="OG46" s="325"/>
      <c r="OH46" s="325"/>
      <c r="OI46" s="325"/>
      <c r="OJ46" s="325"/>
      <c r="OK46" s="325"/>
      <c r="OL46" s="325"/>
      <c r="OM46" s="325"/>
      <c r="ON46" s="325"/>
      <c r="OO46" s="325"/>
      <c r="OP46" s="325"/>
      <c r="OQ46" s="325"/>
      <c r="OR46" s="325"/>
      <c r="OS46" s="325"/>
      <c r="OT46" s="325"/>
      <c r="OU46" s="325"/>
      <c r="OV46" s="325"/>
      <c r="OW46" s="325"/>
      <c r="OX46" s="325"/>
      <c r="OY46" s="325"/>
      <c r="OZ46" s="325"/>
      <c r="PA46" s="325"/>
      <c r="PB46" s="325"/>
      <c r="PC46" s="325"/>
      <c r="PD46" s="325"/>
      <c r="PE46" s="325"/>
      <c r="PF46" s="325"/>
      <c r="PG46" s="325"/>
      <c r="PH46" s="325"/>
      <c r="PI46" s="325"/>
      <c r="PJ46" s="325"/>
      <c r="PK46" s="325"/>
      <c r="PL46" s="325"/>
      <c r="PM46" s="325"/>
      <c r="PN46" s="325"/>
      <c r="PO46" s="325"/>
      <c r="PP46" s="325"/>
      <c r="PQ46" s="325"/>
      <c r="PR46" s="325"/>
      <c r="PS46" s="325"/>
      <c r="PT46" s="325"/>
      <c r="PU46" s="325"/>
      <c r="PV46" s="325"/>
      <c r="PW46" s="325"/>
      <c r="PX46" s="325"/>
      <c r="PY46" s="325"/>
      <c r="PZ46" s="325"/>
      <c r="QA46" s="325"/>
      <c r="QB46" s="325"/>
      <c r="QC46" s="325"/>
      <c r="QD46" s="325"/>
      <c r="QE46" s="325"/>
      <c r="QF46" s="325"/>
      <c r="QG46" s="325"/>
      <c r="QH46" s="325"/>
      <c r="QI46" s="325"/>
      <c r="QJ46" s="325"/>
      <c r="QK46" s="325"/>
      <c r="QL46" s="325"/>
      <c r="QM46" s="325"/>
      <c r="QN46" s="325"/>
      <c r="QO46" s="325"/>
      <c r="QP46" s="325"/>
      <c r="QQ46" s="325"/>
      <c r="QR46" s="325"/>
      <c r="QS46" s="325"/>
      <c r="QT46" s="325"/>
      <c r="QU46" s="325"/>
      <c r="QV46" s="325"/>
      <c r="QW46" s="325"/>
      <c r="QX46" s="325"/>
      <c r="QY46" s="325"/>
      <c r="QZ46" s="325"/>
      <c r="RA46" s="325"/>
      <c r="RB46" s="325"/>
      <c r="RC46" s="325"/>
      <c r="RD46" s="325"/>
      <c r="RE46" s="325"/>
      <c r="RF46" s="325"/>
      <c r="RG46" s="325"/>
      <c r="RH46" s="325"/>
      <c r="RI46" s="325"/>
      <c r="RJ46" s="325"/>
      <c r="RK46" s="325"/>
      <c r="RL46" s="325"/>
      <c r="RM46" s="325"/>
      <c r="RN46" s="325"/>
      <c r="RO46" s="325"/>
      <c r="RP46" s="325"/>
      <c r="RQ46" s="325"/>
      <c r="RR46" s="325"/>
      <c r="RS46" s="325"/>
      <c r="RT46" s="325"/>
      <c r="RU46" s="325"/>
      <c r="RV46" s="325"/>
      <c r="RW46" s="325"/>
      <c r="RX46" s="325"/>
      <c r="RY46" s="325"/>
      <c r="RZ46" s="325"/>
      <c r="SA46" s="325"/>
      <c r="SB46" s="325"/>
      <c r="SC46" s="325"/>
      <c r="SD46" s="325"/>
      <c r="SE46" s="325"/>
      <c r="SF46" s="325"/>
      <c r="SG46" s="325"/>
      <c r="SH46" s="325"/>
      <c r="SI46" s="325"/>
      <c r="SJ46" s="325"/>
      <c r="SK46" s="325"/>
      <c r="SL46" s="325"/>
      <c r="SM46" s="325"/>
      <c r="SN46" s="325"/>
      <c r="SO46" s="325"/>
      <c r="SP46" s="325"/>
      <c r="SQ46" s="325"/>
      <c r="SR46" s="325"/>
      <c r="SS46" s="325"/>
      <c r="ST46" s="325"/>
      <c r="SU46" s="325"/>
      <c r="SV46" s="325"/>
      <c r="SW46" s="325"/>
      <c r="SX46" s="325"/>
      <c r="SY46" s="325"/>
      <c r="SZ46" s="325"/>
      <c r="TA46" s="325"/>
      <c r="TB46" s="325"/>
      <c r="TC46" s="325"/>
      <c r="TD46" s="325"/>
      <c r="TE46" s="325"/>
      <c r="TF46" s="325"/>
      <c r="TG46" s="325"/>
      <c r="TH46" s="325"/>
      <c r="TI46" s="325"/>
      <c r="TJ46" s="325"/>
      <c r="TK46" s="325"/>
      <c r="TL46" s="325"/>
      <c r="TM46" s="325"/>
      <c r="TN46" s="325"/>
      <c r="TO46" s="325"/>
      <c r="TP46" s="325"/>
      <c r="TQ46" s="325"/>
      <c r="TR46" s="325"/>
      <c r="TS46" s="325"/>
      <c r="TT46" s="325"/>
      <c r="TU46" s="325"/>
      <c r="TV46" s="325"/>
      <c r="TW46" s="325"/>
      <c r="TX46" s="325"/>
      <c r="TY46" s="325"/>
      <c r="TZ46" s="325"/>
      <c r="UA46" s="325"/>
      <c r="UB46" s="325"/>
      <c r="UC46" s="325"/>
      <c r="UD46" s="325"/>
      <c r="UE46" s="325"/>
      <c r="UF46" s="325"/>
      <c r="UG46" s="325"/>
      <c r="UH46" s="325"/>
      <c r="UI46" s="325"/>
      <c r="UJ46" s="325"/>
      <c r="UK46" s="325"/>
      <c r="UL46" s="325"/>
      <c r="UM46" s="325"/>
      <c r="UN46" s="325"/>
      <c r="UO46" s="325"/>
      <c r="UP46" s="325"/>
      <c r="UQ46" s="325"/>
      <c r="UR46" s="325"/>
      <c r="US46" s="325"/>
      <c r="UT46" s="325"/>
      <c r="UU46" s="325"/>
      <c r="UV46" s="325"/>
      <c r="UW46" s="325"/>
      <c r="UX46" s="325"/>
      <c r="UY46" s="325"/>
      <c r="UZ46" s="325"/>
      <c r="VA46" s="325"/>
      <c r="VB46" s="325"/>
      <c r="VC46" s="325"/>
      <c r="VD46" s="325"/>
      <c r="VE46" s="325"/>
      <c r="VF46" s="325"/>
      <c r="VG46" s="325"/>
      <c r="VH46" s="325"/>
      <c r="VI46" s="325"/>
      <c r="VJ46" s="325"/>
      <c r="VK46" s="325"/>
      <c r="VL46" s="325"/>
      <c r="VM46" s="325"/>
      <c r="VN46" s="325"/>
      <c r="VO46" s="325"/>
      <c r="VP46" s="325"/>
      <c r="VQ46" s="325"/>
      <c r="VR46" s="325"/>
      <c r="VS46" s="325"/>
      <c r="VT46" s="325"/>
      <c r="VU46" s="325"/>
      <c r="VV46" s="325"/>
      <c r="VW46" s="325"/>
      <c r="VX46" s="325"/>
      <c r="VY46" s="325"/>
      <c r="VZ46" s="325"/>
      <c r="WA46" s="325"/>
      <c r="WB46" s="325"/>
      <c r="WC46" s="325"/>
      <c r="WD46" s="325"/>
      <c r="WE46" s="325"/>
      <c r="WF46" s="325"/>
      <c r="WG46" s="325"/>
      <c r="WH46" s="325"/>
      <c r="WI46" s="325"/>
      <c r="WJ46" s="325"/>
      <c r="WK46" s="325"/>
      <c r="WL46" s="325"/>
      <c r="WM46" s="325"/>
      <c r="WN46" s="325"/>
      <c r="WO46" s="325"/>
      <c r="WP46" s="325"/>
      <c r="WQ46" s="325"/>
      <c r="WR46" s="325"/>
      <c r="WS46" s="325"/>
      <c r="WT46" s="325"/>
      <c r="WU46" s="325"/>
      <c r="WV46" s="325"/>
      <c r="WW46" s="325"/>
      <c r="WX46" s="325"/>
      <c r="WY46" s="325"/>
      <c r="WZ46" s="325"/>
      <c r="XA46" s="325"/>
      <c r="XB46" s="325"/>
      <c r="XC46" s="325"/>
      <c r="XD46" s="325"/>
      <c r="XE46" s="325"/>
      <c r="XF46" s="325"/>
      <c r="XG46" s="325"/>
      <c r="XH46" s="325"/>
      <c r="XI46" s="325"/>
      <c r="XJ46" s="325"/>
      <c r="XK46" s="325"/>
      <c r="XL46" s="325"/>
      <c r="XM46" s="325"/>
      <c r="XN46" s="325"/>
      <c r="XO46" s="325"/>
      <c r="XP46" s="325"/>
      <c r="XQ46" s="325"/>
      <c r="XR46" s="325"/>
      <c r="XS46" s="325"/>
      <c r="XT46" s="325"/>
      <c r="XU46" s="325"/>
      <c r="XV46" s="325"/>
      <c r="XW46" s="325"/>
      <c r="XX46" s="325"/>
      <c r="XY46" s="325"/>
      <c r="XZ46" s="325"/>
      <c r="YA46" s="325"/>
      <c r="YB46" s="325"/>
      <c r="YC46" s="325"/>
      <c r="YD46" s="325"/>
      <c r="YE46" s="325"/>
      <c r="YF46" s="325"/>
      <c r="YG46" s="325"/>
      <c r="YH46" s="325"/>
      <c r="YI46" s="325"/>
      <c r="YJ46" s="325"/>
      <c r="YK46" s="325"/>
      <c r="YL46" s="325"/>
      <c r="YM46" s="325"/>
      <c r="YN46" s="325"/>
      <c r="YO46" s="325"/>
      <c r="YP46" s="325"/>
      <c r="YQ46" s="325"/>
      <c r="YR46" s="325"/>
      <c r="YS46" s="325"/>
      <c r="YT46" s="325"/>
      <c r="YU46" s="325"/>
      <c r="YV46" s="325"/>
      <c r="YW46" s="325"/>
      <c r="YX46" s="325"/>
      <c r="YY46" s="325"/>
      <c r="YZ46" s="325"/>
      <c r="ZA46" s="325"/>
      <c r="ZB46" s="325"/>
      <c r="ZC46" s="325"/>
      <c r="ZD46" s="325"/>
      <c r="ZE46" s="325"/>
      <c r="ZF46" s="325"/>
      <c r="ZG46" s="325"/>
      <c r="ZH46" s="325"/>
      <c r="ZI46" s="325"/>
      <c r="ZJ46" s="325"/>
      <c r="ZK46" s="325"/>
      <c r="ZL46" s="325"/>
      <c r="ZM46" s="325"/>
      <c r="ZN46" s="325"/>
      <c r="ZO46" s="325"/>
      <c r="ZP46" s="325"/>
      <c r="ZQ46" s="325"/>
      <c r="ZR46" s="325"/>
      <c r="ZS46" s="325"/>
      <c r="ZT46" s="325"/>
      <c r="ZU46" s="325"/>
      <c r="ZV46" s="325"/>
      <c r="ZW46" s="325"/>
      <c r="ZX46" s="325"/>
      <c r="ZY46" s="325"/>
      <c r="ZZ46" s="325"/>
      <c r="AAA46" s="325"/>
      <c r="AAB46" s="325"/>
      <c r="AAC46" s="325"/>
      <c r="AAD46" s="325"/>
      <c r="AAE46" s="325"/>
      <c r="AAF46" s="325"/>
      <c r="AAG46" s="325"/>
      <c r="AAH46" s="325"/>
      <c r="AAI46" s="325"/>
      <c r="AAJ46" s="325"/>
      <c r="AAK46" s="325"/>
      <c r="AAL46" s="325"/>
      <c r="AAM46" s="325"/>
      <c r="AAN46" s="325"/>
      <c r="AAO46" s="325"/>
      <c r="AAP46" s="325"/>
      <c r="AAQ46" s="325"/>
      <c r="AAR46" s="325"/>
      <c r="AAS46" s="325"/>
      <c r="AAT46" s="325"/>
      <c r="AAU46" s="325"/>
      <c r="AAV46" s="325"/>
      <c r="AAW46" s="325"/>
      <c r="AAX46" s="325"/>
      <c r="AAY46" s="325"/>
      <c r="AAZ46" s="325"/>
      <c r="ABA46" s="325"/>
      <c r="ABB46" s="325"/>
      <c r="ABC46" s="325"/>
      <c r="ABD46" s="325"/>
      <c r="ABE46" s="325"/>
      <c r="ABF46" s="325"/>
      <c r="ABG46" s="325"/>
      <c r="ABH46" s="325"/>
      <c r="ABI46" s="325"/>
      <c r="ABJ46" s="325"/>
      <c r="ABK46" s="325"/>
      <c r="ABL46" s="325"/>
      <c r="ABM46" s="325"/>
      <c r="ABN46" s="325"/>
      <c r="ABO46" s="325"/>
      <c r="ABP46" s="325"/>
      <c r="ABQ46" s="325"/>
      <c r="ABR46" s="325"/>
      <c r="ABS46" s="325"/>
      <c r="ABT46" s="325"/>
      <c r="ABU46" s="325"/>
      <c r="ABV46" s="325"/>
      <c r="ABW46" s="325"/>
      <c r="ABX46" s="325"/>
      <c r="ABY46" s="325"/>
      <c r="ABZ46" s="325"/>
      <c r="ACA46" s="325"/>
      <c r="ACB46" s="325"/>
      <c r="ACC46" s="325"/>
      <c r="ACD46" s="325"/>
      <c r="ACE46" s="325"/>
      <c r="ACF46" s="325"/>
      <c r="ACG46" s="325"/>
      <c r="ACH46" s="325"/>
      <c r="ACI46" s="325"/>
      <c r="ACJ46" s="325"/>
      <c r="ACK46" s="325"/>
      <c r="ACL46" s="325"/>
      <c r="ACM46" s="325"/>
      <c r="ACN46" s="325"/>
      <c r="ACO46" s="325"/>
      <c r="ACP46" s="325"/>
      <c r="ACQ46" s="325"/>
      <c r="ACR46" s="325"/>
      <c r="ACS46" s="325"/>
      <c r="ACT46" s="325"/>
      <c r="ACU46" s="325"/>
      <c r="ACV46" s="325"/>
      <c r="ACW46" s="325"/>
      <c r="ACX46" s="325"/>
      <c r="ACY46" s="325"/>
      <c r="ACZ46" s="325"/>
      <c r="ADA46" s="325"/>
      <c r="ADB46" s="325"/>
      <c r="ADC46" s="325"/>
      <c r="ADD46" s="325"/>
      <c r="ADE46" s="325"/>
      <c r="ADF46" s="325"/>
      <c r="ADG46" s="325"/>
      <c r="ADH46" s="325"/>
      <c r="ADI46" s="325"/>
      <c r="ADJ46" s="325"/>
      <c r="ADK46" s="325"/>
      <c r="ADL46" s="325"/>
      <c r="ADM46" s="325"/>
      <c r="ADN46" s="325"/>
      <c r="ADO46" s="325"/>
      <c r="ADP46" s="325"/>
      <c r="ADQ46" s="325"/>
      <c r="ADR46" s="325"/>
      <c r="ADS46" s="325"/>
      <c r="ADT46" s="325"/>
      <c r="ADU46" s="325"/>
      <c r="ADV46" s="325"/>
    </row>
    <row r="47" spans="1:802" s="43" customFormat="1" ht="50.1" customHeight="1" x14ac:dyDescent="0.25">
      <c r="A47" s="225" t="s">
        <v>4596</v>
      </c>
      <c r="B47" s="109" t="s">
        <v>1718</v>
      </c>
      <c r="C47" s="109"/>
      <c r="D47" s="105">
        <v>41066</v>
      </c>
      <c r="E47" s="109" t="s">
        <v>4597</v>
      </c>
      <c r="F47" s="102" t="s">
        <v>6163</v>
      </c>
      <c r="G47" s="109" t="s">
        <v>4599</v>
      </c>
      <c r="H47" s="109" t="s">
        <v>4257</v>
      </c>
      <c r="I47" s="109" t="s">
        <v>208</v>
      </c>
      <c r="J47" s="106">
        <v>22963</v>
      </c>
      <c r="K47" s="109" t="s">
        <v>883</v>
      </c>
      <c r="L47" s="109" t="s">
        <v>1273</v>
      </c>
      <c r="M47" s="109" t="s">
        <v>82</v>
      </c>
      <c r="N47" s="105">
        <v>41474</v>
      </c>
      <c r="O47" s="109" t="s">
        <v>828</v>
      </c>
      <c r="P47" s="109"/>
      <c r="Q47" s="109"/>
      <c r="R47" s="486">
        <v>41327</v>
      </c>
      <c r="S47" s="109"/>
      <c r="T47" s="109"/>
      <c r="U47" s="109"/>
      <c r="W47" s="43" t="s">
        <v>5056</v>
      </c>
      <c r="X47" s="419">
        <v>41306</v>
      </c>
      <c r="Y47" s="43" t="s">
        <v>5668</v>
      </c>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100"/>
      <c r="AW47" s="100"/>
      <c r="AX47" s="100"/>
      <c r="AY47" s="100"/>
      <c r="AZ47" s="100"/>
      <c r="BA47" s="100"/>
      <c r="BB47" s="100"/>
      <c r="BC47" s="100"/>
      <c r="BD47" s="100"/>
      <c r="BE47" s="100"/>
      <c r="BF47" s="100"/>
      <c r="BG47" s="100"/>
      <c r="BH47" s="100"/>
      <c r="BI47" s="100"/>
      <c r="BJ47" s="100"/>
      <c r="BK47" s="100"/>
      <c r="BL47" s="100"/>
      <c r="BM47" s="100"/>
      <c r="BN47" s="100"/>
      <c r="BO47" s="100"/>
      <c r="BP47" s="100"/>
      <c r="BQ47" s="100"/>
      <c r="BR47" s="100"/>
      <c r="BS47" s="100"/>
      <c r="BT47" s="100"/>
      <c r="BU47" s="100"/>
      <c r="BV47" s="100"/>
      <c r="BW47" s="100"/>
      <c r="BX47" s="100"/>
      <c r="BY47" s="100"/>
      <c r="BZ47" s="100"/>
      <c r="CA47" s="100"/>
      <c r="CB47" s="100"/>
      <c r="CC47" s="100"/>
      <c r="CD47" s="100"/>
      <c r="CE47" s="100"/>
      <c r="CF47" s="100"/>
      <c r="CG47" s="100"/>
      <c r="CH47" s="100"/>
      <c r="CI47" s="100"/>
      <c r="CJ47" s="100"/>
      <c r="CK47" s="100"/>
      <c r="CL47" s="100"/>
      <c r="CM47" s="100"/>
      <c r="CN47" s="100"/>
      <c r="CO47" s="100"/>
      <c r="CP47" s="100"/>
      <c r="CQ47" s="100"/>
      <c r="CR47" s="100"/>
      <c r="CS47" s="100"/>
      <c r="CT47" s="100"/>
      <c r="CU47" s="100"/>
      <c r="CV47" s="100"/>
      <c r="CW47" s="100"/>
      <c r="CX47" s="100"/>
      <c r="CY47" s="100"/>
      <c r="CZ47" s="100"/>
      <c r="DA47" s="100"/>
      <c r="DB47" s="100"/>
      <c r="DC47" s="100"/>
      <c r="DD47" s="100"/>
      <c r="DE47" s="100"/>
      <c r="DF47" s="100"/>
      <c r="DG47" s="100"/>
      <c r="DH47" s="100"/>
      <c r="DI47" s="100"/>
      <c r="DJ47" s="100"/>
      <c r="DK47" s="100"/>
      <c r="DL47" s="100"/>
      <c r="DM47" s="100"/>
      <c r="DN47" s="100"/>
      <c r="DO47" s="100"/>
      <c r="DP47" s="100"/>
      <c r="DQ47" s="100"/>
      <c r="DR47" s="100"/>
      <c r="DS47" s="100"/>
      <c r="DT47" s="100"/>
      <c r="DU47" s="100"/>
      <c r="DV47" s="100"/>
      <c r="DW47" s="100"/>
      <c r="DX47" s="100"/>
      <c r="DY47" s="100"/>
      <c r="DZ47" s="100"/>
      <c r="EA47" s="100"/>
      <c r="EB47" s="100"/>
      <c r="EC47" s="100"/>
      <c r="ED47" s="100"/>
      <c r="EE47" s="100"/>
      <c r="EF47" s="100"/>
      <c r="EG47" s="100"/>
      <c r="EH47" s="100"/>
      <c r="EI47" s="100"/>
      <c r="EJ47" s="100"/>
      <c r="EK47" s="100"/>
      <c r="EL47" s="100"/>
      <c r="EM47" s="100"/>
      <c r="EN47" s="100"/>
      <c r="EO47" s="100"/>
      <c r="EP47" s="100"/>
      <c r="EQ47" s="100"/>
      <c r="ER47" s="100"/>
      <c r="ES47" s="100"/>
      <c r="ET47" s="100"/>
      <c r="EU47" s="100"/>
      <c r="EV47" s="100"/>
      <c r="EW47" s="100"/>
      <c r="EX47" s="100"/>
      <c r="EY47" s="100"/>
      <c r="EZ47" s="100"/>
      <c r="FA47" s="100"/>
      <c r="FB47" s="100"/>
      <c r="FC47" s="100"/>
      <c r="FD47" s="100"/>
      <c r="FE47" s="100"/>
      <c r="FF47" s="100"/>
      <c r="FG47" s="100"/>
      <c r="FH47" s="100"/>
      <c r="FI47" s="100"/>
      <c r="FJ47" s="100"/>
      <c r="FK47" s="100"/>
      <c r="FL47" s="100"/>
      <c r="FM47" s="100"/>
      <c r="FN47" s="100"/>
      <c r="FO47" s="100"/>
      <c r="FP47" s="100"/>
      <c r="FQ47" s="100"/>
      <c r="FR47" s="100"/>
      <c r="FS47" s="100"/>
      <c r="FT47" s="100"/>
      <c r="FU47" s="100"/>
      <c r="FV47" s="100"/>
      <c r="FW47" s="100"/>
      <c r="FX47" s="100"/>
      <c r="FY47" s="100"/>
      <c r="FZ47" s="100"/>
      <c r="GA47" s="100"/>
      <c r="GB47" s="100"/>
      <c r="GC47" s="100"/>
      <c r="GD47" s="100"/>
      <c r="GE47" s="100"/>
      <c r="GF47" s="100"/>
      <c r="GG47" s="100"/>
      <c r="GH47" s="100"/>
      <c r="GI47" s="100"/>
      <c r="GJ47" s="100"/>
      <c r="GK47" s="100"/>
      <c r="GL47" s="100"/>
      <c r="GM47" s="100"/>
      <c r="GN47" s="100"/>
      <c r="GO47" s="100"/>
      <c r="GP47" s="100"/>
      <c r="GQ47" s="100"/>
      <c r="GR47" s="100"/>
      <c r="GS47" s="100"/>
      <c r="GT47" s="100"/>
      <c r="GU47" s="100"/>
      <c r="GV47" s="100"/>
      <c r="GW47" s="100"/>
      <c r="GX47" s="100"/>
      <c r="GY47" s="100"/>
      <c r="GZ47" s="100"/>
      <c r="HA47" s="100"/>
      <c r="HB47" s="100"/>
      <c r="HC47" s="100"/>
      <c r="HD47" s="100"/>
      <c r="HE47" s="100"/>
      <c r="HF47" s="100"/>
      <c r="HG47" s="100"/>
      <c r="HH47" s="100"/>
      <c r="HI47" s="100"/>
      <c r="HJ47" s="100"/>
      <c r="HK47" s="100"/>
      <c r="HL47" s="100"/>
      <c r="HM47" s="100"/>
      <c r="HN47" s="100"/>
      <c r="HO47" s="100"/>
      <c r="HP47" s="100"/>
      <c r="HQ47" s="100"/>
      <c r="HR47" s="100"/>
      <c r="HS47" s="100"/>
      <c r="HT47" s="100"/>
      <c r="HU47" s="100"/>
      <c r="HV47" s="100"/>
      <c r="HW47" s="100"/>
      <c r="HX47" s="100"/>
      <c r="HY47" s="100"/>
      <c r="HZ47" s="100"/>
      <c r="IA47" s="100"/>
      <c r="IB47" s="100"/>
      <c r="IC47" s="100"/>
      <c r="ID47" s="100"/>
      <c r="IE47" s="100"/>
      <c r="IF47" s="100"/>
      <c r="IG47" s="100"/>
      <c r="IH47" s="100"/>
      <c r="II47" s="100"/>
      <c r="IJ47" s="100"/>
      <c r="IK47" s="100"/>
      <c r="IL47" s="100"/>
      <c r="IM47" s="100"/>
      <c r="IN47" s="100"/>
      <c r="IO47" s="100"/>
      <c r="IP47" s="100"/>
      <c r="IQ47" s="100"/>
      <c r="IR47" s="100"/>
      <c r="IS47" s="100"/>
      <c r="IT47" s="100"/>
      <c r="IU47" s="100"/>
      <c r="IV47" s="100"/>
      <c r="IW47" s="100"/>
      <c r="IX47" s="100"/>
      <c r="IY47" s="100"/>
      <c r="IZ47" s="100"/>
      <c r="JA47" s="100"/>
      <c r="JB47" s="100"/>
      <c r="JC47" s="100"/>
      <c r="JD47" s="100"/>
      <c r="JE47" s="100"/>
      <c r="JF47" s="100"/>
      <c r="JG47" s="100"/>
      <c r="JH47" s="100"/>
      <c r="JI47" s="100"/>
      <c r="JJ47" s="100"/>
      <c r="JK47" s="100"/>
      <c r="JL47" s="100"/>
      <c r="JM47" s="100"/>
      <c r="JN47" s="100"/>
      <c r="JO47" s="100"/>
      <c r="JP47" s="100"/>
      <c r="JQ47" s="100"/>
      <c r="JR47" s="100"/>
      <c r="JS47" s="100"/>
      <c r="JT47" s="100"/>
      <c r="JU47" s="100"/>
      <c r="JV47" s="100"/>
      <c r="JW47" s="100"/>
      <c r="JX47" s="100"/>
      <c r="JY47" s="100"/>
      <c r="JZ47" s="100"/>
      <c r="KA47" s="100"/>
      <c r="KB47" s="100"/>
      <c r="KC47" s="100"/>
      <c r="KD47" s="100"/>
      <c r="KE47" s="100"/>
      <c r="KF47" s="100"/>
      <c r="KG47" s="100"/>
      <c r="KH47" s="100"/>
      <c r="KI47" s="100"/>
      <c r="KJ47" s="100"/>
      <c r="KK47" s="100"/>
      <c r="KL47" s="100"/>
      <c r="KM47" s="100"/>
      <c r="KN47" s="100"/>
      <c r="KO47" s="100"/>
      <c r="KP47" s="100"/>
      <c r="KQ47" s="100"/>
      <c r="KR47" s="100"/>
      <c r="KS47" s="100"/>
      <c r="KT47" s="100"/>
      <c r="KU47" s="100"/>
      <c r="KV47" s="100"/>
      <c r="KW47" s="100"/>
      <c r="KX47" s="100"/>
      <c r="KY47" s="100"/>
      <c r="KZ47" s="100"/>
      <c r="LA47" s="100"/>
      <c r="LB47" s="100"/>
      <c r="LC47" s="100"/>
      <c r="LD47" s="100"/>
      <c r="LE47" s="100"/>
      <c r="LF47" s="100"/>
      <c r="LG47" s="100"/>
      <c r="LH47" s="100"/>
      <c r="LI47" s="100"/>
      <c r="LJ47" s="100"/>
      <c r="LK47" s="100"/>
      <c r="LL47" s="100"/>
      <c r="LM47" s="100"/>
      <c r="LN47" s="100"/>
      <c r="LO47" s="100"/>
      <c r="LP47" s="100"/>
      <c r="LQ47" s="100"/>
      <c r="LR47" s="100"/>
      <c r="LS47" s="100"/>
      <c r="LT47" s="100"/>
      <c r="LU47" s="100"/>
      <c r="LV47" s="100"/>
      <c r="LW47" s="100"/>
      <c r="LX47" s="100"/>
      <c r="LY47" s="100"/>
      <c r="LZ47" s="100"/>
      <c r="MA47" s="100"/>
      <c r="MB47" s="100"/>
      <c r="MC47" s="100"/>
      <c r="MD47" s="100"/>
      <c r="ME47" s="100"/>
      <c r="MF47" s="100"/>
      <c r="MG47" s="100"/>
      <c r="MH47" s="100"/>
      <c r="MI47" s="100"/>
      <c r="MJ47" s="100"/>
      <c r="MK47" s="100"/>
      <c r="ML47" s="100"/>
      <c r="MM47" s="100"/>
      <c r="MN47" s="100"/>
      <c r="MO47" s="100"/>
      <c r="MP47" s="100"/>
      <c r="MQ47" s="100"/>
      <c r="MR47" s="100"/>
      <c r="MS47" s="100"/>
      <c r="MT47" s="100"/>
      <c r="MU47" s="100"/>
      <c r="MV47" s="100"/>
      <c r="MW47" s="100"/>
      <c r="MX47" s="100"/>
      <c r="MY47" s="100"/>
      <c r="MZ47" s="100"/>
      <c r="NA47" s="100"/>
      <c r="NB47" s="100"/>
      <c r="NC47" s="100"/>
      <c r="ND47" s="100"/>
      <c r="NE47" s="100"/>
      <c r="NF47" s="100"/>
      <c r="NG47" s="100"/>
      <c r="NH47" s="100"/>
      <c r="NI47" s="100"/>
      <c r="NJ47" s="100"/>
      <c r="NK47" s="100"/>
      <c r="NL47" s="100"/>
      <c r="NM47" s="100"/>
      <c r="NN47" s="100"/>
      <c r="NO47" s="100"/>
      <c r="NP47" s="100"/>
      <c r="NQ47" s="100"/>
      <c r="NR47" s="100"/>
      <c r="NS47" s="100"/>
      <c r="NT47" s="100"/>
      <c r="NU47" s="100"/>
      <c r="NV47" s="100"/>
      <c r="NW47" s="100"/>
      <c r="NX47" s="100"/>
      <c r="NY47" s="100"/>
      <c r="NZ47" s="100"/>
      <c r="OA47" s="100"/>
      <c r="OB47" s="100"/>
      <c r="OC47" s="100"/>
      <c r="OD47" s="100"/>
      <c r="OE47" s="100"/>
      <c r="OF47" s="100"/>
      <c r="OG47" s="100"/>
      <c r="OH47" s="100"/>
      <c r="OI47" s="100"/>
      <c r="OJ47" s="100"/>
      <c r="OK47" s="100"/>
      <c r="OL47" s="100"/>
      <c r="OM47" s="100"/>
      <c r="ON47" s="100"/>
      <c r="OO47" s="100"/>
      <c r="OP47" s="100"/>
      <c r="OQ47" s="100"/>
      <c r="OR47" s="100"/>
      <c r="OS47" s="100"/>
      <c r="OT47" s="100"/>
      <c r="OU47" s="100"/>
      <c r="OV47" s="100"/>
      <c r="OW47" s="100"/>
      <c r="OX47" s="100"/>
      <c r="OY47" s="100"/>
      <c r="OZ47" s="100"/>
      <c r="PA47" s="100"/>
      <c r="PB47" s="100"/>
      <c r="PC47" s="100"/>
      <c r="PD47" s="100"/>
      <c r="PE47" s="100"/>
      <c r="PF47" s="100"/>
      <c r="PG47" s="100"/>
      <c r="PH47" s="100"/>
      <c r="PI47" s="100"/>
      <c r="PJ47" s="100"/>
      <c r="PK47" s="100"/>
      <c r="PL47" s="100"/>
      <c r="PM47" s="100"/>
      <c r="PN47" s="100"/>
      <c r="PO47" s="100"/>
      <c r="PP47" s="100"/>
      <c r="PQ47" s="100"/>
      <c r="PR47" s="100"/>
      <c r="PS47" s="100"/>
      <c r="PT47" s="100"/>
      <c r="PU47" s="100"/>
      <c r="PV47" s="100"/>
      <c r="PW47" s="100"/>
      <c r="PX47" s="100"/>
      <c r="PY47" s="100"/>
      <c r="PZ47" s="100"/>
      <c r="QA47" s="100"/>
      <c r="QB47" s="100"/>
      <c r="QC47" s="100"/>
      <c r="QD47" s="100"/>
      <c r="QE47" s="100"/>
      <c r="QF47" s="100"/>
      <c r="QG47" s="100"/>
      <c r="QH47" s="100"/>
      <c r="QI47" s="100"/>
      <c r="QJ47" s="100"/>
      <c r="QK47" s="100"/>
      <c r="QL47" s="100"/>
      <c r="QM47" s="100"/>
      <c r="QN47" s="100"/>
      <c r="QO47" s="100"/>
      <c r="QP47" s="100"/>
      <c r="QQ47" s="100"/>
      <c r="QR47" s="100"/>
      <c r="QS47" s="100"/>
      <c r="QT47" s="100"/>
      <c r="QU47" s="100"/>
      <c r="QV47" s="100"/>
      <c r="QW47" s="100"/>
      <c r="QX47" s="100"/>
      <c r="QY47" s="100"/>
      <c r="QZ47" s="100"/>
      <c r="RA47" s="100"/>
      <c r="RB47" s="100"/>
      <c r="RC47" s="100"/>
      <c r="RD47" s="100"/>
      <c r="RE47" s="100"/>
      <c r="RF47" s="100"/>
      <c r="RG47" s="100"/>
      <c r="RH47" s="100"/>
      <c r="RI47" s="100"/>
      <c r="RJ47" s="100"/>
      <c r="RK47" s="100"/>
      <c r="RL47" s="100"/>
      <c r="RM47" s="100"/>
      <c r="RN47" s="100"/>
      <c r="RO47" s="100"/>
      <c r="RP47" s="100"/>
      <c r="RQ47" s="100"/>
      <c r="RR47" s="100"/>
      <c r="RS47" s="100"/>
      <c r="RT47" s="100"/>
      <c r="RU47" s="100"/>
      <c r="RV47" s="100"/>
      <c r="RW47" s="100"/>
      <c r="RX47" s="100"/>
      <c r="RY47" s="100"/>
      <c r="RZ47" s="100"/>
      <c r="SA47" s="100"/>
      <c r="SB47" s="100"/>
      <c r="SC47" s="100"/>
      <c r="SD47" s="100"/>
      <c r="SE47" s="100"/>
      <c r="SF47" s="100"/>
      <c r="SG47" s="100"/>
      <c r="SH47" s="100"/>
      <c r="SI47" s="100"/>
      <c r="SJ47" s="100"/>
      <c r="SK47" s="100"/>
      <c r="SL47" s="100"/>
      <c r="SM47" s="100"/>
      <c r="SN47" s="100"/>
      <c r="SO47" s="100"/>
      <c r="SP47" s="100"/>
      <c r="SQ47" s="100"/>
      <c r="SR47" s="100"/>
      <c r="SS47" s="100"/>
      <c r="ST47" s="100"/>
      <c r="SU47" s="100"/>
      <c r="SV47" s="100"/>
      <c r="SW47" s="100"/>
      <c r="SX47" s="100"/>
      <c r="SY47" s="100"/>
      <c r="SZ47" s="100"/>
      <c r="TA47" s="100"/>
      <c r="TB47" s="100"/>
      <c r="TC47" s="100"/>
      <c r="TD47" s="100"/>
      <c r="TE47" s="100"/>
      <c r="TF47" s="100"/>
      <c r="TG47" s="100"/>
      <c r="TH47" s="100"/>
      <c r="TI47" s="100"/>
      <c r="TJ47" s="100"/>
      <c r="TK47" s="100"/>
      <c r="TL47" s="100"/>
      <c r="TM47" s="100"/>
      <c r="TN47" s="100"/>
      <c r="TO47" s="100"/>
      <c r="TP47" s="100"/>
      <c r="TQ47" s="100"/>
      <c r="TR47" s="100"/>
      <c r="TS47" s="100"/>
      <c r="TT47" s="100"/>
      <c r="TU47" s="100"/>
      <c r="TV47" s="100"/>
      <c r="TW47" s="100"/>
      <c r="TX47" s="100"/>
      <c r="TY47" s="100"/>
      <c r="TZ47" s="100"/>
      <c r="UA47" s="100"/>
      <c r="UB47" s="100"/>
      <c r="UC47" s="100"/>
      <c r="UD47" s="100"/>
      <c r="UE47" s="100"/>
      <c r="UF47" s="100"/>
      <c r="UG47" s="100"/>
      <c r="UH47" s="100"/>
      <c r="UI47" s="100"/>
      <c r="UJ47" s="100"/>
      <c r="UK47" s="100"/>
      <c r="UL47" s="100"/>
      <c r="UM47" s="100"/>
      <c r="UN47" s="100"/>
      <c r="UO47" s="100"/>
      <c r="UP47" s="100"/>
      <c r="UQ47" s="100"/>
      <c r="UR47" s="100"/>
      <c r="US47" s="100"/>
      <c r="UT47" s="100"/>
      <c r="UU47" s="100"/>
      <c r="UV47" s="100"/>
      <c r="UW47" s="100"/>
      <c r="UX47" s="100"/>
      <c r="UY47" s="100"/>
      <c r="UZ47" s="100"/>
      <c r="VA47" s="100"/>
      <c r="VB47" s="100"/>
      <c r="VC47" s="100"/>
      <c r="VD47" s="100"/>
      <c r="VE47" s="100"/>
      <c r="VF47" s="100"/>
      <c r="VG47" s="100"/>
      <c r="VH47" s="100"/>
      <c r="VI47" s="100"/>
      <c r="VJ47" s="100"/>
      <c r="VK47" s="100"/>
      <c r="VL47" s="100"/>
      <c r="VM47" s="100"/>
      <c r="VN47" s="100"/>
      <c r="VO47" s="100"/>
      <c r="VP47" s="100"/>
      <c r="VQ47" s="100"/>
      <c r="VR47" s="100"/>
      <c r="VS47" s="100"/>
      <c r="VT47" s="100"/>
      <c r="VU47" s="100"/>
      <c r="VV47" s="100"/>
      <c r="VW47" s="100"/>
      <c r="VX47" s="100"/>
      <c r="VY47" s="100"/>
      <c r="VZ47" s="100"/>
      <c r="WA47" s="100"/>
      <c r="WB47" s="100"/>
      <c r="WC47" s="100"/>
      <c r="WD47" s="100"/>
      <c r="WE47" s="100"/>
      <c r="WF47" s="100"/>
      <c r="WG47" s="100"/>
      <c r="WH47" s="100"/>
      <c r="WI47" s="100"/>
      <c r="WJ47" s="100"/>
      <c r="WK47" s="100"/>
      <c r="WL47" s="100"/>
      <c r="WM47" s="100"/>
      <c r="WN47" s="100"/>
      <c r="WO47" s="100"/>
      <c r="WP47" s="100"/>
      <c r="WQ47" s="100"/>
      <c r="WR47" s="100"/>
      <c r="WS47" s="100"/>
      <c r="WT47" s="100"/>
      <c r="WU47" s="100"/>
      <c r="WV47" s="100"/>
      <c r="WW47" s="100"/>
      <c r="WX47" s="100"/>
      <c r="WY47" s="100"/>
      <c r="WZ47" s="100"/>
      <c r="XA47" s="100"/>
      <c r="XB47" s="100"/>
      <c r="XC47" s="100"/>
      <c r="XD47" s="100"/>
      <c r="XE47" s="100"/>
      <c r="XF47" s="100"/>
      <c r="XG47" s="100"/>
      <c r="XH47" s="100"/>
      <c r="XI47" s="100"/>
      <c r="XJ47" s="100"/>
      <c r="XK47" s="100"/>
      <c r="XL47" s="100"/>
      <c r="XM47" s="100"/>
      <c r="XN47" s="100"/>
      <c r="XO47" s="100"/>
      <c r="XP47" s="100"/>
      <c r="XQ47" s="100"/>
      <c r="XR47" s="100"/>
      <c r="XS47" s="100"/>
      <c r="XT47" s="100"/>
      <c r="XU47" s="100"/>
      <c r="XV47" s="100"/>
      <c r="XW47" s="100"/>
      <c r="XX47" s="100"/>
      <c r="XY47" s="100"/>
      <c r="XZ47" s="100"/>
      <c r="YA47" s="100"/>
      <c r="YB47" s="100"/>
      <c r="YC47" s="100"/>
      <c r="YD47" s="100"/>
      <c r="YE47" s="100"/>
      <c r="YF47" s="100"/>
      <c r="YG47" s="100"/>
      <c r="YH47" s="100"/>
      <c r="YI47" s="100"/>
      <c r="YJ47" s="100"/>
      <c r="YK47" s="100"/>
      <c r="YL47" s="100"/>
      <c r="YM47" s="100"/>
      <c r="YN47" s="100"/>
      <c r="YO47" s="100"/>
      <c r="YP47" s="100"/>
      <c r="YQ47" s="100"/>
      <c r="YR47" s="100"/>
      <c r="YS47" s="100"/>
      <c r="YT47" s="100"/>
      <c r="YU47" s="100"/>
      <c r="YV47" s="100"/>
      <c r="YW47" s="100"/>
      <c r="YX47" s="100"/>
      <c r="YY47" s="100"/>
      <c r="YZ47" s="100"/>
      <c r="ZA47" s="100"/>
      <c r="ZB47" s="100"/>
      <c r="ZC47" s="100"/>
      <c r="ZD47" s="100"/>
      <c r="ZE47" s="100"/>
      <c r="ZF47" s="100"/>
      <c r="ZG47" s="100"/>
      <c r="ZH47" s="100"/>
      <c r="ZI47" s="100"/>
      <c r="ZJ47" s="100"/>
      <c r="ZK47" s="100"/>
      <c r="ZL47" s="100"/>
      <c r="ZM47" s="100"/>
      <c r="ZN47" s="100"/>
      <c r="ZO47" s="100"/>
      <c r="ZP47" s="100"/>
      <c r="ZQ47" s="100"/>
      <c r="ZR47" s="100"/>
      <c r="ZS47" s="100"/>
      <c r="ZT47" s="100"/>
      <c r="ZU47" s="100"/>
      <c r="ZV47" s="100"/>
      <c r="ZW47" s="100"/>
      <c r="ZX47" s="100"/>
      <c r="ZY47" s="100"/>
      <c r="ZZ47" s="100"/>
      <c r="AAA47" s="100"/>
      <c r="AAB47" s="100"/>
      <c r="AAC47" s="100"/>
      <c r="AAD47" s="100"/>
      <c r="AAE47" s="100"/>
      <c r="AAF47" s="100"/>
      <c r="AAG47" s="100"/>
      <c r="AAH47" s="100"/>
      <c r="AAI47" s="100"/>
      <c r="AAJ47" s="100"/>
      <c r="AAK47" s="100"/>
      <c r="AAL47" s="100"/>
      <c r="AAM47" s="100"/>
      <c r="AAN47" s="100"/>
      <c r="AAO47" s="100"/>
      <c r="AAP47" s="100"/>
      <c r="AAQ47" s="100"/>
      <c r="AAR47" s="100"/>
      <c r="AAS47" s="100"/>
      <c r="AAT47" s="100"/>
      <c r="AAU47" s="100"/>
      <c r="AAV47" s="100"/>
      <c r="AAW47" s="100"/>
      <c r="AAX47" s="100"/>
      <c r="AAY47" s="100"/>
      <c r="AAZ47" s="100"/>
      <c r="ABA47" s="100"/>
      <c r="ABB47" s="100"/>
      <c r="ABC47" s="100"/>
      <c r="ABD47" s="100"/>
      <c r="ABE47" s="100"/>
      <c r="ABF47" s="100"/>
      <c r="ABG47" s="100"/>
      <c r="ABH47" s="100"/>
      <c r="ABI47" s="100"/>
      <c r="ABJ47" s="100"/>
      <c r="ABK47" s="100"/>
      <c r="ABL47" s="100"/>
      <c r="ABM47" s="100"/>
      <c r="ABN47" s="100"/>
      <c r="ABO47" s="100"/>
      <c r="ABP47" s="100"/>
      <c r="ABQ47" s="100"/>
      <c r="ABR47" s="100"/>
      <c r="ABS47" s="100"/>
      <c r="ABT47" s="100"/>
      <c r="ABU47" s="100"/>
      <c r="ABV47" s="100"/>
      <c r="ABW47" s="100"/>
      <c r="ABX47" s="100"/>
      <c r="ABY47" s="100"/>
      <c r="ABZ47" s="100"/>
      <c r="ACA47" s="100"/>
      <c r="ACB47" s="100"/>
      <c r="ACC47" s="100"/>
      <c r="ACD47" s="100"/>
      <c r="ACE47" s="100"/>
      <c r="ACF47" s="100"/>
      <c r="ACG47" s="100"/>
      <c r="ACH47" s="100"/>
      <c r="ACI47" s="100"/>
      <c r="ACJ47" s="100"/>
      <c r="ACK47" s="100"/>
      <c r="ACL47" s="100"/>
      <c r="ACM47" s="100"/>
      <c r="ACN47" s="100"/>
      <c r="ACO47" s="100"/>
      <c r="ACP47" s="100"/>
      <c r="ACQ47" s="100"/>
      <c r="ACR47" s="100"/>
      <c r="ACS47" s="100"/>
      <c r="ACT47" s="100"/>
      <c r="ACU47" s="100"/>
      <c r="ACV47" s="100"/>
      <c r="ACW47" s="100"/>
      <c r="ACX47" s="100"/>
      <c r="ACY47" s="100"/>
      <c r="ACZ47" s="100"/>
      <c r="ADA47" s="100"/>
      <c r="ADB47" s="100"/>
      <c r="ADC47" s="100"/>
      <c r="ADD47" s="100"/>
      <c r="ADE47" s="100"/>
      <c r="ADF47" s="100"/>
      <c r="ADG47" s="100"/>
      <c r="ADH47" s="100"/>
      <c r="ADI47" s="100"/>
      <c r="ADJ47" s="100"/>
      <c r="ADK47" s="100"/>
      <c r="ADL47" s="100"/>
      <c r="ADM47" s="100"/>
      <c r="ADN47" s="100"/>
      <c r="ADO47" s="100"/>
      <c r="ADP47" s="100"/>
      <c r="ADQ47" s="100"/>
      <c r="ADR47" s="100"/>
      <c r="ADS47" s="100"/>
      <c r="ADT47" s="100"/>
      <c r="ADU47" s="100"/>
      <c r="ADV47" s="100"/>
    </row>
    <row r="48" spans="1:802" s="44" customFormat="1" ht="50.1" customHeight="1" x14ac:dyDescent="0.25">
      <c r="A48" s="422" t="s">
        <v>689</v>
      </c>
      <c r="B48" s="339" t="s">
        <v>4170</v>
      </c>
      <c r="C48" s="339" t="s">
        <v>5308</v>
      </c>
      <c r="D48" s="341">
        <v>41038</v>
      </c>
      <c r="E48" s="339" t="s">
        <v>4171</v>
      </c>
      <c r="F48" s="416" t="s">
        <v>4172</v>
      </c>
      <c r="G48" s="339" t="s">
        <v>4173</v>
      </c>
      <c r="H48" s="339" t="s">
        <v>207</v>
      </c>
      <c r="I48" s="339" t="s">
        <v>208</v>
      </c>
      <c r="J48" s="339">
        <v>22903</v>
      </c>
      <c r="K48" s="339" t="s">
        <v>207</v>
      </c>
      <c r="L48" s="339" t="s">
        <v>1273</v>
      </c>
      <c r="M48" s="339" t="s">
        <v>1925</v>
      </c>
      <c r="N48" s="341"/>
      <c r="O48" s="339" t="s">
        <v>709</v>
      </c>
      <c r="P48" s="339"/>
      <c r="Q48" s="339"/>
      <c r="R48" s="341">
        <v>41326</v>
      </c>
      <c r="S48" s="339"/>
      <c r="T48" s="339"/>
      <c r="U48" s="339"/>
      <c r="V48" s="232"/>
      <c r="W48" s="232" t="s">
        <v>6162</v>
      </c>
      <c r="X48" s="433">
        <v>41306</v>
      </c>
      <c r="Y48" s="339" t="s">
        <v>5667</v>
      </c>
      <c r="Z48" s="339"/>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c r="IV48" s="43"/>
      <c r="IW48" s="43"/>
      <c r="IX48" s="43"/>
      <c r="IY48" s="43"/>
      <c r="IZ48" s="43"/>
      <c r="JA48" s="43"/>
      <c r="JB48" s="43"/>
      <c r="JC48" s="43"/>
      <c r="JD48" s="43"/>
      <c r="JE48" s="43"/>
      <c r="JF48" s="43"/>
      <c r="JG48" s="43"/>
      <c r="JH48" s="43"/>
      <c r="JI48" s="43"/>
      <c r="JJ48" s="43"/>
      <c r="JK48" s="43"/>
      <c r="JL48" s="43"/>
      <c r="JM48" s="43"/>
      <c r="JN48" s="43"/>
      <c r="JO48" s="43"/>
      <c r="JP48" s="43"/>
      <c r="JQ48" s="43"/>
      <c r="JR48" s="43"/>
      <c r="JS48" s="43"/>
      <c r="JT48" s="43"/>
      <c r="JU48" s="43"/>
      <c r="JV48" s="43"/>
      <c r="JW48" s="43"/>
      <c r="JX48" s="43"/>
      <c r="JY48" s="43"/>
      <c r="JZ48" s="43"/>
      <c r="KA48" s="43"/>
      <c r="KB48" s="43"/>
      <c r="KC48" s="43"/>
      <c r="KD48" s="43"/>
      <c r="KE48" s="43"/>
      <c r="KF48" s="43"/>
      <c r="KG48" s="43"/>
      <c r="KH48" s="43"/>
      <c r="KI48" s="43"/>
      <c r="KJ48" s="43"/>
      <c r="KK48" s="43"/>
      <c r="KL48" s="43"/>
      <c r="KM48" s="43"/>
      <c r="KN48" s="43"/>
      <c r="KO48" s="43"/>
      <c r="KP48" s="43"/>
      <c r="KQ48" s="43"/>
      <c r="KR48" s="43"/>
      <c r="KS48" s="43"/>
      <c r="KT48" s="43"/>
      <c r="KU48" s="43"/>
      <c r="KV48" s="43"/>
      <c r="KW48" s="43"/>
      <c r="KX48" s="43"/>
      <c r="KY48" s="43"/>
      <c r="KZ48" s="43"/>
      <c r="LA48" s="43"/>
      <c r="LB48" s="43"/>
      <c r="LC48" s="43"/>
      <c r="LD48" s="43"/>
      <c r="LE48" s="43"/>
      <c r="LF48" s="43"/>
      <c r="LG48" s="43"/>
      <c r="LH48" s="43"/>
      <c r="LI48" s="43"/>
      <c r="LJ48" s="43"/>
      <c r="LK48" s="43"/>
      <c r="LL48" s="43"/>
      <c r="LM48" s="43"/>
      <c r="LN48" s="43"/>
      <c r="LO48" s="43"/>
      <c r="LP48" s="43"/>
      <c r="LQ48" s="43"/>
      <c r="LR48" s="43"/>
      <c r="LS48" s="43"/>
      <c r="LT48" s="43"/>
      <c r="LU48" s="43"/>
      <c r="LV48" s="43"/>
      <c r="LW48" s="43"/>
      <c r="LX48" s="43"/>
      <c r="LY48" s="43"/>
      <c r="LZ48" s="43"/>
      <c r="MA48" s="43"/>
      <c r="MB48" s="43"/>
      <c r="MC48" s="43"/>
      <c r="MD48" s="43"/>
      <c r="ME48" s="43"/>
      <c r="MF48" s="43"/>
      <c r="MG48" s="43"/>
      <c r="MH48" s="43"/>
      <c r="MI48" s="43"/>
      <c r="MJ48" s="43"/>
      <c r="MK48" s="43"/>
      <c r="ML48" s="43"/>
      <c r="MM48" s="43"/>
      <c r="MN48" s="43"/>
      <c r="MO48" s="43"/>
      <c r="MP48" s="43"/>
      <c r="MQ48" s="43"/>
      <c r="MR48" s="43"/>
      <c r="MS48" s="43"/>
      <c r="MT48" s="43"/>
      <c r="MU48" s="43"/>
      <c r="MV48" s="43"/>
      <c r="MW48" s="43"/>
      <c r="MX48" s="43"/>
      <c r="MY48" s="43"/>
      <c r="MZ48" s="43"/>
      <c r="NA48" s="43"/>
      <c r="NB48" s="43"/>
      <c r="NC48" s="43"/>
      <c r="ND48" s="43"/>
      <c r="NE48" s="43"/>
      <c r="NF48" s="43"/>
      <c r="NG48" s="43"/>
      <c r="NH48" s="43"/>
      <c r="NI48" s="43"/>
      <c r="NJ48" s="43"/>
      <c r="NK48" s="43"/>
      <c r="NL48" s="43"/>
      <c r="NM48" s="43"/>
      <c r="NN48" s="43"/>
      <c r="NO48" s="43"/>
      <c r="NP48" s="43"/>
      <c r="NQ48" s="43"/>
      <c r="NR48" s="43"/>
      <c r="NS48" s="43"/>
      <c r="NT48" s="43"/>
      <c r="NU48" s="43"/>
      <c r="NV48" s="43"/>
      <c r="NW48" s="43"/>
      <c r="NX48" s="43"/>
      <c r="NY48" s="43"/>
      <c r="NZ48" s="43"/>
      <c r="OA48" s="43"/>
      <c r="OB48" s="43"/>
      <c r="OC48" s="43"/>
      <c r="OD48" s="43"/>
      <c r="OE48" s="43"/>
      <c r="OF48" s="43"/>
      <c r="OG48" s="43"/>
      <c r="OH48" s="43"/>
      <c r="OI48" s="43"/>
      <c r="OJ48" s="43"/>
      <c r="OK48" s="43"/>
      <c r="OL48" s="43"/>
      <c r="OM48" s="43"/>
      <c r="ON48" s="43"/>
      <c r="OO48" s="43"/>
      <c r="OP48" s="43"/>
      <c r="OQ48" s="43"/>
      <c r="OR48" s="43"/>
      <c r="OS48" s="43"/>
      <c r="OT48" s="43"/>
      <c r="OU48" s="43"/>
      <c r="OV48" s="43"/>
      <c r="OW48" s="43"/>
      <c r="OX48" s="43"/>
      <c r="OY48" s="43"/>
      <c r="OZ48" s="43"/>
      <c r="PA48" s="43"/>
      <c r="PB48" s="43"/>
      <c r="PC48" s="43"/>
      <c r="PD48" s="43"/>
      <c r="PE48" s="43"/>
      <c r="PF48" s="43"/>
      <c r="PG48" s="43"/>
      <c r="PH48" s="43"/>
      <c r="PI48" s="43"/>
      <c r="PJ48" s="43"/>
      <c r="PK48" s="43"/>
      <c r="PL48" s="43"/>
      <c r="PM48" s="43"/>
      <c r="PN48" s="43"/>
      <c r="PO48" s="43"/>
      <c r="PP48" s="43"/>
      <c r="PQ48" s="43"/>
      <c r="PR48" s="43"/>
      <c r="PS48" s="43"/>
      <c r="PT48" s="43"/>
      <c r="PU48" s="43"/>
      <c r="PV48" s="43"/>
      <c r="PW48" s="43"/>
      <c r="PX48" s="43"/>
      <c r="PY48" s="43"/>
      <c r="PZ48" s="43"/>
      <c r="QA48" s="43"/>
      <c r="QB48" s="43"/>
      <c r="QC48" s="43"/>
      <c r="QD48" s="43"/>
      <c r="QE48" s="43"/>
      <c r="QF48" s="43"/>
      <c r="QG48" s="43"/>
      <c r="QH48" s="43"/>
      <c r="QI48" s="43"/>
      <c r="QJ48" s="43"/>
      <c r="QK48" s="43"/>
      <c r="QL48" s="43"/>
      <c r="QM48" s="43"/>
      <c r="QN48" s="43"/>
      <c r="QO48" s="43"/>
      <c r="QP48" s="43"/>
      <c r="QQ48" s="43"/>
      <c r="QR48" s="43"/>
      <c r="QS48" s="43"/>
      <c r="QT48" s="43"/>
      <c r="QU48" s="43"/>
      <c r="QV48" s="43"/>
      <c r="QW48" s="43"/>
      <c r="QX48" s="43"/>
      <c r="QY48" s="43"/>
      <c r="QZ48" s="43"/>
      <c r="RA48" s="43"/>
      <c r="RB48" s="43"/>
      <c r="RC48" s="43"/>
      <c r="RD48" s="43"/>
      <c r="RE48" s="43"/>
      <c r="RF48" s="43"/>
      <c r="RG48" s="43"/>
      <c r="RH48" s="43"/>
      <c r="RI48" s="43"/>
      <c r="RJ48" s="43"/>
      <c r="RK48" s="43"/>
      <c r="RL48" s="43"/>
      <c r="RM48" s="43"/>
      <c r="RN48" s="43"/>
      <c r="RO48" s="43"/>
      <c r="RP48" s="43"/>
      <c r="RQ48" s="43"/>
      <c r="RR48" s="43"/>
      <c r="RS48" s="43"/>
      <c r="RT48" s="43"/>
      <c r="RU48" s="43"/>
      <c r="RV48" s="43"/>
      <c r="RW48" s="43"/>
      <c r="RX48" s="43"/>
      <c r="RY48" s="43"/>
      <c r="RZ48" s="43"/>
      <c r="SA48" s="43"/>
      <c r="SB48" s="43"/>
      <c r="SC48" s="43"/>
      <c r="SD48" s="43"/>
      <c r="SE48" s="43"/>
      <c r="SF48" s="43"/>
      <c r="SG48" s="43"/>
      <c r="SH48" s="43"/>
      <c r="SI48" s="43"/>
      <c r="SJ48" s="43"/>
      <c r="SK48" s="43"/>
      <c r="SL48" s="43"/>
      <c r="SM48" s="43"/>
      <c r="SN48" s="43"/>
      <c r="SO48" s="43"/>
      <c r="SP48" s="43"/>
      <c r="SQ48" s="43"/>
      <c r="SR48" s="43"/>
      <c r="SS48" s="43"/>
      <c r="ST48" s="43"/>
      <c r="SU48" s="43"/>
      <c r="SV48" s="43"/>
      <c r="SW48" s="43"/>
      <c r="SX48" s="43"/>
      <c r="SY48" s="43"/>
      <c r="SZ48" s="43"/>
      <c r="TA48" s="43"/>
      <c r="TB48" s="43"/>
      <c r="TC48" s="43"/>
      <c r="TD48" s="43"/>
      <c r="TE48" s="43"/>
      <c r="TF48" s="43"/>
      <c r="TG48" s="43"/>
      <c r="TH48" s="43"/>
      <c r="TI48" s="43"/>
      <c r="TJ48" s="43"/>
      <c r="TK48" s="43"/>
      <c r="TL48" s="43"/>
      <c r="TM48" s="43"/>
      <c r="TN48" s="43"/>
      <c r="TO48" s="43"/>
      <c r="TP48" s="43"/>
      <c r="TQ48" s="43"/>
      <c r="TR48" s="43"/>
      <c r="TS48" s="43"/>
      <c r="TT48" s="43"/>
      <c r="TU48" s="43"/>
      <c r="TV48" s="43"/>
      <c r="TW48" s="43"/>
      <c r="TX48" s="43"/>
      <c r="TY48" s="43"/>
      <c r="TZ48" s="43"/>
      <c r="UA48" s="43"/>
      <c r="UB48" s="43"/>
      <c r="UC48" s="43"/>
      <c r="UD48" s="43"/>
      <c r="UE48" s="43"/>
      <c r="UF48" s="43"/>
      <c r="UG48" s="43"/>
      <c r="UH48" s="43"/>
      <c r="UI48" s="43"/>
      <c r="UJ48" s="43"/>
      <c r="UK48" s="43"/>
      <c r="UL48" s="43"/>
      <c r="UM48" s="43"/>
      <c r="UN48" s="43"/>
      <c r="UO48" s="43"/>
      <c r="UP48" s="43"/>
      <c r="UQ48" s="43"/>
      <c r="UR48" s="43"/>
      <c r="US48" s="43"/>
      <c r="UT48" s="43"/>
      <c r="UU48" s="43"/>
      <c r="UV48" s="43"/>
      <c r="UW48" s="43"/>
      <c r="UX48" s="43"/>
      <c r="UY48" s="43"/>
      <c r="UZ48" s="43"/>
      <c r="VA48" s="43"/>
      <c r="VB48" s="43"/>
      <c r="VC48" s="43"/>
      <c r="VD48" s="43"/>
      <c r="VE48" s="43"/>
      <c r="VF48" s="43"/>
      <c r="VG48" s="43"/>
      <c r="VH48" s="43"/>
      <c r="VI48" s="43"/>
      <c r="VJ48" s="43"/>
      <c r="VK48" s="43"/>
      <c r="VL48" s="43"/>
      <c r="VM48" s="43"/>
      <c r="VN48" s="43"/>
      <c r="VO48" s="43"/>
      <c r="VP48" s="43"/>
      <c r="VQ48" s="43"/>
      <c r="VR48" s="43"/>
      <c r="VS48" s="43"/>
      <c r="VT48" s="43"/>
      <c r="VU48" s="43"/>
      <c r="VV48" s="43"/>
      <c r="VW48" s="43"/>
      <c r="VX48" s="43"/>
      <c r="VY48" s="43"/>
      <c r="VZ48" s="43"/>
      <c r="WA48" s="43"/>
      <c r="WB48" s="43"/>
      <c r="WC48" s="43"/>
      <c r="WD48" s="43"/>
      <c r="WE48" s="43"/>
      <c r="WF48" s="43"/>
      <c r="WG48" s="43"/>
      <c r="WH48" s="43"/>
      <c r="WI48" s="43"/>
      <c r="WJ48" s="43"/>
      <c r="WK48" s="43"/>
      <c r="WL48" s="43"/>
      <c r="WM48" s="43"/>
      <c r="WN48" s="43"/>
      <c r="WO48" s="43"/>
      <c r="WP48" s="43"/>
      <c r="WQ48" s="43"/>
      <c r="WR48" s="43"/>
      <c r="WS48" s="43"/>
      <c r="WT48" s="43"/>
      <c r="WU48" s="43"/>
      <c r="WV48" s="43"/>
      <c r="WW48" s="43"/>
      <c r="WX48" s="43"/>
      <c r="WY48" s="43"/>
      <c r="WZ48" s="43"/>
      <c r="XA48" s="43"/>
      <c r="XB48" s="43"/>
      <c r="XC48" s="43"/>
      <c r="XD48" s="43"/>
      <c r="XE48" s="43"/>
      <c r="XF48" s="43"/>
      <c r="XG48" s="43"/>
      <c r="XH48" s="43"/>
      <c r="XI48" s="43"/>
      <c r="XJ48" s="43"/>
      <c r="XK48" s="43"/>
      <c r="XL48" s="43"/>
      <c r="XM48" s="43"/>
      <c r="XN48" s="43"/>
      <c r="XO48" s="43"/>
      <c r="XP48" s="43"/>
      <c r="XQ48" s="43"/>
      <c r="XR48" s="43"/>
      <c r="XS48" s="43"/>
      <c r="XT48" s="43"/>
      <c r="XU48" s="43"/>
      <c r="XV48" s="43"/>
      <c r="XW48" s="43"/>
      <c r="XX48" s="43"/>
      <c r="XY48" s="43"/>
      <c r="XZ48" s="43"/>
      <c r="YA48" s="43"/>
      <c r="YB48" s="43"/>
      <c r="YC48" s="43"/>
      <c r="YD48" s="43"/>
      <c r="YE48" s="43"/>
      <c r="YF48" s="43"/>
      <c r="YG48" s="43"/>
      <c r="YH48" s="43"/>
      <c r="YI48" s="43"/>
      <c r="YJ48" s="43"/>
      <c r="YK48" s="43"/>
      <c r="YL48" s="43"/>
      <c r="YM48" s="43"/>
      <c r="YN48" s="43"/>
      <c r="YO48" s="43"/>
      <c r="YP48" s="43"/>
      <c r="YQ48" s="43"/>
      <c r="YR48" s="43"/>
      <c r="YS48" s="43"/>
      <c r="YT48" s="43"/>
      <c r="YU48" s="43"/>
      <c r="YV48" s="43"/>
      <c r="YW48" s="43"/>
      <c r="YX48" s="43"/>
      <c r="YY48" s="43"/>
      <c r="YZ48" s="43"/>
      <c r="ZA48" s="43"/>
      <c r="ZB48" s="43"/>
      <c r="ZC48" s="43"/>
      <c r="ZD48" s="43"/>
      <c r="ZE48" s="43"/>
      <c r="ZF48" s="43"/>
      <c r="ZG48" s="43"/>
      <c r="ZH48" s="43"/>
      <c r="ZI48" s="43"/>
      <c r="ZJ48" s="43"/>
      <c r="ZK48" s="43"/>
      <c r="ZL48" s="43"/>
      <c r="ZM48" s="43"/>
      <c r="ZN48" s="43"/>
      <c r="ZO48" s="43"/>
      <c r="ZP48" s="43"/>
      <c r="ZQ48" s="43"/>
      <c r="ZR48" s="43"/>
      <c r="ZS48" s="43"/>
      <c r="ZT48" s="43"/>
      <c r="ZU48" s="43"/>
      <c r="ZV48" s="43"/>
      <c r="ZW48" s="43"/>
      <c r="ZX48" s="43"/>
      <c r="ZY48" s="43"/>
      <c r="ZZ48" s="43"/>
      <c r="AAA48" s="43"/>
      <c r="AAB48" s="43"/>
      <c r="AAC48" s="43"/>
      <c r="AAD48" s="43"/>
      <c r="AAE48" s="43"/>
      <c r="AAF48" s="43"/>
      <c r="AAG48" s="43"/>
      <c r="AAH48" s="43"/>
      <c r="AAI48" s="43"/>
      <c r="AAJ48" s="43"/>
      <c r="AAK48" s="43"/>
      <c r="AAL48" s="43"/>
      <c r="AAM48" s="43"/>
      <c r="AAN48" s="43"/>
      <c r="AAO48" s="43"/>
      <c r="AAP48" s="43"/>
      <c r="AAQ48" s="43"/>
      <c r="AAR48" s="43"/>
      <c r="AAS48" s="43"/>
      <c r="AAT48" s="43"/>
      <c r="AAU48" s="43"/>
      <c r="AAV48" s="43"/>
      <c r="AAW48" s="43"/>
      <c r="AAX48" s="43"/>
      <c r="AAY48" s="43"/>
      <c r="AAZ48" s="43"/>
      <c r="ABA48" s="43"/>
      <c r="ABB48" s="43"/>
      <c r="ABC48" s="43"/>
      <c r="ABD48" s="43"/>
      <c r="ABE48" s="43"/>
      <c r="ABF48" s="43"/>
      <c r="ABG48" s="43"/>
      <c r="ABH48" s="43"/>
      <c r="ABI48" s="43"/>
      <c r="ABJ48" s="43"/>
      <c r="ABK48" s="43"/>
      <c r="ABL48" s="43"/>
      <c r="ABM48" s="43"/>
      <c r="ABN48" s="43"/>
      <c r="ABO48" s="43"/>
      <c r="ABP48" s="43"/>
      <c r="ABQ48" s="43"/>
      <c r="ABR48" s="43"/>
      <c r="ABS48" s="43"/>
      <c r="ABT48" s="43"/>
      <c r="ABU48" s="43"/>
      <c r="ABV48" s="43"/>
      <c r="ABW48" s="43"/>
      <c r="ABX48" s="43"/>
      <c r="ABY48" s="43"/>
      <c r="ABZ48" s="43"/>
      <c r="ACA48" s="43"/>
      <c r="ACB48" s="43"/>
      <c r="ACC48" s="43"/>
      <c r="ACD48" s="43"/>
      <c r="ACE48" s="43"/>
      <c r="ACF48" s="43"/>
      <c r="ACG48" s="43"/>
      <c r="ACH48" s="43"/>
      <c r="ACI48" s="43"/>
      <c r="ACJ48" s="43"/>
      <c r="ACK48" s="43"/>
      <c r="ACL48" s="43"/>
      <c r="ACM48" s="43"/>
      <c r="ACN48" s="43"/>
      <c r="ACO48" s="43"/>
      <c r="ACP48" s="43"/>
      <c r="ACQ48" s="43"/>
      <c r="ACR48" s="43"/>
      <c r="ACS48" s="43"/>
      <c r="ACT48" s="43"/>
      <c r="ACU48" s="43"/>
      <c r="ACV48" s="43"/>
      <c r="ACW48" s="43"/>
      <c r="ACX48" s="43"/>
      <c r="ACY48" s="43"/>
      <c r="ACZ48" s="43"/>
      <c r="ADA48" s="43"/>
      <c r="ADB48" s="43"/>
      <c r="ADC48" s="43"/>
      <c r="ADD48" s="43"/>
      <c r="ADE48" s="43"/>
      <c r="ADF48" s="43"/>
      <c r="ADG48" s="43"/>
      <c r="ADH48" s="43"/>
      <c r="ADI48" s="43"/>
      <c r="ADJ48" s="43"/>
      <c r="ADK48" s="43"/>
      <c r="ADL48" s="43"/>
      <c r="ADM48" s="43"/>
      <c r="ADN48" s="43"/>
      <c r="ADO48" s="43"/>
      <c r="ADP48" s="43"/>
      <c r="ADQ48" s="43"/>
      <c r="ADR48" s="43"/>
      <c r="ADS48" s="43"/>
      <c r="ADT48" s="43"/>
      <c r="ADU48" s="43"/>
      <c r="ADV48" s="43"/>
    </row>
    <row r="49" spans="1:802" s="44" customFormat="1" ht="50.1" customHeight="1" x14ac:dyDescent="0.2">
      <c r="A49" s="422" t="s">
        <v>2692</v>
      </c>
      <c r="B49" s="339" t="s">
        <v>1967</v>
      </c>
      <c r="C49" s="339" t="s">
        <v>5308</v>
      </c>
      <c r="D49" s="341">
        <v>40886</v>
      </c>
      <c r="E49" s="339" t="s">
        <v>4174</v>
      </c>
      <c r="F49" s="339" t="s">
        <v>0</v>
      </c>
      <c r="G49" s="339" t="s">
        <v>4175</v>
      </c>
      <c r="H49" s="339" t="s">
        <v>207</v>
      </c>
      <c r="I49" s="339" t="s">
        <v>208</v>
      </c>
      <c r="J49" s="339">
        <v>22903</v>
      </c>
      <c r="K49" s="339" t="s">
        <v>207</v>
      </c>
      <c r="L49" s="339" t="s">
        <v>1273</v>
      </c>
      <c r="M49" s="339" t="s">
        <v>1925</v>
      </c>
      <c r="N49" s="341"/>
      <c r="O49" s="339" t="s">
        <v>709</v>
      </c>
      <c r="P49" s="339"/>
      <c r="Q49" s="339"/>
      <c r="R49" s="341">
        <v>41326</v>
      </c>
      <c r="S49" s="339"/>
      <c r="T49" s="339"/>
      <c r="U49" s="339"/>
      <c r="V49" s="232"/>
      <c r="W49" s="232" t="s">
        <v>6164</v>
      </c>
      <c r="X49" s="433">
        <v>41306</v>
      </c>
      <c r="Y49" s="38" t="s">
        <v>5667</v>
      </c>
      <c r="Z49" s="38"/>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100"/>
      <c r="AW49" s="100"/>
      <c r="AX49" s="100"/>
      <c r="AY49" s="100"/>
      <c r="AZ49" s="100"/>
      <c r="BA49" s="100"/>
      <c r="BB49" s="100"/>
      <c r="BC49" s="100"/>
      <c r="BD49" s="100"/>
      <c r="BE49" s="100"/>
      <c r="BF49" s="100"/>
      <c r="BG49" s="100"/>
      <c r="BH49" s="100"/>
      <c r="BI49" s="100"/>
      <c r="BJ49" s="100"/>
      <c r="BK49" s="100"/>
      <c r="BL49" s="100"/>
      <c r="BM49" s="100"/>
      <c r="BN49" s="100"/>
      <c r="BO49" s="100"/>
      <c r="BP49" s="100"/>
      <c r="BQ49" s="100"/>
      <c r="BR49" s="100"/>
      <c r="BS49" s="100"/>
      <c r="BT49" s="100"/>
      <c r="BU49" s="100"/>
      <c r="BV49" s="100"/>
      <c r="BW49" s="100"/>
      <c r="BX49" s="100"/>
      <c r="BY49" s="100"/>
      <c r="BZ49" s="100"/>
      <c r="CA49" s="100"/>
      <c r="CB49" s="100"/>
      <c r="CC49" s="100"/>
      <c r="CD49" s="100"/>
      <c r="CE49" s="100"/>
      <c r="CF49" s="100"/>
      <c r="CG49" s="100"/>
      <c r="CH49" s="100"/>
      <c r="CI49" s="100"/>
      <c r="CJ49" s="100"/>
      <c r="CK49" s="100"/>
      <c r="CL49" s="100"/>
      <c r="CM49" s="100"/>
      <c r="CN49" s="100"/>
      <c r="CO49" s="100"/>
      <c r="CP49" s="100"/>
      <c r="CQ49" s="100"/>
      <c r="CR49" s="100"/>
      <c r="CS49" s="100"/>
      <c r="CT49" s="100"/>
      <c r="CU49" s="100"/>
      <c r="CV49" s="100"/>
      <c r="CW49" s="100"/>
      <c r="CX49" s="100"/>
      <c r="CY49" s="100"/>
      <c r="CZ49" s="100"/>
      <c r="DA49" s="100"/>
      <c r="DB49" s="100"/>
      <c r="DC49" s="100"/>
      <c r="DD49" s="100"/>
      <c r="DE49" s="100"/>
      <c r="DF49" s="100"/>
      <c r="DG49" s="100"/>
      <c r="DH49" s="100"/>
      <c r="DI49" s="100"/>
      <c r="DJ49" s="100"/>
      <c r="DK49" s="100"/>
      <c r="DL49" s="100"/>
      <c r="DM49" s="100"/>
      <c r="DN49" s="100"/>
      <c r="DO49" s="100"/>
      <c r="DP49" s="100"/>
      <c r="DQ49" s="100"/>
      <c r="DR49" s="100"/>
      <c r="DS49" s="100"/>
      <c r="DT49" s="100"/>
      <c r="DU49" s="100"/>
      <c r="DV49" s="100"/>
      <c r="DW49" s="100"/>
      <c r="DX49" s="100"/>
      <c r="DY49" s="100"/>
      <c r="DZ49" s="100"/>
      <c r="EA49" s="100"/>
      <c r="EB49" s="100"/>
      <c r="EC49" s="100"/>
      <c r="ED49" s="100"/>
      <c r="EE49" s="100"/>
      <c r="EF49" s="100"/>
      <c r="EG49" s="100"/>
      <c r="EH49" s="100"/>
      <c r="EI49" s="100"/>
      <c r="EJ49" s="100"/>
      <c r="EK49" s="100"/>
      <c r="EL49" s="100"/>
      <c r="EM49" s="100"/>
      <c r="EN49" s="100"/>
      <c r="EO49" s="100"/>
      <c r="EP49" s="100"/>
      <c r="EQ49" s="100"/>
      <c r="ER49" s="100"/>
      <c r="ES49" s="100"/>
      <c r="ET49" s="100"/>
      <c r="EU49" s="100"/>
      <c r="EV49" s="100"/>
      <c r="EW49" s="100"/>
      <c r="EX49" s="100"/>
      <c r="EY49" s="100"/>
      <c r="EZ49" s="100"/>
      <c r="FA49" s="100"/>
      <c r="FB49" s="100"/>
      <c r="FC49" s="100"/>
      <c r="FD49" s="100"/>
      <c r="FE49" s="100"/>
      <c r="FF49" s="100"/>
      <c r="FG49" s="100"/>
      <c r="FH49" s="100"/>
      <c r="FI49" s="100"/>
      <c r="FJ49" s="100"/>
      <c r="FK49" s="100"/>
      <c r="FL49" s="100"/>
      <c r="FM49" s="100"/>
      <c r="FN49" s="100"/>
      <c r="FO49" s="100"/>
      <c r="FP49" s="100"/>
      <c r="FQ49" s="100"/>
      <c r="FR49" s="100"/>
      <c r="FS49" s="100"/>
      <c r="FT49" s="100"/>
      <c r="FU49" s="100"/>
      <c r="FV49" s="100"/>
      <c r="FW49" s="100"/>
      <c r="FX49" s="100"/>
      <c r="FY49" s="100"/>
      <c r="FZ49" s="100"/>
      <c r="GA49" s="100"/>
      <c r="GB49" s="100"/>
      <c r="GC49" s="100"/>
      <c r="GD49" s="100"/>
      <c r="GE49" s="100"/>
      <c r="GF49" s="100"/>
      <c r="GG49" s="100"/>
      <c r="GH49" s="100"/>
      <c r="GI49" s="100"/>
      <c r="GJ49" s="100"/>
      <c r="GK49" s="100"/>
      <c r="GL49" s="100"/>
      <c r="GM49" s="100"/>
      <c r="GN49" s="100"/>
      <c r="GO49" s="100"/>
      <c r="GP49" s="100"/>
      <c r="GQ49" s="100"/>
      <c r="GR49" s="100"/>
      <c r="GS49" s="100"/>
      <c r="GT49" s="100"/>
      <c r="GU49" s="100"/>
      <c r="GV49" s="100"/>
      <c r="GW49" s="100"/>
      <c r="GX49" s="100"/>
      <c r="GY49" s="100"/>
      <c r="GZ49" s="100"/>
      <c r="HA49" s="100"/>
      <c r="HB49" s="100"/>
      <c r="HC49" s="100"/>
      <c r="HD49" s="100"/>
      <c r="HE49" s="100"/>
      <c r="HF49" s="100"/>
      <c r="HG49" s="100"/>
      <c r="HH49" s="100"/>
      <c r="HI49" s="100"/>
      <c r="HJ49" s="100"/>
      <c r="HK49" s="100"/>
      <c r="HL49" s="100"/>
      <c r="HM49" s="100"/>
      <c r="HN49" s="100"/>
      <c r="HO49" s="100"/>
      <c r="HP49" s="100"/>
      <c r="HQ49" s="100"/>
      <c r="HR49" s="100"/>
      <c r="HS49" s="100"/>
      <c r="HT49" s="100"/>
      <c r="HU49" s="100"/>
      <c r="HV49" s="100"/>
      <c r="HW49" s="100"/>
      <c r="HX49" s="100"/>
      <c r="HY49" s="100"/>
      <c r="HZ49" s="100"/>
      <c r="IA49" s="100"/>
      <c r="IB49" s="100"/>
      <c r="IC49" s="100"/>
      <c r="ID49" s="100"/>
      <c r="IE49" s="100"/>
      <c r="IF49" s="100"/>
      <c r="IG49" s="100"/>
      <c r="IH49" s="100"/>
      <c r="II49" s="100"/>
      <c r="IJ49" s="100"/>
      <c r="IK49" s="100"/>
      <c r="IL49" s="100"/>
      <c r="IM49" s="100"/>
      <c r="IN49" s="100"/>
      <c r="IO49" s="100"/>
      <c r="IP49" s="100"/>
      <c r="IQ49" s="100"/>
      <c r="IR49" s="100"/>
      <c r="IS49" s="100"/>
      <c r="IT49" s="100"/>
      <c r="IU49" s="100"/>
      <c r="IV49" s="100"/>
      <c r="IW49" s="100"/>
      <c r="IX49" s="100"/>
      <c r="IY49" s="100"/>
      <c r="IZ49" s="100"/>
      <c r="JA49" s="100"/>
      <c r="JB49" s="100"/>
      <c r="JC49" s="100"/>
      <c r="JD49" s="100"/>
      <c r="JE49" s="100"/>
      <c r="JF49" s="100"/>
      <c r="JG49" s="100"/>
      <c r="JH49" s="100"/>
      <c r="JI49" s="100"/>
      <c r="JJ49" s="100"/>
      <c r="JK49" s="100"/>
      <c r="JL49" s="100"/>
      <c r="JM49" s="100"/>
      <c r="JN49" s="100"/>
      <c r="JO49" s="100"/>
      <c r="JP49" s="100"/>
      <c r="JQ49" s="100"/>
      <c r="JR49" s="100"/>
      <c r="JS49" s="100"/>
      <c r="JT49" s="100"/>
      <c r="JU49" s="100"/>
      <c r="JV49" s="100"/>
      <c r="JW49" s="100"/>
      <c r="JX49" s="100"/>
      <c r="JY49" s="100"/>
      <c r="JZ49" s="100"/>
      <c r="KA49" s="100"/>
      <c r="KB49" s="100"/>
      <c r="KC49" s="100"/>
      <c r="KD49" s="100"/>
      <c r="KE49" s="100"/>
      <c r="KF49" s="100"/>
      <c r="KG49" s="100"/>
      <c r="KH49" s="100"/>
      <c r="KI49" s="100"/>
      <c r="KJ49" s="100"/>
      <c r="KK49" s="100"/>
      <c r="KL49" s="100"/>
      <c r="KM49" s="100"/>
      <c r="KN49" s="100"/>
      <c r="KO49" s="100"/>
      <c r="KP49" s="100"/>
      <c r="KQ49" s="100"/>
      <c r="KR49" s="100"/>
      <c r="KS49" s="100"/>
      <c r="KT49" s="100"/>
      <c r="KU49" s="100"/>
      <c r="KV49" s="100"/>
      <c r="KW49" s="100"/>
      <c r="KX49" s="100"/>
      <c r="KY49" s="100"/>
      <c r="KZ49" s="100"/>
      <c r="LA49" s="100"/>
      <c r="LB49" s="100"/>
      <c r="LC49" s="100"/>
      <c r="LD49" s="100"/>
      <c r="LE49" s="100"/>
      <c r="LF49" s="100"/>
      <c r="LG49" s="100"/>
      <c r="LH49" s="100"/>
      <c r="LI49" s="100"/>
      <c r="LJ49" s="100"/>
      <c r="LK49" s="100"/>
      <c r="LL49" s="100"/>
      <c r="LM49" s="100"/>
      <c r="LN49" s="100"/>
      <c r="LO49" s="100"/>
      <c r="LP49" s="100"/>
      <c r="LQ49" s="100"/>
      <c r="LR49" s="100"/>
      <c r="LS49" s="100"/>
      <c r="LT49" s="100"/>
      <c r="LU49" s="100"/>
      <c r="LV49" s="100"/>
      <c r="LW49" s="100"/>
      <c r="LX49" s="100"/>
      <c r="LY49" s="100"/>
      <c r="LZ49" s="100"/>
      <c r="MA49" s="100"/>
      <c r="MB49" s="100"/>
      <c r="MC49" s="100"/>
      <c r="MD49" s="100"/>
      <c r="ME49" s="100"/>
      <c r="MF49" s="100"/>
      <c r="MG49" s="100"/>
      <c r="MH49" s="100"/>
      <c r="MI49" s="100"/>
      <c r="MJ49" s="100"/>
      <c r="MK49" s="100"/>
      <c r="ML49" s="100"/>
      <c r="MM49" s="100"/>
      <c r="MN49" s="100"/>
      <c r="MO49" s="100"/>
      <c r="MP49" s="100"/>
      <c r="MQ49" s="100"/>
      <c r="MR49" s="100"/>
      <c r="MS49" s="100"/>
      <c r="MT49" s="100"/>
      <c r="MU49" s="100"/>
      <c r="MV49" s="100"/>
      <c r="MW49" s="100"/>
      <c r="MX49" s="100"/>
      <c r="MY49" s="100"/>
      <c r="MZ49" s="100"/>
      <c r="NA49" s="100"/>
      <c r="NB49" s="100"/>
      <c r="NC49" s="100"/>
      <c r="ND49" s="100"/>
      <c r="NE49" s="100"/>
      <c r="NF49" s="100"/>
      <c r="NG49" s="100"/>
      <c r="NH49" s="100"/>
      <c r="NI49" s="100"/>
      <c r="NJ49" s="100"/>
      <c r="NK49" s="100"/>
      <c r="NL49" s="100"/>
      <c r="NM49" s="100"/>
      <c r="NN49" s="100"/>
      <c r="NO49" s="100"/>
      <c r="NP49" s="100"/>
      <c r="NQ49" s="100"/>
      <c r="NR49" s="100"/>
      <c r="NS49" s="100"/>
      <c r="NT49" s="100"/>
      <c r="NU49" s="100"/>
      <c r="NV49" s="100"/>
      <c r="NW49" s="100"/>
      <c r="NX49" s="100"/>
      <c r="NY49" s="100"/>
      <c r="NZ49" s="100"/>
      <c r="OA49" s="100"/>
      <c r="OB49" s="100"/>
      <c r="OC49" s="100"/>
      <c r="OD49" s="100"/>
      <c r="OE49" s="100"/>
      <c r="OF49" s="100"/>
      <c r="OG49" s="100"/>
      <c r="OH49" s="100"/>
      <c r="OI49" s="100"/>
      <c r="OJ49" s="100"/>
      <c r="OK49" s="100"/>
      <c r="OL49" s="100"/>
      <c r="OM49" s="100"/>
      <c r="ON49" s="100"/>
      <c r="OO49" s="100"/>
      <c r="OP49" s="100"/>
      <c r="OQ49" s="100"/>
      <c r="OR49" s="100"/>
      <c r="OS49" s="100"/>
      <c r="OT49" s="100"/>
      <c r="OU49" s="100"/>
      <c r="OV49" s="100"/>
      <c r="OW49" s="100"/>
      <c r="OX49" s="100"/>
      <c r="OY49" s="100"/>
      <c r="OZ49" s="100"/>
      <c r="PA49" s="100"/>
      <c r="PB49" s="100"/>
      <c r="PC49" s="100"/>
      <c r="PD49" s="100"/>
      <c r="PE49" s="100"/>
      <c r="PF49" s="100"/>
      <c r="PG49" s="100"/>
      <c r="PH49" s="100"/>
      <c r="PI49" s="100"/>
      <c r="PJ49" s="100"/>
      <c r="PK49" s="100"/>
      <c r="PL49" s="100"/>
      <c r="PM49" s="100"/>
      <c r="PN49" s="100"/>
      <c r="PO49" s="100"/>
      <c r="PP49" s="100"/>
      <c r="PQ49" s="100"/>
      <c r="PR49" s="100"/>
      <c r="PS49" s="100"/>
      <c r="PT49" s="100"/>
      <c r="PU49" s="100"/>
      <c r="PV49" s="100"/>
      <c r="PW49" s="100"/>
      <c r="PX49" s="100"/>
      <c r="PY49" s="100"/>
      <c r="PZ49" s="100"/>
      <c r="QA49" s="100"/>
      <c r="QB49" s="100"/>
      <c r="QC49" s="100"/>
      <c r="QD49" s="100"/>
      <c r="QE49" s="100"/>
      <c r="QF49" s="100"/>
      <c r="QG49" s="100"/>
      <c r="QH49" s="100"/>
      <c r="QI49" s="100"/>
      <c r="QJ49" s="100"/>
      <c r="QK49" s="100"/>
      <c r="QL49" s="100"/>
      <c r="QM49" s="100"/>
      <c r="QN49" s="100"/>
      <c r="QO49" s="100"/>
      <c r="QP49" s="100"/>
      <c r="QQ49" s="100"/>
      <c r="QR49" s="100"/>
      <c r="QS49" s="100"/>
      <c r="QT49" s="100"/>
      <c r="QU49" s="100"/>
      <c r="QV49" s="100"/>
      <c r="QW49" s="100"/>
      <c r="QX49" s="100"/>
      <c r="QY49" s="100"/>
      <c r="QZ49" s="100"/>
      <c r="RA49" s="100"/>
      <c r="RB49" s="100"/>
      <c r="RC49" s="100"/>
      <c r="RD49" s="100"/>
      <c r="RE49" s="100"/>
      <c r="RF49" s="100"/>
      <c r="RG49" s="100"/>
      <c r="RH49" s="100"/>
      <c r="RI49" s="100"/>
      <c r="RJ49" s="100"/>
      <c r="RK49" s="100"/>
      <c r="RL49" s="100"/>
      <c r="RM49" s="100"/>
      <c r="RN49" s="100"/>
      <c r="RO49" s="100"/>
      <c r="RP49" s="100"/>
      <c r="RQ49" s="100"/>
      <c r="RR49" s="100"/>
      <c r="RS49" s="100"/>
      <c r="RT49" s="100"/>
      <c r="RU49" s="100"/>
      <c r="RV49" s="100"/>
      <c r="RW49" s="100"/>
      <c r="RX49" s="100"/>
      <c r="RY49" s="100"/>
      <c r="RZ49" s="100"/>
      <c r="SA49" s="100"/>
      <c r="SB49" s="100"/>
      <c r="SC49" s="100"/>
      <c r="SD49" s="100"/>
      <c r="SE49" s="100"/>
      <c r="SF49" s="100"/>
      <c r="SG49" s="100"/>
      <c r="SH49" s="100"/>
      <c r="SI49" s="100"/>
      <c r="SJ49" s="100"/>
      <c r="SK49" s="100"/>
      <c r="SL49" s="100"/>
      <c r="SM49" s="100"/>
      <c r="SN49" s="100"/>
      <c r="SO49" s="100"/>
      <c r="SP49" s="100"/>
      <c r="SQ49" s="100"/>
      <c r="SR49" s="100"/>
      <c r="SS49" s="100"/>
      <c r="ST49" s="100"/>
      <c r="SU49" s="100"/>
      <c r="SV49" s="100"/>
      <c r="SW49" s="100"/>
      <c r="SX49" s="100"/>
      <c r="SY49" s="100"/>
      <c r="SZ49" s="100"/>
      <c r="TA49" s="100"/>
      <c r="TB49" s="100"/>
      <c r="TC49" s="100"/>
      <c r="TD49" s="100"/>
      <c r="TE49" s="100"/>
      <c r="TF49" s="100"/>
      <c r="TG49" s="100"/>
      <c r="TH49" s="100"/>
      <c r="TI49" s="100"/>
      <c r="TJ49" s="100"/>
      <c r="TK49" s="100"/>
      <c r="TL49" s="100"/>
      <c r="TM49" s="100"/>
      <c r="TN49" s="100"/>
      <c r="TO49" s="100"/>
      <c r="TP49" s="100"/>
      <c r="TQ49" s="100"/>
      <c r="TR49" s="100"/>
      <c r="TS49" s="100"/>
      <c r="TT49" s="100"/>
      <c r="TU49" s="100"/>
      <c r="TV49" s="100"/>
      <c r="TW49" s="100"/>
      <c r="TX49" s="100"/>
      <c r="TY49" s="100"/>
      <c r="TZ49" s="100"/>
      <c r="UA49" s="100"/>
      <c r="UB49" s="100"/>
      <c r="UC49" s="100"/>
      <c r="UD49" s="100"/>
      <c r="UE49" s="100"/>
      <c r="UF49" s="100"/>
      <c r="UG49" s="100"/>
      <c r="UH49" s="100"/>
      <c r="UI49" s="100"/>
      <c r="UJ49" s="100"/>
      <c r="UK49" s="100"/>
      <c r="UL49" s="100"/>
      <c r="UM49" s="100"/>
      <c r="UN49" s="100"/>
      <c r="UO49" s="100"/>
      <c r="UP49" s="100"/>
      <c r="UQ49" s="100"/>
      <c r="UR49" s="100"/>
      <c r="US49" s="100"/>
      <c r="UT49" s="100"/>
      <c r="UU49" s="100"/>
      <c r="UV49" s="100"/>
      <c r="UW49" s="100"/>
      <c r="UX49" s="100"/>
      <c r="UY49" s="100"/>
      <c r="UZ49" s="100"/>
      <c r="VA49" s="100"/>
      <c r="VB49" s="100"/>
      <c r="VC49" s="100"/>
      <c r="VD49" s="100"/>
      <c r="VE49" s="100"/>
      <c r="VF49" s="100"/>
      <c r="VG49" s="100"/>
      <c r="VH49" s="100"/>
      <c r="VI49" s="100"/>
      <c r="VJ49" s="100"/>
      <c r="VK49" s="100"/>
      <c r="VL49" s="100"/>
      <c r="VM49" s="100"/>
      <c r="VN49" s="100"/>
      <c r="VO49" s="100"/>
      <c r="VP49" s="100"/>
      <c r="VQ49" s="100"/>
      <c r="VR49" s="100"/>
      <c r="VS49" s="100"/>
      <c r="VT49" s="100"/>
      <c r="VU49" s="100"/>
      <c r="VV49" s="100"/>
      <c r="VW49" s="100"/>
      <c r="VX49" s="100"/>
      <c r="VY49" s="100"/>
      <c r="VZ49" s="100"/>
      <c r="WA49" s="100"/>
      <c r="WB49" s="100"/>
      <c r="WC49" s="100"/>
      <c r="WD49" s="100"/>
      <c r="WE49" s="100"/>
      <c r="WF49" s="100"/>
      <c r="WG49" s="100"/>
      <c r="WH49" s="100"/>
      <c r="WI49" s="100"/>
      <c r="WJ49" s="100"/>
      <c r="WK49" s="100"/>
      <c r="WL49" s="100"/>
      <c r="WM49" s="100"/>
      <c r="WN49" s="100"/>
      <c r="WO49" s="100"/>
      <c r="WP49" s="100"/>
      <c r="WQ49" s="100"/>
      <c r="WR49" s="100"/>
      <c r="WS49" s="100"/>
      <c r="WT49" s="100"/>
      <c r="WU49" s="100"/>
      <c r="WV49" s="100"/>
      <c r="WW49" s="100"/>
      <c r="WX49" s="100"/>
      <c r="WY49" s="100"/>
      <c r="WZ49" s="100"/>
      <c r="XA49" s="100"/>
      <c r="XB49" s="100"/>
      <c r="XC49" s="100"/>
      <c r="XD49" s="100"/>
      <c r="XE49" s="100"/>
      <c r="XF49" s="100"/>
      <c r="XG49" s="100"/>
      <c r="XH49" s="100"/>
      <c r="XI49" s="100"/>
      <c r="XJ49" s="100"/>
      <c r="XK49" s="100"/>
      <c r="XL49" s="100"/>
      <c r="XM49" s="100"/>
      <c r="XN49" s="100"/>
      <c r="XO49" s="100"/>
      <c r="XP49" s="100"/>
      <c r="XQ49" s="100"/>
      <c r="XR49" s="100"/>
      <c r="XS49" s="100"/>
      <c r="XT49" s="100"/>
      <c r="XU49" s="100"/>
      <c r="XV49" s="100"/>
      <c r="XW49" s="100"/>
      <c r="XX49" s="100"/>
      <c r="XY49" s="100"/>
      <c r="XZ49" s="100"/>
      <c r="YA49" s="100"/>
      <c r="YB49" s="100"/>
      <c r="YC49" s="100"/>
      <c r="YD49" s="100"/>
      <c r="YE49" s="100"/>
      <c r="YF49" s="100"/>
      <c r="YG49" s="100"/>
      <c r="YH49" s="100"/>
      <c r="YI49" s="100"/>
      <c r="YJ49" s="100"/>
      <c r="YK49" s="100"/>
      <c r="YL49" s="100"/>
      <c r="YM49" s="100"/>
      <c r="YN49" s="100"/>
      <c r="YO49" s="100"/>
      <c r="YP49" s="100"/>
      <c r="YQ49" s="100"/>
      <c r="YR49" s="100"/>
      <c r="YS49" s="100"/>
      <c r="YT49" s="100"/>
      <c r="YU49" s="100"/>
      <c r="YV49" s="100"/>
      <c r="YW49" s="100"/>
      <c r="YX49" s="100"/>
      <c r="YY49" s="100"/>
      <c r="YZ49" s="100"/>
      <c r="ZA49" s="100"/>
      <c r="ZB49" s="100"/>
      <c r="ZC49" s="100"/>
      <c r="ZD49" s="100"/>
      <c r="ZE49" s="100"/>
      <c r="ZF49" s="100"/>
      <c r="ZG49" s="100"/>
      <c r="ZH49" s="100"/>
      <c r="ZI49" s="100"/>
      <c r="ZJ49" s="100"/>
      <c r="ZK49" s="100"/>
      <c r="ZL49" s="100"/>
      <c r="ZM49" s="100"/>
      <c r="ZN49" s="100"/>
      <c r="ZO49" s="100"/>
      <c r="ZP49" s="100"/>
      <c r="ZQ49" s="100"/>
      <c r="ZR49" s="100"/>
      <c r="ZS49" s="100"/>
      <c r="ZT49" s="100"/>
      <c r="ZU49" s="100"/>
      <c r="ZV49" s="100"/>
      <c r="ZW49" s="100"/>
      <c r="ZX49" s="100"/>
      <c r="ZY49" s="100"/>
      <c r="ZZ49" s="100"/>
      <c r="AAA49" s="100"/>
      <c r="AAB49" s="100"/>
      <c r="AAC49" s="100"/>
      <c r="AAD49" s="100"/>
      <c r="AAE49" s="100"/>
      <c r="AAF49" s="100"/>
      <c r="AAG49" s="100"/>
      <c r="AAH49" s="100"/>
      <c r="AAI49" s="100"/>
      <c r="AAJ49" s="100"/>
      <c r="AAK49" s="100"/>
      <c r="AAL49" s="100"/>
      <c r="AAM49" s="100"/>
      <c r="AAN49" s="100"/>
      <c r="AAO49" s="100"/>
      <c r="AAP49" s="100"/>
      <c r="AAQ49" s="100"/>
      <c r="AAR49" s="100"/>
      <c r="AAS49" s="100"/>
      <c r="AAT49" s="100"/>
      <c r="AAU49" s="100"/>
      <c r="AAV49" s="100"/>
      <c r="AAW49" s="100"/>
      <c r="AAX49" s="100"/>
      <c r="AAY49" s="100"/>
      <c r="AAZ49" s="100"/>
      <c r="ABA49" s="100"/>
      <c r="ABB49" s="100"/>
      <c r="ABC49" s="100"/>
      <c r="ABD49" s="100"/>
      <c r="ABE49" s="100"/>
      <c r="ABF49" s="100"/>
      <c r="ABG49" s="100"/>
      <c r="ABH49" s="100"/>
      <c r="ABI49" s="100"/>
      <c r="ABJ49" s="100"/>
      <c r="ABK49" s="100"/>
      <c r="ABL49" s="100"/>
      <c r="ABM49" s="100"/>
      <c r="ABN49" s="100"/>
      <c r="ABO49" s="100"/>
      <c r="ABP49" s="100"/>
      <c r="ABQ49" s="100"/>
      <c r="ABR49" s="100"/>
      <c r="ABS49" s="100"/>
      <c r="ABT49" s="100"/>
      <c r="ABU49" s="100"/>
      <c r="ABV49" s="100"/>
      <c r="ABW49" s="100"/>
      <c r="ABX49" s="100"/>
      <c r="ABY49" s="100"/>
      <c r="ABZ49" s="100"/>
      <c r="ACA49" s="100"/>
      <c r="ACB49" s="100"/>
      <c r="ACC49" s="100"/>
      <c r="ACD49" s="100"/>
      <c r="ACE49" s="100"/>
      <c r="ACF49" s="100"/>
      <c r="ACG49" s="100"/>
      <c r="ACH49" s="100"/>
      <c r="ACI49" s="100"/>
      <c r="ACJ49" s="100"/>
      <c r="ACK49" s="100"/>
      <c r="ACL49" s="100"/>
      <c r="ACM49" s="100"/>
      <c r="ACN49" s="100"/>
      <c r="ACO49" s="100"/>
      <c r="ACP49" s="100"/>
      <c r="ACQ49" s="100"/>
      <c r="ACR49" s="100"/>
      <c r="ACS49" s="100"/>
      <c r="ACT49" s="100"/>
      <c r="ACU49" s="100"/>
      <c r="ACV49" s="100"/>
      <c r="ACW49" s="100"/>
      <c r="ACX49" s="100"/>
      <c r="ACY49" s="100"/>
      <c r="ACZ49" s="100"/>
      <c r="ADA49" s="100"/>
      <c r="ADB49" s="100"/>
      <c r="ADC49" s="100"/>
      <c r="ADD49" s="100"/>
      <c r="ADE49" s="100"/>
      <c r="ADF49" s="100"/>
      <c r="ADG49" s="100"/>
      <c r="ADH49" s="100"/>
      <c r="ADI49" s="100"/>
      <c r="ADJ49" s="100"/>
      <c r="ADK49" s="100"/>
      <c r="ADL49" s="100"/>
      <c r="ADM49" s="100"/>
      <c r="ADN49" s="100"/>
      <c r="ADO49" s="100"/>
      <c r="ADP49" s="100"/>
      <c r="ADQ49" s="100"/>
      <c r="ADR49" s="100"/>
      <c r="ADS49" s="100"/>
      <c r="ADT49" s="100"/>
      <c r="ADU49" s="100"/>
      <c r="ADV49" s="100"/>
    </row>
    <row r="50" spans="1:802" s="44" customFormat="1" ht="50.1" customHeight="1" x14ac:dyDescent="0.25">
      <c r="A50" s="225" t="s">
        <v>5409</v>
      </c>
      <c r="B50" s="109" t="s">
        <v>1022</v>
      </c>
      <c r="C50" s="109"/>
      <c r="D50" s="105">
        <v>41205</v>
      </c>
      <c r="E50" s="109" t="s">
        <v>5410</v>
      </c>
      <c r="F50" s="102" t="s">
        <v>5411</v>
      </c>
      <c r="G50" s="109" t="s">
        <v>6104</v>
      </c>
      <c r="H50" s="109" t="s">
        <v>207</v>
      </c>
      <c r="I50" s="109" t="s">
        <v>208</v>
      </c>
      <c r="J50" s="109">
        <v>22932</v>
      </c>
      <c r="K50" s="109" t="s">
        <v>163</v>
      </c>
      <c r="L50" s="109" t="s">
        <v>1273</v>
      </c>
      <c r="M50" s="109" t="s">
        <v>1817</v>
      </c>
      <c r="N50" s="105">
        <v>41207</v>
      </c>
      <c r="O50" s="109" t="s">
        <v>2127</v>
      </c>
      <c r="P50" s="109"/>
      <c r="Q50" s="109"/>
      <c r="R50" s="105">
        <v>41319</v>
      </c>
      <c r="S50" s="109"/>
      <c r="T50" s="105"/>
      <c r="U50" s="109"/>
      <c r="V50" s="43"/>
      <c r="W50" s="43" t="s">
        <v>5412</v>
      </c>
      <c r="X50" s="431">
        <v>41306</v>
      </c>
      <c r="Y50" s="273" t="s">
        <v>5668</v>
      </c>
      <c r="Z50" s="27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43"/>
      <c r="DQ50" s="43"/>
      <c r="DR50" s="43"/>
      <c r="DS50" s="43"/>
      <c r="DT50" s="43"/>
      <c r="DU50" s="43"/>
      <c r="DV50" s="43"/>
      <c r="DW50" s="43"/>
      <c r="DX50" s="43"/>
      <c r="DY50" s="43"/>
      <c r="DZ50" s="43"/>
      <c r="EA50" s="43"/>
      <c r="EB50" s="43"/>
      <c r="EC50" s="43"/>
      <c r="ED50" s="43"/>
      <c r="EE50" s="43"/>
      <c r="EF50" s="43"/>
      <c r="EG50" s="43"/>
      <c r="EH50" s="43"/>
      <c r="EI50" s="43"/>
      <c r="EJ50" s="43"/>
      <c r="EK50" s="43"/>
      <c r="EL50" s="43"/>
      <c r="EM50" s="43"/>
      <c r="EN50" s="43"/>
      <c r="EO50" s="43"/>
      <c r="EP50" s="43"/>
      <c r="EQ50" s="43"/>
      <c r="ER50" s="43"/>
      <c r="ES50" s="43"/>
      <c r="ET50" s="43"/>
      <c r="EU50" s="43"/>
      <c r="EV50" s="43"/>
      <c r="EW50" s="43"/>
      <c r="EX50" s="43"/>
      <c r="EY50" s="43"/>
      <c r="EZ50" s="43"/>
      <c r="FA50" s="43"/>
      <c r="FB50" s="43"/>
      <c r="FC50" s="43"/>
      <c r="FD50" s="43"/>
      <c r="FE50" s="43"/>
      <c r="FF50" s="43"/>
      <c r="FG50" s="43"/>
      <c r="FH50" s="43"/>
      <c r="FI50" s="43"/>
      <c r="FJ50" s="43"/>
      <c r="FK50" s="43"/>
      <c r="FL50" s="43"/>
      <c r="FM50" s="43"/>
      <c r="FN50" s="43"/>
      <c r="FO50" s="43"/>
      <c r="FP50" s="43"/>
      <c r="FQ50" s="43"/>
      <c r="FR50" s="43"/>
      <c r="FS50" s="43"/>
      <c r="FT50" s="43"/>
      <c r="FU50" s="43"/>
      <c r="FV50" s="43"/>
      <c r="FW50" s="43"/>
      <c r="FX50" s="43"/>
      <c r="FY50" s="43"/>
      <c r="FZ50" s="43"/>
      <c r="GA50" s="43"/>
      <c r="GB50" s="43"/>
      <c r="GC50" s="43"/>
      <c r="GD50" s="43"/>
      <c r="GE50" s="43"/>
      <c r="GF50" s="43"/>
      <c r="GG50" s="43"/>
      <c r="GH50" s="43"/>
      <c r="GI50" s="43"/>
      <c r="GJ50" s="43"/>
      <c r="GK50" s="43"/>
      <c r="GL50" s="43"/>
      <c r="GM50" s="43"/>
      <c r="GN50" s="43"/>
      <c r="GO50" s="43"/>
      <c r="GP50" s="43"/>
      <c r="GQ50" s="43"/>
      <c r="GR50" s="43"/>
      <c r="GS50" s="43"/>
      <c r="GT50" s="43"/>
      <c r="GU50" s="43"/>
      <c r="GV50" s="43"/>
      <c r="GW50" s="43"/>
      <c r="GX50" s="43"/>
      <c r="GY50" s="43"/>
      <c r="GZ50" s="43"/>
      <c r="HA50" s="43"/>
      <c r="HB50" s="43"/>
      <c r="HC50" s="43"/>
      <c r="HD50" s="43"/>
      <c r="HE50" s="43"/>
      <c r="HF50" s="43"/>
      <c r="HG50" s="43"/>
      <c r="HH50" s="43"/>
      <c r="HI50" s="43"/>
      <c r="HJ50" s="43"/>
      <c r="HK50" s="43"/>
      <c r="HL50" s="43"/>
      <c r="HM50" s="43"/>
      <c r="HN50" s="43"/>
      <c r="HO50" s="43"/>
      <c r="HP50" s="43"/>
      <c r="HQ50" s="43"/>
      <c r="HR50" s="43"/>
      <c r="HS50" s="43"/>
      <c r="HT50" s="43"/>
      <c r="HU50" s="43"/>
      <c r="HV50" s="43"/>
      <c r="HW50" s="43"/>
      <c r="HX50" s="43"/>
      <c r="HY50" s="43"/>
      <c r="HZ50" s="43"/>
      <c r="IA50" s="43"/>
      <c r="IB50" s="43"/>
      <c r="IC50" s="43"/>
      <c r="ID50" s="43"/>
      <c r="IE50" s="43"/>
      <c r="IF50" s="43"/>
      <c r="IG50" s="43"/>
      <c r="IH50" s="43"/>
      <c r="II50" s="43"/>
      <c r="IJ50" s="43"/>
      <c r="IK50" s="43"/>
      <c r="IL50" s="43"/>
      <c r="IM50" s="43"/>
      <c r="IN50" s="43"/>
      <c r="IO50" s="43"/>
      <c r="IP50" s="43"/>
      <c r="IQ50" s="43"/>
      <c r="IR50" s="43"/>
      <c r="IS50" s="43"/>
      <c r="IT50" s="43"/>
      <c r="IU50" s="43"/>
      <c r="IV50" s="43"/>
      <c r="IW50" s="43"/>
      <c r="IX50" s="43"/>
      <c r="IY50" s="43"/>
      <c r="IZ50" s="43"/>
      <c r="JA50" s="43"/>
      <c r="JB50" s="43"/>
      <c r="JC50" s="43"/>
      <c r="JD50" s="43"/>
      <c r="JE50" s="43"/>
      <c r="JF50" s="43"/>
      <c r="JG50" s="43"/>
      <c r="JH50" s="43"/>
      <c r="JI50" s="43"/>
      <c r="JJ50" s="43"/>
      <c r="JK50" s="43"/>
      <c r="JL50" s="43"/>
      <c r="JM50" s="43"/>
      <c r="JN50" s="43"/>
      <c r="JO50" s="43"/>
      <c r="JP50" s="43"/>
      <c r="JQ50" s="43"/>
      <c r="JR50" s="43"/>
      <c r="JS50" s="43"/>
      <c r="JT50" s="43"/>
      <c r="JU50" s="43"/>
      <c r="JV50" s="43"/>
      <c r="JW50" s="43"/>
      <c r="JX50" s="43"/>
      <c r="JY50" s="43"/>
      <c r="JZ50" s="43"/>
      <c r="KA50" s="43"/>
      <c r="KB50" s="43"/>
      <c r="KC50" s="43"/>
      <c r="KD50" s="43"/>
      <c r="KE50" s="43"/>
      <c r="KF50" s="43"/>
      <c r="KG50" s="43"/>
      <c r="KH50" s="43"/>
      <c r="KI50" s="43"/>
      <c r="KJ50" s="43"/>
      <c r="KK50" s="43"/>
      <c r="KL50" s="43"/>
      <c r="KM50" s="43"/>
      <c r="KN50" s="43"/>
      <c r="KO50" s="43"/>
      <c r="KP50" s="43"/>
      <c r="KQ50" s="43"/>
      <c r="KR50" s="43"/>
      <c r="KS50" s="43"/>
      <c r="KT50" s="43"/>
      <c r="KU50" s="43"/>
      <c r="KV50" s="43"/>
      <c r="KW50" s="43"/>
      <c r="KX50" s="43"/>
      <c r="KY50" s="43"/>
      <c r="KZ50" s="43"/>
      <c r="LA50" s="43"/>
      <c r="LB50" s="43"/>
      <c r="LC50" s="43"/>
      <c r="LD50" s="43"/>
      <c r="LE50" s="43"/>
      <c r="LF50" s="43"/>
      <c r="LG50" s="43"/>
      <c r="LH50" s="43"/>
      <c r="LI50" s="43"/>
      <c r="LJ50" s="43"/>
      <c r="LK50" s="43"/>
      <c r="LL50" s="43"/>
      <c r="LM50" s="43"/>
      <c r="LN50" s="43"/>
      <c r="LO50" s="43"/>
      <c r="LP50" s="43"/>
      <c r="LQ50" s="43"/>
      <c r="LR50" s="43"/>
      <c r="LS50" s="43"/>
      <c r="LT50" s="43"/>
      <c r="LU50" s="43"/>
      <c r="LV50" s="43"/>
      <c r="LW50" s="43"/>
      <c r="LX50" s="43"/>
      <c r="LY50" s="43"/>
      <c r="LZ50" s="43"/>
      <c r="MA50" s="43"/>
      <c r="MB50" s="43"/>
      <c r="MC50" s="43"/>
      <c r="MD50" s="43"/>
      <c r="ME50" s="43"/>
      <c r="MF50" s="43"/>
      <c r="MG50" s="43"/>
      <c r="MH50" s="43"/>
      <c r="MI50" s="43"/>
      <c r="MJ50" s="43"/>
      <c r="MK50" s="43"/>
      <c r="ML50" s="43"/>
      <c r="MM50" s="43"/>
      <c r="MN50" s="43"/>
      <c r="MO50" s="43"/>
      <c r="MP50" s="43"/>
      <c r="MQ50" s="43"/>
      <c r="MR50" s="43"/>
      <c r="MS50" s="43"/>
      <c r="MT50" s="43"/>
      <c r="MU50" s="43"/>
      <c r="MV50" s="43"/>
      <c r="MW50" s="43"/>
      <c r="MX50" s="43"/>
      <c r="MY50" s="43"/>
      <c r="MZ50" s="43"/>
      <c r="NA50" s="43"/>
      <c r="NB50" s="43"/>
      <c r="NC50" s="43"/>
      <c r="ND50" s="43"/>
      <c r="NE50" s="43"/>
      <c r="NF50" s="43"/>
      <c r="NG50" s="43"/>
      <c r="NH50" s="43"/>
      <c r="NI50" s="43"/>
      <c r="NJ50" s="43"/>
      <c r="NK50" s="43"/>
      <c r="NL50" s="43"/>
      <c r="NM50" s="43"/>
      <c r="NN50" s="43"/>
      <c r="NO50" s="43"/>
      <c r="NP50" s="43"/>
      <c r="NQ50" s="43"/>
      <c r="NR50" s="43"/>
      <c r="NS50" s="43"/>
      <c r="NT50" s="43"/>
      <c r="NU50" s="43"/>
      <c r="NV50" s="43"/>
      <c r="NW50" s="43"/>
      <c r="NX50" s="43"/>
      <c r="NY50" s="43"/>
      <c r="NZ50" s="43"/>
      <c r="OA50" s="43"/>
      <c r="OB50" s="43"/>
      <c r="OC50" s="43"/>
      <c r="OD50" s="43"/>
      <c r="OE50" s="43"/>
      <c r="OF50" s="43"/>
      <c r="OG50" s="43"/>
      <c r="OH50" s="43"/>
      <c r="OI50" s="43"/>
      <c r="OJ50" s="43"/>
      <c r="OK50" s="43"/>
      <c r="OL50" s="43"/>
      <c r="OM50" s="43"/>
      <c r="ON50" s="43"/>
      <c r="OO50" s="43"/>
      <c r="OP50" s="43"/>
      <c r="OQ50" s="43"/>
      <c r="OR50" s="43"/>
      <c r="OS50" s="43"/>
      <c r="OT50" s="43"/>
      <c r="OU50" s="43"/>
      <c r="OV50" s="43"/>
      <c r="OW50" s="43"/>
      <c r="OX50" s="43"/>
      <c r="OY50" s="43"/>
      <c r="OZ50" s="43"/>
      <c r="PA50" s="43"/>
      <c r="PB50" s="43"/>
      <c r="PC50" s="43"/>
      <c r="PD50" s="43"/>
      <c r="PE50" s="43"/>
      <c r="PF50" s="43"/>
      <c r="PG50" s="43"/>
      <c r="PH50" s="43"/>
      <c r="PI50" s="43"/>
      <c r="PJ50" s="43"/>
      <c r="PK50" s="43"/>
      <c r="PL50" s="43"/>
      <c r="PM50" s="43"/>
      <c r="PN50" s="43"/>
      <c r="PO50" s="43"/>
      <c r="PP50" s="43"/>
      <c r="PQ50" s="43"/>
      <c r="PR50" s="43"/>
      <c r="PS50" s="43"/>
      <c r="PT50" s="43"/>
      <c r="PU50" s="43"/>
      <c r="PV50" s="43"/>
      <c r="PW50" s="43"/>
      <c r="PX50" s="43"/>
      <c r="PY50" s="43"/>
      <c r="PZ50" s="43"/>
      <c r="QA50" s="43"/>
      <c r="QB50" s="43"/>
      <c r="QC50" s="43"/>
      <c r="QD50" s="43"/>
      <c r="QE50" s="43"/>
      <c r="QF50" s="43"/>
      <c r="QG50" s="43"/>
      <c r="QH50" s="43"/>
      <c r="QI50" s="43"/>
      <c r="QJ50" s="43"/>
      <c r="QK50" s="43"/>
      <c r="QL50" s="43"/>
      <c r="QM50" s="43"/>
      <c r="QN50" s="43"/>
      <c r="QO50" s="43"/>
      <c r="QP50" s="43"/>
      <c r="QQ50" s="43"/>
      <c r="QR50" s="43"/>
      <c r="QS50" s="43"/>
      <c r="QT50" s="43"/>
      <c r="QU50" s="43"/>
      <c r="QV50" s="43"/>
      <c r="QW50" s="43"/>
      <c r="QX50" s="43"/>
      <c r="QY50" s="43"/>
      <c r="QZ50" s="43"/>
      <c r="RA50" s="43"/>
      <c r="RB50" s="43"/>
      <c r="RC50" s="43"/>
      <c r="RD50" s="43"/>
      <c r="RE50" s="43"/>
      <c r="RF50" s="43"/>
      <c r="RG50" s="43"/>
      <c r="RH50" s="43"/>
      <c r="RI50" s="43"/>
      <c r="RJ50" s="43"/>
      <c r="RK50" s="43"/>
      <c r="RL50" s="43"/>
      <c r="RM50" s="43"/>
      <c r="RN50" s="43"/>
      <c r="RO50" s="43"/>
      <c r="RP50" s="43"/>
      <c r="RQ50" s="43"/>
      <c r="RR50" s="43"/>
      <c r="RS50" s="43"/>
      <c r="RT50" s="43"/>
      <c r="RU50" s="43"/>
      <c r="RV50" s="43"/>
      <c r="RW50" s="43"/>
      <c r="RX50" s="43"/>
      <c r="RY50" s="43"/>
      <c r="RZ50" s="43"/>
      <c r="SA50" s="43"/>
      <c r="SB50" s="43"/>
      <c r="SC50" s="43"/>
      <c r="SD50" s="43"/>
      <c r="SE50" s="43"/>
      <c r="SF50" s="43"/>
      <c r="SG50" s="43"/>
      <c r="SH50" s="43"/>
      <c r="SI50" s="43"/>
      <c r="SJ50" s="43"/>
      <c r="SK50" s="43"/>
      <c r="SL50" s="43"/>
      <c r="SM50" s="43"/>
      <c r="SN50" s="43"/>
      <c r="SO50" s="43"/>
      <c r="SP50" s="43"/>
      <c r="SQ50" s="43"/>
      <c r="SR50" s="43"/>
      <c r="SS50" s="43"/>
      <c r="ST50" s="43"/>
      <c r="SU50" s="43"/>
      <c r="SV50" s="43"/>
      <c r="SW50" s="43"/>
      <c r="SX50" s="43"/>
      <c r="SY50" s="43"/>
      <c r="SZ50" s="43"/>
      <c r="TA50" s="43"/>
      <c r="TB50" s="43"/>
      <c r="TC50" s="43"/>
      <c r="TD50" s="43"/>
      <c r="TE50" s="43"/>
      <c r="TF50" s="43"/>
      <c r="TG50" s="43"/>
      <c r="TH50" s="43"/>
      <c r="TI50" s="43"/>
      <c r="TJ50" s="43"/>
      <c r="TK50" s="43"/>
      <c r="TL50" s="43"/>
      <c r="TM50" s="43"/>
      <c r="TN50" s="43"/>
      <c r="TO50" s="43"/>
      <c r="TP50" s="43"/>
      <c r="TQ50" s="43"/>
      <c r="TR50" s="43"/>
      <c r="TS50" s="43"/>
      <c r="TT50" s="43"/>
      <c r="TU50" s="43"/>
      <c r="TV50" s="43"/>
      <c r="TW50" s="43"/>
      <c r="TX50" s="43"/>
      <c r="TY50" s="43"/>
      <c r="TZ50" s="43"/>
      <c r="UA50" s="43"/>
      <c r="UB50" s="43"/>
      <c r="UC50" s="43"/>
      <c r="UD50" s="43"/>
      <c r="UE50" s="43"/>
      <c r="UF50" s="43"/>
      <c r="UG50" s="43"/>
      <c r="UH50" s="43"/>
      <c r="UI50" s="43"/>
      <c r="UJ50" s="43"/>
      <c r="UK50" s="43"/>
      <c r="UL50" s="43"/>
      <c r="UM50" s="43"/>
      <c r="UN50" s="43"/>
      <c r="UO50" s="43"/>
      <c r="UP50" s="43"/>
      <c r="UQ50" s="43"/>
      <c r="UR50" s="43"/>
      <c r="US50" s="43"/>
      <c r="UT50" s="43"/>
      <c r="UU50" s="43"/>
      <c r="UV50" s="43"/>
      <c r="UW50" s="43"/>
      <c r="UX50" s="43"/>
      <c r="UY50" s="43"/>
      <c r="UZ50" s="43"/>
      <c r="VA50" s="43"/>
      <c r="VB50" s="43"/>
      <c r="VC50" s="43"/>
      <c r="VD50" s="43"/>
      <c r="VE50" s="43"/>
      <c r="VF50" s="43"/>
      <c r="VG50" s="43"/>
      <c r="VH50" s="43"/>
      <c r="VI50" s="43"/>
      <c r="VJ50" s="43"/>
      <c r="VK50" s="43"/>
      <c r="VL50" s="43"/>
      <c r="VM50" s="43"/>
      <c r="VN50" s="43"/>
      <c r="VO50" s="43"/>
      <c r="VP50" s="43"/>
      <c r="VQ50" s="43"/>
      <c r="VR50" s="43"/>
      <c r="VS50" s="43"/>
      <c r="VT50" s="43"/>
      <c r="VU50" s="43"/>
      <c r="VV50" s="43"/>
      <c r="VW50" s="43"/>
      <c r="VX50" s="43"/>
      <c r="VY50" s="43"/>
      <c r="VZ50" s="43"/>
      <c r="WA50" s="43"/>
      <c r="WB50" s="43"/>
      <c r="WC50" s="43"/>
      <c r="WD50" s="43"/>
      <c r="WE50" s="43"/>
      <c r="WF50" s="43"/>
      <c r="WG50" s="43"/>
      <c r="WH50" s="43"/>
      <c r="WI50" s="43"/>
      <c r="WJ50" s="43"/>
      <c r="WK50" s="43"/>
      <c r="WL50" s="43"/>
      <c r="WM50" s="43"/>
      <c r="WN50" s="43"/>
      <c r="WO50" s="43"/>
      <c r="WP50" s="43"/>
      <c r="WQ50" s="43"/>
      <c r="WR50" s="43"/>
      <c r="WS50" s="43"/>
      <c r="WT50" s="43"/>
      <c r="WU50" s="43"/>
      <c r="WV50" s="43"/>
      <c r="WW50" s="43"/>
      <c r="WX50" s="43"/>
      <c r="WY50" s="43"/>
      <c r="WZ50" s="43"/>
      <c r="XA50" s="43"/>
      <c r="XB50" s="43"/>
      <c r="XC50" s="43"/>
      <c r="XD50" s="43"/>
      <c r="XE50" s="43"/>
      <c r="XF50" s="43"/>
      <c r="XG50" s="43"/>
      <c r="XH50" s="43"/>
      <c r="XI50" s="43"/>
      <c r="XJ50" s="43"/>
      <c r="XK50" s="43"/>
      <c r="XL50" s="43"/>
      <c r="XM50" s="43"/>
      <c r="XN50" s="43"/>
      <c r="XO50" s="43"/>
      <c r="XP50" s="43"/>
      <c r="XQ50" s="43"/>
      <c r="XR50" s="43"/>
      <c r="XS50" s="43"/>
      <c r="XT50" s="43"/>
      <c r="XU50" s="43"/>
      <c r="XV50" s="43"/>
      <c r="XW50" s="43"/>
      <c r="XX50" s="43"/>
      <c r="XY50" s="43"/>
      <c r="XZ50" s="43"/>
      <c r="YA50" s="43"/>
      <c r="YB50" s="43"/>
      <c r="YC50" s="43"/>
      <c r="YD50" s="43"/>
      <c r="YE50" s="43"/>
      <c r="YF50" s="43"/>
      <c r="YG50" s="43"/>
      <c r="YH50" s="43"/>
      <c r="YI50" s="43"/>
      <c r="YJ50" s="43"/>
      <c r="YK50" s="43"/>
      <c r="YL50" s="43"/>
      <c r="YM50" s="43"/>
      <c r="YN50" s="43"/>
      <c r="YO50" s="43"/>
      <c r="YP50" s="43"/>
      <c r="YQ50" s="43"/>
      <c r="YR50" s="43"/>
      <c r="YS50" s="43"/>
      <c r="YT50" s="43"/>
      <c r="YU50" s="43"/>
      <c r="YV50" s="43"/>
      <c r="YW50" s="43"/>
      <c r="YX50" s="43"/>
      <c r="YY50" s="43"/>
      <c r="YZ50" s="43"/>
      <c r="ZA50" s="43"/>
      <c r="ZB50" s="43"/>
      <c r="ZC50" s="43"/>
      <c r="ZD50" s="43"/>
      <c r="ZE50" s="43"/>
      <c r="ZF50" s="43"/>
      <c r="ZG50" s="43"/>
      <c r="ZH50" s="43"/>
      <c r="ZI50" s="43"/>
      <c r="ZJ50" s="43"/>
      <c r="ZK50" s="43"/>
      <c r="ZL50" s="43"/>
      <c r="ZM50" s="43"/>
      <c r="ZN50" s="43"/>
      <c r="ZO50" s="43"/>
      <c r="ZP50" s="43"/>
      <c r="ZQ50" s="43"/>
      <c r="ZR50" s="43"/>
      <c r="ZS50" s="43"/>
      <c r="ZT50" s="43"/>
      <c r="ZU50" s="43"/>
      <c r="ZV50" s="43"/>
      <c r="ZW50" s="43"/>
      <c r="ZX50" s="43"/>
      <c r="ZY50" s="43"/>
      <c r="ZZ50" s="43"/>
      <c r="AAA50" s="43"/>
      <c r="AAB50" s="43"/>
      <c r="AAC50" s="43"/>
      <c r="AAD50" s="43"/>
      <c r="AAE50" s="43"/>
      <c r="AAF50" s="43"/>
      <c r="AAG50" s="43"/>
      <c r="AAH50" s="43"/>
      <c r="AAI50" s="43"/>
      <c r="AAJ50" s="43"/>
      <c r="AAK50" s="43"/>
      <c r="AAL50" s="43"/>
      <c r="AAM50" s="43"/>
      <c r="AAN50" s="43"/>
      <c r="AAO50" s="43"/>
      <c r="AAP50" s="43"/>
      <c r="AAQ50" s="43"/>
      <c r="AAR50" s="43"/>
      <c r="AAS50" s="43"/>
      <c r="AAT50" s="43"/>
      <c r="AAU50" s="43"/>
      <c r="AAV50" s="43"/>
      <c r="AAW50" s="43"/>
      <c r="AAX50" s="43"/>
      <c r="AAY50" s="43"/>
      <c r="AAZ50" s="43"/>
      <c r="ABA50" s="43"/>
      <c r="ABB50" s="43"/>
      <c r="ABC50" s="43"/>
      <c r="ABD50" s="43"/>
      <c r="ABE50" s="43"/>
      <c r="ABF50" s="43"/>
      <c r="ABG50" s="43"/>
      <c r="ABH50" s="43"/>
      <c r="ABI50" s="43"/>
      <c r="ABJ50" s="43"/>
      <c r="ABK50" s="43"/>
      <c r="ABL50" s="43"/>
      <c r="ABM50" s="43"/>
      <c r="ABN50" s="43"/>
      <c r="ABO50" s="43"/>
      <c r="ABP50" s="43"/>
      <c r="ABQ50" s="43"/>
      <c r="ABR50" s="43"/>
      <c r="ABS50" s="43"/>
      <c r="ABT50" s="43"/>
      <c r="ABU50" s="43"/>
      <c r="ABV50" s="43"/>
      <c r="ABW50" s="43"/>
      <c r="ABX50" s="43"/>
      <c r="ABY50" s="43"/>
      <c r="ABZ50" s="43"/>
      <c r="ACA50" s="43"/>
      <c r="ACB50" s="43"/>
      <c r="ACC50" s="43"/>
      <c r="ACD50" s="43"/>
      <c r="ACE50" s="43"/>
      <c r="ACF50" s="43"/>
      <c r="ACG50" s="43"/>
      <c r="ACH50" s="43"/>
      <c r="ACI50" s="43"/>
      <c r="ACJ50" s="43"/>
      <c r="ACK50" s="43"/>
      <c r="ACL50" s="43"/>
      <c r="ACM50" s="43"/>
      <c r="ACN50" s="43"/>
      <c r="ACO50" s="43"/>
      <c r="ACP50" s="43"/>
      <c r="ACQ50" s="43"/>
      <c r="ACR50" s="43"/>
      <c r="ACS50" s="43"/>
      <c r="ACT50" s="43"/>
      <c r="ACU50" s="43"/>
      <c r="ACV50" s="43"/>
      <c r="ACW50" s="43"/>
      <c r="ACX50" s="43"/>
      <c r="ACY50" s="43"/>
      <c r="ACZ50" s="43"/>
      <c r="ADA50" s="43"/>
      <c r="ADB50" s="43"/>
      <c r="ADC50" s="43"/>
      <c r="ADD50" s="43"/>
      <c r="ADE50" s="43"/>
      <c r="ADF50" s="43"/>
      <c r="ADG50" s="43"/>
      <c r="ADH50" s="43"/>
      <c r="ADI50" s="43"/>
      <c r="ADJ50" s="43"/>
      <c r="ADK50" s="43"/>
      <c r="ADL50" s="43"/>
      <c r="ADM50" s="43"/>
      <c r="ADN50" s="43"/>
      <c r="ADO50" s="43"/>
      <c r="ADP50" s="43"/>
      <c r="ADQ50" s="43"/>
      <c r="ADR50" s="43"/>
      <c r="ADS50" s="43"/>
      <c r="ADT50" s="43"/>
      <c r="ADU50" s="43"/>
      <c r="ADV50" s="43"/>
    </row>
    <row r="51" spans="1:802" s="273" customFormat="1" ht="50.1" customHeight="1" x14ac:dyDescent="0.25">
      <c r="A51" s="237" t="s">
        <v>1857</v>
      </c>
      <c r="B51" s="197" t="s">
        <v>1145</v>
      </c>
      <c r="C51" s="197" t="s">
        <v>5307</v>
      </c>
      <c r="D51" s="184">
        <v>40780</v>
      </c>
      <c r="E51" s="197" t="s">
        <v>1858</v>
      </c>
      <c r="F51" s="195" t="s">
        <v>1859</v>
      </c>
      <c r="G51" s="197" t="s">
        <v>1860</v>
      </c>
      <c r="H51" s="197" t="s">
        <v>207</v>
      </c>
      <c r="I51" s="197" t="s">
        <v>208</v>
      </c>
      <c r="J51" s="183">
        <v>22902</v>
      </c>
      <c r="K51" s="197" t="s">
        <v>207</v>
      </c>
      <c r="L51" s="197" t="s">
        <v>1273</v>
      </c>
      <c r="M51" s="197" t="s">
        <v>1925</v>
      </c>
      <c r="N51" s="184">
        <v>40798</v>
      </c>
      <c r="O51" s="197" t="s">
        <v>709</v>
      </c>
      <c r="P51" s="197" t="s">
        <v>709</v>
      </c>
      <c r="Q51" s="197"/>
      <c r="R51" s="485">
        <v>41319</v>
      </c>
      <c r="S51" s="197"/>
      <c r="T51" s="197"/>
      <c r="U51" s="197"/>
      <c r="V51" s="232"/>
      <c r="W51" s="232" t="s">
        <v>6161</v>
      </c>
      <c r="X51" s="433">
        <v>41306</v>
      </c>
      <c r="Y51" s="232" t="s">
        <v>5668</v>
      </c>
      <c r="Z51" s="232"/>
      <c r="AA51" s="109"/>
      <c r="AB51" s="100"/>
      <c r="AC51" s="100"/>
      <c r="AD51" s="100"/>
      <c r="AE51" s="100"/>
      <c r="AF51" s="100"/>
      <c r="AG51" s="100"/>
      <c r="AH51" s="100"/>
      <c r="AI51" s="100"/>
      <c r="AJ51" s="100"/>
      <c r="AK51" s="100"/>
      <c r="AL51" s="100"/>
      <c r="AM51" s="100"/>
      <c r="AN51" s="100"/>
      <c r="AO51" s="100"/>
      <c r="AP51" s="100"/>
      <c r="AQ51" s="100"/>
      <c r="AR51" s="100"/>
      <c r="AS51" s="100"/>
      <c r="AT51" s="100"/>
      <c r="AU51" s="100"/>
      <c r="AV51" s="100"/>
      <c r="AW51" s="100"/>
      <c r="AX51" s="100"/>
      <c r="AY51" s="100"/>
      <c r="AZ51" s="100"/>
      <c r="BA51" s="100"/>
      <c r="BB51" s="100"/>
      <c r="BC51" s="100"/>
      <c r="BD51" s="100"/>
      <c r="BE51" s="100"/>
      <c r="BF51" s="100"/>
      <c r="BG51" s="100"/>
      <c r="BH51" s="100"/>
      <c r="BI51" s="100"/>
      <c r="BJ51" s="100"/>
      <c r="BK51" s="100"/>
      <c r="BL51" s="100"/>
      <c r="BM51" s="100"/>
      <c r="BN51" s="100"/>
      <c r="BO51" s="100"/>
      <c r="BP51" s="100"/>
      <c r="BQ51" s="100"/>
      <c r="BR51" s="100"/>
      <c r="BS51" s="100"/>
      <c r="BT51" s="100"/>
      <c r="BU51" s="100"/>
      <c r="BV51" s="100"/>
      <c r="BW51" s="100"/>
      <c r="BX51" s="100"/>
      <c r="BY51" s="100"/>
      <c r="BZ51" s="100"/>
      <c r="CA51" s="100"/>
      <c r="CB51" s="100"/>
      <c r="CC51" s="100"/>
      <c r="CD51" s="100"/>
      <c r="CE51" s="100"/>
      <c r="CF51" s="100"/>
      <c r="CG51" s="100"/>
      <c r="CH51" s="100"/>
      <c r="CI51" s="100"/>
      <c r="CJ51" s="100"/>
      <c r="CK51" s="100"/>
      <c r="CL51" s="100"/>
      <c r="CM51" s="100"/>
      <c r="CN51" s="100"/>
      <c r="CO51" s="100"/>
      <c r="CP51" s="100"/>
      <c r="CQ51" s="100"/>
      <c r="CR51" s="100"/>
      <c r="CS51" s="100"/>
      <c r="CT51" s="100"/>
      <c r="CU51" s="100"/>
      <c r="CV51" s="100"/>
      <c r="CW51" s="100"/>
      <c r="CX51" s="100"/>
      <c r="CY51" s="100"/>
      <c r="CZ51" s="100"/>
      <c r="DA51" s="100"/>
      <c r="DB51" s="100"/>
      <c r="DC51" s="100"/>
      <c r="DD51" s="100"/>
      <c r="DE51" s="100"/>
      <c r="DF51" s="100"/>
      <c r="DG51" s="100"/>
      <c r="DH51" s="100"/>
      <c r="DI51" s="100"/>
      <c r="DJ51" s="100"/>
      <c r="DK51" s="100"/>
      <c r="DL51" s="100"/>
      <c r="DM51" s="100"/>
      <c r="DN51" s="100"/>
      <c r="DO51" s="100"/>
      <c r="DP51" s="100"/>
      <c r="DQ51" s="100"/>
      <c r="DR51" s="100"/>
      <c r="DS51" s="100"/>
      <c r="DT51" s="100"/>
      <c r="DU51" s="100"/>
      <c r="DV51" s="100"/>
      <c r="DW51" s="100"/>
      <c r="DX51" s="100"/>
      <c r="DY51" s="100"/>
      <c r="DZ51" s="100"/>
      <c r="EA51" s="100"/>
      <c r="EB51" s="100"/>
      <c r="EC51" s="100"/>
      <c r="ED51" s="100"/>
      <c r="EE51" s="100"/>
      <c r="EF51" s="100"/>
      <c r="EG51" s="100"/>
      <c r="EH51" s="100"/>
      <c r="EI51" s="100"/>
      <c r="EJ51" s="100"/>
      <c r="EK51" s="100"/>
      <c r="EL51" s="100"/>
      <c r="EM51" s="100"/>
      <c r="EN51" s="100"/>
      <c r="EO51" s="100"/>
      <c r="EP51" s="100"/>
      <c r="EQ51" s="100"/>
      <c r="ER51" s="100"/>
      <c r="ES51" s="100"/>
      <c r="ET51" s="100"/>
      <c r="EU51" s="100"/>
      <c r="EV51" s="100"/>
      <c r="EW51" s="100"/>
      <c r="EX51" s="100"/>
      <c r="EY51" s="100"/>
      <c r="EZ51" s="100"/>
      <c r="FA51" s="100"/>
      <c r="FB51" s="100"/>
      <c r="FC51" s="100"/>
      <c r="FD51" s="100"/>
      <c r="FE51" s="100"/>
      <c r="FF51" s="100"/>
      <c r="FG51" s="100"/>
      <c r="FH51" s="100"/>
      <c r="FI51" s="100"/>
      <c r="FJ51" s="100"/>
      <c r="FK51" s="100"/>
      <c r="FL51" s="100"/>
      <c r="FM51" s="100"/>
      <c r="FN51" s="100"/>
      <c r="FO51" s="100"/>
      <c r="FP51" s="100"/>
      <c r="FQ51" s="100"/>
      <c r="FR51" s="100"/>
      <c r="FS51" s="100"/>
      <c r="FT51" s="100"/>
      <c r="FU51" s="100"/>
      <c r="FV51" s="100"/>
      <c r="FW51" s="100"/>
      <c r="FX51" s="100"/>
      <c r="FY51" s="100"/>
      <c r="FZ51" s="100"/>
      <c r="GA51" s="100"/>
      <c r="GB51" s="100"/>
      <c r="GC51" s="100"/>
      <c r="GD51" s="100"/>
      <c r="GE51" s="100"/>
      <c r="GF51" s="100"/>
      <c r="GG51" s="100"/>
      <c r="GH51" s="100"/>
      <c r="GI51" s="100"/>
      <c r="GJ51" s="100"/>
      <c r="GK51" s="100"/>
      <c r="GL51" s="100"/>
      <c r="GM51" s="100"/>
      <c r="GN51" s="100"/>
      <c r="GO51" s="100"/>
      <c r="GP51" s="100"/>
      <c r="GQ51" s="100"/>
      <c r="GR51" s="100"/>
      <c r="GS51" s="100"/>
      <c r="GT51" s="100"/>
      <c r="GU51" s="100"/>
      <c r="GV51" s="100"/>
      <c r="GW51" s="100"/>
      <c r="GX51" s="100"/>
      <c r="GY51" s="100"/>
      <c r="GZ51" s="100"/>
      <c r="HA51" s="100"/>
      <c r="HB51" s="100"/>
      <c r="HC51" s="100"/>
      <c r="HD51" s="100"/>
      <c r="HE51" s="100"/>
      <c r="HF51" s="100"/>
      <c r="HG51" s="100"/>
      <c r="HH51" s="100"/>
      <c r="HI51" s="100"/>
      <c r="HJ51" s="100"/>
      <c r="HK51" s="100"/>
      <c r="HL51" s="100"/>
      <c r="HM51" s="100"/>
      <c r="HN51" s="100"/>
      <c r="HO51" s="100"/>
      <c r="HP51" s="100"/>
      <c r="HQ51" s="100"/>
      <c r="HR51" s="100"/>
      <c r="HS51" s="100"/>
      <c r="HT51" s="100"/>
      <c r="HU51" s="100"/>
      <c r="HV51" s="100"/>
      <c r="HW51" s="100"/>
      <c r="HX51" s="100"/>
      <c r="HY51" s="100"/>
      <c r="HZ51" s="100"/>
      <c r="IA51" s="100"/>
      <c r="IB51" s="100"/>
      <c r="IC51" s="100"/>
      <c r="ID51" s="100"/>
      <c r="IE51" s="100"/>
      <c r="IF51" s="100"/>
      <c r="IG51" s="100"/>
      <c r="IH51" s="100"/>
      <c r="II51" s="100"/>
      <c r="IJ51" s="100"/>
      <c r="IK51" s="100"/>
      <c r="IL51" s="100"/>
      <c r="IM51" s="100"/>
      <c r="IN51" s="100"/>
      <c r="IO51" s="100"/>
      <c r="IP51" s="100"/>
      <c r="IQ51" s="100"/>
      <c r="IR51" s="100"/>
      <c r="IS51" s="100"/>
      <c r="IT51" s="100"/>
      <c r="IU51" s="100"/>
      <c r="IV51" s="100"/>
      <c r="IW51" s="100"/>
      <c r="IX51" s="100"/>
      <c r="IY51" s="100"/>
      <c r="IZ51" s="100"/>
      <c r="JA51" s="100"/>
      <c r="JB51" s="100"/>
      <c r="JC51" s="100"/>
      <c r="JD51" s="100"/>
      <c r="JE51" s="100"/>
      <c r="JF51" s="100"/>
      <c r="JG51" s="100"/>
      <c r="JH51" s="100"/>
      <c r="JI51" s="100"/>
      <c r="JJ51" s="100"/>
      <c r="JK51" s="100"/>
      <c r="JL51" s="100"/>
      <c r="JM51" s="100"/>
      <c r="JN51" s="100"/>
      <c r="JO51" s="100"/>
      <c r="JP51" s="100"/>
      <c r="JQ51" s="100"/>
      <c r="JR51" s="100"/>
      <c r="JS51" s="100"/>
      <c r="JT51" s="100"/>
      <c r="JU51" s="100"/>
      <c r="JV51" s="100"/>
      <c r="JW51" s="100"/>
      <c r="JX51" s="100"/>
      <c r="JY51" s="100"/>
      <c r="JZ51" s="100"/>
      <c r="KA51" s="100"/>
      <c r="KB51" s="100"/>
      <c r="KC51" s="100"/>
      <c r="KD51" s="100"/>
      <c r="KE51" s="100"/>
      <c r="KF51" s="100"/>
      <c r="KG51" s="100"/>
      <c r="KH51" s="100"/>
      <c r="KI51" s="100"/>
      <c r="KJ51" s="100"/>
      <c r="KK51" s="100"/>
      <c r="KL51" s="100"/>
      <c r="KM51" s="100"/>
      <c r="KN51" s="100"/>
      <c r="KO51" s="100"/>
      <c r="KP51" s="100"/>
      <c r="KQ51" s="100"/>
      <c r="KR51" s="100"/>
      <c r="KS51" s="100"/>
      <c r="KT51" s="100"/>
      <c r="KU51" s="100"/>
      <c r="KV51" s="100"/>
      <c r="KW51" s="100"/>
      <c r="KX51" s="100"/>
      <c r="KY51" s="100"/>
      <c r="KZ51" s="100"/>
      <c r="LA51" s="100"/>
      <c r="LB51" s="100"/>
      <c r="LC51" s="100"/>
      <c r="LD51" s="100"/>
      <c r="LE51" s="100"/>
      <c r="LF51" s="100"/>
      <c r="LG51" s="100"/>
      <c r="LH51" s="100"/>
      <c r="LI51" s="100"/>
      <c r="LJ51" s="100"/>
      <c r="LK51" s="100"/>
      <c r="LL51" s="100"/>
      <c r="LM51" s="100"/>
      <c r="LN51" s="100"/>
      <c r="LO51" s="100"/>
      <c r="LP51" s="100"/>
      <c r="LQ51" s="100"/>
      <c r="LR51" s="100"/>
      <c r="LS51" s="100"/>
      <c r="LT51" s="100"/>
      <c r="LU51" s="100"/>
      <c r="LV51" s="100"/>
      <c r="LW51" s="100"/>
      <c r="LX51" s="100"/>
      <c r="LY51" s="100"/>
      <c r="LZ51" s="100"/>
      <c r="MA51" s="100"/>
      <c r="MB51" s="100"/>
      <c r="MC51" s="100"/>
      <c r="MD51" s="100"/>
      <c r="ME51" s="100"/>
      <c r="MF51" s="100"/>
      <c r="MG51" s="100"/>
      <c r="MH51" s="100"/>
      <c r="MI51" s="100"/>
      <c r="MJ51" s="100"/>
      <c r="MK51" s="100"/>
      <c r="ML51" s="100"/>
      <c r="MM51" s="100"/>
      <c r="MN51" s="100"/>
      <c r="MO51" s="100"/>
      <c r="MP51" s="100"/>
      <c r="MQ51" s="100"/>
      <c r="MR51" s="100"/>
      <c r="MS51" s="100"/>
      <c r="MT51" s="100"/>
      <c r="MU51" s="100"/>
      <c r="MV51" s="100"/>
      <c r="MW51" s="100"/>
      <c r="MX51" s="100"/>
      <c r="MY51" s="100"/>
      <c r="MZ51" s="100"/>
      <c r="NA51" s="100"/>
      <c r="NB51" s="100"/>
      <c r="NC51" s="100"/>
      <c r="ND51" s="100"/>
      <c r="NE51" s="100"/>
      <c r="NF51" s="100"/>
      <c r="NG51" s="100"/>
      <c r="NH51" s="100"/>
      <c r="NI51" s="100"/>
      <c r="NJ51" s="100"/>
      <c r="NK51" s="100"/>
      <c r="NL51" s="100"/>
      <c r="NM51" s="100"/>
      <c r="NN51" s="100"/>
      <c r="NO51" s="100"/>
      <c r="NP51" s="100"/>
      <c r="NQ51" s="100"/>
      <c r="NR51" s="100"/>
      <c r="NS51" s="100"/>
      <c r="NT51" s="100"/>
      <c r="NU51" s="100"/>
      <c r="NV51" s="100"/>
      <c r="NW51" s="100"/>
      <c r="NX51" s="100"/>
      <c r="NY51" s="100"/>
      <c r="NZ51" s="100"/>
      <c r="OA51" s="100"/>
      <c r="OB51" s="100"/>
      <c r="OC51" s="100"/>
      <c r="OD51" s="100"/>
      <c r="OE51" s="100"/>
      <c r="OF51" s="100"/>
      <c r="OG51" s="100"/>
      <c r="OH51" s="100"/>
      <c r="OI51" s="100"/>
      <c r="OJ51" s="100"/>
      <c r="OK51" s="100"/>
      <c r="OL51" s="100"/>
      <c r="OM51" s="100"/>
      <c r="ON51" s="100"/>
      <c r="OO51" s="100"/>
      <c r="OP51" s="100"/>
      <c r="OQ51" s="100"/>
      <c r="OR51" s="100"/>
      <c r="OS51" s="100"/>
      <c r="OT51" s="100"/>
      <c r="OU51" s="100"/>
      <c r="OV51" s="100"/>
      <c r="OW51" s="100"/>
      <c r="OX51" s="100"/>
      <c r="OY51" s="100"/>
      <c r="OZ51" s="100"/>
      <c r="PA51" s="100"/>
      <c r="PB51" s="100"/>
      <c r="PC51" s="100"/>
      <c r="PD51" s="100"/>
      <c r="PE51" s="100"/>
      <c r="PF51" s="100"/>
      <c r="PG51" s="100"/>
      <c r="PH51" s="100"/>
      <c r="PI51" s="100"/>
      <c r="PJ51" s="100"/>
      <c r="PK51" s="100"/>
      <c r="PL51" s="100"/>
      <c r="PM51" s="100"/>
      <c r="PN51" s="100"/>
      <c r="PO51" s="100"/>
      <c r="PP51" s="100"/>
      <c r="PQ51" s="100"/>
      <c r="PR51" s="100"/>
      <c r="PS51" s="100"/>
      <c r="PT51" s="100"/>
      <c r="PU51" s="100"/>
      <c r="PV51" s="100"/>
      <c r="PW51" s="100"/>
      <c r="PX51" s="100"/>
      <c r="PY51" s="100"/>
      <c r="PZ51" s="100"/>
      <c r="QA51" s="100"/>
      <c r="QB51" s="100"/>
      <c r="QC51" s="100"/>
      <c r="QD51" s="100"/>
      <c r="QE51" s="100"/>
      <c r="QF51" s="100"/>
      <c r="QG51" s="100"/>
      <c r="QH51" s="100"/>
      <c r="QI51" s="100"/>
      <c r="QJ51" s="100"/>
      <c r="QK51" s="100"/>
      <c r="QL51" s="100"/>
      <c r="QM51" s="100"/>
      <c r="QN51" s="100"/>
      <c r="QO51" s="100"/>
      <c r="QP51" s="100"/>
      <c r="QQ51" s="100"/>
      <c r="QR51" s="100"/>
      <c r="QS51" s="100"/>
      <c r="QT51" s="100"/>
      <c r="QU51" s="100"/>
      <c r="QV51" s="100"/>
      <c r="QW51" s="100"/>
      <c r="QX51" s="100"/>
      <c r="QY51" s="100"/>
      <c r="QZ51" s="100"/>
      <c r="RA51" s="100"/>
      <c r="RB51" s="100"/>
      <c r="RC51" s="100"/>
      <c r="RD51" s="100"/>
      <c r="RE51" s="100"/>
      <c r="RF51" s="100"/>
      <c r="RG51" s="100"/>
      <c r="RH51" s="100"/>
      <c r="RI51" s="100"/>
      <c r="RJ51" s="100"/>
      <c r="RK51" s="100"/>
      <c r="RL51" s="100"/>
      <c r="RM51" s="100"/>
      <c r="RN51" s="100"/>
      <c r="RO51" s="100"/>
      <c r="RP51" s="100"/>
      <c r="RQ51" s="100"/>
      <c r="RR51" s="100"/>
      <c r="RS51" s="100"/>
      <c r="RT51" s="100"/>
      <c r="RU51" s="100"/>
      <c r="RV51" s="100"/>
      <c r="RW51" s="100"/>
      <c r="RX51" s="100"/>
      <c r="RY51" s="100"/>
      <c r="RZ51" s="100"/>
      <c r="SA51" s="100"/>
      <c r="SB51" s="100"/>
      <c r="SC51" s="100"/>
      <c r="SD51" s="100"/>
      <c r="SE51" s="100"/>
      <c r="SF51" s="100"/>
      <c r="SG51" s="100"/>
      <c r="SH51" s="100"/>
      <c r="SI51" s="100"/>
      <c r="SJ51" s="100"/>
      <c r="SK51" s="100"/>
      <c r="SL51" s="100"/>
      <c r="SM51" s="100"/>
      <c r="SN51" s="100"/>
      <c r="SO51" s="100"/>
      <c r="SP51" s="100"/>
      <c r="SQ51" s="100"/>
      <c r="SR51" s="100"/>
      <c r="SS51" s="100"/>
      <c r="ST51" s="100"/>
      <c r="SU51" s="100"/>
      <c r="SV51" s="100"/>
      <c r="SW51" s="100"/>
      <c r="SX51" s="100"/>
      <c r="SY51" s="100"/>
      <c r="SZ51" s="100"/>
      <c r="TA51" s="100"/>
      <c r="TB51" s="100"/>
      <c r="TC51" s="100"/>
      <c r="TD51" s="100"/>
      <c r="TE51" s="100"/>
      <c r="TF51" s="100"/>
      <c r="TG51" s="100"/>
      <c r="TH51" s="100"/>
      <c r="TI51" s="100"/>
      <c r="TJ51" s="100"/>
      <c r="TK51" s="100"/>
      <c r="TL51" s="100"/>
      <c r="TM51" s="100"/>
      <c r="TN51" s="100"/>
      <c r="TO51" s="100"/>
      <c r="TP51" s="100"/>
      <c r="TQ51" s="100"/>
      <c r="TR51" s="100"/>
      <c r="TS51" s="100"/>
      <c r="TT51" s="100"/>
      <c r="TU51" s="100"/>
      <c r="TV51" s="100"/>
      <c r="TW51" s="100"/>
      <c r="TX51" s="100"/>
      <c r="TY51" s="100"/>
      <c r="TZ51" s="100"/>
      <c r="UA51" s="100"/>
      <c r="UB51" s="100"/>
      <c r="UC51" s="100"/>
      <c r="UD51" s="100"/>
      <c r="UE51" s="100"/>
      <c r="UF51" s="100"/>
      <c r="UG51" s="100"/>
      <c r="UH51" s="100"/>
      <c r="UI51" s="100"/>
      <c r="UJ51" s="100"/>
      <c r="UK51" s="100"/>
      <c r="UL51" s="100"/>
      <c r="UM51" s="100"/>
      <c r="UN51" s="100"/>
      <c r="UO51" s="100"/>
      <c r="UP51" s="100"/>
      <c r="UQ51" s="100"/>
      <c r="UR51" s="100"/>
      <c r="US51" s="100"/>
      <c r="UT51" s="100"/>
      <c r="UU51" s="100"/>
      <c r="UV51" s="100"/>
      <c r="UW51" s="100"/>
      <c r="UX51" s="100"/>
      <c r="UY51" s="100"/>
      <c r="UZ51" s="100"/>
      <c r="VA51" s="100"/>
      <c r="VB51" s="100"/>
      <c r="VC51" s="100"/>
      <c r="VD51" s="100"/>
      <c r="VE51" s="100"/>
      <c r="VF51" s="100"/>
      <c r="VG51" s="100"/>
      <c r="VH51" s="100"/>
      <c r="VI51" s="100"/>
      <c r="VJ51" s="100"/>
      <c r="VK51" s="100"/>
      <c r="VL51" s="100"/>
      <c r="VM51" s="100"/>
      <c r="VN51" s="100"/>
      <c r="VO51" s="100"/>
      <c r="VP51" s="100"/>
      <c r="VQ51" s="100"/>
      <c r="VR51" s="100"/>
      <c r="VS51" s="100"/>
      <c r="VT51" s="100"/>
      <c r="VU51" s="100"/>
      <c r="VV51" s="100"/>
      <c r="VW51" s="100"/>
      <c r="VX51" s="100"/>
      <c r="VY51" s="100"/>
      <c r="VZ51" s="100"/>
      <c r="WA51" s="100"/>
      <c r="WB51" s="100"/>
      <c r="WC51" s="100"/>
      <c r="WD51" s="100"/>
      <c r="WE51" s="100"/>
      <c r="WF51" s="100"/>
      <c r="WG51" s="100"/>
      <c r="WH51" s="100"/>
      <c r="WI51" s="100"/>
      <c r="WJ51" s="100"/>
      <c r="WK51" s="100"/>
      <c r="WL51" s="100"/>
      <c r="WM51" s="100"/>
      <c r="WN51" s="100"/>
      <c r="WO51" s="100"/>
      <c r="WP51" s="100"/>
      <c r="WQ51" s="100"/>
      <c r="WR51" s="100"/>
      <c r="WS51" s="100"/>
      <c r="WT51" s="100"/>
      <c r="WU51" s="100"/>
      <c r="WV51" s="100"/>
      <c r="WW51" s="100"/>
      <c r="WX51" s="100"/>
      <c r="WY51" s="100"/>
      <c r="WZ51" s="100"/>
      <c r="XA51" s="100"/>
      <c r="XB51" s="100"/>
      <c r="XC51" s="100"/>
      <c r="XD51" s="100"/>
      <c r="XE51" s="100"/>
      <c r="XF51" s="100"/>
      <c r="XG51" s="100"/>
      <c r="XH51" s="100"/>
      <c r="XI51" s="100"/>
      <c r="XJ51" s="100"/>
      <c r="XK51" s="100"/>
      <c r="XL51" s="100"/>
      <c r="XM51" s="100"/>
      <c r="XN51" s="100"/>
      <c r="XO51" s="100"/>
      <c r="XP51" s="100"/>
      <c r="XQ51" s="100"/>
      <c r="XR51" s="100"/>
      <c r="XS51" s="100"/>
      <c r="XT51" s="100"/>
      <c r="XU51" s="100"/>
      <c r="XV51" s="100"/>
      <c r="XW51" s="100"/>
      <c r="XX51" s="100"/>
      <c r="XY51" s="100"/>
      <c r="XZ51" s="100"/>
      <c r="YA51" s="100"/>
      <c r="YB51" s="100"/>
      <c r="YC51" s="100"/>
      <c r="YD51" s="100"/>
      <c r="YE51" s="100"/>
      <c r="YF51" s="100"/>
      <c r="YG51" s="100"/>
      <c r="YH51" s="100"/>
      <c r="YI51" s="100"/>
      <c r="YJ51" s="100"/>
      <c r="YK51" s="100"/>
      <c r="YL51" s="100"/>
      <c r="YM51" s="100"/>
      <c r="YN51" s="100"/>
      <c r="YO51" s="100"/>
      <c r="YP51" s="100"/>
      <c r="YQ51" s="100"/>
      <c r="YR51" s="100"/>
      <c r="YS51" s="100"/>
      <c r="YT51" s="100"/>
      <c r="YU51" s="100"/>
      <c r="YV51" s="100"/>
      <c r="YW51" s="100"/>
      <c r="YX51" s="100"/>
      <c r="YY51" s="100"/>
      <c r="YZ51" s="100"/>
      <c r="ZA51" s="100"/>
      <c r="ZB51" s="100"/>
      <c r="ZC51" s="100"/>
      <c r="ZD51" s="100"/>
      <c r="ZE51" s="100"/>
      <c r="ZF51" s="100"/>
      <c r="ZG51" s="100"/>
      <c r="ZH51" s="100"/>
      <c r="ZI51" s="100"/>
      <c r="ZJ51" s="100"/>
      <c r="ZK51" s="100"/>
      <c r="ZL51" s="100"/>
      <c r="ZM51" s="100"/>
      <c r="ZN51" s="100"/>
      <c r="ZO51" s="100"/>
      <c r="ZP51" s="100"/>
      <c r="ZQ51" s="100"/>
      <c r="ZR51" s="100"/>
      <c r="ZS51" s="100"/>
      <c r="ZT51" s="100"/>
      <c r="ZU51" s="100"/>
      <c r="ZV51" s="100"/>
      <c r="ZW51" s="100"/>
      <c r="ZX51" s="100"/>
      <c r="ZY51" s="100"/>
      <c r="ZZ51" s="100"/>
      <c r="AAA51" s="100"/>
      <c r="AAB51" s="100"/>
      <c r="AAC51" s="100"/>
      <c r="AAD51" s="100"/>
      <c r="AAE51" s="100"/>
      <c r="AAF51" s="100"/>
      <c r="AAG51" s="100"/>
      <c r="AAH51" s="100"/>
      <c r="AAI51" s="100"/>
      <c r="AAJ51" s="100"/>
      <c r="AAK51" s="100"/>
      <c r="AAL51" s="100"/>
      <c r="AAM51" s="100"/>
      <c r="AAN51" s="100"/>
      <c r="AAO51" s="100"/>
      <c r="AAP51" s="100"/>
      <c r="AAQ51" s="100"/>
      <c r="AAR51" s="100"/>
      <c r="AAS51" s="100"/>
      <c r="AAT51" s="100"/>
      <c r="AAU51" s="100"/>
      <c r="AAV51" s="100"/>
      <c r="AAW51" s="100"/>
      <c r="AAX51" s="100"/>
      <c r="AAY51" s="100"/>
      <c r="AAZ51" s="100"/>
      <c r="ABA51" s="100"/>
      <c r="ABB51" s="100"/>
      <c r="ABC51" s="100"/>
      <c r="ABD51" s="100"/>
      <c r="ABE51" s="100"/>
      <c r="ABF51" s="100"/>
      <c r="ABG51" s="100"/>
      <c r="ABH51" s="100"/>
      <c r="ABI51" s="100"/>
      <c r="ABJ51" s="100"/>
      <c r="ABK51" s="100"/>
      <c r="ABL51" s="100"/>
      <c r="ABM51" s="100"/>
      <c r="ABN51" s="100"/>
      <c r="ABO51" s="100"/>
      <c r="ABP51" s="100"/>
      <c r="ABQ51" s="100"/>
      <c r="ABR51" s="100"/>
      <c r="ABS51" s="100"/>
      <c r="ABT51" s="100"/>
      <c r="ABU51" s="100"/>
      <c r="ABV51" s="100"/>
      <c r="ABW51" s="100"/>
      <c r="ABX51" s="100"/>
      <c r="ABY51" s="100"/>
      <c r="ABZ51" s="100"/>
      <c r="ACA51" s="100"/>
      <c r="ACB51" s="100"/>
      <c r="ACC51" s="100"/>
      <c r="ACD51" s="100"/>
      <c r="ACE51" s="100"/>
      <c r="ACF51" s="100"/>
      <c r="ACG51" s="100"/>
      <c r="ACH51" s="100"/>
      <c r="ACI51" s="100"/>
      <c r="ACJ51" s="100"/>
      <c r="ACK51" s="100"/>
      <c r="ACL51" s="100"/>
      <c r="ACM51" s="100"/>
      <c r="ACN51" s="100"/>
      <c r="ACO51" s="100"/>
      <c r="ACP51" s="100"/>
      <c r="ACQ51" s="100"/>
      <c r="ACR51" s="100"/>
      <c r="ACS51" s="100"/>
      <c r="ACT51" s="100"/>
      <c r="ACU51" s="100"/>
      <c r="ACV51" s="100"/>
      <c r="ACW51" s="100"/>
      <c r="ACX51" s="100"/>
      <c r="ACY51" s="100"/>
      <c r="ACZ51" s="100"/>
      <c r="ADA51" s="100"/>
      <c r="ADB51" s="100"/>
      <c r="ADC51" s="100"/>
      <c r="ADD51" s="100"/>
      <c r="ADE51" s="100"/>
      <c r="ADF51" s="100"/>
      <c r="ADG51" s="100"/>
      <c r="ADH51" s="100"/>
      <c r="ADI51" s="100"/>
      <c r="ADJ51" s="100"/>
      <c r="ADK51" s="100"/>
      <c r="ADL51" s="100"/>
      <c r="ADM51" s="100"/>
      <c r="ADN51" s="100"/>
      <c r="ADO51" s="100"/>
      <c r="ADP51" s="100"/>
      <c r="ADQ51" s="100"/>
      <c r="ADR51" s="100"/>
      <c r="ADS51" s="100"/>
      <c r="ADT51" s="100"/>
      <c r="ADU51" s="100"/>
      <c r="ADV51" s="100"/>
    </row>
    <row r="52" spans="1:802" s="273" customFormat="1" ht="50.1" customHeight="1" x14ac:dyDescent="0.25">
      <c r="A52" s="225" t="s">
        <v>2482</v>
      </c>
      <c r="B52" s="109" t="s">
        <v>3768</v>
      </c>
      <c r="C52" s="109" t="s">
        <v>4493</v>
      </c>
      <c r="D52" s="105">
        <v>41004</v>
      </c>
      <c r="E52" s="109" t="s">
        <v>2485</v>
      </c>
      <c r="F52" s="102" t="s">
        <v>2486</v>
      </c>
      <c r="G52" s="109" t="s">
        <v>4494</v>
      </c>
      <c r="H52" s="109" t="s">
        <v>207</v>
      </c>
      <c r="I52" s="109" t="s">
        <v>208</v>
      </c>
      <c r="J52" s="109">
        <v>22902</v>
      </c>
      <c r="K52" s="109" t="s">
        <v>207</v>
      </c>
      <c r="L52" s="109" t="s">
        <v>1273</v>
      </c>
      <c r="M52" s="109" t="s">
        <v>331</v>
      </c>
      <c r="N52" s="105">
        <v>41008</v>
      </c>
      <c r="O52" s="109" t="s">
        <v>709</v>
      </c>
      <c r="P52" s="109"/>
      <c r="Q52" s="109"/>
      <c r="R52" s="105">
        <v>41319</v>
      </c>
      <c r="S52" s="109"/>
      <c r="T52" s="431">
        <v>41091</v>
      </c>
      <c r="U52" s="109"/>
      <c r="V52" s="43"/>
      <c r="W52" s="43" t="s">
        <v>5059</v>
      </c>
      <c r="X52" s="419">
        <v>41306</v>
      </c>
      <c r="Y52" s="43" t="s">
        <v>5667</v>
      </c>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3"/>
      <c r="CS52" s="43"/>
      <c r="CT52" s="43"/>
      <c r="CU52" s="43"/>
      <c r="CV52" s="43"/>
      <c r="CW52" s="43"/>
      <c r="CX52" s="43"/>
      <c r="CY52" s="43"/>
      <c r="CZ52" s="43"/>
      <c r="DA52" s="43"/>
      <c r="DB52" s="43"/>
      <c r="DC52" s="43"/>
      <c r="DD52" s="43"/>
      <c r="DE52" s="43"/>
      <c r="DF52" s="43"/>
      <c r="DG52" s="43"/>
      <c r="DH52" s="43"/>
      <c r="DI52" s="43"/>
      <c r="DJ52" s="43"/>
      <c r="DK52" s="43"/>
      <c r="DL52" s="43"/>
      <c r="DM52" s="43"/>
      <c r="DN52" s="43"/>
      <c r="DO52" s="43"/>
      <c r="DP52" s="43"/>
      <c r="DQ52" s="43"/>
      <c r="DR52" s="43"/>
      <c r="DS52" s="43"/>
      <c r="DT52" s="43"/>
      <c r="DU52" s="43"/>
      <c r="DV52" s="43"/>
      <c r="DW52" s="43"/>
      <c r="DX52" s="43"/>
      <c r="DY52" s="43"/>
      <c r="DZ52" s="43"/>
      <c r="EA52" s="43"/>
      <c r="EB52" s="43"/>
      <c r="EC52" s="43"/>
      <c r="ED52" s="43"/>
      <c r="EE52" s="43"/>
      <c r="EF52" s="43"/>
      <c r="EG52" s="43"/>
      <c r="EH52" s="43"/>
      <c r="EI52" s="43"/>
      <c r="EJ52" s="43"/>
      <c r="EK52" s="43"/>
      <c r="EL52" s="43"/>
      <c r="EM52" s="43"/>
      <c r="EN52" s="43"/>
      <c r="EO52" s="43"/>
      <c r="EP52" s="43"/>
      <c r="EQ52" s="43"/>
      <c r="ER52" s="43"/>
      <c r="ES52" s="43"/>
      <c r="ET52" s="43"/>
      <c r="EU52" s="43"/>
      <c r="EV52" s="43"/>
      <c r="EW52" s="43"/>
      <c r="EX52" s="43"/>
      <c r="EY52" s="43"/>
      <c r="EZ52" s="43"/>
      <c r="FA52" s="43"/>
      <c r="FB52" s="43"/>
      <c r="FC52" s="43"/>
      <c r="FD52" s="43"/>
      <c r="FE52" s="43"/>
      <c r="FF52" s="43"/>
      <c r="FG52" s="43"/>
      <c r="FH52" s="43"/>
      <c r="FI52" s="43"/>
      <c r="FJ52" s="43"/>
      <c r="FK52" s="43"/>
      <c r="FL52" s="43"/>
      <c r="FM52" s="43"/>
      <c r="FN52" s="43"/>
      <c r="FO52" s="43"/>
      <c r="FP52" s="43"/>
      <c r="FQ52" s="43"/>
      <c r="FR52" s="43"/>
      <c r="FS52" s="43"/>
      <c r="FT52" s="43"/>
      <c r="FU52" s="43"/>
      <c r="FV52" s="43"/>
      <c r="FW52" s="43"/>
      <c r="FX52" s="43"/>
      <c r="FY52" s="43"/>
      <c r="FZ52" s="43"/>
      <c r="GA52" s="43"/>
      <c r="GB52" s="43"/>
      <c r="GC52" s="43"/>
      <c r="GD52" s="43"/>
      <c r="GE52" s="43"/>
      <c r="GF52" s="43"/>
      <c r="GG52" s="43"/>
      <c r="GH52" s="43"/>
      <c r="GI52" s="43"/>
      <c r="GJ52" s="43"/>
      <c r="GK52" s="43"/>
      <c r="GL52" s="43"/>
      <c r="GM52" s="43"/>
      <c r="GN52" s="43"/>
      <c r="GO52" s="43"/>
      <c r="GP52" s="43"/>
      <c r="GQ52" s="43"/>
      <c r="GR52" s="43"/>
      <c r="GS52" s="43"/>
      <c r="GT52" s="43"/>
      <c r="GU52" s="43"/>
      <c r="GV52" s="43"/>
      <c r="GW52" s="43"/>
      <c r="GX52" s="43"/>
      <c r="GY52" s="43"/>
      <c r="GZ52" s="43"/>
      <c r="HA52" s="43"/>
      <c r="HB52" s="43"/>
      <c r="HC52" s="43"/>
      <c r="HD52" s="43"/>
      <c r="HE52" s="43"/>
      <c r="HF52" s="43"/>
      <c r="HG52" s="43"/>
      <c r="HH52" s="43"/>
      <c r="HI52" s="43"/>
      <c r="HJ52" s="43"/>
      <c r="HK52" s="43"/>
      <c r="HL52" s="43"/>
      <c r="HM52" s="43"/>
      <c r="HN52" s="43"/>
      <c r="HO52" s="43"/>
      <c r="HP52" s="43"/>
      <c r="HQ52" s="43"/>
      <c r="HR52" s="43"/>
      <c r="HS52" s="43"/>
      <c r="HT52" s="43"/>
      <c r="HU52" s="43"/>
      <c r="HV52" s="43"/>
      <c r="HW52" s="43"/>
      <c r="HX52" s="43"/>
      <c r="HY52" s="43"/>
      <c r="HZ52" s="43"/>
      <c r="IA52" s="43"/>
      <c r="IB52" s="43"/>
      <c r="IC52" s="43"/>
      <c r="ID52" s="43"/>
      <c r="IE52" s="43"/>
      <c r="IF52" s="43"/>
      <c r="IG52" s="43"/>
      <c r="IH52" s="43"/>
      <c r="II52" s="43"/>
      <c r="IJ52" s="43"/>
      <c r="IK52" s="43"/>
      <c r="IL52" s="43"/>
      <c r="IM52" s="43"/>
      <c r="IN52" s="43"/>
      <c r="IO52" s="43"/>
      <c r="IP52" s="43"/>
      <c r="IQ52" s="43"/>
      <c r="IR52" s="43"/>
      <c r="IS52" s="43"/>
      <c r="IT52" s="43"/>
      <c r="IU52" s="43"/>
      <c r="IV52" s="43"/>
      <c r="IW52" s="43"/>
      <c r="IX52" s="43"/>
      <c r="IY52" s="43"/>
      <c r="IZ52" s="43"/>
      <c r="JA52" s="43"/>
      <c r="JB52" s="43"/>
      <c r="JC52" s="43"/>
      <c r="JD52" s="43"/>
      <c r="JE52" s="43"/>
      <c r="JF52" s="43"/>
      <c r="JG52" s="43"/>
      <c r="JH52" s="43"/>
      <c r="JI52" s="43"/>
      <c r="JJ52" s="43"/>
      <c r="JK52" s="43"/>
      <c r="JL52" s="43"/>
      <c r="JM52" s="43"/>
      <c r="JN52" s="43"/>
      <c r="JO52" s="43"/>
      <c r="JP52" s="43"/>
      <c r="JQ52" s="43"/>
      <c r="JR52" s="43"/>
      <c r="JS52" s="43"/>
      <c r="JT52" s="43"/>
      <c r="JU52" s="43"/>
      <c r="JV52" s="43"/>
      <c r="JW52" s="43"/>
      <c r="JX52" s="43"/>
      <c r="JY52" s="43"/>
      <c r="JZ52" s="43"/>
      <c r="KA52" s="43"/>
      <c r="KB52" s="43"/>
      <c r="KC52" s="43"/>
      <c r="KD52" s="43"/>
      <c r="KE52" s="43"/>
      <c r="KF52" s="43"/>
      <c r="KG52" s="43"/>
      <c r="KH52" s="43"/>
      <c r="KI52" s="43"/>
      <c r="KJ52" s="43"/>
      <c r="KK52" s="43"/>
      <c r="KL52" s="43"/>
      <c r="KM52" s="43"/>
      <c r="KN52" s="43"/>
      <c r="KO52" s="43"/>
      <c r="KP52" s="43"/>
      <c r="KQ52" s="43"/>
      <c r="KR52" s="43"/>
      <c r="KS52" s="43"/>
      <c r="KT52" s="43"/>
      <c r="KU52" s="43"/>
      <c r="KV52" s="43"/>
      <c r="KW52" s="43"/>
      <c r="KX52" s="43"/>
      <c r="KY52" s="43"/>
      <c r="KZ52" s="43"/>
      <c r="LA52" s="43"/>
      <c r="LB52" s="43"/>
      <c r="LC52" s="43"/>
      <c r="LD52" s="43"/>
      <c r="LE52" s="43"/>
      <c r="LF52" s="43"/>
      <c r="LG52" s="43"/>
      <c r="LH52" s="43"/>
      <c r="LI52" s="43"/>
      <c r="LJ52" s="43"/>
      <c r="LK52" s="43"/>
      <c r="LL52" s="43"/>
      <c r="LM52" s="43"/>
      <c r="LN52" s="43"/>
      <c r="LO52" s="43"/>
      <c r="LP52" s="43"/>
      <c r="LQ52" s="43"/>
      <c r="LR52" s="43"/>
      <c r="LS52" s="43"/>
      <c r="LT52" s="43"/>
      <c r="LU52" s="43"/>
      <c r="LV52" s="43"/>
      <c r="LW52" s="43"/>
      <c r="LX52" s="43"/>
      <c r="LY52" s="43"/>
      <c r="LZ52" s="43"/>
      <c r="MA52" s="43"/>
      <c r="MB52" s="43"/>
      <c r="MC52" s="43"/>
      <c r="MD52" s="43"/>
      <c r="ME52" s="43"/>
      <c r="MF52" s="43"/>
      <c r="MG52" s="43"/>
      <c r="MH52" s="43"/>
      <c r="MI52" s="43"/>
      <c r="MJ52" s="43"/>
      <c r="MK52" s="43"/>
      <c r="ML52" s="43"/>
      <c r="MM52" s="43"/>
      <c r="MN52" s="43"/>
      <c r="MO52" s="43"/>
      <c r="MP52" s="43"/>
      <c r="MQ52" s="43"/>
      <c r="MR52" s="43"/>
      <c r="MS52" s="43"/>
      <c r="MT52" s="43"/>
      <c r="MU52" s="43"/>
      <c r="MV52" s="43"/>
      <c r="MW52" s="43"/>
      <c r="MX52" s="43"/>
      <c r="MY52" s="43"/>
      <c r="MZ52" s="43"/>
      <c r="NA52" s="43"/>
      <c r="NB52" s="43"/>
      <c r="NC52" s="43"/>
      <c r="ND52" s="43"/>
      <c r="NE52" s="43"/>
      <c r="NF52" s="43"/>
      <c r="NG52" s="43"/>
      <c r="NH52" s="43"/>
      <c r="NI52" s="43"/>
      <c r="NJ52" s="43"/>
      <c r="NK52" s="43"/>
      <c r="NL52" s="43"/>
      <c r="NM52" s="43"/>
      <c r="NN52" s="43"/>
      <c r="NO52" s="43"/>
      <c r="NP52" s="43"/>
      <c r="NQ52" s="43"/>
      <c r="NR52" s="43"/>
      <c r="NS52" s="43"/>
      <c r="NT52" s="43"/>
      <c r="NU52" s="43"/>
      <c r="NV52" s="43"/>
      <c r="NW52" s="43"/>
      <c r="NX52" s="43"/>
      <c r="NY52" s="43"/>
      <c r="NZ52" s="43"/>
      <c r="OA52" s="43"/>
      <c r="OB52" s="43"/>
      <c r="OC52" s="43"/>
      <c r="OD52" s="43"/>
      <c r="OE52" s="43"/>
      <c r="OF52" s="43"/>
      <c r="OG52" s="43"/>
      <c r="OH52" s="43"/>
      <c r="OI52" s="43"/>
      <c r="OJ52" s="43"/>
      <c r="OK52" s="43"/>
      <c r="OL52" s="43"/>
      <c r="OM52" s="43"/>
      <c r="ON52" s="43"/>
      <c r="OO52" s="43"/>
      <c r="OP52" s="43"/>
      <c r="OQ52" s="43"/>
      <c r="OR52" s="43"/>
      <c r="OS52" s="43"/>
      <c r="OT52" s="43"/>
      <c r="OU52" s="43"/>
      <c r="OV52" s="43"/>
      <c r="OW52" s="43"/>
      <c r="OX52" s="43"/>
      <c r="OY52" s="43"/>
      <c r="OZ52" s="43"/>
      <c r="PA52" s="43"/>
      <c r="PB52" s="43"/>
      <c r="PC52" s="43"/>
      <c r="PD52" s="43"/>
      <c r="PE52" s="43"/>
      <c r="PF52" s="43"/>
      <c r="PG52" s="43"/>
      <c r="PH52" s="43"/>
      <c r="PI52" s="43"/>
      <c r="PJ52" s="43"/>
      <c r="PK52" s="43"/>
      <c r="PL52" s="43"/>
      <c r="PM52" s="43"/>
      <c r="PN52" s="43"/>
      <c r="PO52" s="43"/>
      <c r="PP52" s="43"/>
      <c r="PQ52" s="43"/>
      <c r="PR52" s="43"/>
      <c r="PS52" s="43"/>
      <c r="PT52" s="43"/>
      <c r="PU52" s="43"/>
      <c r="PV52" s="43"/>
      <c r="PW52" s="43"/>
      <c r="PX52" s="43"/>
      <c r="PY52" s="43"/>
      <c r="PZ52" s="43"/>
      <c r="QA52" s="43"/>
      <c r="QB52" s="43"/>
      <c r="QC52" s="43"/>
      <c r="QD52" s="43"/>
      <c r="QE52" s="43"/>
      <c r="QF52" s="43"/>
      <c r="QG52" s="43"/>
      <c r="QH52" s="43"/>
      <c r="QI52" s="43"/>
      <c r="QJ52" s="43"/>
      <c r="QK52" s="43"/>
      <c r="QL52" s="43"/>
      <c r="QM52" s="43"/>
      <c r="QN52" s="43"/>
      <c r="QO52" s="43"/>
      <c r="QP52" s="43"/>
      <c r="QQ52" s="43"/>
      <c r="QR52" s="43"/>
      <c r="QS52" s="43"/>
      <c r="QT52" s="43"/>
      <c r="QU52" s="43"/>
      <c r="QV52" s="43"/>
      <c r="QW52" s="43"/>
      <c r="QX52" s="43"/>
      <c r="QY52" s="43"/>
      <c r="QZ52" s="43"/>
      <c r="RA52" s="43"/>
      <c r="RB52" s="43"/>
      <c r="RC52" s="43"/>
      <c r="RD52" s="43"/>
      <c r="RE52" s="43"/>
      <c r="RF52" s="43"/>
      <c r="RG52" s="43"/>
      <c r="RH52" s="43"/>
      <c r="RI52" s="43"/>
      <c r="RJ52" s="43"/>
      <c r="RK52" s="43"/>
      <c r="RL52" s="43"/>
      <c r="RM52" s="43"/>
      <c r="RN52" s="43"/>
      <c r="RO52" s="43"/>
      <c r="RP52" s="43"/>
      <c r="RQ52" s="43"/>
      <c r="RR52" s="43"/>
      <c r="RS52" s="43"/>
      <c r="RT52" s="43"/>
      <c r="RU52" s="43"/>
      <c r="RV52" s="43"/>
      <c r="RW52" s="43"/>
      <c r="RX52" s="43"/>
      <c r="RY52" s="43"/>
      <c r="RZ52" s="43"/>
      <c r="SA52" s="43"/>
      <c r="SB52" s="43"/>
      <c r="SC52" s="43"/>
      <c r="SD52" s="43"/>
      <c r="SE52" s="43"/>
      <c r="SF52" s="43"/>
      <c r="SG52" s="43"/>
      <c r="SH52" s="43"/>
      <c r="SI52" s="43"/>
      <c r="SJ52" s="43"/>
      <c r="SK52" s="43"/>
      <c r="SL52" s="43"/>
      <c r="SM52" s="43"/>
      <c r="SN52" s="43"/>
      <c r="SO52" s="43"/>
      <c r="SP52" s="43"/>
      <c r="SQ52" s="43"/>
      <c r="SR52" s="43"/>
      <c r="SS52" s="43"/>
      <c r="ST52" s="43"/>
      <c r="SU52" s="43"/>
      <c r="SV52" s="43"/>
      <c r="SW52" s="43"/>
      <c r="SX52" s="43"/>
      <c r="SY52" s="43"/>
      <c r="SZ52" s="43"/>
      <c r="TA52" s="43"/>
      <c r="TB52" s="43"/>
      <c r="TC52" s="43"/>
      <c r="TD52" s="43"/>
      <c r="TE52" s="43"/>
      <c r="TF52" s="43"/>
      <c r="TG52" s="43"/>
      <c r="TH52" s="43"/>
      <c r="TI52" s="43"/>
      <c r="TJ52" s="43"/>
      <c r="TK52" s="43"/>
      <c r="TL52" s="43"/>
      <c r="TM52" s="43"/>
      <c r="TN52" s="43"/>
      <c r="TO52" s="43"/>
      <c r="TP52" s="43"/>
      <c r="TQ52" s="43"/>
      <c r="TR52" s="43"/>
      <c r="TS52" s="43"/>
      <c r="TT52" s="43"/>
      <c r="TU52" s="43"/>
      <c r="TV52" s="43"/>
      <c r="TW52" s="43"/>
      <c r="TX52" s="43"/>
      <c r="TY52" s="43"/>
      <c r="TZ52" s="43"/>
      <c r="UA52" s="43"/>
      <c r="UB52" s="43"/>
      <c r="UC52" s="43"/>
      <c r="UD52" s="43"/>
      <c r="UE52" s="43"/>
      <c r="UF52" s="43"/>
      <c r="UG52" s="43"/>
      <c r="UH52" s="43"/>
      <c r="UI52" s="43"/>
      <c r="UJ52" s="43"/>
      <c r="UK52" s="43"/>
      <c r="UL52" s="43"/>
      <c r="UM52" s="43"/>
      <c r="UN52" s="43"/>
      <c r="UO52" s="43"/>
      <c r="UP52" s="43"/>
      <c r="UQ52" s="43"/>
      <c r="UR52" s="43"/>
      <c r="US52" s="43"/>
      <c r="UT52" s="43"/>
      <c r="UU52" s="43"/>
      <c r="UV52" s="43"/>
      <c r="UW52" s="43"/>
      <c r="UX52" s="43"/>
      <c r="UY52" s="43"/>
      <c r="UZ52" s="43"/>
      <c r="VA52" s="43"/>
      <c r="VB52" s="43"/>
      <c r="VC52" s="43"/>
      <c r="VD52" s="43"/>
      <c r="VE52" s="43"/>
      <c r="VF52" s="43"/>
      <c r="VG52" s="43"/>
      <c r="VH52" s="43"/>
      <c r="VI52" s="43"/>
      <c r="VJ52" s="43"/>
      <c r="VK52" s="43"/>
      <c r="VL52" s="43"/>
      <c r="VM52" s="43"/>
      <c r="VN52" s="43"/>
      <c r="VO52" s="43"/>
      <c r="VP52" s="43"/>
      <c r="VQ52" s="43"/>
      <c r="VR52" s="43"/>
      <c r="VS52" s="43"/>
      <c r="VT52" s="43"/>
      <c r="VU52" s="43"/>
      <c r="VV52" s="43"/>
      <c r="VW52" s="43"/>
      <c r="VX52" s="43"/>
      <c r="VY52" s="43"/>
      <c r="VZ52" s="43"/>
      <c r="WA52" s="43"/>
      <c r="WB52" s="43"/>
      <c r="WC52" s="43"/>
      <c r="WD52" s="43"/>
      <c r="WE52" s="43"/>
      <c r="WF52" s="43"/>
      <c r="WG52" s="43"/>
      <c r="WH52" s="43"/>
      <c r="WI52" s="43"/>
      <c r="WJ52" s="43"/>
      <c r="WK52" s="43"/>
      <c r="WL52" s="43"/>
      <c r="WM52" s="43"/>
      <c r="WN52" s="43"/>
      <c r="WO52" s="43"/>
      <c r="WP52" s="43"/>
      <c r="WQ52" s="43"/>
      <c r="WR52" s="43"/>
      <c r="WS52" s="43"/>
      <c r="WT52" s="43"/>
      <c r="WU52" s="43"/>
      <c r="WV52" s="43"/>
      <c r="WW52" s="43"/>
      <c r="WX52" s="43"/>
      <c r="WY52" s="43"/>
      <c r="WZ52" s="43"/>
      <c r="XA52" s="43"/>
      <c r="XB52" s="43"/>
      <c r="XC52" s="43"/>
      <c r="XD52" s="43"/>
      <c r="XE52" s="43"/>
      <c r="XF52" s="43"/>
      <c r="XG52" s="43"/>
      <c r="XH52" s="43"/>
      <c r="XI52" s="43"/>
      <c r="XJ52" s="43"/>
      <c r="XK52" s="43"/>
      <c r="XL52" s="43"/>
      <c r="XM52" s="43"/>
      <c r="XN52" s="43"/>
      <c r="XO52" s="43"/>
      <c r="XP52" s="43"/>
      <c r="XQ52" s="43"/>
      <c r="XR52" s="43"/>
      <c r="XS52" s="43"/>
      <c r="XT52" s="43"/>
      <c r="XU52" s="43"/>
      <c r="XV52" s="43"/>
      <c r="XW52" s="43"/>
      <c r="XX52" s="43"/>
      <c r="XY52" s="43"/>
      <c r="XZ52" s="43"/>
      <c r="YA52" s="43"/>
      <c r="YB52" s="43"/>
      <c r="YC52" s="43"/>
      <c r="YD52" s="43"/>
      <c r="YE52" s="43"/>
      <c r="YF52" s="43"/>
      <c r="YG52" s="43"/>
      <c r="YH52" s="43"/>
      <c r="YI52" s="43"/>
      <c r="YJ52" s="43"/>
      <c r="YK52" s="43"/>
      <c r="YL52" s="43"/>
      <c r="YM52" s="43"/>
      <c r="YN52" s="43"/>
      <c r="YO52" s="43"/>
      <c r="YP52" s="43"/>
      <c r="YQ52" s="43"/>
      <c r="YR52" s="43"/>
      <c r="YS52" s="43"/>
      <c r="YT52" s="43"/>
      <c r="YU52" s="43"/>
      <c r="YV52" s="43"/>
      <c r="YW52" s="43"/>
      <c r="YX52" s="43"/>
      <c r="YY52" s="43"/>
      <c r="YZ52" s="43"/>
      <c r="ZA52" s="43"/>
      <c r="ZB52" s="43"/>
      <c r="ZC52" s="43"/>
      <c r="ZD52" s="43"/>
      <c r="ZE52" s="43"/>
      <c r="ZF52" s="43"/>
      <c r="ZG52" s="43"/>
      <c r="ZH52" s="43"/>
      <c r="ZI52" s="43"/>
      <c r="ZJ52" s="43"/>
      <c r="ZK52" s="43"/>
      <c r="ZL52" s="43"/>
      <c r="ZM52" s="43"/>
      <c r="ZN52" s="43"/>
      <c r="ZO52" s="43"/>
      <c r="ZP52" s="43"/>
      <c r="ZQ52" s="43"/>
      <c r="ZR52" s="43"/>
      <c r="ZS52" s="43"/>
      <c r="ZT52" s="43"/>
      <c r="ZU52" s="43"/>
      <c r="ZV52" s="43"/>
      <c r="ZW52" s="43"/>
      <c r="ZX52" s="43"/>
      <c r="ZY52" s="43"/>
      <c r="ZZ52" s="43"/>
      <c r="AAA52" s="43"/>
      <c r="AAB52" s="43"/>
      <c r="AAC52" s="43"/>
      <c r="AAD52" s="43"/>
      <c r="AAE52" s="43"/>
      <c r="AAF52" s="43"/>
      <c r="AAG52" s="43"/>
      <c r="AAH52" s="43"/>
      <c r="AAI52" s="43"/>
      <c r="AAJ52" s="43"/>
      <c r="AAK52" s="43"/>
      <c r="AAL52" s="43"/>
      <c r="AAM52" s="43"/>
      <c r="AAN52" s="43"/>
      <c r="AAO52" s="43"/>
      <c r="AAP52" s="43"/>
      <c r="AAQ52" s="43"/>
      <c r="AAR52" s="43"/>
      <c r="AAS52" s="43"/>
      <c r="AAT52" s="43"/>
      <c r="AAU52" s="43"/>
      <c r="AAV52" s="43"/>
      <c r="AAW52" s="43"/>
      <c r="AAX52" s="43"/>
      <c r="AAY52" s="43"/>
      <c r="AAZ52" s="43"/>
      <c r="ABA52" s="43"/>
      <c r="ABB52" s="43"/>
      <c r="ABC52" s="43"/>
      <c r="ABD52" s="43"/>
      <c r="ABE52" s="43"/>
      <c r="ABF52" s="43"/>
      <c r="ABG52" s="43"/>
      <c r="ABH52" s="43"/>
      <c r="ABI52" s="43"/>
      <c r="ABJ52" s="43"/>
      <c r="ABK52" s="43"/>
      <c r="ABL52" s="43"/>
      <c r="ABM52" s="43"/>
      <c r="ABN52" s="43"/>
      <c r="ABO52" s="43"/>
      <c r="ABP52" s="43"/>
      <c r="ABQ52" s="43"/>
      <c r="ABR52" s="43"/>
      <c r="ABS52" s="43"/>
      <c r="ABT52" s="43"/>
      <c r="ABU52" s="43"/>
      <c r="ABV52" s="43"/>
      <c r="ABW52" s="43"/>
      <c r="ABX52" s="43"/>
      <c r="ABY52" s="43"/>
      <c r="ABZ52" s="43"/>
      <c r="ACA52" s="43"/>
      <c r="ACB52" s="43"/>
      <c r="ACC52" s="43"/>
      <c r="ACD52" s="43"/>
      <c r="ACE52" s="43"/>
      <c r="ACF52" s="43"/>
      <c r="ACG52" s="43"/>
      <c r="ACH52" s="43"/>
      <c r="ACI52" s="43"/>
      <c r="ACJ52" s="43"/>
      <c r="ACK52" s="43"/>
      <c r="ACL52" s="43"/>
      <c r="ACM52" s="43"/>
      <c r="ACN52" s="43"/>
      <c r="ACO52" s="43"/>
      <c r="ACP52" s="43"/>
      <c r="ACQ52" s="43"/>
      <c r="ACR52" s="43"/>
      <c r="ACS52" s="43"/>
      <c r="ACT52" s="43"/>
      <c r="ACU52" s="43"/>
      <c r="ACV52" s="43"/>
      <c r="ACW52" s="43"/>
      <c r="ACX52" s="43"/>
      <c r="ACY52" s="43"/>
      <c r="ACZ52" s="43"/>
      <c r="ADA52" s="43"/>
      <c r="ADB52" s="43"/>
      <c r="ADC52" s="43"/>
      <c r="ADD52" s="43"/>
      <c r="ADE52" s="43"/>
      <c r="ADF52" s="43"/>
      <c r="ADG52" s="43"/>
      <c r="ADH52" s="43"/>
      <c r="ADI52" s="43"/>
      <c r="ADJ52" s="43"/>
      <c r="ADK52" s="43"/>
      <c r="ADL52" s="43"/>
      <c r="ADM52" s="43"/>
      <c r="ADN52" s="43"/>
      <c r="ADO52" s="43"/>
      <c r="ADP52" s="43"/>
      <c r="ADQ52" s="43"/>
      <c r="ADR52" s="43"/>
      <c r="ADS52" s="43"/>
      <c r="ADT52" s="43"/>
      <c r="ADU52" s="43"/>
      <c r="ADV52" s="43"/>
    </row>
    <row r="53" spans="1:802" s="273" customFormat="1" ht="50.1" customHeight="1" x14ac:dyDescent="0.25">
      <c r="A53" s="225" t="s">
        <v>5463</v>
      </c>
      <c r="B53" s="109" t="s">
        <v>127</v>
      </c>
      <c r="C53" s="332"/>
      <c r="D53" s="105">
        <v>41150</v>
      </c>
      <c r="E53" s="109" t="s">
        <v>5464</v>
      </c>
      <c r="F53" s="102" t="s">
        <v>5465</v>
      </c>
      <c r="G53" s="109" t="s">
        <v>5466</v>
      </c>
      <c r="H53" s="109" t="s">
        <v>717</v>
      </c>
      <c r="I53" s="109" t="s">
        <v>208</v>
      </c>
      <c r="J53" s="109">
        <v>22920</v>
      </c>
      <c r="K53" s="109" t="s">
        <v>873</v>
      </c>
      <c r="L53" s="109" t="s">
        <v>1273</v>
      </c>
      <c r="M53" s="109" t="s">
        <v>1925</v>
      </c>
      <c r="N53" s="105">
        <v>41165</v>
      </c>
      <c r="O53" s="109" t="s">
        <v>83</v>
      </c>
      <c r="P53" s="109"/>
      <c r="Q53" s="109"/>
      <c r="R53" s="105">
        <v>41318</v>
      </c>
      <c r="S53" s="109"/>
      <c r="T53" s="105"/>
      <c r="U53" s="109"/>
      <c r="V53" s="43"/>
      <c r="W53" s="43" t="s">
        <v>5467</v>
      </c>
      <c r="X53" s="419">
        <v>41306</v>
      </c>
      <c r="Y53" s="43" t="s">
        <v>5668</v>
      </c>
      <c r="Z53" s="43"/>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c r="CD53" s="100"/>
      <c r="CE53" s="100"/>
      <c r="CF53" s="100"/>
      <c r="CG53" s="100"/>
      <c r="CH53" s="100"/>
      <c r="CI53" s="100"/>
      <c r="CJ53" s="100"/>
      <c r="CK53" s="100"/>
      <c r="CL53" s="100"/>
      <c r="CM53" s="100"/>
      <c r="CN53" s="100"/>
      <c r="CO53" s="100"/>
      <c r="CP53" s="100"/>
      <c r="CQ53" s="100"/>
      <c r="CR53" s="100"/>
      <c r="CS53" s="100"/>
      <c r="CT53" s="100"/>
      <c r="CU53" s="100"/>
      <c r="CV53" s="100"/>
      <c r="CW53" s="100"/>
      <c r="CX53" s="100"/>
      <c r="CY53" s="100"/>
      <c r="CZ53" s="100"/>
      <c r="DA53" s="100"/>
      <c r="DB53" s="100"/>
      <c r="DC53" s="100"/>
      <c r="DD53" s="100"/>
      <c r="DE53" s="100"/>
      <c r="DF53" s="100"/>
      <c r="DG53" s="100"/>
      <c r="DH53" s="100"/>
      <c r="DI53" s="100"/>
      <c r="DJ53" s="100"/>
      <c r="DK53" s="100"/>
      <c r="DL53" s="100"/>
      <c r="DM53" s="100"/>
      <c r="DN53" s="100"/>
      <c r="DO53" s="100"/>
      <c r="DP53" s="100"/>
      <c r="DQ53" s="100"/>
      <c r="DR53" s="100"/>
      <c r="DS53" s="100"/>
      <c r="DT53" s="100"/>
      <c r="DU53" s="100"/>
      <c r="DV53" s="100"/>
      <c r="DW53" s="100"/>
      <c r="DX53" s="100"/>
      <c r="DY53" s="100"/>
      <c r="DZ53" s="100"/>
      <c r="EA53" s="100"/>
      <c r="EB53" s="100"/>
      <c r="EC53" s="100"/>
      <c r="ED53" s="100"/>
      <c r="EE53" s="100"/>
      <c r="EF53" s="100"/>
      <c r="EG53" s="100"/>
      <c r="EH53" s="100"/>
      <c r="EI53" s="100"/>
      <c r="EJ53" s="100"/>
      <c r="EK53" s="100"/>
      <c r="EL53" s="100"/>
      <c r="EM53" s="100"/>
      <c r="EN53" s="100"/>
      <c r="EO53" s="100"/>
      <c r="EP53" s="100"/>
      <c r="EQ53" s="100"/>
      <c r="ER53" s="100"/>
      <c r="ES53" s="100"/>
      <c r="ET53" s="100"/>
      <c r="EU53" s="100"/>
      <c r="EV53" s="100"/>
      <c r="EW53" s="100"/>
      <c r="EX53" s="100"/>
      <c r="EY53" s="100"/>
      <c r="EZ53" s="100"/>
      <c r="FA53" s="100"/>
      <c r="FB53" s="100"/>
      <c r="FC53" s="100"/>
      <c r="FD53" s="100"/>
      <c r="FE53" s="100"/>
      <c r="FF53" s="100"/>
      <c r="FG53" s="100"/>
      <c r="FH53" s="100"/>
      <c r="FI53" s="100"/>
      <c r="FJ53" s="100"/>
      <c r="FK53" s="100"/>
      <c r="FL53" s="100"/>
      <c r="FM53" s="100"/>
      <c r="FN53" s="100"/>
      <c r="FO53" s="100"/>
      <c r="FP53" s="100"/>
      <c r="FQ53" s="100"/>
      <c r="FR53" s="100"/>
      <c r="FS53" s="100"/>
      <c r="FT53" s="100"/>
      <c r="FU53" s="100"/>
      <c r="FV53" s="100"/>
      <c r="FW53" s="100"/>
      <c r="FX53" s="100"/>
      <c r="FY53" s="100"/>
      <c r="FZ53" s="100"/>
      <c r="GA53" s="100"/>
      <c r="GB53" s="100"/>
      <c r="GC53" s="100"/>
      <c r="GD53" s="100"/>
      <c r="GE53" s="100"/>
      <c r="GF53" s="100"/>
      <c r="GG53" s="100"/>
      <c r="GH53" s="100"/>
      <c r="GI53" s="100"/>
      <c r="GJ53" s="100"/>
      <c r="GK53" s="100"/>
      <c r="GL53" s="100"/>
      <c r="GM53" s="100"/>
      <c r="GN53" s="100"/>
      <c r="GO53" s="100"/>
      <c r="GP53" s="100"/>
      <c r="GQ53" s="100"/>
      <c r="GR53" s="100"/>
      <c r="GS53" s="100"/>
      <c r="GT53" s="100"/>
      <c r="GU53" s="100"/>
      <c r="GV53" s="100"/>
      <c r="GW53" s="100"/>
      <c r="GX53" s="100"/>
      <c r="GY53" s="100"/>
      <c r="GZ53" s="100"/>
      <c r="HA53" s="100"/>
      <c r="HB53" s="100"/>
      <c r="HC53" s="100"/>
      <c r="HD53" s="100"/>
      <c r="HE53" s="100"/>
      <c r="HF53" s="100"/>
      <c r="HG53" s="100"/>
      <c r="HH53" s="100"/>
      <c r="HI53" s="100"/>
      <c r="HJ53" s="100"/>
      <c r="HK53" s="100"/>
      <c r="HL53" s="100"/>
      <c r="HM53" s="100"/>
      <c r="HN53" s="100"/>
      <c r="HO53" s="100"/>
      <c r="HP53" s="100"/>
      <c r="HQ53" s="100"/>
      <c r="HR53" s="100"/>
      <c r="HS53" s="100"/>
      <c r="HT53" s="100"/>
      <c r="HU53" s="100"/>
      <c r="HV53" s="100"/>
      <c r="HW53" s="100"/>
      <c r="HX53" s="100"/>
      <c r="HY53" s="100"/>
      <c r="HZ53" s="100"/>
      <c r="IA53" s="100"/>
      <c r="IB53" s="100"/>
      <c r="IC53" s="100"/>
      <c r="ID53" s="100"/>
      <c r="IE53" s="100"/>
      <c r="IF53" s="100"/>
      <c r="IG53" s="100"/>
      <c r="IH53" s="100"/>
      <c r="II53" s="100"/>
      <c r="IJ53" s="100"/>
      <c r="IK53" s="100"/>
      <c r="IL53" s="100"/>
      <c r="IM53" s="100"/>
      <c r="IN53" s="100"/>
      <c r="IO53" s="100"/>
      <c r="IP53" s="100"/>
      <c r="IQ53" s="100"/>
      <c r="IR53" s="100"/>
      <c r="IS53" s="100"/>
      <c r="IT53" s="100"/>
      <c r="IU53" s="100"/>
      <c r="IV53" s="100"/>
      <c r="IW53" s="100"/>
      <c r="IX53" s="100"/>
      <c r="IY53" s="100"/>
      <c r="IZ53" s="100"/>
      <c r="JA53" s="100"/>
      <c r="JB53" s="100"/>
      <c r="JC53" s="100"/>
      <c r="JD53" s="100"/>
      <c r="JE53" s="100"/>
      <c r="JF53" s="100"/>
      <c r="JG53" s="100"/>
      <c r="JH53" s="100"/>
      <c r="JI53" s="100"/>
      <c r="JJ53" s="100"/>
      <c r="JK53" s="100"/>
      <c r="JL53" s="100"/>
      <c r="JM53" s="100"/>
      <c r="JN53" s="100"/>
      <c r="JO53" s="100"/>
      <c r="JP53" s="100"/>
      <c r="JQ53" s="100"/>
      <c r="JR53" s="100"/>
      <c r="JS53" s="100"/>
      <c r="JT53" s="100"/>
      <c r="JU53" s="100"/>
      <c r="JV53" s="100"/>
      <c r="JW53" s="100"/>
      <c r="JX53" s="100"/>
      <c r="JY53" s="100"/>
      <c r="JZ53" s="100"/>
      <c r="KA53" s="100"/>
      <c r="KB53" s="100"/>
      <c r="KC53" s="100"/>
      <c r="KD53" s="100"/>
      <c r="KE53" s="100"/>
      <c r="KF53" s="100"/>
      <c r="KG53" s="100"/>
      <c r="KH53" s="100"/>
      <c r="KI53" s="100"/>
      <c r="KJ53" s="100"/>
      <c r="KK53" s="100"/>
      <c r="KL53" s="100"/>
      <c r="KM53" s="100"/>
      <c r="KN53" s="100"/>
      <c r="KO53" s="100"/>
      <c r="KP53" s="100"/>
      <c r="KQ53" s="100"/>
      <c r="KR53" s="100"/>
      <c r="KS53" s="100"/>
      <c r="KT53" s="100"/>
      <c r="KU53" s="100"/>
      <c r="KV53" s="100"/>
      <c r="KW53" s="100"/>
      <c r="KX53" s="100"/>
      <c r="KY53" s="100"/>
      <c r="KZ53" s="100"/>
      <c r="LA53" s="100"/>
      <c r="LB53" s="100"/>
      <c r="LC53" s="100"/>
      <c r="LD53" s="100"/>
      <c r="LE53" s="100"/>
      <c r="LF53" s="100"/>
      <c r="LG53" s="100"/>
      <c r="LH53" s="100"/>
      <c r="LI53" s="100"/>
      <c r="LJ53" s="100"/>
      <c r="LK53" s="100"/>
      <c r="LL53" s="100"/>
      <c r="LM53" s="100"/>
      <c r="LN53" s="100"/>
      <c r="LO53" s="100"/>
      <c r="LP53" s="100"/>
      <c r="LQ53" s="100"/>
      <c r="LR53" s="100"/>
      <c r="LS53" s="100"/>
      <c r="LT53" s="100"/>
      <c r="LU53" s="100"/>
      <c r="LV53" s="100"/>
      <c r="LW53" s="100"/>
      <c r="LX53" s="100"/>
      <c r="LY53" s="100"/>
      <c r="LZ53" s="100"/>
      <c r="MA53" s="100"/>
      <c r="MB53" s="100"/>
      <c r="MC53" s="100"/>
      <c r="MD53" s="100"/>
      <c r="ME53" s="100"/>
      <c r="MF53" s="100"/>
      <c r="MG53" s="100"/>
      <c r="MH53" s="100"/>
      <c r="MI53" s="100"/>
      <c r="MJ53" s="100"/>
      <c r="MK53" s="100"/>
      <c r="ML53" s="100"/>
      <c r="MM53" s="100"/>
      <c r="MN53" s="100"/>
      <c r="MO53" s="100"/>
      <c r="MP53" s="100"/>
      <c r="MQ53" s="100"/>
      <c r="MR53" s="100"/>
      <c r="MS53" s="100"/>
      <c r="MT53" s="100"/>
      <c r="MU53" s="100"/>
      <c r="MV53" s="100"/>
      <c r="MW53" s="100"/>
      <c r="MX53" s="100"/>
      <c r="MY53" s="100"/>
      <c r="MZ53" s="100"/>
      <c r="NA53" s="100"/>
      <c r="NB53" s="100"/>
      <c r="NC53" s="100"/>
      <c r="ND53" s="100"/>
      <c r="NE53" s="100"/>
      <c r="NF53" s="100"/>
      <c r="NG53" s="100"/>
      <c r="NH53" s="100"/>
      <c r="NI53" s="100"/>
      <c r="NJ53" s="100"/>
      <c r="NK53" s="100"/>
      <c r="NL53" s="100"/>
      <c r="NM53" s="100"/>
      <c r="NN53" s="100"/>
      <c r="NO53" s="100"/>
      <c r="NP53" s="100"/>
      <c r="NQ53" s="100"/>
      <c r="NR53" s="100"/>
      <c r="NS53" s="100"/>
      <c r="NT53" s="100"/>
      <c r="NU53" s="100"/>
      <c r="NV53" s="100"/>
      <c r="NW53" s="100"/>
      <c r="NX53" s="100"/>
      <c r="NY53" s="100"/>
      <c r="NZ53" s="100"/>
      <c r="OA53" s="100"/>
      <c r="OB53" s="100"/>
      <c r="OC53" s="100"/>
      <c r="OD53" s="100"/>
      <c r="OE53" s="100"/>
      <c r="OF53" s="100"/>
      <c r="OG53" s="100"/>
      <c r="OH53" s="100"/>
      <c r="OI53" s="100"/>
      <c r="OJ53" s="100"/>
      <c r="OK53" s="100"/>
      <c r="OL53" s="100"/>
      <c r="OM53" s="100"/>
      <c r="ON53" s="100"/>
      <c r="OO53" s="100"/>
      <c r="OP53" s="100"/>
      <c r="OQ53" s="100"/>
      <c r="OR53" s="100"/>
      <c r="OS53" s="100"/>
      <c r="OT53" s="100"/>
      <c r="OU53" s="100"/>
      <c r="OV53" s="100"/>
      <c r="OW53" s="100"/>
      <c r="OX53" s="100"/>
      <c r="OY53" s="100"/>
      <c r="OZ53" s="100"/>
      <c r="PA53" s="100"/>
      <c r="PB53" s="100"/>
      <c r="PC53" s="100"/>
      <c r="PD53" s="100"/>
      <c r="PE53" s="100"/>
      <c r="PF53" s="100"/>
      <c r="PG53" s="100"/>
      <c r="PH53" s="100"/>
      <c r="PI53" s="100"/>
      <c r="PJ53" s="100"/>
      <c r="PK53" s="100"/>
      <c r="PL53" s="100"/>
      <c r="PM53" s="100"/>
      <c r="PN53" s="100"/>
      <c r="PO53" s="100"/>
      <c r="PP53" s="100"/>
      <c r="PQ53" s="100"/>
      <c r="PR53" s="100"/>
      <c r="PS53" s="100"/>
      <c r="PT53" s="100"/>
      <c r="PU53" s="100"/>
      <c r="PV53" s="100"/>
      <c r="PW53" s="100"/>
      <c r="PX53" s="100"/>
      <c r="PY53" s="100"/>
      <c r="PZ53" s="100"/>
      <c r="QA53" s="100"/>
      <c r="QB53" s="100"/>
      <c r="QC53" s="100"/>
      <c r="QD53" s="100"/>
      <c r="QE53" s="100"/>
      <c r="QF53" s="100"/>
      <c r="QG53" s="100"/>
      <c r="QH53" s="100"/>
      <c r="QI53" s="100"/>
      <c r="QJ53" s="100"/>
      <c r="QK53" s="100"/>
      <c r="QL53" s="100"/>
      <c r="QM53" s="100"/>
      <c r="QN53" s="100"/>
      <c r="QO53" s="100"/>
      <c r="QP53" s="100"/>
      <c r="QQ53" s="100"/>
      <c r="QR53" s="100"/>
      <c r="QS53" s="100"/>
      <c r="QT53" s="100"/>
      <c r="QU53" s="100"/>
      <c r="QV53" s="100"/>
      <c r="QW53" s="100"/>
      <c r="QX53" s="100"/>
      <c r="QY53" s="100"/>
      <c r="QZ53" s="100"/>
      <c r="RA53" s="100"/>
      <c r="RB53" s="100"/>
      <c r="RC53" s="100"/>
      <c r="RD53" s="100"/>
      <c r="RE53" s="100"/>
      <c r="RF53" s="100"/>
      <c r="RG53" s="100"/>
      <c r="RH53" s="100"/>
      <c r="RI53" s="100"/>
      <c r="RJ53" s="100"/>
      <c r="RK53" s="100"/>
      <c r="RL53" s="100"/>
      <c r="RM53" s="100"/>
      <c r="RN53" s="100"/>
      <c r="RO53" s="100"/>
      <c r="RP53" s="100"/>
      <c r="RQ53" s="100"/>
      <c r="RR53" s="100"/>
      <c r="RS53" s="100"/>
      <c r="RT53" s="100"/>
      <c r="RU53" s="100"/>
      <c r="RV53" s="100"/>
      <c r="RW53" s="100"/>
      <c r="RX53" s="100"/>
      <c r="RY53" s="100"/>
      <c r="RZ53" s="100"/>
      <c r="SA53" s="100"/>
      <c r="SB53" s="100"/>
      <c r="SC53" s="100"/>
      <c r="SD53" s="100"/>
      <c r="SE53" s="100"/>
      <c r="SF53" s="100"/>
      <c r="SG53" s="100"/>
      <c r="SH53" s="100"/>
      <c r="SI53" s="100"/>
      <c r="SJ53" s="100"/>
      <c r="SK53" s="100"/>
      <c r="SL53" s="100"/>
      <c r="SM53" s="100"/>
      <c r="SN53" s="100"/>
      <c r="SO53" s="100"/>
      <c r="SP53" s="100"/>
      <c r="SQ53" s="100"/>
      <c r="SR53" s="100"/>
      <c r="SS53" s="100"/>
      <c r="ST53" s="100"/>
      <c r="SU53" s="100"/>
      <c r="SV53" s="100"/>
      <c r="SW53" s="100"/>
      <c r="SX53" s="100"/>
      <c r="SY53" s="100"/>
      <c r="SZ53" s="100"/>
      <c r="TA53" s="100"/>
      <c r="TB53" s="100"/>
      <c r="TC53" s="100"/>
      <c r="TD53" s="100"/>
      <c r="TE53" s="100"/>
      <c r="TF53" s="100"/>
      <c r="TG53" s="100"/>
      <c r="TH53" s="100"/>
      <c r="TI53" s="100"/>
      <c r="TJ53" s="100"/>
      <c r="TK53" s="100"/>
      <c r="TL53" s="100"/>
      <c r="TM53" s="100"/>
      <c r="TN53" s="100"/>
      <c r="TO53" s="100"/>
      <c r="TP53" s="100"/>
      <c r="TQ53" s="100"/>
      <c r="TR53" s="100"/>
      <c r="TS53" s="100"/>
      <c r="TT53" s="100"/>
      <c r="TU53" s="100"/>
      <c r="TV53" s="100"/>
      <c r="TW53" s="100"/>
      <c r="TX53" s="100"/>
      <c r="TY53" s="100"/>
      <c r="TZ53" s="100"/>
      <c r="UA53" s="100"/>
      <c r="UB53" s="100"/>
      <c r="UC53" s="100"/>
      <c r="UD53" s="100"/>
      <c r="UE53" s="100"/>
      <c r="UF53" s="100"/>
      <c r="UG53" s="100"/>
      <c r="UH53" s="100"/>
      <c r="UI53" s="100"/>
      <c r="UJ53" s="100"/>
      <c r="UK53" s="100"/>
      <c r="UL53" s="100"/>
      <c r="UM53" s="100"/>
      <c r="UN53" s="100"/>
      <c r="UO53" s="100"/>
      <c r="UP53" s="100"/>
      <c r="UQ53" s="100"/>
      <c r="UR53" s="100"/>
      <c r="US53" s="100"/>
      <c r="UT53" s="100"/>
      <c r="UU53" s="100"/>
      <c r="UV53" s="100"/>
      <c r="UW53" s="100"/>
      <c r="UX53" s="100"/>
      <c r="UY53" s="100"/>
      <c r="UZ53" s="100"/>
      <c r="VA53" s="100"/>
      <c r="VB53" s="100"/>
      <c r="VC53" s="100"/>
      <c r="VD53" s="100"/>
      <c r="VE53" s="100"/>
      <c r="VF53" s="100"/>
      <c r="VG53" s="100"/>
      <c r="VH53" s="100"/>
      <c r="VI53" s="100"/>
      <c r="VJ53" s="100"/>
      <c r="VK53" s="100"/>
      <c r="VL53" s="100"/>
      <c r="VM53" s="100"/>
      <c r="VN53" s="100"/>
      <c r="VO53" s="100"/>
      <c r="VP53" s="100"/>
      <c r="VQ53" s="100"/>
      <c r="VR53" s="100"/>
      <c r="VS53" s="100"/>
      <c r="VT53" s="100"/>
      <c r="VU53" s="100"/>
      <c r="VV53" s="100"/>
      <c r="VW53" s="100"/>
      <c r="VX53" s="100"/>
      <c r="VY53" s="100"/>
      <c r="VZ53" s="100"/>
      <c r="WA53" s="100"/>
      <c r="WB53" s="100"/>
      <c r="WC53" s="100"/>
      <c r="WD53" s="100"/>
      <c r="WE53" s="100"/>
      <c r="WF53" s="100"/>
      <c r="WG53" s="100"/>
      <c r="WH53" s="100"/>
      <c r="WI53" s="100"/>
      <c r="WJ53" s="100"/>
      <c r="WK53" s="100"/>
      <c r="WL53" s="100"/>
      <c r="WM53" s="100"/>
      <c r="WN53" s="100"/>
      <c r="WO53" s="100"/>
      <c r="WP53" s="100"/>
      <c r="WQ53" s="100"/>
      <c r="WR53" s="100"/>
      <c r="WS53" s="100"/>
      <c r="WT53" s="100"/>
      <c r="WU53" s="100"/>
      <c r="WV53" s="100"/>
      <c r="WW53" s="100"/>
      <c r="WX53" s="100"/>
      <c r="WY53" s="100"/>
      <c r="WZ53" s="100"/>
      <c r="XA53" s="100"/>
      <c r="XB53" s="100"/>
      <c r="XC53" s="100"/>
      <c r="XD53" s="100"/>
      <c r="XE53" s="100"/>
      <c r="XF53" s="100"/>
      <c r="XG53" s="100"/>
      <c r="XH53" s="100"/>
      <c r="XI53" s="100"/>
      <c r="XJ53" s="100"/>
      <c r="XK53" s="100"/>
      <c r="XL53" s="100"/>
      <c r="XM53" s="100"/>
      <c r="XN53" s="100"/>
      <c r="XO53" s="100"/>
      <c r="XP53" s="100"/>
      <c r="XQ53" s="100"/>
      <c r="XR53" s="100"/>
      <c r="XS53" s="100"/>
      <c r="XT53" s="100"/>
      <c r="XU53" s="100"/>
      <c r="XV53" s="100"/>
      <c r="XW53" s="100"/>
      <c r="XX53" s="100"/>
      <c r="XY53" s="100"/>
      <c r="XZ53" s="100"/>
      <c r="YA53" s="100"/>
      <c r="YB53" s="100"/>
      <c r="YC53" s="100"/>
      <c r="YD53" s="100"/>
      <c r="YE53" s="100"/>
      <c r="YF53" s="100"/>
      <c r="YG53" s="100"/>
      <c r="YH53" s="100"/>
      <c r="YI53" s="100"/>
      <c r="YJ53" s="100"/>
      <c r="YK53" s="100"/>
      <c r="YL53" s="100"/>
      <c r="YM53" s="100"/>
      <c r="YN53" s="100"/>
      <c r="YO53" s="100"/>
      <c r="YP53" s="100"/>
      <c r="YQ53" s="100"/>
      <c r="YR53" s="100"/>
      <c r="YS53" s="100"/>
      <c r="YT53" s="100"/>
      <c r="YU53" s="100"/>
      <c r="YV53" s="100"/>
      <c r="YW53" s="100"/>
      <c r="YX53" s="100"/>
      <c r="YY53" s="100"/>
      <c r="YZ53" s="100"/>
      <c r="ZA53" s="100"/>
      <c r="ZB53" s="100"/>
      <c r="ZC53" s="100"/>
      <c r="ZD53" s="100"/>
      <c r="ZE53" s="100"/>
      <c r="ZF53" s="100"/>
      <c r="ZG53" s="100"/>
      <c r="ZH53" s="100"/>
      <c r="ZI53" s="100"/>
      <c r="ZJ53" s="100"/>
      <c r="ZK53" s="100"/>
      <c r="ZL53" s="100"/>
      <c r="ZM53" s="100"/>
      <c r="ZN53" s="100"/>
      <c r="ZO53" s="100"/>
      <c r="ZP53" s="100"/>
      <c r="ZQ53" s="100"/>
      <c r="ZR53" s="100"/>
      <c r="ZS53" s="100"/>
      <c r="ZT53" s="100"/>
      <c r="ZU53" s="100"/>
      <c r="ZV53" s="100"/>
      <c r="ZW53" s="100"/>
      <c r="ZX53" s="100"/>
      <c r="ZY53" s="100"/>
      <c r="ZZ53" s="100"/>
      <c r="AAA53" s="100"/>
      <c r="AAB53" s="100"/>
      <c r="AAC53" s="100"/>
      <c r="AAD53" s="100"/>
      <c r="AAE53" s="100"/>
      <c r="AAF53" s="100"/>
      <c r="AAG53" s="100"/>
      <c r="AAH53" s="100"/>
      <c r="AAI53" s="100"/>
      <c r="AAJ53" s="100"/>
      <c r="AAK53" s="100"/>
      <c r="AAL53" s="100"/>
      <c r="AAM53" s="100"/>
      <c r="AAN53" s="100"/>
      <c r="AAO53" s="100"/>
      <c r="AAP53" s="100"/>
      <c r="AAQ53" s="100"/>
      <c r="AAR53" s="100"/>
      <c r="AAS53" s="100"/>
      <c r="AAT53" s="100"/>
      <c r="AAU53" s="100"/>
      <c r="AAV53" s="100"/>
      <c r="AAW53" s="100"/>
      <c r="AAX53" s="100"/>
      <c r="AAY53" s="100"/>
      <c r="AAZ53" s="100"/>
      <c r="ABA53" s="100"/>
      <c r="ABB53" s="100"/>
      <c r="ABC53" s="100"/>
      <c r="ABD53" s="100"/>
      <c r="ABE53" s="100"/>
      <c r="ABF53" s="100"/>
      <c r="ABG53" s="100"/>
      <c r="ABH53" s="100"/>
      <c r="ABI53" s="100"/>
      <c r="ABJ53" s="100"/>
      <c r="ABK53" s="100"/>
      <c r="ABL53" s="100"/>
      <c r="ABM53" s="100"/>
      <c r="ABN53" s="100"/>
      <c r="ABO53" s="100"/>
      <c r="ABP53" s="100"/>
      <c r="ABQ53" s="100"/>
      <c r="ABR53" s="100"/>
      <c r="ABS53" s="100"/>
      <c r="ABT53" s="100"/>
      <c r="ABU53" s="100"/>
      <c r="ABV53" s="100"/>
      <c r="ABW53" s="100"/>
      <c r="ABX53" s="100"/>
      <c r="ABY53" s="100"/>
      <c r="ABZ53" s="100"/>
      <c r="ACA53" s="100"/>
      <c r="ACB53" s="100"/>
      <c r="ACC53" s="100"/>
      <c r="ACD53" s="100"/>
      <c r="ACE53" s="100"/>
      <c r="ACF53" s="100"/>
      <c r="ACG53" s="100"/>
      <c r="ACH53" s="100"/>
      <c r="ACI53" s="100"/>
      <c r="ACJ53" s="100"/>
      <c r="ACK53" s="100"/>
      <c r="ACL53" s="100"/>
      <c r="ACM53" s="100"/>
      <c r="ACN53" s="100"/>
      <c r="ACO53" s="100"/>
      <c r="ACP53" s="100"/>
      <c r="ACQ53" s="100"/>
      <c r="ACR53" s="100"/>
      <c r="ACS53" s="100"/>
      <c r="ACT53" s="100"/>
      <c r="ACU53" s="100"/>
      <c r="ACV53" s="100"/>
      <c r="ACW53" s="100"/>
      <c r="ACX53" s="100"/>
      <c r="ACY53" s="100"/>
      <c r="ACZ53" s="100"/>
      <c r="ADA53" s="100"/>
      <c r="ADB53" s="100"/>
      <c r="ADC53" s="100"/>
      <c r="ADD53" s="100"/>
      <c r="ADE53" s="100"/>
      <c r="ADF53" s="100"/>
      <c r="ADG53" s="100"/>
      <c r="ADH53" s="100"/>
      <c r="ADI53" s="100"/>
      <c r="ADJ53" s="100"/>
      <c r="ADK53" s="100"/>
      <c r="ADL53" s="100"/>
      <c r="ADM53" s="100"/>
      <c r="ADN53" s="100"/>
      <c r="ADO53" s="100"/>
      <c r="ADP53" s="100"/>
      <c r="ADQ53" s="100"/>
      <c r="ADR53" s="100"/>
      <c r="ADS53" s="100"/>
      <c r="ADT53" s="100"/>
      <c r="ADU53" s="100"/>
      <c r="ADV53" s="100"/>
    </row>
    <row r="54" spans="1:802" s="273" customFormat="1" ht="50.1" customHeight="1" x14ac:dyDescent="0.25">
      <c r="A54" s="225" t="s">
        <v>5493</v>
      </c>
      <c r="B54" s="109" t="s">
        <v>4848</v>
      </c>
      <c r="C54" s="109" t="s">
        <v>5478</v>
      </c>
      <c r="D54" s="105">
        <v>41152</v>
      </c>
      <c r="E54" s="109" t="s">
        <v>5483</v>
      </c>
      <c r="F54" s="102" t="s">
        <v>6106</v>
      </c>
      <c r="G54" s="109" t="s">
        <v>5485</v>
      </c>
      <c r="H54" s="109" t="s">
        <v>207</v>
      </c>
      <c r="I54" s="109" t="s">
        <v>208</v>
      </c>
      <c r="J54" s="109">
        <v>22903</v>
      </c>
      <c r="K54" s="109" t="s">
        <v>207</v>
      </c>
      <c r="L54" s="109" t="s">
        <v>1273</v>
      </c>
      <c r="M54" s="109" t="s">
        <v>331</v>
      </c>
      <c r="N54" s="105">
        <v>41159</v>
      </c>
      <c r="O54" s="109" t="s">
        <v>1037</v>
      </c>
      <c r="P54" s="109"/>
      <c r="Q54" s="109"/>
      <c r="R54" s="105">
        <v>41318</v>
      </c>
      <c r="S54" s="109"/>
      <c r="T54" s="105"/>
      <c r="U54" s="109"/>
      <c r="V54" s="43"/>
      <c r="W54" s="43" t="s">
        <v>5486</v>
      </c>
      <c r="X54" s="419">
        <v>41306</v>
      </c>
      <c r="Y54" s="43" t="s">
        <v>5667</v>
      </c>
      <c r="Z54" s="43"/>
      <c r="AA54" s="100"/>
      <c r="AB54" s="100"/>
      <c r="AC54" s="100"/>
      <c r="AD54" s="100"/>
      <c r="AE54" s="100"/>
      <c r="AF54" s="100"/>
      <c r="AG54" s="100"/>
      <c r="AH54" s="100"/>
      <c r="AI54" s="100"/>
      <c r="AJ54" s="100"/>
      <c r="AK54" s="100"/>
      <c r="AL54" s="100"/>
      <c r="AM54" s="100"/>
      <c r="AN54" s="100"/>
      <c r="AO54" s="100"/>
      <c r="AP54" s="100"/>
      <c r="AQ54" s="100"/>
      <c r="AR54" s="119"/>
      <c r="AS54" s="119"/>
      <c r="AT54" s="119"/>
      <c r="AU54" s="119"/>
      <c r="AV54" s="119"/>
      <c r="AW54" s="119"/>
      <c r="AX54" s="119"/>
      <c r="AY54" s="119"/>
      <c r="AZ54" s="119"/>
      <c r="BA54" s="119"/>
      <c r="BB54" s="119"/>
      <c r="BC54" s="119"/>
      <c r="BD54" s="119"/>
      <c r="BE54" s="119"/>
      <c r="BF54" s="119"/>
      <c r="BG54" s="119"/>
      <c r="BH54" s="119"/>
      <c r="BI54" s="119"/>
      <c r="BJ54" s="119"/>
      <c r="BK54" s="119"/>
      <c r="BL54" s="119"/>
      <c r="BM54" s="119"/>
      <c r="BN54" s="119"/>
      <c r="BO54" s="119"/>
      <c r="BP54" s="119"/>
      <c r="BQ54" s="119"/>
      <c r="BR54" s="119"/>
      <c r="BS54" s="119"/>
      <c r="BT54" s="119"/>
      <c r="BU54" s="119"/>
      <c r="BV54" s="119"/>
      <c r="BW54" s="119"/>
      <c r="BX54" s="119"/>
      <c r="BY54" s="119"/>
      <c r="BZ54" s="119"/>
      <c r="CA54" s="119"/>
      <c r="CB54" s="119"/>
      <c r="CC54" s="119"/>
      <c r="CD54" s="119"/>
      <c r="CE54" s="119"/>
      <c r="CF54" s="119"/>
      <c r="CG54" s="119"/>
      <c r="CH54" s="119"/>
      <c r="CI54" s="119"/>
      <c r="CJ54" s="119"/>
      <c r="CK54" s="119"/>
      <c r="CL54" s="119"/>
      <c r="CM54" s="119"/>
      <c r="CN54" s="119"/>
      <c r="CO54" s="119"/>
      <c r="CP54" s="119"/>
      <c r="CQ54" s="119"/>
      <c r="CR54" s="119"/>
      <c r="CS54" s="119"/>
      <c r="CT54" s="119"/>
      <c r="CU54" s="119"/>
      <c r="CV54" s="119"/>
      <c r="CW54" s="119"/>
      <c r="CX54" s="119"/>
      <c r="CY54" s="119"/>
      <c r="CZ54" s="119"/>
      <c r="DA54" s="119"/>
      <c r="DB54" s="119"/>
      <c r="DC54" s="119"/>
      <c r="DD54" s="119"/>
      <c r="DE54" s="119"/>
      <c r="DF54" s="119"/>
      <c r="DG54" s="119"/>
      <c r="DH54" s="119"/>
      <c r="DI54" s="119"/>
      <c r="DJ54" s="119"/>
      <c r="DK54" s="119"/>
      <c r="DL54" s="119"/>
      <c r="DM54" s="119"/>
      <c r="DN54" s="119"/>
      <c r="DO54" s="119"/>
      <c r="DP54" s="119"/>
      <c r="DQ54" s="119"/>
      <c r="DR54" s="119"/>
      <c r="DS54" s="119"/>
      <c r="DT54" s="119"/>
      <c r="DU54" s="119"/>
      <c r="DV54" s="119"/>
      <c r="DW54" s="119"/>
      <c r="DX54" s="119"/>
      <c r="DY54" s="119"/>
      <c r="DZ54" s="119"/>
      <c r="EA54" s="119"/>
      <c r="EB54" s="119"/>
      <c r="EC54" s="119"/>
      <c r="ED54" s="119"/>
      <c r="EE54" s="119"/>
      <c r="EF54" s="119"/>
      <c r="EG54" s="119"/>
      <c r="EH54" s="119"/>
      <c r="EI54" s="119"/>
      <c r="EJ54" s="119"/>
      <c r="EK54" s="119"/>
      <c r="EL54" s="119"/>
      <c r="EM54" s="119"/>
      <c r="EN54" s="119"/>
      <c r="EO54" s="119"/>
      <c r="EP54" s="119"/>
      <c r="EQ54" s="119"/>
      <c r="ER54" s="119"/>
      <c r="ES54" s="119"/>
      <c r="ET54" s="119"/>
      <c r="EU54" s="119"/>
      <c r="EV54" s="119"/>
      <c r="EW54" s="119"/>
      <c r="EX54" s="119"/>
      <c r="EY54" s="119"/>
      <c r="EZ54" s="119"/>
      <c r="FA54" s="119"/>
      <c r="FB54" s="119"/>
      <c r="FC54" s="119"/>
      <c r="FD54" s="119"/>
      <c r="FE54" s="119"/>
      <c r="FF54" s="119"/>
      <c r="FG54" s="119"/>
      <c r="FH54" s="119"/>
      <c r="FI54" s="119"/>
      <c r="FJ54" s="119"/>
      <c r="FK54" s="119"/>
      <c r="FL54" s="119"/>
      <c r="FM54" s="119"/>
      <c r="FN54" s="119"/>
      <c r="FO54" s="119"/>
      <c r="FP54" s="119"/>
      <c r="FQ54" s="119"/>
      <c r="FR54" s="119"/>
      <c r="FS54" s="119"/>
      <c r="FT54" s="119"/>
      <c r="FU54" s="119"/>
      <c r="FV54" s="119"/>
      <c r="FW54" s="119"/>
      <c r="FX54" s="119"/>
      <c r="FY54" s="119"/>
      <c r="FZ54" s="119"/>
      <c r="GA54" s="119"/>
      <c r="GB54" s="119"/>
      <c r="GC54" s="119"/>
      <c r="GD54" s="119"/>
      <c r="GE54" s="119"/>
      <c r="GF54" s="119"/>
      <c r="GG54" s="119"/>
      <c r="GH54" s="119"/>
      <c r="GI54" s="119"/>
      <c r="GJ54" s="119"/>
      <c r="GK54" s="119"/>
      <c r="GL54" s="119"/>
      <c r="GM54" s="119"/>
      <c r="GN54" s="119"/>
      <c r="GO54" s="119"/>
      <c r="GP54" s="119"/>
      <c r="GQ54" s="119"/>
      <c r="GR54" s="119"/>
      <c r="GS54" s="119"/>
      <c r="GT54" s="119"/>
      <c r="GU54" s="119"/>
      <c r="GV54" s="119"/>
      <c r="GW54" s="119"/>
      <c r="GX54" s="119"/>
      <c r="GY54" s="119"/>
      <c r="GZ54" s="119"/>
      <c r="HA54" s="119"/>
      <c r="HB54" s="119"/>
      <c r="HC54" s="119"/>
      <c r="HD54" s="119"/>
      <c r="HE54" s="119"/>
      <c r="HF54" s="119"/>
      <c r="HG54" s="119"/>
      <c r="HH54" s="119"/>
      <c r="HI54" s="119"/>
      <c r="HJ54" s="119"/>
      <c r="HK54" s="119"/>
      <c r="HL54" s="119"/>
      <c r="HM54" s="119"/>
      <c r="HN54" s="119"/>
      <c r="HO54" s="119"/>
      <c r="HP54" s="119"/>
      <c r="HQ54" s="119"/>
      <c r="HR54" s="119"/>
      <c r="HS54" s="119"/>
      <c r="HT54" s="119"/>
      <c r="HU54" s="119"/>
      <c r="HV54" s="119"/>
      <c r="HW54" s="119"/>
      <c r="HX54" s="119"/>
      <c r="HY54" s="119"/>
      <c r="HZ54" s="119"/>
      <c r="IA54" s="119"/>
      <c r="IB54" s="119"/>
      <c r="IC54" s="119"/>
      <c r="ID54" s="119"/>
      <c r="IE54" s="119"/>
      <c r="IF54" s="119"/>
      <c r="IG54" s="119"/>
      <c r="IH54" s="119"/>
      <c r="II54" s="119"/>
      <c r="IJ54" s="119"/>
      <c r="IK54" s="119"/>
      <c r="IL54" s="119"/>
      <c r="IM54" s="119"/>
      <c r="IN54" s="119"/>
      <c r="IO54" s="119"/>
      <c r="IP54" s="119"/>
      <c r="IQ54" s="119"/>
      <c r="IR54" s="119"/>
      <c r="IS54" s="119"/>
      <c r="IT54" s="119"/>
      <c r="IU54" s="119"/>
      <c r="IV54" s="119"/>
      <c r="IW54" s="119"/>
      <c r="IX54" s="119"/>
      <c r="IY54" s="119"/>
      <c r="IZ54" s="119"/>
      <c r="JA54" s="119"/>
      <c r="JB54" s="119"/>
      <c r="JC54" s="119"/>
      <c r="JD54" s="119"/>
      <c r="JE54" s="119"/>
      <c r="JF54" s="119"/>
      <c r="JG54" s="119"/>
      <c r="JH54" s="119"/>
      <c r="JI54" s="119"/>
      <c r="JJ54" s="119"/>
      <c r="JK54" s="119"/>
      <c r="JL54" s="119"/>
      <c r="JM54" s="119"/>
      <c r="JN54" s="119"/>
      <c r="JO54" s="119"/>
      <c r="JP54" s="119"/>
      <c r="JQ54" s="119"/>
      <c r="JR54" s="119"/>
      <c r="JS54" s="119"/>
      <c r="JT54" s="119"/>
      <c r="JU54" s="119"/>
      <c r="JV54" s="119"/>
      <c r="JW54" s="119"/>
      <c r="JX54" s="119"/>
      <c r="JY54" s="119"/>
      <c r="JZ54" s="119"/>
      <c r="KA54" s="119"/>
      <c r="KB54" s="119"/>
      <c r="KC54" s="119"/>
      <c r="KD54" s="119"/>
      <c r="KE54" s="119"/>
      <c r="KF54" s="119"/>
      <c r="KG54" s="119"/>
      <c r="KH54" s="119"/>
      <c r="KI54" s="119"/>
      <c r="KJ54" s="119"/>
      <c r="KK54" s="119"/>
      <c r="KL54" s="119"/>
      <c r="KM54" s="119"/>
      <c r="KN54" s="119"/>
      <c r="KO54" s="119"/>
      <c r="KP54" s="119"/>
      <c r="KQ54" s="119"/>
      <c r="KR54" s="119"/>
      <c r="KS54" s="119"/>
      <c r="KT54" s="119"/>
      <c r="KU54" s="119"/>
      <c r="KV54" s="119"/>
      <c r="KW54" s="119"/>
      <c r="KX54" s="119"/>
      <c r="KY54" s="119"/>
      <c r="KZ54" s="119"/>
      <c r="LA54" s="119"/>
      <c r="LB54" s="119"/>
      <c r="LC54" s="119"/>
      <c r="LD54" s="119"/>
      <c r="LE54" s="119"/>
      <c r="LF54" s="119"/>
      <c r="LG54" s="119"/>
      <c r="LH54" s="119"/>
      <c r="LI54" s="119"/>
      <c r="LJ54" s="119"/>
      <c r="LK54" s="119"/>
      <c r="LL54" s="119"/>
      <c r="LM54" s="119"/>
      <c r="LN54" s="119"/>
      <c r="LO54" s="119"/>
      <c r="LP54" s="119"/>
      <c r="LQ54" s="119"/>
      <c r="LR54" s="119"/>
      <c r="LS54" s="119"/>
      <c r="LT54" s="119"/>
      <c r="LU54" s="119"/>
      <c r="LV54" s="119"/>
      <c r="LW54" s="119"/>
      <c r="LX54" s="119"/>
      <c r="LY54" s="119"/>
      <c r="LZ54" s="119"/>
      <c r="MA54" s="119"/>
      <c r="MB54" s="119"/>
      <c r="MC54" s="119"/>
      <c r="MD54" s="119"/>
      <c r="ME54" s="119"/>
      <c r="MF54" s="119"/>
      <c r="MG54" s="119"/>
      <c r="MH54" s="119"/>
      <c r="MI54" s="119"/>
      <c r="MJ54" s="119"/>
      <c r="MK54" s="119"/>
      <c r="ML54" s="119"/>
      <c r="MM54" s="119"/>
      <c r="MN54" s="119"/>
      <c r="MO54" s="119"/>
      <c r="MP54" s="119"/>
      <c r="MQ54" s="119"/>
      <c r="MR54" s="119"/>
      <c r="MS54" s="119"/>
      <c r="MT54" s="119"/>
      <c r="MU54" s="119"/>
      <c r="MV54" s="119"/>
      <c r="MW54" s="119"/>
      <c r="MX54" s="119"/>
      <c r="MY54" s="119"/>
      <c r="MZ54" s="119"/>
      <c r="NA54" s="119"/>
      <c r="NB54" s="119"/>
      <c r="NC54" s="119"/>
      <c r="ND54" s="119"/>
      <c r="NE54" s="119"/>
      <c r="NF54" s="119"/>
      <c r="NG54" s="119"/>
      <c r="NH54" s="119"/>
      <c r="NI54" s="119"/>
      <c r="NJ54" s="119"/>
      <c r="NK54" s="119"/>
      <c r="NL54" s="119"/>
      <c r="NM54" s="119"/>
      <c r="NN54" s="119"/>
      <c r="NO54" s="119"/>
      <c r="NP54" s="119"/>
      <c r="NQ54" s="119"/>
      <c r="NR54" s="119"/>
      <c r="NS54" s="119"/>
      <c r="NT54" s="119"/>
      <c r="NU54" s="119"/>
      <c r="NV54" s="119"/>
      <c r="NW54" s="119"/>
      <c r="NX54" s="119"/>
      <c r="NY54" s="119"/>
      <c r="NZ54" s="119"/>
      <c r="OA54" s="119"/>
      <c r="OB54" s="119"/>
      <c r="OC54" s="119"/>
      <c r="OD54" s="119"/>
      <c r="OE54" s="119"/>
      <c r="OF54" s="119"/>
      <c r="OG54" s="119"/>
      <c r="OH54" s="119"/>
      <c r="OI54" s="119"/>
      <c r="OJ54" s="119"/>
      <c r="OK54" s="119"/>
      <c r="OL54" s="119"/>
      <c r="OM54" s="119"/>
      <c r="ON54" s="119"/>
      <c r="OO54" s="119"/>
      <c r="OP54" s="119"/>
      <c r="OQ54" s="119"/>
      <c r="OR54" s="119"/>
      <c r="OS54" s="119"/>
      <c r="OT54" s="119"/>
      <c r="OU54" s="119"/>
      <c r="OV54" s="119"/>
      <c r="OW54" s="119"/>
      <c r="OX54" s="119"/>
      <c r="OY54" s="119"/>
      <c r="OZ54" s="119"/>
      <c r="PA54" s="119"/>
      <c r="PB54" s="119"/>
      <c r="PC54" s="119"/>
      <c r="PD54" s="119"/>
      <c r="PE54" s="119"/>
      <c r="PF54" s="119"/>
      <c r="PG54" s="119"/>
      <c r="PH54" s="119"/>
      <c r="PI54" s="119"/>
      <c r="PJ54" s="119"/>
      <c r="PK54" s="119"/>
      <c r="PL54" s="119"/>
      <c r="PM54" s="119"/>
      <c r="PN54" s="119"/>
      <c r="PO54" s="119"/>
      <c r="PP54" s="119"/>
      <c r="PQ54" s="119"/>
      <c r="PR54" s="119"/>
      <c r="PS54" s="119"/>
      <c r="PT54" s="119"/>
      <c r="PU54" s="119"/>
      <c r="PV54" s="119"/>
      <c r="PW54" s="119"/>
      <c r="PX54" s="119"/>
      <c r="PY54" s="119"/>
      <c r="PZ54" s="119"/>
      <c r="QA54" s="119"/>
      <c r="QB54" s="119"/>
      <c r="QC54" s="119"/>
      <c r="QD54" s="119"/>
      <c r="QE54" s="119"/>
      <c r="QF54" s="119"/>
      <c r="QG54" s="119"/>
      <c r="QH54" s="119"/>
      <c r="QI54" s="119"/>
      <c r="QJ54" s="119"/>
      <c r="QK54" s="119"/>
      <c r="QL54" s="119"/>
      <c r="QM54" s="119"/>
      <c r="QN54" s="119"/>
      <c r="QO54" s="119"/>
      <c r="QP54" s="119"/>
      <c r="QQ54" s="119"/>
      <c r="QR54" s="119"/>
      <c r="QS54" s="119"/>
      <c r="QT54" s="119"/>
      <c r="QU54" s="119"/>
      <c r="QV54" s="119"/>
      <c r="QW54" s="119"/>
      <c r="QX54" s="119"/>
      <c r="QY54" s="119"/>
      <c r="QZ54" s="119"/>
      <c r="RA54" s="119"/>
      <c r="RB54" s="119"/>
      <c r="RC54" s="119"/>
      <c r="RD54" s="119"/>
      <c r="RE54" s="119"/>
      <c r="RF54" s="119"/>
      <c r="RG54" s="119"/>
      <c r="RH54" s="119"/>
      <c r="RI54" s="119"/>
      <c r="RJ54" s="119"/>
      <c r="RK54" s="119"/>
      <c r="RL54" s="119"/>
      <c r="RM54" s="119"/>
      <c r="RN54" s="119"/>
      <c r="RO54" s="119"/>
      <c r="RP54" s="119"/>
      <c r="RQ54" s="119"/>
      <c r="RR54" s="119"/>
      <c r="RS54" s="119"/>
      <c r="RT54" s="119"/>
      <c r="RU54" s="119"/>
      <c r="RV54" s="119"/>
      <c r="RW54" s="119"/>
      <c r="RX54" s="119"/>
      <c r="RY54" s="119"/>
      <c r="RZ54" s="119"/>
      <c r="SA54" s="119"/>
      <c r="SB54" s="119"/>
      <c r="SC54" s="119"/>
      <c r="SD54" s="119"/>
      <c r="SE54" s="119"/>
      <c r="SF54" s="119"/>
      <c r="SG54" s="119"/>
      <c r="SH54" s="119"/>
      <c r="SI54" s="119"/>
      <c r="SJ54" s="119"/>
      <c r="SK54" s="119"/>
      <c r="SL54" s="119"/>
      <c r="SM54" s="119"/>
      <c r="SN54" s="119"/>
      <c r="SO54" s="119"/>
      <c r="SP54" s="119"/>
      <c r="SQ54" s="119"/>
      <c r="SR54" s="119"/>
      <c r="SS54" s="119"/>
      <c r="ST54" s="119"/>
      <c r="SU54" s="119"/>
      <c r="SV54" s="119"/>
      <c r="SW54" s="119"/>
      <c r="SX54" s="119"/>
      <c r="SY54" s="119"/>
      <c r="SZ54" s="119"/>
      <c r="TA54" s="119"/>
      <c r="TB54" s="119"/>
      <c r="TC54" s="119"/>
      <c r="TD54" s="119"/>
      <c r="TE54" s="119"/>
      <c r="TF54" s="119"/>
      <c r="TG54" s="119"/>
      <c r="TH54" s="119"/>
      <c r="TI54" s="119"/>
      <c r="TJ54" s="119"/>
      <c r="TK54" s="119"/>
      <c r="TL54" s="119"/>
      <c r="TM54" s="119"/>
      <c r="TN54" s="119"/>
      <c r="TO54" s="119"/>
      <c r="TP54" s="119"/>
      <c r="TQ54" s="119"/>
      <c r="TR54" s="119"/>
      <c r="TS54" s="119"/>
      <c r="TT54" s="119"/>
      <c r="TU54" s="119"/>
      <c r="TV54" s="119"/>
      <c r="TW54" s="119"/>
      <c r="TX54" s="119"/>
      <c r="TY54" s="119"/>
      <c r="TZ54" s="119"/>
      <c r="UA54" s="119"/>
      <c r="UB54" s="119"/>
      <c r="UC54" s="119"/>
      <c r="UD54" s="119"/>
      <c r="UE54" s="119"/>
      <c r="UF54" s="119"/>
      <c r="UG54" s="119"/>
      <c r="UH54" s="119"/>
      <c r="UI54" s="119"/>
      <c r="UJ54" s="119"/>
      <c r="UK54" s="119"/>
      <c r="UL54" s="119"/>
      <c r="UM54" s="119"/>
      <c r="UN54" s="119"/>
      <c r="UO54" s="119"/>
      <c r="UP54" s="119"/>
      <c r="UQ54" s="119"/>
      <c r="UR54" s="119"/>
      <c r="US54" s="119"/>
      <c r="UT54" s="119"/>
      <c r="UU54" s="119"/>
      <c r="UV54" s="119"/>
      <c r="UW54" s="119"/>
      <c r="UX54" s="119"/>
      <c r="UY54" s="119"/>
      <c r="UZ54" s="119"/>
      <c r="VA54" s="119"/>
      <c r="VB54" s="119"/>
      <c r="VC54" s="119"/>
      <c r="VD54" s="119"/>
      <c r="VE54" s="119"/>
      <c r="VF54" s="119"/>
      <c r="VG54" s="119"/>
      <c r="VH54" s="119"/>
      <c r="VI54" s="119"/>
      <c r="VJ54" s="119"/>
      <c r="VK54" s="119"/>
      <c r="VL54" s="119"/>
      <c r="VM54" s="119"/>
      <c r="VN54" s="119"/>
      <c r="VO54" s="119"/>
      <c r="VP54" s="119"/>
      <c r="VQ54" s="119"/>
      <c r="VR54" s="119"/>
      <c r="VS54" s="119"/>
      <c r="VT54" s="119"/>
      <c r="VU54" s="119"/>
      <c r="VV54" s="119"/>
      <c r="VW54" s="119"/>
      <c r="VX54" s="119"/>
      <c r="VY54" s="119"/>
      <c r="VZ54" s="119"/>
      <c r="WA54" s="119"/>
      <c r="WB54" s="119"/>
      <c r="WC54" s="119"/>
      <c r="WD54" s="119"/>
      <c r="WE54" s="119"/>
      <c r="WF54" s="119"/>
      <c r="WG54" s="119"/>
      <c r="WH54" s="119"/>
      <c r="WI54" s="119"/>
      <c r="WJ54" s="119"/>
      <c r="WK54" s="119"/>
      <c r="WL54" s="119"/>
      <c r="WM54" s="119"/>
      <c r="WN54" s="119"/>
      <c r="WO54" s="119"/>
      <c r="WP54" s="119"/>
      <c r="WQ54" s="119"/>
      <c r="WR54" s="119"/>
      <c r="WS54" s="119"/>
      <c r="WT54" s="119"/>
      <c r="WU54" s="119"/>
      <c r="WV54" s="119"/>
      <c r="WW54" s="119"/>
      <c r="WX54" s="119"/>
      <c r="WY54" s="119"/>
      <c r="WZ54" s="119"/>
      <c r="XA54" s="119"/>
      <c r="XB54" s="119"/>
      <c r="XC54" s="119"/>
      <c r="XD54" s="119"/>
      <c r="XE54" s="119"/>
      <c r="XF54" s="119"/>
      <c r="XG54" s="119"/>
      <c r="XH54" s="119"/>
      <c r="XI54" s="119"/>
      <c r="XJ54" s="119"/>
      <c r="XK54" s="119"/>
      <c r="XL54" s="119"/>
      <c r="XM54" s="119"/>
      <c r="XN54" s="119"/>
      <c r="XO54" s="119"/>
      <c r="XP54" s="119"/>
      <c r="XQ54" s="119"/>
      <c r="XR54" s="119"/>
      <c r="XS54" s="119"/>
      <c r="XT54" s="119"/>
      <c r="XU54" s="119"/>
      <c r="XV54" s="119"/>
      <c r="XW54" s="119"/>
      <c r="XX54" s="119"/>
      <c r="XY54" s="119"/>
      <c r="XZ54" s="119"/>
      <c r="YA54" s="119"/>
      <c r="YB54" s="119"/>
      <c r="YC54" s="119"/>
      <c r="YD54" s="119"/>
      <c r="YE54" s="119"/>
      <c r="YF54" s="119"/>
      <c r="YG54" s="119"/>
      <c r="YH54" s="119"/>
      <c r="YI54" s="119"/>
      <c r="YJ54" s="119"/>
      <c r="YK54" s="119"/>
      <c r="YL54" s="119"/>
      <c r="YM54" s="119"/>
      <c r="YN54" s="119"/>
      <c r="YO54" s="119"/>
      <c r="YP54" s="119"/>
      <c r="YQ54" s="119"/>
      <c r="YR54" s="119"/>
      <c r="YS54" s="119"/>
      <c r="YT54" s="119"/>
      <c r="YU54" s="119"/>
      <c r="YV54" s="119"/>
      <c r="YW54" s="119"/>
      <c r="YX54" s="119"/>
      <c r="YY54" s="119"/>
      <c r="YZ54" s="119"/>
      <c r="ZA54" s="119"/>
      <c r="ZB54" s="119"/>
      <c r="ZC54" s="119"/>
      <c r="ZD54" s="119"/>
      <c r="ZE54" s="119"/>
      <c r="ZF54" s="119"/>
      <c r="ZG54" s="119"/>
      <c r="ZH54" s="119"/>
      <c r="ZI54" s="119"/>
      <c r="ZJ54" s="119"/>
      <c r="ZK54" s="119"/>
      <c r="ZL54" s="119"/>
      <c r="ZM54" s="119"/>
      <c r="ZN54" s="119"/>
      <c r="ZO54" s="119"/>
      <c r="ZP54" s="119"/>
      <c r="ZQ54" s="119"/>
      <c r="ZR54" s="119"/>
      <c r="ZS54" s="119"/>
      <c r="ZT54" s="119"/>
      <c r="ZU54" s="119"/>
      <c r="ZV54" s="119"/>
      <c r="ZW54" s="119"/>
      <c r="ZX54" s="119"/>
      <c r="ZY54" s="119"/>
      <c r="ZZ54" s="119"/>
      <c r="AAA54" s="119"/>
      <c r="AAB54" s="119"/>
      <c r="AAC54" s="119"/>
      <c r="AAD54" s="119"/>
      <c r="AAE54" s="119"/>
      <c r="AAF54" s="119"/>
      <c r="AAG54" s="119"/>
      <c r="AAH54" s="119"/>
      <c r="AAI54" s="119"/>
      <c r="AAJ54" s="119"/>
      <c r="AAK54" s="119"/>
      <c r="AAL54" s="119"/>
      <c r="AAM54" s="119"/>
      <c r="AAN54" s="119"/>
      <c r="AAO54" s="119"/>
      <c r="AAP54" s="119"/>
      <c r="AAQ54" s="119"/>
      <c r="AAR54" s="119"/>
      <c r="AAS54" s="119"/>
      <c r="AAT54" s="119"/>
      <c r="AAU54" s="119"/>
      <c r="AAV54" s="119"/>
      <c r="AAW54" s="119"/>
      <c r="AAX54" s="119"/>
      <c r="AAY54" s="119"/>
      <c r="AAZ54" s="119"/>
      <c r="ABA54" s="119"/>
      <c r="ABB54" s="119"/>
      <c r="ABC54" s="119"/>
      <c r="ABD54" s="119"/>
      <c r="ABE54" s="119"/>
      <c r="ABF54" s="119"/>
      <c r="ABG54" s="119"/>
      <c r="ABH54" s="119"/>
      <c r="ABI54" s="119"/>
      <c r="ABJ54" s="119"/>
      <c r="ABK54" s="119"/>
      <c r="ABL54" s="119"/>
      <c r="ABM54" s="119"/>
      <c r="ABN54" s="119"/>
      <c r="ABO54" s="119"/>
      <c r="ABP54" s="119"/>
      <c r="ABQ54" s="119"/>
      <c r="ABR54" s="119"/>
      <c r="ABS54" s="119"/>
      <c r="ABT54" s="119"/>
      <c r="ABU54" s="119"/>
      <c r="ABV54" s="119"/>
      <c r="ABW54" s="119"/>
      <c r="ABX54" s="119"/>
      <c r="ABY54" s="119"/>
      <c r="ABZ54" s="119"/>
      <c r="ACA54" s="119"/>
      <c r="ACB54" s="119"/>
      <c r="ACC54" s="119"/>
      <c r="ACD54" s="119"/>
      <c r="ACE54" s="119"/>
      <c r="ACF54" s="119"/>
      <c r="ACG54" s="119"/>
      <c r="ACH54" s="119"/>
      <c r="ACI54" s="119"/>
      <c r="ACJ54" s="119"/>
      <c r="ACK54" s="119"/>
      <c r="ACL54" s="119"/>
      <c r="ACM54" s="119"/>
      <c r="ACN54" s="119"/>
      <c r="ACO54" s="119"/>
      <c r="ACP54" s="119"/>
      <c r="ACQ54" s="119"/>
      <c r="ACR54" s="119"/>
      <c r="ACS54" s="119"/>
      <c r="ACT54" s="119"/>
      <c r="ACU54" s="119"/>
      <c r="ACV54" s="119"/>
      <c r="ACW54" s="119"/>
      <c r="ACX54" s="119"/>
      <c r="ACY54" s="119"/>
      <c r="ACZ54" s="119"/>
      <c r="ADA54" s="119"/>
      <c r="ADB54" s="119"/>
      <c r="ADC54" s="119"/>
      <c r="ADD54" s="119"/>
      <c r="ADE54" s="119"/>
      <c r="ADF54" s="119"/>
      <c r="ADG54" s="119"/>
      <c r="ADH54" s="119"/>
      <c r="ADI54" s="119"/>
      <c r="ADJ54" s="119"/>
      <c r="ADK54" s="119"/>
      <c r="ADL54" s="119"/>
      <c r="ADM54" s="119"/>
      <c r="ADN54" s="119"/>
      <c r="ADO54" s="119"/>
      <c r="ADP54" s="119"/>
      <c r="ADQ54" s="119"/>
      <c r="ADR54" s="119"/>
      <c r="ADS54" s="119"/>
      <c r="ADT54" s="119"/>
      <c r="ADU54" s="119"/>
      <c r="ADV54" s="119"/>
    </row>
    <row r="55" spans="1:802" s="273" customFormat="1" ht="50.1" customHeight="1" x14ac:dyDescent="0.25">
      <c r="A55" s="225" t="s">
        <v>889</v>
      </c>
      <c r="B55" s="109" t="s">
        <v>6187</v>
      </c>
      <c r="C55" s="109"/>
      <c r="D55" s="105">
        <v>41165</v>
      </c>
      <c r="E55" s="109" t="s">
        <v>6188</v>
      </c>
      <c r="F55" s="102" t="s">
        <v>6189</v>
      </c>
      <c r="G55" s="109" t="s">
        <v>6190</v>
      </c>
      <c r="H55" s="109" t="s">
        <v>207</v>
      </c>
      <c r="I55" s="109" t="s">
        <v>208</v>
      </c>
      <c r="J55" s="106">
        <v>22901</v>
      </c>
      <c r="K55" s="109" t="s">
        <v>163</v>
      </c>
      <c r="L55" s="109" t="s">
        <v>1273</v>
      </c>
      <c r="M55" s="109" t="s">
        <v>1925</v>
      </c>
      <c r="N55" s="105">
        <v>41187</v>
      </c>
      <c r="O55" s="109" t="s">
        <v>83</v>
      </c>
      <c r="P55" s="109"/>
      <c r="Q55" s="109"/>
      <c r="R55" s="486">
        <v>41313</v>
      </c>
      <c r="S55" s="109"/>
      <c r="T55" s="109"/>
      <c r="U55" s="109"/>
      <c r="V55" s="43"/>
      <c r="W55" s="43" t="s">
        <v>6191</v>
      </c>
      <c r="X55" s="419">
        <v>41306</v>
      </c>
      <c r="Y55" s="43" t="s">
        <v>5667</v>
      </c>
      <c r="Z55" s="43"/>
      <c r="AA55" s="100"/>
      <c r="AB55" s="100"/>
      <c r="AC55" s="100"/>
      <c r="AD55" s="100"/>
      <c r="AE55" s="100"/>
      <c r="AF55" s="100"/>
      <c r="AG55" s="100"/>
      <c r="AH55" s="100"/>
      <c r="AI55" s="100"/>
      <c r="AJ55" s="100"/>
      <c r="AK55" s="100"/>
      <c r="AL55" s="100"/>
      <c r="AM55" s="100"/>
      <c r="AN55" s="100"/>
      <c r="AO55" s="100"/>
      <c r="AP55" s="100"/>
      <c r="AQ55" s="100"/>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c r="CD55" s="100"/>
      <c r="CE55" s="100"/>
      <c r="CF55" s="100"/>
      <c r="CG55" s="100"/>
      <c r="CH55" s="100"/>
      <c r="CI55" s="100"/>
      <c r="CJ55" s="100"/>
      <c r="CK55" s="100"/>
      <c r="CL55" s="100"/>
      <c r="CM55" s="100"/>
      <c r="CN55" s="100"/>
      <c r="CO55" s="100"/>
      <c r="CP55" s="100"/>
      <c r="CQ55" s="100"/>
      <c r="CR55" s="139"/>
      <c r="CS55" s="139"/>
      <c r="CT55" s="139"/>
      <c r="CU55" s="139"/>
      <c r="CV55" s="139"/>
      <c r="CW55" s="139"/>
      <c r="CX55" s="139"/>
      <c r="CY55" s="139"/>
      <c r="CZ55" s="139"/>
      <c r="DA55" s="139"/>
      <c r="DB55" s="139"/>
      <c r="DC55" s="139"/>
      <c r="DD55" s="139"/>
      <c r="DE55" s="139"/>
      <c r="DF55" s="139"/>
      <c r="DG55" s="139"/>
      <c r="DH55" s="139"/>
      <c r="DI55" s="139"/>
      <c r="DJ55" s="139"/>
      <c r="DK55" s="139"/>
      <c r="DL55" s="139"/>
      <c r="DM55" s="139"/>
      <c r="DN55" s="139"/>
      <c r="DO55" s="139"/>
      <c r="DP55" s="139"/>
      <c r="DQ55" s="139"/>
      <c r="DR55" s="139"/>
      <c r="DS55" s="139"/>
      <c r="DT55" s="139"/>
      <c r="DU55" s="139"/>
      <c r="DV55" s="139"/>
      <c r="DW55" s="139"/>
      <c r="DX55" s="139"/>
      <c r="DY55" s="139"/>
      <c r="DZ55" s="139"/>
      <c r="EA55" s="139"/>
      <c r="EB55" s="139"/>
      <c r="EC55" s="139"/>
      <c r="ED55" s="139"/>
      <c r="EE55" s="139"/>
      <c r="EF55" s="139"/>
      <c r="EG55" s="139"/>
      <c r="EH55" s="139"/>
      <c r="EI55" s="139"/>
      <c r="EJ55" s="139"/>
      <c r="EK55" s="139"/>
      <c r="EL55" s="139"/>
      <c r="EM55" s="139"/>
      <c r="EN55" s="139"/>
      <c r="EO55" s="139"/>
      <c r="EP55" s="139"/>
      <c r="EQ55" s="139"/>
      <c r="ER55" s="139"/>
      <c r="ES55" s="139"/>
      <c r="ET55" s="139"/>
      <c r="EU55" s="139"/>
      <c r="EV55" s="139"/>
      <c r="EW55" s="139"/>
      <c r="EX55" s="139"/>
      <c r="EY55" s="139"/>
      <c r="EZ55" s="139"/>
      <c r="FA55" s="139"/>
      <c r="FB55" s="139"/>
      <c r="FC55" s="139"/>
      <c r="FD55" s="139"/>
      <c r="FE55" s="139"/>
      <c r="FF55" s="139"/>
      <c r="FG55" s="139"/>
      <c r="FH55" s="139"/>
      <c r="FI55" s="139"/>
      <c r="FJ55" s="119"/>
      <c r="FK55" s="119"/>
      <c r="FL55" s="119"/>
      <c r="FM55" s="119"/>
      <c r="FN55" s="119"/>
      <c r="FO55" s="119"/>
      <c r="FP55" s="119"/>
      <c r="FQ55" s="119"/>
      <c r="FR55" s="119"/>
      <c r="FS55" s="119"/>
      <c r="FT55" s="119"/>
      <c r="FU55" s="119"/>
      <c r="FV55" s="119"/>
      <c r="FW55" s="119"/>
      <c r="FX55" s="119"/>
      <c r="FY55" s="119"/>
      <c r="FZ55" s="119"/>
      <c r="GA55" s="119"/>
      <c r="GB55" s="119"/>
      <c r="GC55" s="119"/>
      <c r="GD55" s="119"/>
      <c r="GE55" s="119"/>
      <c r="GF55" s="119"/>
      <c r="GG55" s="119"/>
      <c r="GH55" s="119"/>
      <c r="GI55" s="119"/>
      <c r="GJ55" s="119"/>
      <c r="GK55" s="119"/>
      <c r="GL55" s="119"/>
      <c r="GM55" s="119"/>
      <c r="GN55" s="119"/>
      <c r="GO55" s="119"/>
      <c r="GP55" s="119"/>
      <c r="GQ55" s="119"/>
      <c r="GR55" s="119"/>
      <c r="GS55" s="119"/>
      <c r="GT55" s="119"/>
      <c r="GU55" s="119"/>
      <c r="GV55" s="119"/>
      <c r="GW55" s="119"/>
      <c r="GX55" s="119"/>
      <c r="GY55" s="119"/>
      <c r="GZ55" s="119"/>
      <c r="HA55" s="119"/>
      <c r="HB55" s="119"/>
      <c r="HC55" s="119"/>
      <c r="HD55" s="119"/>
      <c r="HE55" s="119"/>
      <c r="HF55" s="119"/>
      <c r="HG55" s="119"/>
      <c r="HH55" s="119"/>
      <c r="HI55" s="119"/>
      <c r="HJ55" s="119"/>
      <c r="HK55" s="119"/>
      <c r="HL55" s="119"/>
      <c r="HM55" s="119"/>
      <c r="HN55" s="119"/>
      <c r="HO55" s="119"/>
      <c r="HP55" s="119"/>
      <c r="HQ55" s="119"/>
      <c r="HR55" s="119"/>
      <c r="HS55" s="119"/>
      <c r="HT55" s="119"/>
      <c r="HU55" s="119"/>
      <c r="HV55" s="119"/>
      <c r="HW55" s="119"/>
      <c r="HX55" s="119"/>
      <c r="HY55" s="119"/>
      <c r="HZ55" s="119"/>
      <c r="IA55" s="119"/>
      <c r="IB55" s="119"/>
      <c r="IC55" s="119"/>
      <c r="ID55" s="119"/>
      <c r="IE55" s="119"/>
      <c r="IF55" s="119"/>
      <c r="IG55" s="119"/>
      <c r="IH55" s="119"/>
      <c r="II55" s="119"/>
      <c r="IJ55" s="119"/>
      <c r="IK55" s="119"/>
      <c r="IL55" s="119"/>
      <c r="IM55" s="119"/>
      <c r="IN55" s="119"/>
      <c r="IO55" s="119"/>
      <c r="IP55" s="119"/>
      <c r="IQ55" s="119"/>
      <c r="IR55" s="119"/>
      <c r="IS55" s="119"/>
      <c r="IT55" s="119"/>
      <c r="IU55" s="119"/>
      <c r="IV55" s="119"/>
      <c r="IW55" s="119"/>
      <c r="IX55" s="119"/>
      <c r="IY55" s="119"/>
      <c r="IZ55" s="119"/>
      <c r="JA55" s="119"/>
      <c r="JB55" s="119"/>
      <c r="JC55" s="119"/>
      <c r="JD55" s="119"/>
      <c r="JE55" s="119"/>
      <c r="JF55" s="119"/>
      <c r="JG55" s="119"/>
      <c r="JH55" s="119"/>
      <c r="JI55" s="119"/>
      <c r="JJ55" s="119"/>
      <c r="JK55" s="119"/>
      <c r="JL55" s="119"/>
      <c r="JM55" s="119"/>
      <c r="JN55" s="119"/>
      <c r="JO55" s="119"/>
      <c r="JP55" s="119"/>
      <c r="JQ55" s="119"/>
      <c r="JR55" s="119"/>
      <c r="JS55" s="119"/>
      <c r="JT55" s="119"/>
      <c r="JU55" s="119"/>
      <c r="JV55" s="119"/>
      <c r="JW55" s="119"/>
      <c r="JX55" s="119"/>
      <c r="JY55" s="119"/>
      <c r="JZ55" s="119"/>
      <c r="KA55" s="119"/>
      <c r="KB55" s="119"/>
      <c r="KC55" s="119"/>
      <c r="KD55" s="119"/>
      <c r="KE55" s="119"/>
      <c r="KF55" s="119"/>
      <c r="KG55" s="119"/>
      <c r="KH55" s="119"/>
      <c r="KI55" s="119"/>
      <c r="KJ55" s="119"/>
      <c r="KK55" s="119"/>
      <c r="KL55" s="119"/>
      <c r="KM55" s="119"/>
      <c r="KN55" s="119"/>
      <c r="KO55" s="119"/>
      <c r="KP55" s="119"/>
      <c r="KQ55" s="119"/>
      <c r="KR55" s="119"/>
      <c r="KS55" s="119"/>
      <c r="KT55" s="119"/>
      <c r="KU55" s="119"/>
      <c r="KV55" s="119"/>
      <c r="KW55" s="119"/>
      <c r="KX55" s="119"/>
      <c r="KY55" s="119"/>
      <c r="KZ55" s="119"/>
      <c r="LA55" s="119"/>
      <c r="LB55" s="119"/>
      <c r="LC55" s="119"/>
      <c r="LD55" s="119"/>
      <c r="LE55" s="119"/>
      <c r="LF55" s="119"/>
      <c r="LG55" s="119"/>
      <c r="LH55" s="119"/>
      <c r="LI55" s="119"/>
      <c r="LJ55" s="119"/>
      <c r="LK55" s="119"/>
      <c r="LL55" s="119"/>
      <c r="LM55" s="119"/>
      <c r="LN55" s="119"/>
      <c r="LO55" s="119"/>
      <c r="LP55" s="119"/>
      <c r="LQ55" s="119"/>
      <c r="LR55" s="119"/>
      <c r="LS55" s="119"/>
      <c r="LT55" s="119"/>
      <c r="LU55" s="119"/>
      <c r="LV55" s="119"/>
      <c r="LW55" s="119"/>
      <c r="LX55" s="119"/>
      <c r="LY55" s="119"/>
      <c r="LZ55" s="119"/>
      <c r="MA55" s="119"/>
      <c r="MB55" s="119"/>
      <c r="MC55" s="119"/>
      <c r="MD55" s="119"/>
      <c r="ME55" s="119"/>
      <c r="MF55" s="119"/>
      <c r="MG55" s="119"/>
      <c r="MH55" s="119"/>
      <c r="MI55" s="119"/>
      <c r="MJ55" s="119"/>
      <c r="MK55" s="119"/>
      <c r="ML55" s="119"/>
      <c r="MM55" s="119"/>
      <c r="MN55" s="119"/>
      <c r="MO55" s="119"/>
      <c r="MP55" s="119"/>
      <c r="MQ55" s="119"/>
      <c r="MR55" s="119"/>
      <c r="MS55" s="119"/>
      <c r="MT55" s="119"/>
      <c r="MU55" s="119"/>
      <c r="MV55" s="119"/>
      <c r="MW55" s="119"/>
      <c r="MX55" s="119"/>
      <c r="MY55" s="119"/>
      <c r="MZ55" s="119"/>
      <c r="NA55" s="119"/>
      <c r="NB55" s="119"/>
      <c r="NC55" s="119"/>
      <c r="ND55" s="119"/>
      <c r="NE55" s="119"/>
      <c r="NF55" s="119"/>
      <c r="NG55" s="119"/>
      <c r="NH55" s="119"/>
      <c r="NI55" s="119"/>
      <c r="NJ55" s="119"/>
      <c r="NK55" s="119"/>
      <c r="NL55" s="119"/>
      <c r="NM55" s="119"/>
      <c r="NN55" s="119"/>
      <c r="NO55" s="119"/>
      <c r="NP55" s="119"/>
      <c r="NQ55" s="119"/>
      <c r="NR55" s="119"/>
      <c r="NS55" s="119"/>
      <c r="NT55" s="119"/>
      <c r="NU55" s="119"/>
      <c r="NV55" s="119"/>
      <c r="NW55" s="119"/>
      <c r="NX55" s="119"/>
      <c r="NY55" s="119"/>
      <c r="NZ55" s="119"/>
      <c r="OA55" s="119"/>
      <c r="OB55" s="119"/>
      <c r="OC55" s="119"/>
      <c r="OD55" s="119"/>
      <c r="OE55" s="119"/>
      <c r="OF55" s="119"/>
      <c r="OG55" s="119"/>
      <c r="OH55" s="119"/>
      <c r="OI55" s="119"/>
      <c r="OJ55" s="119"/>
      <c r="OK55" s="119"/>
      <c r="OL55" s="119"/>
      <c r="OM55" s="119"/>
      <c r="ON55" s="119"/>
      <c r="OO55" s="119"/>
      <c r="OP55" s="119"/>
      <c r="OQ55" s="119"/>
      <c r="OR55" s="119"/>
      <c r="OS55" s="119"/>
      <c r="OT55" s="119"/>
      <c r="OU55" s="119"/>
      <c r="OV55" s="119"/>
      <c r="OW55" s="119"/>
      <c r="OX55" s="119"/>
      <c r="OY55" s="119"/>
      <c r="OZ55" s="119"/>
      <c r="PA55" s="119"/>
      <c r="PB55" s="119"/>
      <c r="PC55" s="119"/>
      <c r="PD55" s="119"/>
      <c r="PE55" s="119"/>
      <c r="PF55" s="119"/>
      <c r="PG55" s="119"/>
      <c r="PH55" s="119"/>
      <c r="PI55" s="119"/>
      <c r="PJ55" s="119"/>
      <c r="PK55" s="119"/>
      <c r="PL55" s="119"/>
      <c r="PM55" s="119"/>
      <c r="PN55" s="119"/>
      <c r="PO55" s="119"/>
      <c r="PP55" s="119"/>
      <c r="PQ55" s="119"/>
      <c r="PR55" s="119"/>
      <c r="PS55" s="119"/>
      <c r="PT55" s="119"/>
      <c r="PU55" s="119"/>
      <c r="PV55" s="119"/>
      <c r="PW55" s="119"/>
      <c r="PX55" s="119"/>
      <c r="PY55" s="119"/>
      <c r="PZ55" s="119"/>
      <c r="QA55" s="119"/>
      <c r="QB55" s="119"/>
      <c r="QC55" s="119"/>
      <c r="QD55" s="119"/>
      <c r="QE55" s="119"/>
      <c r="QF55" s="119"/>
      <c r="QG55" s="119"/>
      <c r="QH55" s="119"/>
      <c r="QI55" s="119"/>
      <c r="QJ55" s="119"/>
      <c r="QK55" s="119"/>
      <c r="QL55" s="119"/>
      <c r="QM55" s="119"/>
      <c r="QN55" s="119"/>
      <c r="QO55" s="119"/>
      <c r="QP55" s="119"/>
      <c r="QQ55" s="119"/>
      <c r="QR55" s="119"/>
      <c r="QS55" s="119"/>
      <c r="QT55" s="119"/>
      <c r="QU55" s="119"/>
      <c r="QV55" s="119"/>
      <c r="QW55" s="119"/>
      <c r="QX55" s="119"/>
      <c r="QY55" s="119"/>
      <c r="QZ55" s="119"/>
      <c r="RA55" s="119"/>
      <c r="RB55" s="119"/>
      <c r="RC55" s="119"/>
      <c r="RD55" s="119"/>
      <c r="RE55" s="119"/>
      <c r="RF55" s="119"/>
      <c r="RG55" s="119"/>
      <c r="RH55" s="119"/>
      <c r="RI55" s="119"/>
      <c r="RJ55" s="119"/>
      <c r="RK55" s="119"/>
      <c r="RL55" s="119"/>
      <c r="RM55" s="119"/>
      <c r="RN55" s="119"/>
      <c r="RO55" s="119"/>
      <c r="RP55" s="119"/>
      <c r="RQ55" s="119"/>
      <c r="RR55" s="119"/>
      <c r="RS55" s="119"/>
      <c r="RT55" s="119"/>
      <c r="RU55" s="119"/>
      <c r="RV55" s="119"/>
      <c r="RW55" s="119"/>
      <c r="RX55" s="119"/>
      <c r="RY55" s="119"/>
      <c r="RZ55" s="119"/>
      <c r="SA55" s="119"/>
      <c r="SB55" s="119"/>
      <c r="SC55" s="119"/>
      <c r="SD55" s="119"/>
      <c r="SE55" s="119"/>
      <c r="SF55" s="119"/>
      <c r="SG55" s="119"/>
      <c r="SH55" s="119"/>
      <c r="SI55" s="119"/>
      <c r="SJ55" s="119"/>
      <c r="SK55" s="119"/>
      <c r="SL55" s="119"/>
      <c r="SM55" s="119"/>
      <c r="SN55" s="119"/>
      <c r="SO55" s="119"/>
      <c r="SP55" s="119"/>
      <c r="SQ55" s="119"/>
      <c r="SR55" s="119"/>
      <c r="SS55" s="119"/>
      <c r="ST55" s="119"/>
      <c r="SU55" s="119"/>
      <c r="SV55" s="119"/>
      <c r="SW55" s="119"/>
      <c r="SX55" s="119"/>
      <c r="SY55" s="119"/>
      <c r="SZ55" s="119"/>
      <c r="TA55" s="119"/>
      <c r="TB55" s="119"/>
      <c r="TC55" s="119"/>
      <c r="TD55" s="119"/>
      <c r="TE55" s="119"/>
      <c r="TF55" s="119"/>
      <c r="TG55" s="119"/>
      <c r="TH55" s="119"/>
      <c r="TI55" s="119"/>
      <c r="TJ55" s="119"/>
      <c r="TK55" s="119"/>
      <c r="TL55" s="119"/>
      <c r="TM55" s="119"/>
      <c r="TN55" s="119"/>
      <c r="TO55" s="119"/>
      <c r="TP55" s="119"/>
      <c r="TQ55" s="119"/>
      <c r="TR55" s="119"/>
      <c r="TS55" s="119"/>
      <c r="TT55" s="119"/>
      <c r="TU55" s="119"/>
      <c r="TV55" s="119"/>
      <c r="TW55" s="119"/>
      <c r="TX55" s="119"/>
      <c r="TY55" s="119"/>
      <c r="TZ55" s="119"/>
      <c r="UA55" s="119"/>
      <c r="UB55" s="119"/>
      <c r="UC55" s="119"/>
      <c r="UD55" s="119"/>
      <c r="UE55" s="119"/>
      <c r="UF55" s="119"/>
      <c r="UG55" s="119"/>
      <c r="UH55" s="119"/>
      <c r="UI55" s="119"/>
      <c r="UJ55" s="119"/>
      <c r="UK55" s="119"/>
      <c r="UL55" s="119"/>
      <c r="UM55" s="119"/>
      <c r="UN55" s="119"/>
      <c r="UO55" s="119"/>
      <c r="UP55" s="119"/>
      <c r="UQ55" s="119"/>
      <c r="UR55" s="119"/>
      <c r="US55" s="119"/>
      <c r="UT55" s="119"/>
      <c r="UU55" s="119"/>
      <c r="UV55" s="119"/>
      <c r="UW55" s="119"/>
      <c r="UX55" s="119"/>
      <c r="UY55" s="119"/>
      <c r="UZ55" s="119"/>
      <c r="VA55" s="119"/>
      <c r="VB55" s="119"/>
      <c r="VC55" s="119"/>
      <c r="VD55" s="119"/>
      <c r="VE55" s="119"/>
      <c r="VF55" s="119"/>
      <c r="VG55" s="119"/>
      <c r="VH55" s="119"/>
      <c r="VI55" s="119"/>
      <c r="VJ55" s="119"/>
      <c r="VK55" s="119"/>
      <c r="VL55" s="119"/>
      <c r="VM55" s="119"/>
      <c r="VN55" s="119"/>
      <c r="VO55" s="119"/>
      <c r="VP55" s="119"/>
      <c r="VQ55" s="119"/>
      <c r="VR55" s="119"/>
      <c r="VS55" s="119"/>
      <c r="VT55" s="119"/>
      <c r="VU55" s="119"/>
      <c r="VV55" s="119"/>
      <c r="VW55" s="119"/>
      <c r="VX55" s="119"/>
      <c r="VY55" s="119"/>
      <c r="VZ55" s="119"/>
      <c r="WA55" s="119"/>
      <c r="WB55" s="119"/>
      <c r="WC55" s="119"/>
      <c r="WD55" s="119"/>
      <c r="WE55" s="119"/>
      <c r="WF55" s="119"/>
      <c r="WG55" s="119"/>
      <c r="WH55" s="119"/>
      <c r="WI55" s="119"/>
      <c r="WJ55" s="119"/>
      <c r="WK55" s="119"/>
      <c r="WL55" s="119"/>
      <c r="WM55" s="119"/>
      <c r="WN55" s="119"/>
      <c r="WO55" s="119"/>
      <c r="WP55" s="119"/>
      <c r="WQ55" s="119"/>
      <c r="WR55" s="119"/>
      <c r="WS55" s="119"/>
      <c r="WT55" s="119"/>
      <c r="WU55" s="119"/>
      <c r="WV55" s="119"/>
      <c r="WW55" s="119"/>
      <c r="WX55" s="119"/>
      <c r="WY55" s="119"/>
      <c r="WZ55" s="119"/>
      <c r="XA55" s="119"/>
      <c r="XB55" s="119"/>
      <c r="XC55" s="119"/>
      <c r="XD55" s="119"/>
      <c r="XE55" s="119"/>
      <c r="XF55" s="119"/>
      <c r="XG55" s="119"/>
      <c r="XH55" s="119"/>
      <c r="XI55" s="119"/>
      <c r="XJ55" s="119"/>
      <c r="XK55" s="119"/>
      <c r="XL55" s="119"/>
      <c r="XM55" s="119"/>
      <c r="XN55" s="119"/>
      <c r="XO55" s="119"/>
      <c r="XP55" s="119"/>
      <c r="XQ55" s="119"/>
      <c r="XR55" s="119"/>
      <c r="XS55" s="119"/>
      <c r="XT55" s="119"/>
      <c r="XU55" s="119"/>
      <c r="XV55" s="119"/>
      <c r="XW55" s="119"/>
      <c r="XX55" s="119"/>
      <c r="XY55" s="119"/>
      <c r="XZ55" s="119"/>
      <c r="YA55" s="119"/>
      <c r="YB55" s="119"/>
      <c r="YC55" s="119"/>
      <c r="YD55" s="119"/>
      <c r="YE55" s="119"/>
      <c r="YF55" s="119"/>
      <c r="YG55" s="119"/>
      <c r="YH55" s="119"/>
      <c r="YI55" s="119"/>
      <c r="YJ55" s="119"/>
      <c r="YK55" s="119"/>
      <c r="YL55" s="119"/>
      <c r="YM55" s="119"/>
      <c r="YN55" s="119"/>
      <c r="YO55" s="119"/>
      <c r="YP55" s="119"/>
      <c r="YQ55" s="119"/>
      <c r="YR55" s="119"/>
      <c r="YS55" s="119"/>
      <c r="YT55" s="119"/>
      <c r="YU55" s="119"/>
      <c r="YV55" s="119"/>
      <c r="YW55" s="119"/>
      <c r="YX55" s="119"/>
      <c r="YY55" s="119"/>
      <c r="YZ55" s="119"/>
      <c r="ZA55" s="119"/>
      <c r="ZB55" s="119"/>
      <c r="ZC55" s="119"/>
      <c r="ZD55" s="119"/>
      <c r="ZE55" s="119"/>
      <c r="ZF55" s="119"/>
      <c r="ZG55" s="119"/>
      <c r="ZH55" s="119"/>
      <c r="ZI55" s="119"/>
      <c r="ZJ55" s="119"/>
      <c r="ZK55" s="119"/>
      <c r="ZL55" s="119"/>
      <c r="ZM55" s="119"/>
      <c r="ZN55" s="119"/>
      <c r="ZO55" s="119"/>
      <c r="ZP55" s="119"/>
      <c r="ZQ55" s="119"/>
      <c r="ZR55" s="119"/>
      <c r="ZS55" s="119"/>
      <c r="ZT55" s="119"/>
      <c r="ZU55" s="119"/>
      <c r="ZV55" s="119"/>
      <c r="ZW55" s="119"/>
      <c r="ZX55" s="119"/>
      <c r="ZY55" s="119"/>
      <c r="ZZ55" s="119"/>
      <c r="AAA55" s="119"/>
      <c r="AAB55" s="119"/>
      <c r="AAC55" s="119"/>
      <c r="AAD55" s="119"/>
      <c r="AAE55" s="119"/>
      <c r="AAF55" s="119"/>
      <c r="AAG55" s="119"/>
      <c r="AAH55" s="119"/>
      <c r="AAI55" s="119"/>
      <c r="AAJ55" s="119"/>
      <c r="AAK55" s="119"/>
      <c r="AAL55" s="119"/>
      <c r="AAM55" s="119"/>
      <c r="AAN55" s="119"/>
      <c r="AAO55" s="119"/>
      <c r="AAP55" s="119"/>
      <c r="AAQ55" s="119"/>
      <c r="AAR55" s="119"/>
      <c r="AAS55" s="119"/>
      <c r="AAT55" s="119"/>
      <c r="AAU55" s="119"/>
      <c r="AAV55" s="119"/>
      <c r="AAW55" s="119"/>
      <c r="AAX55" s="119"/>
      <c r="AAY55" s="119"/>
      <c r="AAZ55" s="119"/>
      <c r="ABA55" s="119"/>
      <c r="ABB55" s="119"/>
      <c r="ABC55" s="119"/>
      <c r="ABD55" s="119"/>
      <c r="ABE55" s="119"/>
      <c r="ABF55" s="119"/>
      <c r="ABG55" s="119"/>
      <c r="ABH55" s="119"/>
      <c r="ABI55" s="119"/>
      <c r="ABJ55" s="119"/>
      <c r="ABK55" s="119"/>
      <c r="ABL55" s="119"/>
      <c r="ABM55" s="119"/>
      <c r="ABN55" s="119"/>
      <c r="ABO55" s="119"/>
      <c r="ABP55" s="119"/>
      <c r="ABQ55" s="119"/>
      <c r="ABR55" s="119"/>
      <c r="ABS55" s="119"/>
      <c r="ABT55" s="119"/>
      <c r="ABU55" s="119"/>
      <c r="ABV55" s="119"/>
      <c r="ABW55" s="119"/>
      <c r="ABX55" s="119"/>
      <c r="ABY55" s="119"/>
      <c r="ABZ55" s="119"/>
      <c r="ACA55" s="119"/>
      <c r="ACB55" s="119"/>
      <c r="ACC55" s="119"/>
      <c r="ACD55" s="119"/>
      <c r="ACE55" s="119"/>
      <c r="ACF55" s="119"/>
      <c r="ACG55" s="119"/>
      <c r="ACH55" s="119"/>
      <c r="ACI55" s="119"/>
      <c r="ACJ55" s="119"/>
      <c r="ACK55" s="119"/>
      <c r="ACL55" s="119"/>
      <c r="ACM55" s="119"/>
      <c r="ACN55" s="119"/>
      <c r="ACO55" s="119"/>
      <c r="ACP55" s="119"/>
      <c r="ACQ55" s="119"/>
      <c r="ACR55" s="119"/>
      <c r="ACS55" s="119"/>
      <c r="ACT55" s="119"/>
      <c r="ACU55" s="119"/>
      <c r="ACV55" s="119"/>
      <c r="ACW55" s="119"/>
      <c r="ACX55" s="119"/>
      <c r="ACY55" s="119"/>
      <c r="ACZ55" s="119"/>
      <c r="ADA55" s="119"/>
      <c r="ADB55" s="119"/>
      <c r="ADC55" s="119"/>
      <c r="ADD55" s="119"/>
      <c r="ADE55" s="119"/>
      <c r="ADF55" s="119"/>
      <c r="ADG55" s="119"/>
      <c r="ADH55" s="119"/>
      <c r="ADI55" s="119"/>
      <c r="ADJ55" s="119"/>
      <c r="ADK55" s="119"/>
      <c r="ADL55" s="119"/>
      <c r="ADM55" s="119"/>
      <c r="ADN55" s="119"/>
      <c r="ADO55" s="119"/>
      <c r="ADP55" s="119"/>
      <c r="ADQ55" s="119"/>
      <c r="ADR55" s="119"/>
      <c r="ADS55" s="119"/>
      <c r="ADT55" s="119"/>
      <c r="ADU55" s="119"/>
      <c r="ADV55" s="119"/>
    </row>
    <row r="56" spans="1:802" s="229" customFormat="1" ht="50.1" customHeight="1" x14ac:dyDescent="0.25">
      <c r="A56" s="109" t="s">
        <v>5487</v>
      </c>
      <c r="B56" s="109" t="s">
        <v>5134</v>
      </c>
      <c r="C56" s="109"/>
      <c r="D56" s="105">
        <v>41144</v>
      </c>
      <c r="E56" s="109" t="s">
        <v>5488</v>
      </c>
      <c r="F56" s="102" t="s">
        <v>5489</v>
      </c>
      <c r="G56" s="109" t="s">
        <v>5490</v>
      </c>
      <c r="H56" s="109" t="s">
        <v>207</v>
      </c>
      <c r="I56" s="109" t="s">
        <v>208</v>
      </c>
      <c r="J56" s="106">
        <v>22901</v>
      </c>
      <c r="K56" s="109" t="s">
        <v>163</v>
      </c>
      <c r="L56" s="109" t="s">
        <v>1273</v>
      </c>
      <c r="M56" s="109" t="s">
        <v>331</v>
      </c>
      <c r="N56" s="105">
        <v>41158</v>
      </c>
      <c r="O56" s="109" t="s">
        <v>5491</v>
      </c>
      <c r="P56" s="109"/>
      <c r="Q56" s="109"/>
      <c r="R56" s="105">
        <v>41312</v>
      </c>
      <c r="S56" s="109"/>
      <c r="T56" s="105"/>
      <c r="U56" s="109"/>
      <c r="V56" s="43"/>
      <c r="W56" s="43" t="s">
        <v>5492</v>
      </c>
      <c r="X56" s="419">
        <v>41306</v>
      </c>
      <c r="Y56" s="43" t="s">
        <v>5667</v>
      </c>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43"/>
      <c r="DQ56" s="43"/>
      <c r="DR56" s="43"/>
      <c r="DS56" s="43"/>
      <c r="DT56" s="43"/>
      <c r="DU56" s="43"/>
      <c r="DV56" s="43"/>
      <c r="DW56" s="43"/>
      <c r="DX56" s="43"/>
      <c r="DY56" s="43"/>
      <c r="DZ56" s="43"/>
      <c r="EA56" s="43"/>
      <c r="EB56" s="43"/>
      <c r="EC56" s="43"/>
      <c r="ED56" s="43"/>
      <c r="EE56" s="43"/>
      <c r="EF56" s="43"/>
      <c r="EG56" s="43"/>
      <c r="EH56" s="43"/>
      <c r="EI56" s="43"/>
      <c r="EJ56" s="43"/>
      <c r="EK56" s="43"/>
      <c r="EL56" s="43"/>
      <c r="EM56" s="43"/>
      <c r="EN56" s="43"/>
      <c r="EO56" s="43"/>
      <c r="EP56" s="43"/>
      <c r="EQ56" s="43"/>
      <c r="ER56" s="43"/>
      <c r="ES56" s="43"/>
      <c r="ET56" s="43"/>
      <c r="EU56" s="43"/>
      <c r="EV56" s="43"/>
      <c r="EW56" s="43"/>
      <c r="EX56" s="43"/>
      <c r="EY56" s="43"/>
      <c r="EZ56" s="43"/>
      <c r="FA56" s="43"/>
      <c r="FB56" s="43"/>
      <c r="FC56" s="43"/>
      <c r="FD56" s="43"/>
      <c r="FE56" s="43"/>
      <c r="FF56" s="43"/>
      <c r="FG56" s="43"/>
      <c r="FH56" s="43"/>
      <c r="FI56" s="43"/>
      <c r="FJ56" s="43"/>
      <c r="FK56" s="43"/>
      <c r="FL56" s="43"/>
      <c r="FM56" s="43"/>
      <c r="FN56" s="43"/>
      <c r="FO56" s="43"/>
      <c r="FP56" s="43"/>
      <c r="FQ56" s="43"/>
      <c r="FR56" s="43"/>
      <c r="FS56" s="43"/>
      <c r="FT56" s="43"/>
      <c r="FU56" s="43"/>
      <c r="FV56" s="43"/>
      <c r="FW56" s="43"/>
      <c r="FX56" s="43"/>
      <c r="FY56" s="43"/>
      <c r="FZ56" s="43"/>
      <c r="GA56" s="43"/>
      <c r="GB56" s="43"/>
      <c r="GC56" s="43"/>
      <c r="GD56" s="43"/>
      <c r="GE56" s="43"/>
      <c r="GF56" s="43"/>
      <c r="GG56" s="43"/>
      <c r="GH56" s="43"/>
      <c r="GI56" s="43"/>
      <c r="GJ56" s="43"/>
      <c r="GK56" s="43"/>
      <c r="GL56" s="43"/>
      <c r="GM56" s="43"/>
      <c r="GN56" s="43"/>
      <c r="GO56" s="43"/>
      <c r="GP56" s="43"/>
      <c r="GQ56" s="43"/>
      <c r="GR56" s="43"/>
      <c r="GS56" s="43"/>
      <c r="GT56" s="43"/>
      <c r="GU56" s="43"/>
      <c r="GV56" s="43"/>
      <c r="GW56" s="43"/>
      <c r="GX56" s="43"/>
      <c r="GY56" s="43"/>
      <c r="GZ56" s="43"/>
      <c r="HA56" s="43"/>
      <c r="HB56" s="43"/>
      <c r="HC56" s="43"/>
      <c r="HD56" s="43"/>
      <c r="HE56" s="43"/>
      <c r="HF56" s="43"/>
      <c r="HG56" s="43"/>
      <c r="HH56" s="43"/>
      <c r="HI56" s="43"/>
      <c r="HJ56" s="43"/>
      <c r="HK56" s="43"/>
      <c r="HL56" s="43"/>
      <c r="HM56" s="43"/>
      <c r="HN56" s="43"/>
      <c r="HO56" s="43"/>
      <c r="HP56" s="43"/>
      <c r="HQ56" s="43"/>
      <c r="HR56" s="43"/>
      <c r="HS56" s="43"/>
      <c r="HT56" s="43"/>
      <c r="HU56" s="43"/>
      <c r="HV56" s="43"/>
      <c r="HW56" s="43"/>
      <c r="HX56" s="43"/>
      <c r="HY56" s="43"/>
      <c r="HZ56" s="43"/>
      <c r="IA56" s="43"/>
      <c r="IB56" s="43"/>
      <c r="IC56" s="43"/>
      <c r="ID56" s="43"/>
      <c r="IE56" s="43"/>
      <c r="IF56" s="43"/>
      <c r="IG56" s="43"/>
      <c r="IH56" s="43"/>
      <c r="II56" s="43"/>
      <c r="IJ56" s="43"/>
      <c r="IK56" s="43"/>
      <c r="IL56" s="43"/>
      <c r="IM56" s="43"/>
      <c r="IN56" s="43"/>
      <c r="IO56" s="43"/>
      <c r="IP56" s="43"/>
      <c r="IQ56" s="43"/>
      <c r="IR56" s="43"/>
      <c r="IS56" s="43"/>
      <c r="IT56" s="43"/>
      <c r="IU56" s="43"/>
      <c r="IV56" s="43"/>
      <c r="IW56" s="43"/>
      <c r="IX56" s="43"/>
      <c r="IY56" s="43"/>
      <c r="IZ56" s="43"/>
      <c r="JA56" s="43"/>
      <c r="JB56" s="43"/>
      <c r="JC56" s="43"/>
      <c r="JD56" s="43"/>
      <c r="JE56" s="43"/>
      <c r="JF56" s="43"/>
      <c r="JG56" s="43"/>
      <c r="JH56" s="43"/>
      <c r="JI56" s="43"/>
      <c r="JJ56" s="43"/>
      <c r="JK56" s="43"/>
      <c r="JL56" s="43"/>
      <c r="JM56" s="43"/>
      <c r="JN56" s="43"/>
      <c r="JO56" s="43"/>
      <c r="JP56" s="43"/>
      <c r="JQ56" s="43"/>
      <c r="JR56" s="43"/>
      <c r="JS56" s="43"/>
      <c r="JT56" s="43"/>
      <c r="JU56" s="43"/>
      <c r="JV56" s="43"/>
      <c r="JW56" s="43"/>
      <c r="JX56" s="43"/>
      <c r="JY56" s="43"/>
      <c r="JZ56" s="43"/>
      <c r="KA56" s="43"/>
      <c r="KB56" s="43"/>
      <c r="KC56" s="43"/>
      <c r="KD56" s="43"/>
      <c r="KE56" s="43"/>
      <c r="KF56" s="43"/>
      <c r="KG56" s="43"/>
      <c r="KH56" s="43"/>
      <c r="KI56" s="43"/>
      <c r="KJ56" s="43"/>
      <c r="KK56" s="43"/>
      <c r="KL56" s="43"/>
      <c r="KM56" s="43"/>
      <c r="KN56" s="43"/>
      <c r="KO56" s="43"/>
      <c r="KP56" s="43"/>
      <c r="KQ56" s="43"/>
      <c r="KR56" s="43"/>
      <c r="KS56" s="43"/>
      <c r="KT56" s="43"/>
      <c r="KU56" s="43"/>
      <c r="KV56" s="43"/>
      <c r="KW56" s="43"/>
      <c r="KX56" s="43"/>
      <c r="KY56" s="43"/>
      <c r="KZ56" s="43"/>
      <c r="LA56" s="43"/>
      <c r="LB56" s="43"/>
      <c r="LC56" s="43"/>
      <c r="LD56" s="43"/>
      <c r="LE56" s="43"/>
      <c r="LF56" s="43"/>
      <c r="LG56" s="43"/>
      <c r="LH56" s="43"/>
      <c r="LI56" s="43"/>
      <c r="LJ56" s="43"/>
      <c r="LK56" s="43"/>
      <c r="LL56" s="43"/>
      <c r="LM56" s="43"/>
      <c r="LN56" s="43"/>
      <c r="LO56" s="43"/>
      <c r="LP56" s="43"/>
      <c r="LQ56" s="43"/>
      <c r="LR56" s="43"/>
      <c r="LS56" s="43"/>
      <c r="LT56" s="43"/>
      <c r="LU56" s="43"/>
      <c r="LV56" s="43"/>
      <c r="LW56" s="43"/>
      <c r="LX56" s="43"/>
      <c r="LY56" s="43"/>
      <c r="LZ56" s="43"/>
      <c r="MA56" s="43"/>
      <c r="MB56" s="43"/>
      <c r="MC56" s="43"/>
      <c r="MD56" s="43"/>
      <c r="ME56" s="43"/>
      <c r="MF56" s="43"/>
      <c r="MG56" s="43"/>
      <c r="MH56" s="43"/>
      <c r="MI56" s="43"/>
      <c r="MJ56" s="43"/>
      <c r="MK56" s="43"/>
      <c r="ML56" s="43"/>
      <c r="MM56" s="43"/>
      <c r="MN56" s="43"/>
      <c r="MO56" s="43"/>
      <c r="MP56" s="43"/>
      <c r="MQ56" s="43"/>
      <c r="MR56" s="43"/>
      <c r="MS56" s="43"/>
      <c r="MT56" s="43"/>
      <c r="MU56" s="43"/>
      <c r="MV56" s="43"/>
      <c r="MW56" s="43"/>
      <c r="MX56" s="43"/>
      <c r="MY56" s="43"/>
      <c r="MZ56" s="43"/>
      <c r="NA56" s="43"/>
      <c r="NB56" s="43"/>
      <c r="NC56" s="43"/>
      <c r="ND56" s="43"/>
      <c r="NE56" s="43"/>
      <c r="NF56" s="43"/>
      <c r="NG56" s="43"/>
      <c r="NH56" s="43"/>
      <c r="NI56" s="43"/>
      <c r="NJ56" s="43"/>
      <c r="NK56" s="43"/>
      <c r="NL56" s="43"/>
      <c r="NM56" s="43"/>
      <c r="NN56" s="43"/>
      <c r="NO56" s="43"/>
      <c r="NP56" s="43"/>
      <c r="NQ56" s="43"/>
      <c r="NR56" s="43"/>
      <c r="NS56" s="43"/>
      <c r="NT56" s="43"/>
      <c r="NU56" s="43"/>
      <c r="NV56" s="43"/>
      <c r="NW56" s="43"/>
      <c r="NX56" s="43"/>
      <c r="NY56" s="43"/>
      <c r="NZ56" s="43"/>
      <c r="OA56" s="43"/>
      <c r="OB56" s="43"/>
      <c r="OC56" s="43"/>
      <c r="OD56" s="43"/>
      <c r="OE56" s="43"/>
      <c r="OF56" s="43"/>
      <c r="OG56" s="43"/>
      <c r="OH56" s="43"/>
      <c r="OI56" s="43"/>
      <c r="OJ56" s="43"/>
      <c r="OK56" s="43"/>
      <c r="OL56" s="43"/>
      <c r="OM56" s="43"/>
      <c r="ON56" s="43"/>
      <c r="OO56" s="43"/>
      <c r="OP56" s="43"/>
      <c r="OQ56" s="43"/>
      <c r="OR56" s="43"/>
      <c r="OS56" s="43"/>
      <c r="OT56" s="43"/>
      <c r="OU56" s="43"/>
      <c r="OV56" s="43"/>
      <c r="OW56" s="43"/>
      <c r="OX56" s="43"/>
      <c r="OY56" s="43"/>
      <c r="OZ56" s="43"/>
      <c r="PA56" s="43"/>
      <c r="PB56" s="43"/>
      <c r="PC56" s="43"/>
      <c r="PD56" s="43"/>
      <c r="PE56" s="43"/>
      <c r="PF56" s="43"/>
      <c r="PG56" s="43"/>
      <c r="PH56" s="43"/>
      <c r="PI56" s="43"/>
      <c r="PJ56" s="43"/>
      <c r="PK56" s="43"/>
      <c r="PL56" s="43"/>
      <c r="PM56" s="43"/>
      <c r="PN56" s="43"/>
      <c r="PO56" s="43"/>
      <c r="PP56" s="43"/>
      <c r="PQ56" s="43"/>
      <c r="PR56" s="43"/>
      <c r="PS56" s="43"/>
      <c r="PT56" s="43"/>
      <c r="PU56" s="43"/>
      <c r="PV56" s="43"/>
      <c r="PW56" s="43"/>
      <c r="PX56" s="43"/>
      <c r="PY56" s="43"/>
      <c r="PZ56" s="43"/>
      <c r="QA56" s="43"/>
      <c r="QB56" s="43"/>
      <c r="QC56" s="43"/>
      <c r="QD56" s="43"/>
      <c r="QE56" s="43"/>
      <c r="QF56" s="43"/>
      <c r="QG56" s="43"/>
      <c r="QH56" s="43"/>
      <c r="QI56" s="43"/>
      <c r="QJ56" s="43"/>
      <c r="QK56" s="43"/>
      <c r="QL56" s="43"/>
      <c r="QM56" s="43"/>
      <c r="QN56" s="43"/>
      <c r="QO56" s="43"/>
      <c r="QP56" s="43"/>
      <c r="QQ56" s="43"/>
      <c r="QR56" s="43"/>
      <c r="QS56" s="43"/>
      <c r="QT56" s="43"/>
      <c r="QU56" s="43"/>
      <c r="QV56" s="43"/>
      <c r="QW56" s="43"/>
      <c r="QX56" s="43"/>
      <c r="QY56" s="43"/>
      <c r="QZ56" s="43"/>
      <c r="RA56" s="43"/>
      <c r="RB56" s="43"/>
      <c r="RC56" s="43"/>
      <c r="RD56" s="43"/>
      <c r="RE56" s="43"/>
      <c r="RF56" s="43"/>
      <c r="RG56" s="43"/>
      <c r="RH56" s="43"/>
      <c r="RI56" s="43"/>
      <c r="RJ56" s="43"/>
      <c r="RK56" s="43"/>
      <c r="RL56" s="43"/>
      <c r="RM56" s="43"/>
      <c r="RN56" s="43"/>
      <c r="RO56" s="43"/>
      <c r="RP56" s="43"/>
      <c r="RQ56" s="43"/>
      <c r="RR56" s="43"/>
      <c r="RS56" s="43"/>
      <c r="RT56" s="43"/>
      <c r="RU56" s="43"/>
      <c r="RV56" s="43"/>
      <c r="RW56" s="43"/>
      <c r="RX56" s="43"/>
      <c r="RY56" s="43"/>
      <c r="RZ56" s="43"/>
      <c r="SA56" s="43"/>
      <c r="SB56" s="43"/>
      <c r="SC56" s="43"/>
      <c r="SD56" s="43"/>
      <c r="SE56" s="43"/>
      <c r="SF56" s="43"/>
      <c r="SG56" s="43"/>
      <c r="SH56" s="43"/>
      <c r="SI56" s="43"/>
      <c r="SJ56" s="43"/>
      <c r="SK56" s="43"/>
      <c r="SL56" s="43"/>
      <c r="SM56" s="43"/>
      <c r="SN56" s="43"/>
      <c r="SO56" s="43"/>
      <c r="SP56" s="43"/>
      <c r="SQ56" s="43"/>
      <c r="SR56" s="43"/>
      <c r="SS56" s="43"/>
      <c r="ST56" s="43"/>
      <c r="SU56" s="43"/>
      <c r="SV56" s="43"/>
      <c r="SW56" s="43"/>
      <c r="SX56" s="43"/>
      <c r="SY56" s="43"/>
      <c r="SZ56" s="43"/>
      <c r="TA56" s="43"/>
      <c r="TB56" s="43"/>
      <c r="TC56" s="43"/>
      <c r="TD56" s="43"/>
      <c r="TE56" s="43"/>
      <c r="TF56" s="43"/>
      <c r="TG56" s="43"/>
      <c r="TH56" s="43"/>
      <c r="TI56" s="43"/>
      <c r="TJ56" s="43"/>
      <c r="TK56" s="43"/>
      <c r="TL56" s="43"/>
      <c r="TM56" s="43"/>
      <c r="TN56" s="43"/>
      <c r="TO56" s="43"/>
      <c r="TP56" s="43"/>
      <c r="TQ56" s="43"/>
      <c r="TR56" s="43"/>
      <c r="TS56" s="43"/>
      <c r="TT56" s="43"/>
      <c r="TU56" s="43"/>
      <c r="TV56" s="43"/>
      <c r="TW56" s="43"/>
      <c r="TX56" s="43"/>
      <c r="TY56" s="43"/>
      <c r="TZ56" s="43"/>
      <c r="UA56" s="43"/>
      <c r="UB56" s="43"/>
      <c r="UC56" s="43"/>
      <c r="UD56" s="43"/>
      <c r="UE56" s="43"/>
      <c r="UF56" s="43"/>
      <c r="UG56" s="43"/>
      <c r="UH56" s="43"/>
      <c r="UI56" s="43"/>
      <c r="UJ56" s="43"/>
      <c r="UK56" s="43"/>
      <c r="UL56" s="43"/>
      <c r="UM56" s="43"/>
      <c r="UN56" s="43"/>
      <c r="UO56" s="43"/>
      <c r="UP56" s="43"/>
      <c r="UQ56" s="43"/>
      <c r="UR56" s="43"/>
      <c r="US56" s="43"/>
      <c r="UT56" s="43"/>
      <c r="UU56" s="43"/>
      <c r="UV56" s="43"/>
      <c r="UW56" s="43"/>
      <c r="UX56" s="43"/>
      <c r="UY56" s="43"/>
      <c r="UZ56" s="43"/>
      <c r="VA56" s="43"/>
      <c r="VB56" s="43"/>
      <c r="VC56" s="43"/>
      <c r="VD56" s="43"/>
      <c r="VE56" s="43"/>
      <c r="VF56" s="43"/>
      <c r="VG56" s="43"/>
      <c r="VH56" s="43"/>
      <c r="VI56" s="43"/>
      <c r="VJ56" s="43"/>
      <c r="VK56" s="43"/>
      <c r="VL56" s="43"/>
      <c r="VM56" s="43"/>
      <c r="VN56" s="43"/>
      <c r="VO56" s="43"/>
      <c r="VP56" s="43"/>
      <c r="VQ56" s="43"/>
      <c r="VR56" s="43"/>
      <c r="VS56" s="43"/>
      <c r="VT56" s="43"/>
      <c r="VU56" s="43"/>
      <c r="VV56" s="43"/>
      <c r="VW56" s="43"/>
      <c r="VX56" s="43"/>
      <c r="VY56" s="43"/>
      <c r="VZ56" s="43"/>
      <c r="WA56" s="43"/>
      <c r="WB56" s="43"/>
      <c r="WC56" s="43"/>
      <c r="WD56" s="43"/>
      <c r="WE56" s="43"/>
      <c r="WF56" s="43"/>
      <c r="WG56" s="43"/>
      <c r="WH56" s="43"/>
      <c r="WI56" s="43"/>
      <c r="WJ56" s="43"/>
      <c r="WK56" s="43"/>
      <c r="WL56" s="43"/>
      <c r="WM56" s="43"/>
      <c r="WN56" s="43"/>
      <c r="WO56" s="43"/>
      <c r="WP56" s="43"/>
      <c r="WQ56" s="43"/>
      <c r="WR56" s="43"/>
      <c r="WS56" s="43"/>
      <c r="WT56" s="43"/>
      <c r="WU56" s="43"/>
      <c r="WV56" s="43"/>
      <c r="WW56" s="43"/>
      <c r="WX56" s="43"/>
      <c r="WY56" s="43"/>
      <c r="WZ56" s="43"/>
      <c r="XA56" s="43"/>
      <c r="XB56" s="43"/>
      <c r="XC56" s="43"/>
      <c r="XD56" s="43"/>
      <c r="XE56" s="43"/>
      <c r="XF56" s="43"/>
      <c r="XG56" s="43"/>
      <c r="XH56" s="43"/>
      <c r="XI56" s="43"/>
      <c r="XJ56" s="43"/>
      <c r="XK56" s="43"/>
      <c r="XL56" s="43"/>
      <c r="XM56" s="43"/>
      <c r="XN56" s="43"/>
      <c r="XO56" s="43"/>
      <c r="XP56" s="43"/>
      <c r="XQ56" s="43"/>
      <c r="XR56" s="43"/>
      <c r="XS56" s="43"/>
      <c r="XT56" s="43"/>
      <c r="XU56" s="43"/>
      <c r="XV56" s="43"/>
      <c r="XW56" s="43"/>
      <c r="XX56" s="43"/>
      <c r="XY56" s="43"/>
      <c r="XZ56" s="43"/>
      <c r="YA56" s="43"/>
      <c r="YB56" s="43"/>
      <c r="YC56" s="43"/>
      <c r="YD56" s="43"/>
      <c r="YE56" s="43"/>
      <c r="YF56" s="43"/>
      <c r="YG56" s="43"/>
      <c r="YH56" s="43"/>
      <c r="YI56" s="43"/>
      <c r="YJ56" s="43"/>
      <c r="YK56" s="43"/>
      <c r="YL56" s="43"/>
      <c r="YM56" s="43"/>
      <c r="YN56" s="43"/>
      <c r="YO56" s="43"/>
      <c r="YP56" s="43"/>
      <c r="YQ56" s="43"/>
      <c r="YR56" s="43"/>
      <c r="YS56" s="43"/>
      <c r="YT56" s="43"/>
      <c r="YU56" s="43"/>
      <c r="YV56" s="43"/>
      <c r="YW56" s="43"/>
      <c r="YX56" s="43"/>
      <c r="YY56" s="43"/>
      <c r="YZ56" s="43"/>
      <c r="ZA56" s="43"/>
      <c r="ZB56" s="43"/>
      <c r="ZC56" s="43"/>
      <c r="ZD56" s="43"/>
      <c r="ZE56" s="43"/>
      <c r="ZF56" s="43"/>
      <c r="ZG56" s="43"/>
      <c r="ZH56" s="43"/>
      <c r="ZI56" s="43"/>
      <c r="ZJ56" s="43"/>
      <c r="ZK56" s="43"/>
      <c r="ZL56" s="43"/>
      <c r="ZM56" s="43"/>
      <c r="ZN56" s="43"/>
      <c r="ZO56" s="43"/>
      <c r="ZP56" s="43"/>
      <c r="ZQ56" s="43"/>
      <c r="ZR56" s="43"/>
      <c r="ZS56" s="43"/>
      <c r="ZT56" s="43"/>
      <c r="ZU56" s="43"/>
      <c r="ZV56" s="43"/>
      <c r="ZW56" s="43"/>
      <c r="ZX56" s="43"/>
      <c r="ZY56" s="43"/>
      <c r="ZZ56" s="43"/>
      <c r="AAA56" s="43"/>
      <c r="AAB56" s="43"/>
      <c r="AAC56" s="43"/>
      <c r="AAD56" s="43"/>
      <c r="AAE56" s="43"/>
      <c r="AAF56" s="43"/>
      <c r="AAG56" s="43"/>
      <c r="AAH56" s="43"/>
      <c r="AAI56" s="43"/>
      <c r="AAJ56" s="43"/>
      <c r="AAK56" s="43"/>
      <c r="AAL56" s="43"/>
      <c r="AAM56" s="43"/>
      <c r="AAN56" s="43"/>
      <c r="AAO56" s="43"/>
      <c r="AAP56" s="43"/>
      <c r="AAQ56" s="43"/>
      <c r="AAR56" s="43"/>
      <c r="AAS56" s="43"/>
      <c r="AAT56" s="43"/>
      <c r="AAU56" s="43"/>
      <c r="AAV56" s="43"/>
      <c r="AAW56" s="43"/>
      <c r="AAX56" s="43"/>
      <c r="AAY56" s="43"/>
      <c r="AAZ56" s="43"/>
      <c r="ABA56" s="43"/>
      <c r="ABB56" s="43"/>
      <c r="ABC56" s="43"/>
      <c r="ABD56" s="43"/>
      <c r="ABE56" s="43"/>
      <c r="ABF56" s="43"/>
      <c r="ABG56" s="43"/>
      <c r="ABH56" s="43"/>
      <c r="ABI56" s="43"/>
      <c r="ABJ56" s="43"/>
      <c r="ABK56" s="43"/>
      <c r="ABL56" s="43"/>
      <c r="ABM56" s="43"/>
      <c r="ABN56" s="43"/>
      <c r="ABO56" s="43"/>
      <c r="ABP56" s="43"/>
      <c r="ABQ56" s="43"/>
      <c r="ABR56" s="43"/>
      <c r="ABS56" s="43"/>
      <c r="ABT56" s="43"/>
      <c r="ABU56" s="43"/>
      <c r="ABV56" s="43"/>
      <c r="ABW56" s="43"/>
      <c r="ABX56" s="43"/>
      <c r="ABY56" s="43"/>
      <c r="ABZ56" s="43"/>
      <c r="ACA56" s="43"/>
      <c r="ACB56" s="43"/>
      <c r="ACC56" s="43"/>
      <c r="ACD56" s="43"/>
      <c r="ACE56" s="43"/>
      <c r="ACF56" s="43"/>
      <c r="ACG56" s="43"/>
      <c r="ACH56" s="43"/>
      <c r="ACI56" s="43"/>
      <c r="ACJ56" s="43"/>
      <c r="ACK56" s="43"/>
      <c r="ACL56" s="43"/>
      <c r="ACM56" s="43"/>
      <c r="ACN56" s="43"/>
      <c r="ACO56" s="43"/>
      <c r="ACP56" s="43"/>
      <c r="ACQ56" s="43"/>
      <c r="ACR56" s="43"/>
      <c r="ACS56" s="43"/>
      <c r="ACT56" s="43"/>
      <c r="ACU56" s="43"/>
      <c r="ACV56" s="43"/>
      <c r="ACW56" s="43"/>
      <c r="ACX56" s="43"/>
      <c r="ACY56" s="43"/>
      <c r="ACZ56" s="43"/>
      <c r="ADA56" s="43"/>
      <c r="ADB56" s="43"/>
      <c r="ADC56" s="43"/>
      <c r="ADD56" s="43"/>
      <c r="ADE56" s="43"/>
      <c r="ADF56" s="43"/>
      <c r="ADG56" s="43"/>
      <c r="ADH56" s="43"/>
      <c r="ADI56" s="43"/>
      <c r="ADJ56" s="43"/>
      <c r="ADK56" s="43"/>
      <c r="ADL56" s="43"/>
      <c r="ADM56" s="43"/>
      <c r="ADN56" s="43"/>
      <c r="ADO56" s="43"/>
      <c r="ADP56" s="43"/>
      <c r="ADQ56" s="43"/>
      <c r="ADR56" s="43"/>
      <c r="ADS56" s="43"/>
      <c r="ADT56" s="43"/>
      <c r="ADU56" s="43"/>
      <c r="ADV56" s="43"/>
    </row>
    <row r="57" spans="1:802" s="45" customFormat="1" ht="50.1" customHeight="1" x14ac:dyDescent="0.25">
      <c r="A57" s="106" t="s">
        <v>4538</v>
      </c>
      <c r="B57" s="106" t="s">
        <v>1627</v>
      </c>
      <c r="C57" s="109"/>
      <c r="D57" s="105">
        <v>41066</v>
      </c>
      <c r="E57" s="106" t="s">
        <v>4539</v>
      </c>
      <c r="F57" s="117" t="s">
        <v>4540</v>
      </c>
      <c r="G57" s="109" t="s">
        <v>4541</v>
      </c>
      <c r="H57" s="109" t="s">
        <v>207</v>
      </c>
      <c r="I57" s="109" t="s">
        <v>208</v>
      </c>
      <c r="J57" s="106">
        <v>22901</v>
      </c>
      <c r="K57" s="109" t="s">
        <v>163</v>
      </c>
      <c r="L57" s="109" t="s">
        <v>1273</v>
      </c>
      <c r="M57" s="109" t="s">
        <v>331</v>
      </c>
      <c r="N57" s="105">
        <v>41058</v>
      </c>
      <c r="O57" s="109" t="s">
        <v>157</v>
      </c>
      <c r="P57" s="109"/>
      <c r="Q57" s="109"/>
      <c r="R57" s="105">
        <v>41303</v>
      </c>
      <c r="S57" s="109"/>
      <c r="T57" s="105"/>
      <c r="U57" s="109"/>
      <c r="V57" s="43"/>
      <c r="W57" s="43" t="s">
        <v>6105</v>
      </c>
      <c r="X57" s="419">
        <v>41275</v>
      </c>
      <c r="Y57" s="43" t="s">
        <v>5667</v>
      </c>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43"/>
      <c r="DQ57" s="43"/>
      <c r="DR57" s="43"/>
      <c r="DS57" s="43"/>
      <c r="DT57" s="43"/>
      <c r="DU57" s="43"/>
      <c r="DV57" s="43"/>
      <c r="DW57" s="43"/>
      <c r="DX57" s="43"/>
      <c r="DY57" s="43"/>
      <c r="DZ57" s="43"/>
      <c r="EA57" s="43"/>
      <c r="EB57" s="43"/>
      <c r="EC57" s="43"/>
      <c r="ED57" s="43"/>
      <c r="EE57" s="43"/>
      <c r="EF57" s="43"/>
      <c r="EG57" s="43"/>
      <c r="EH57" s="43"/>
      <c r="EI57" s="43"/>
      <c r="EJ57" s="43"/>
      <c r="EK57" s="43"/>
      <c r="EL57" s="43"/>
      <c r="EM57" s="43"/>
      <c r="EN57" s="43"/>
      <c r="EO57" s="43"/>
      <c r="EP57" s="43"/>
      <c r="EQ57" s="43"/>
      <c r="ER57" s="43"/>
      <c r="ES57" s="43"/>
      <c r="ET57" s="43"/>
      <c r="EU57" s="43"/>
      <c r="EV57" s="43"/>
      <c r="EW57" s="43"/>
      <c r="EX57" s="43"/>
      <c r="EY57" s="43"/>
      <c r="EZ57" s="43"/>
      <c r="FA57" s="43"/>
      <c r="FB57" s="43"/>
      <c r="FC57" s="43"/>
      <c r="FD57" s="43"/>
      <c r="FE57" s="43"/>
      <c r="FF57" s="43"/>
      <c r="FG57" s="43"/>
      <c r="FH57" s="43"/>
      <c r="FI57" s="43"/>
      <c r="FJ57" s="43"/>
      <c r="FK57" s="43"/>
      <c r="FL57" s="43"/>
      <c r="FM57" s="43"/>
      <c r="FN57" s="43"/>
      <c r="FO57" s="43"/>
      <c r="FP57" s="43"/>
      <c r="FQ57" s="43"/>
      <c r="FR57" s="43"/>
      <c r="FS57" s="43"/>
      <c r="FT57" s="43"/>
      <c r="FU57" s="43"/>
      <c r="FV57" s="43"/>
      <c r="FW57" s="43"/>
      <c r="FX57" s="43"/>
      <c r="FY57" s="43"/>
      <c r="FZ57" s="43"/>
      <c r="GA57" s="43"/>
      <c r="GB57" s="43"/>
      <c r="GC57" s="43"/>
      <c r="GD57" s="43"/>
      <c r="GE57" s="43"/>
      <c r="GF57" s="43"/>
      <c r="GG57" s="43"/>
      <c r="GH57" s="43"/>
      <c r="GI57" s="43"/>
      <c r="GJ57" s="43"/>
      <c r="GK57" s="43"/>
      <c r="GL57" s="43"/>
      <c r="GM57" s="43"/>
      <c r="GN57" s="43"/>
      <c r="GO57" s="43"/>
      <c r="GP57" s="43"/>
      <c r="GQ57" s="43"/>
      <c r="GR57" s="43"/>
      <c r="GS57" s="43"/>
      <c r="GT57" s="43"/>
      <c r="GU57" s="43"/>
      <c r="GV57" s="43"/>
      <c r="GW57" s="43"/>
      <c r="GX57" s="43"/>
      <c r="GY57" s="43"/>
      <c r="GZ57" s="43"/>
      <c r="HA57" s="43"/>
      <c r="HB57" s="43"/>
      <c r="HC57" s="43"/>
      <c r="HD57" s="43"/>
      <c r="HE57" s="43"/>
      <c r="HF57" s="43"/>
      <c r="HG57" s="43"/>
      <c r="HH57" s="43"/>
      <c r="HI57" s="43"/>
      <c r="HJ57" s="43"/>
      <c r="HK57" s="43"/>
      <c r="HL57" s="43"/>
      <c r="HM57" s="43"/>
      <c r="HN57" s="43"/>
      <c r="HO57" s="43"/>
      <c r="HP57" s="43"/>
      <c r="HQ57" s="43"/>
      <c r="HR57" s="43"/>
      <c r="HS57" s="43"/>
      <c r="HT57" s="43"/>
      <c r="HU57" s="43"/>
      <c r="HV57" s="43"/>
      <c r="HW57" s="43"/>
      <c r="HX57" s="43"/>
      <c r="HY57" s="43"/>
      <c r="HZ57" s="43"/>
      <c r="IA57" s="43"/>
      <c r="IB57" s="43"/>
      <c r="IC57" s="43"/>
      <c r="ID57" s="43"/>
      <c r="IE57" s="43"/>
      <c r="IF57" s="43"/>
      <c r="IG57" s="43"/>
      <c r="IH57" s="43"/>
      <c r="II57" s="43"/>
      <c r="IJ57" s="43"/>
      <c r="IK57" s="43"/>
      <c r="IL57" s="43"/>
      <c r="IM57" s="43"/>
      <c r="IN57" s="43"/>
      <c r="IO57" s="43"/>
      <c r="IP57" s="43"/>
      <c r="IQ57" s="43"/>
      <c r="IR57" s="43"/>
      <c r="IS57" s="43"/>
      <c r="IT57" s="43"/>
      <c r="IU57" s="43"/>
      <c r="IV57" s="43"/>
      <c r="IW57" s="43"/>
      <c r="IX57" s="43"/>
      <c r="IY57" s="43"/>
      <c r="IZ57" s="43"/>
      <c r="JA57" s="43"/>
      <c r="JB57" s="43"/>
      <c r="JC57" s="43"/>
      <c r="JD57" s="43"/>
      <c r="JE57" s="43"/>
      <c r="JF57" s="43"/>
      <c r="JG57" s="43"/>
      <c r="JH57" s="43"/>
      <c r="JI57" s="43"/>
      <c r="JJ57" s="43"/>
      <c r="JK57" s="43"/>
      <c r="JL57" s="43"/>
      <c r="JM57" s="43"/>
      <c r="JN57" s="43"/>
      <c r="JO57" s="43"/>
      <c r="JP57" s="43"/>
      <c r="JQ57" s="43"/>
      <c r="JR57" s="43"/>
      <c r="JS57" s="43"/>
      <c r="JT57" s="43"/>
      <c r="JU57" s="43"/>
      <c r="JV57" s="43"/>
      <c r="JW57" s="43"/>
      <c r="JX57" s="43"/>
      <c r="JY57" s="43"/>
      <c r="JZ57" s="43"/>
      <c r="KA57" s="43"/>
      <c r="KB57" s="43"/>
      <c r="KC57" s="43"/>
      <c r="KD57" s="43"/>
      <c r="KE57" s="43"/>
      <c r="KF57" s="43"/>
      <c r="KG57" s="43"/>
      <c r="KH57" s="43"/>
      <c r="KI57" s="43"/>
      <c r="KJ57" s="43"/>
      <c r="KK57" s="43"/>
      <c r="KL57" s="43"/>
      <c r="KM57" s="43"/>
      <c r="KN57" s="43"/>
      <c r="KO57" s="43"/>
      <c r="KP57" s="43"/>
      <c r="KQ57" s="43"/>
      <c r="KR57" s="43"/>
      <c r="KS57" s="43"/>
      <c r="KT57" s="43"/>
      <c r="KU57" s="43"/>
      <c r="KV57" s="43"/>
      <c r="KW57" s="43"/>
      <c r="KX57" s="43"/>
      <c r="KY57" s="43"/>
      <c r="KZ57" s="43"/>
      <c r="LA57" s="43"/>
      <c r="LB57" s="43"/>
      <c r="LC57" s="43"/>
      <c r="LD57" s="43"/>
      <c r="LE57" s="43"/>
      <c r="LF57" s="43"/>
      <c r="LG57" s="43"/>
      <c r="LH57" s="43"/>
      <c r="LI57" s="43"/>
      <c r="LJ57" s="43"/>
      <c r="LK57" s="43"/>
      <c r="LL57" s="43"/>
      <c r="LM57" s="43"/>
      <c r="LN57" s="43"/>
      <c r="LO57" s="43"/>
      <c r="LP57" s="43"/>
      <c r="LQ57" s="43"/>
      <c r="LR57" s="43"/>
      <c r="LS57" s="43"/>
      <c r="LT57" s="43"/>
      <c r="LU57" s="43"/>
      <c r="LV57" s="43"/>
      <c r="LW57" s="43"/>
      <c r="LX57" s="43"/>
      <c r="LY57" s="43"/>
      <c r="LZ57" s="43"/>
      <c r="MA57" s="43"/>
      <c r="MB57" s="43"/>
      <c r="MC57" s="43"/>
      <c r="MD57" s="43"/>
      <c r="ME57" s="43"/>
      <c r="MF57" s="43"/>
      <c r="MG57" s="43"/>
      <c r="MH57" s="43"/>
      <c r="MI57" s="43"/>
      <c r="MJ57" s="43"/>
      <c r="MK57" s="43"/>
      <c r="ML57" s="43"/>
      <c r="MM57" s="43"/>
      <c r="MN57" s="43"/>
      <c r="MO57" s="43"/>
      <c r="MP57" s="43"/>
      <c r="MQ57" s="43"/>
      <c r="MR57" s="43"/>
      <c r="MS57" s="43"/>
      <c r="MT57" s="43"/>
      <c r="MU57" s="43"/>
      <c r="MV57" s="43"/>
      <c r="MW57" s="43"/>
      <c r="MX57" s="43"/>
      <c r="MY57" s="43"/>
      <c r="MZ57" s="43"/>
      <c r="NA57" s="43"/>
      <c r="NB57" s="43"/>
      <c r="NC57" s="43"/>
      <c r="ND57" s="43"/>
      <c r="NE57" s="43"/>
      <c r="NF57" s="43"/>
      <c r="NG57" s="43"/>
      <c r="NH57" s="43"/>
      <c r="NI57" s="43"/>
      <c r="NJ57" s="43"/>
      <c r="NK57" s="43"/>
      <c r="NL57" s="43"/>
      <c r="NM57" s="43"/>
      <c r="NN57" s="43"/>
      <c r="NO57" s="43"/>
      <c r="NP57" s="43"/>
      <c r="NQ57" s="43"/>
      <c r="NR57" s="43"/>
      <c r="NS57" s="43"/>
      <c r="NT57" s="43"/>
      <c r="NU57" s="43"/>
      <c r="NV57" s="43"/>
      <c r="NW57" s="43"/>
      <c r="NX57" s="43"/>
      <c r="NY57" s="43"/>
      <c r="NZ57" s="43"/>
      <c r="OA57" s="43"/>
      <c r="OB57" s="43"/>
      <c r="OC57" s="43"/>
      <c r="OD57" s="43"/>
      <c r="OE57" s="43"/>
      <c r="OF57" s="43"/>
      <c r="OG57" s="43"/>
      <c r="OH57" s="43"/>
      <c r="OI57" s="43"/>
      <c r="OJ57" s="43"/>
      <c r="OK57" s="43"/>
      <c r="OL57" s="43"/>
      <c r="OM57" s="43"/>
      <c r="ON57" s="43"/>
      <c r="OO57" s="43"/>
      <c r="OP57" s="43"/>
      <c r="OQ57" s="43"/>
      <c r="OR57" s="43"/>
      <c r="OS57" s="43"/>
      <c r="OT57" s="43"/>
      <c r="OU57" s="43"/>
      <c r="OV57" s="43"/>
      <c r="OW57" s="43"/>
      <c r="OX57" s="43"/>
      <c r="OY57" s="43"/>
      <c r="OZ57" s="43"/>
      <c r="PA57" s="43"/>
      <c r="PB57" s="43"/>
      <c r="PC57" s="43"/>
      <c r="PD57" s="43"/>
      <c r="PE57" s="43"/>
      <c r="PF57" s="43"/>
      <c r="PG57" s="43"/>
      <c r="PH57" s="43"/>
      <c r="PI57" s="43"/>
      <c r="PJ57" s="43"/>
      <c r="PK57" s="43"/>
      <c r="PL57" s="43"/>
      <c r="PM57" s="43"/>
      <c r="PN57" s="43"/>
      <c r="PO57" s="43"/>
      <c r="PP57" s="43"/>
      <c r="PQ57" s="43"/>
      <c r="PR57" s="43"/>
      <c r="PS57" s="43"/>
      <c r="PT57" s="43"/>
      <c r="PU57" s="43"/>
      <c r="PV57" s="43"/>
      <c r="PW57" s="43"/>
      <c r="PX57" s="43"/>
      <c r="PY57" s="43"/>
      <c r="PZ57" s="43"/>
      <c r="QA57" s="43"/>
      <c r="QB57" s="43"/>
      <c r="QC57" s="43"/>
      <c r="QD57" s="43"/>
      <c r="QE57" s="43"/>
      <c r="QF57" s="43"/>
      <c r="QG57" s="43"/>
      <c r="QH57" s="43"/>
      <c r="QI57" s="43"/>
      <c r="QJ57" s="43"/>
      <c r="QK57" s="43"/>
      <c r="QL57" s="43"/>
      <c r="QM57" s="43"/>
      <c r="QN57" s="43"/>
      <c r="QO57" s="43"/>
      <c r="QP57" s="43"/>
      <c r="QQ57" s="43"/>
      <c r="QR57" s="43"/>
      <c r="QS57" s="43"/>
      <c r="QT57" s="43"/>
      <c r="QU57" s="43"/>
      <c r="QV57" s="43"/>
      <c r="QW57" s="43"/>
      <c r="QX57" s="43"/>
      <c r="QY57" s="43"/>
      <c r="QZ57" s="43"/>
      <c r="RA57" s="43"/>
      <c r="RB57" s="43"/>
      <c r="RC57" s="43"/>
      <c r="RD57" s="43"/>
      <c r="RE57" s="43"/>
      <c r="RF57" s="43"/>
      <c r="RG57" s="43"/>
      <c r="RH57" s="43"/>
      <c r="RI57" s="43"/>
      <c r="RJ57" s="43"/>
      <c r="RK57" s="43"/>
      <c r="RL57" s="43"/>
      <c r="RM57" s="43"/>
      <c r="RN57" s="43"/>
      <c r="RO57" s="43"/>
      <c r="RP57" s="43"/>
      <c r="RQ57" s="43"/>
      <c r="RR57" s="43"/>
      <c r="RS57" s="43"/>
      <c r="RT57" s="43"/>
      <c r="RU57" s="43"/>
      <c r="RV57" s="43"/>
      <c r="RW57" s="43"/>
      <c r="RX57" s="43"/>
      <c r="RY57" s="43"/>
      <c r="RZ57" s="43"/>
      <c r="SA57" s="43"/>
      <c r="SB57" s="43"/>
      <c r="SC57" s="43"/>
      <c r="SD57" s="43"/>
      <c r="SE57" s="43"/>
      <c r="SF57" s="43"/>
      <c r="SG57" s="43"/>
      <c r="SH57" s="43"/>
      <c r="SI57" s="43"/>
      <c r="SJ57" s="43"/>
      <c r="SK57" s="43"/>
      <c r="SL57" s="43"/>
      <c r="SM57" s="43"/>
      <c r="SN57" s="43"/>
      <c r="SO57" s="43"/>
      <c r="SP57" s="43"/>
      <c r="SQ57" s="43"/>
      <c r="SR57" s="43"/>
      <c r="SS57" s="43"/>
      <c r="ST57" s="43"/>
      <c r="SU57" s="43"/>
      <c r="SV57" s="43"/>
      <c r="SW57" s="43"/>
      <c r="SX57" s="43"/>
      <c r="SY57" s="43"/>
      <c r="SZ57" s="43"/>
      <c r="TA57" s="43"/>
      <c r="TB57" s="43"/>
      <c r="TC57" s="43"/>
      <c r="TD57" s="43"/>
      <c r="TE57" s="43"/>
      <c r="TF57" s="43"/>
      <c r="TG57" s="43"/>
      <c r="TH57" s="43"/>
      <c r="TI57" s="43"/>
      <c r="TJ57" s="43"/>
      <c r="TK57" s="43"/>
      <c r="TL57" s="43"/>
      <c r="TM57" s="43"/>
      <c r="TN57" s="43"/>
      <c r="TO57" s="43"/>
      <c r="TP57" s="43"/>
      <c r="TQ57" s="43"/>
      <c r="TR57" s="43"/>
      <c r="TS57" s="43"/>
      <c r="TT57" s="43"/>
      <c r="TU57" s="43"/>
      <c r="TV57" s="43"/>
      <c r="TW57" s="43"/>
      <c r="TX57" s="43"/>
      <c r="TY57" s="43"/>
      <c r="TZ57" s="43"/>
      <c r="UA57" s="43"/>
      <c r="UB57" s="43"/>
      <c r="UC57" s="43"/>
      <c r="UD57" s="43"/>
      <c r="UE57" s="43"/>
      <c r="UF57" s="43"/>
      <c r="UG57" s="43"/>
      <c r="UH57" s="43"/>
      <c r="UI57" s="43"/>
      <c r="UJ57" s="43"/>
      <c r="UK57" s="43"/>
      <c r="UL57" s="43"/>
      <c r="UM57" s="43"/>
      <c r="UN57" s="43"/>
      <c r="UO57" s="43"/>
      <c r="UP57" s="43"/>
      <c r="UQ57" s="43"/>
      <c r="UR57" s="43"/>
      <c r="US57" s="43"/>
      <c r="UT57" s="43"/>
      <c r="UU57" s="43"/>
      <c r="UV57" s="43"/>
      <c r="UW57" s="43"/>
      <c r="UX57" s="43"/>
      <c r="UY57" s="43"/>
      <c r="UZ57" s="43"/>
      <c r="VA57" s="43"/>
      <c r="VB57" s="43"/>
      <c r="VC57" s="43"/>
      <c r="VD57" s="43"/>
      <c r="VE57" s="43"/>
      <c r="VF57" s="43"/>
      <c r="VG57" s="43"/>
      <c r="VH57" s="43"/>
      <c r="VI57" s="43"/>
      <c r="VJ57" s="43"/>
      <c r="VK57" s="43"/>
      <c r="VL57" s="43"/>
      <c r="VM57" s="43"/>
      <c r="VN57" s="43"/>
      <c r="VO57" s="43"/>
      <c r="VP57" s="43"/>
      <c r="VQ57" s="43"/>
      <c r="VR57" s="43"/>
      <c r="VS57" s="43"/>
      <c r="VT57" s="43"/>
      <c r="VU57" s="43"/>
      <c r="VV57" s="43"/>
      <c r="VW57" s="43"/>
      <c r="VX57" s="43"/>
      <c r="VY57" s="43"/>
      <c r="VZ57" s="43"/>
      <c r="WA57" s="43"/>
      <c r="WB57" s="43"/>
      <c r="WC57" s="43"/>
      <c r="WD57" s="43"/>
      <c r="WE57" s="43"/>
      <c r="WF57" s="43"/>
      <c r="WG57" s="43"/>
      <c r="WH57" s="43"/>
      <c r="WI57" s="43"/>
      <c r="WJ57" s="43"/>
      <c r="WK57" s="43"/>
      <c r="WL57" s="43"/>
      <c r="WM57" s="43"/>
      <c r="WN57" s="43"/>
      <c r="WO57" s="43"/>
      <c r="WP57" s="43"/>
      <c r="WQ57" s="43"/>
      <c r="WR57" s="43"/>
      <c r="WS57" s="43"/>
      <c r="WT57" s="43"/>
      <c r="WU57" s="43"/>
      <c r="WV57" s="43"/>
      <c r="WW57" s="43"/>
      <c r="WX57" s="43"/>
      <c r="WY57" s="43"/>
      <c r="WZ57" s="43"/>
      <c r="XA57" s="43"/>
      <c r="XB57" s="43"/>
      <c r="XC57" s="43"/>
      <c r="XD57" s="43"/>
      <c r="XE57" s="43"/>
      <c r="XF57" s="43"/>
      <c r="XG57" s="43"/>
      <c r="XH57" s="43"/>
      <c r="XI57" s="43"/>
      <c r="XJ57" s="43"/>
      <c r="XK57" s="43"/>
      <c r="XL57" s="43"/>
      <c r="XM57" s="43"/>
      <c r="XN57" s="43"/>
      <c r="XO57" s="43"/>
      <c r="XP57" s="43"/>
      <c r="XQ57" s="43"/>
      <c r="XR57" s="43"/>
      <c r="XS57" s="43"/>
      <c r="XT57" s="43"/>
      <c r="XU57" s="43"/>
      <c r="XV57" s="43"/>
      <c r="XW57" s="43"/>
      <c r="XX57" s="43"/>
      <c r="XY57" s="43"/>
      <c r="XZ57" s="43"/>
      <c r="YA57" s="43"/>
      <c r="YB57" s="43"/>
      <c r="YC57" s="43"/>
      <c r="YD57" s="43"/>
      <c r="YE57" s="43"/>
      <c r="YF57" s="43"/>
      <c r="YG57" s="43"/>
      <c r="YH57" s="43"/>
      <c r="YI57" s="43"/>
      <c r="YJ57" s="43"/>
      <c r="YK57" s="43"/>
      <c r="YL57" s="43"/>
      <c r="YM57" s="43"/>
      <c r="YN57" s="43"/>
      <c r="YO57" s="43"/>
      <c r="YP57" s="43"/>
      <c r="YQ57" s="43"/>
      <c r="YR57" s="43"/>
      <c r="YS57" s="43"/>
      <c r="YT57" s="43"/>
      <c r="YU57" s="43"/>
      <c r="YV57" s="43"/>
      <c r="YW57" s="43"/>
      <c r="YX57" s="43"/>
      <c r="YY57" s="43"/>
      <c r="YZ57" s="43"/>
      <c r="ZA57" s="43"/>
      <c r="ZB57" s="43"/>
      <c r="ZC57" s="43"/>
      <c r="ZD57" s="43"/>
      <c r="ZE57" s="43"/>
      <c r="ZF57" s="43"/>
      <c r="ZG57" s="43"/>
      <c r="ZH57" s="43"/>
      <c r="ZI57" s="43"/>
      <c r="ZJ57" s="43"/>
      <c r="ZK57" s="43"/>
      <c r="ZL57" s="43"/>
      <c r="ZM57" s="43"/>
      <c r="ZN57" s="43"/>
      <c r="ZO57" s="43"/>
      <c r="ZP57" s="43"/>
      <c r="ZQ57" s="43"/>
      <c r="ZR57" s="43"/>
      <c r="ZS57" s="43"/>
      <c r="ZT57" s="43"/>
      <c r="ZU57" s="43"/>
      <c r="ZV57" s="43"/>
      <c r="ZW57" s="43"/>
      <c r="ZX57" s="43"/>
      <c r="ZY57" s="43"/>
      <c r="ZZ57" s="43"/>
      <c r="AAA57" s="43"/>
      <c r="AAB57" s="43"/>
      <c r="AAC57" s="43"/>
      <c r="AAD57" s="43"/>
      <c r="AAE57" s="43"/>
      <c r="AAF57" s="43"/>
      <c r="AAG57" s="43"/>
      <c r="AAH57" s="43"/>
      <c r="AAI57" s="43"/>
      <c r="AAJ57" s="43"/>
      <c r="AAK57" s="43"/>
      <c r="AAL57" s="43"/>
      <c r="AAM57" s="43"/>
      <c r="AAN57" s="43"/>
      <c r="AAO57" s="43"/>
      <c r="AAP57" s="43"/>
      <c r="AAQ57" s="43"/>
      <c r="AAR57" s="43"/>
      <c r="AAS57" s="43"/>
      <c r="AAT57" s="43"/>
      <c r="AAU57" s="43"/>
      <c r="AAV57" s="43"/>
      <c r="AAW57" s="43"/>
      <c r="AAX57" s="43"/>
      <c r="AAY57" s="43"/>
      <c r="AAZ57" s="43"/>
      <c r="ABA57" s="43"/>
      <c r="ABB57" s="43"/>
      <c r="ABC57" s="43"/>
      <c r="ABD57" s="43"/>
      <c r="ABE57" s="43"/>
      <c r="ABF57" s="43"/>
      <c r="ABG57" s="43"/>
      <c r="ABH57" s="43"/>
      <c r="ABI57" s="43"/>
      <c r="ABJ57" s="43"/>
      <c r="ABK57" s="43"/>
      <c r="ABL57" s="43"/>
      <c r="ABM57" s="43"/>
      <c r="ABN57" s="43"/>
      <c r="ABO57" s="43"/>
      <c r="ABP57" s="43"/>
      <c r="ABQ57" s="43"/>
      <c r="ABR57" s="43"/>
      <c r="ABS57" s="43"/>
      <c r="ABT57" s="43"/>
      <c r="ABU57" s="43"/>
      <c r="ABV57" s="43"/>
      <c r="ABW57" s="43"/>
      <c r="ABX57" s="43"/>
      <c r="ABY57" s="43"/>
      <c r="ABZ57" s="43"/>
      <c r="ACA57" s="43"/>
      <c r="ACB57" s="43"/>
      <c r="ACC57" s="43"/>
      <c r="ACD57" s="43"/>
      <c r="ACE57" s="43"/>
      <c r="ACF57" s="43"/>
      <c r="ACG57" s="43"/>
      <c r="ACH57" s="43"/>
      <c r="ACI57" s="43"/>
      <c r="ACJ57" s="43"/>
      <c r="ACK57" s="43"/>
      <c r="ACL57" s="43"/>
      <c r="ACM57" s="43"/>
      <c r="ACN57" s="43"/>
      <c r="ACO57" s="43"/>
      <c r="ACP57" s="43"/>
      <c r="ACQ57" s="43"/>
      <c r="ACR57" s="43"/>
      <c r="ACS57" s="43"/>
      <c r="ACT57" s="43"/>
      <c r="ACU57" s="43"/>
      <c r="ACV57" s="43"/>
      <c r="ACW57" s="43"/>
      <c r="ACX57" s="43"/>
      <c r="ACY57" s="43"/>
      <c r="ACZ57" s="43"/>
      <c r="ADA57" s="43"/>
      <c r="ADB57" s="43"/>
      <c r="ADC57" s="43"/>
      <c r="ADD57" s="43"/>
      <c r="ADE57" s="43"/>
      <c r="ADF57" s="43"/>
      <c r="ADG57" s="43"/>
      <c r="ADH57" s="43"/>
      <c r="ADI57" s="43"/>
      <c r="ADJ57" s="43"/>
      <c r="ADK57" s="43"/>
      <c r="ADL57" s="43"/>
      <c r="ADM57" s="43"/>
      <c r="ADN57" s="43"/>
      <c r="ADO57" s="43"/>
      <c r="ADP57" s="43"/>
      <c r="ADQ57" s="43"/>
      <c r="ADR57" s="43"/>
      <c r="ADS57" s="43"/>
      <c r="ADT57" s="43"/>
      <c r="ADU57" s="43"/>
      <c r="ADV57" s="43"/>
    </row>
    <row r="58" spans="1:802" s="245" customFormat="1" ht="50.1" customHeight="1" x14ac:dyDescent="0.2">
      <c r="A58" s="225" t="s">
        <v>1162</v>
      </c>
      <c r="B58" s="109" t="s">
        <v>1163</v>
      </c>
      <c r="C58" s="109" t="s">
        <v>1164</v>
      </c>
      <c r="D58" s="105">
        <v>40690</v>
      </c>
      <c r="E58" s="109" t="s">
        <v>1165</v>
      </c>
      <c r="F58" s="244" t="s">
        <v>1166</v>
      </c>
      <c r="G58" s="109" t="s">
        <v>1167</v>
      </c>
      <c r="H58" s="109" t="s">
        <v>207</v>
      </c>
      <c r="I58" s="109" t="s">
        <v>208</v>
      </c>
      <c r="J58" s="109">
        <v>22903</v>
      </c>
      <c r="K58" s="109" t="s">
        <v>207</v>
      </c>
      <c r="L58" s="109" t="s">
        <v>1273</v>
      </c>
      <c r="M58" s="109" t="s">
        <v>331</v>
      </c>
      <c r="N58" s="105">
        <v>40716</v>
      </c>
      <c r="O58" s="109" t="s">
        <v>157</v>
      </c>
      <c r="P58" s="109"/>
      <c r="Q58" s="109"/>
      <c r="R58" s="105">
        <v>41299</v>
      </c>
      <c r="S58" s="109"/>
      <c r="T58" s="105">
        <v>40989</v>
      </c>
      <c r="U58" s="109"/>
      <c r="V58" s="43"/>
      <c r="W58" s="43" t="s">
        <v>6057</v>
      </c>
      <c r="X58" s="431">
        <v>41275</v>
      </c>
      <c r="Y58" s="273" t="s">
        <v>5667</v>
      </c>
      <c r="Z58" s="27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232"/>
      <c r="BE58" s="232"/>
      <c r="BF58" s="232"/>
      <c r="BG58" s="232"/>
      <c r="BH58" s="232"/>
      <c r="BI58" s="232"/>
      <c r="BJ58" s="232"/>
      <c r="BK58" s="232"/>
      <c r="BL58" s="232"/>
      <c r="BM58" s="232"/>
      <c r="BN58" s="232"/>
      <c r="BO58" s="232"/>
      <c r="BP58" s="232"/>
      <c r="BQ58" s="232"/>
      <c r="BR58" s="232"/>
      <c r="BS58" s="232"/>
      <c r="BT58" s="232"/>
      <c r="BU58" s="232"/>
      <c r="BV58" s="232"/>
      <c r="BW58" s="232"/>
      <c r="BX58" s="232"/>
      <c r="BY58" s="232"/>
      <c r="BZ58" s="232"/>
      <c r="CA58" s="232"/>
      <c r="CB58" s="232"/>
      <c r="CC58" s="232"/>
      <c r="CD58" s="232"/>
      <c r="CE58" s="232"/>
      <c r="CF58" s="232"/>
      <c r="CG58" s="232"/>
      <c r="CH58" s="232"/>
      <c r="CI58" s="232"/>
      <c r="CJ58" s="232"/>
      <c r="CK58" s="232"/>
      <c r="CL58" s="232"/>
      <c r="CM58" s="232"/>
      <c r="CN58" s="232"/>
      <c r="CO58" s="232"/>
      <c r="CP58" s="232"/>
      <c r="CQ58" s="232"/>
      <c r="CR58" s="232"/>
      <c r="CS58" s="232"/>
      <c r="CT58" s="232"/>
      <c r="CU58" s="232"/>
      <c r="CV58" s="232"/>
      <c r="CW58" s="232"/>
      <c r="CX58" s="232"/>
      <c r="CY58" s="232"/>
      <c r="CZ58" s="232"/>
      <c r="DA58" s="232"/>
      <c r="DB58" s="232"/>
      <c r="DC58" s="232"/>
      <c r="DD58" s="232"/>
      <c r="DE58" s="232"/>
      <c r="DF58" s="232"/>
      <c r="DG58" s="232"/>
      <c r="DH58" s="232"/>
      <c r="DI58" s="232"/>
      <c r="DJ58" s="232"/>
      <c r="DK58" s="232"/>
      <c r="DL58" s="232"/>
      <c r="DM58" s="232"/>
      <c r="DN58" s="232"/>
      <c r="DO58" s="232"/>
      <c r="DP58" s="232"/>
      <c r="DQ58" s="232"/>
      <c r="DR58" s="232"/>
      <c r="DS58" s="232"/>
      <c r="DT58" s="232"/>
      <c r="DU58" s="232"/>
      <c r="DV58" s="232"/>
      <c r="DW58" s="232"/>
      <c r="DX58" s="232"/>
      <c r="DY58" s="232"/>
      <c r="DZ58" s="232"/>
      <c r="EA58" s="232"/>
      <c r="EB58" s="232"/>
      <c r="EC58" s="232"/>
      <c r="ED58" s="232"/>
      <c r="EE58" s="232"/>
      <c r="EF58" s="232"/>
      <c r="EG58" s="232"/>
      <c r="EH58" s="232"/>
      <c r="EI58" s="232"/>
      <c r="EJ58" s="232"/>
      <c r="EK58" s="232"/>
      <c r="EL58" s="232"/>
      <c r="EM58" s="232"/>
      <c r="EN58" s="232"/>
      <c r="EO58" s="232"/>
      <c r="EP58" s="232"/>
      <c r="EQ58" s="232"/>
      <c r="ER58" s="232"/>
      <c r="ES58" s="232"/>
      <c r="ET58" s="232"/>
      <c r="EU58" s="232"/>
      <c r="EV58" s="232"/>
      <c r="EW58" s="232"/>
      <c r="EX58" s="232"/>
      <c r="EY58" s="232"/>
      <c r="EZ58" s="232"/>
      <c r="FA58" s="232"/>
      <c r="FB58" s="232"/>
      <c r="FC58" s="232"/>
      <c r="FD58" s="232"/>
      <c r="FE58" s="232"/>
      <c r="FF58" s="232"/>
      <c r="FG58" s="232"/>
      <c r="FH58" s="232"/>
      <c r="FI58" s="232"/>
      <c r="FJ58" s="232"/>
      <c r="FK58" s="232"/>
      <c r="FL58" s="232"/>
      <c r="FM58" s="232"/>
      <c r="FN58" s="232"/>
      <c r="FO58" s="232"/>
      <c r="FP58" s="232"/>
      <c r="FQ58" s="232"/>
      <c r="FR58" s="232"/>
      <c r="FS58" s="232"/>
      <c r="FT58" s="232"/>
      <c r="FU58" s="232"/>
      <c r="FV58" s="232"/>
      <c r="FW58" s="232"/>
      <c r="FX58" s="232"/>
      <c r="FY58" s="232"/>
      <c r="FZ58" s="232"/>
      <c r="GA58" s="232"/>
      <c r="GB58" s="232"/>
      <c r="GC58" s="232"/>
      <c r="GD58" s="232"/>
      <c r="GE58" s="232"/>
      <c r="GF58" s="232"/>
      <c r="GG58" s="232"/>
      <c r="GH58" s="232"/>
      <c r="GI58" s="232"/>
      <c r="GJ58" s="232"/>
      <c r="GK58" s="232"/>
      <c r="GL58" s="232"/>
      <c r="GM58" s="232"/>
      <c r="GN58" s="232"/>
      <c r="GO58" s="232"/>
      <c r="GP58" s="232"/>
      <c r="GQ58" s="232"/>
      <c r="GR58" s="232"/>
      <c r="GS58" s="232"/>
      <c r="GT58" s="232"/>
      <c r="GU58" s="232"/>
      <c r="GV58" s="232"/>
      <c r="GW58" s="232"/>
      <c r="GX58" s="232"/>
      <c r="GY58" s="232"/>
      <c r="GZ58" s="232"/>
      <c r="HA58" s="232"/>
      <c r="HB58" s="232"/>
      <c r="HC58" s="232"/>
      <c r="HD58" s="232"/>
      <c r="HE58" s="232"/>
      <c r="HF58" s="232"/>
      <c r="HG58" s="232"/>
      <c r="HH58" s="232"/>
      <c r="HI58" s="232"/>
      <c r="HJ58" s="232"/>
      <c r="HK58" s="232"/>
      <c r="HL58" s="232"/>
      <c r="HM58" s="232"/>
      <c r="HN58" s="232"/>
      <c r="HO58" s="232"/>
      <c r="HP58" s="232"/>
      <c r="HQ58" s="232"/>
      <c r="HR58" s="232"/>
      <c r="HS58" s="232"/>
      <c r="HT58" s="232"/>
      <c r="HU58" s="232"/>
      <c r="HV58" s="232"/>
      <c r="HW58" s="232"/>
      <c r="HX58" s="232"/>
      <c r="HY58" s="232"/>
      <c r="HZ58" s="232"/>
      <c r="IA58" s="232"/>
      <c r="IB58" s="232"/>
      <c r="IC58" s="232"/>
      <c r="ID58" s="232"/>
      <c r="IE58" s="232"/>
      <c r="IF58" s="232"/>
      <c r="IG58" s="232"/>
      <c r="IH58" s="232"/>
      <c r="II58" s="232"/>
      <c r="IJ58" s="232"/>
      <c r="IK58" s="232"/>
      <c r="IL58" s="232"/>
      <c r="IM58" s="232"/>
      <c r="IN58" s="232"/>
      <c r="IO58" s="232"/>
      <c r="IP58" s="232"/>
      <c r="IQ58" s="232"/>
      <c r="IR58" s="232"/>
      <c r="IS58" s="232"/>
      <c r="IT58" s="232"/>
      <c r="IU58" s="232"/>
      <c r="IV58" s="232"/>
      <c r="IW58" s="232"/>
      <c r="IX58" s="232"/>
      <c r="IY58" s="232"/>
      <c r="IZ58" s="232"/>
      <c r="JA58" s="232"/>
      <c r="JB58" s="232"/>
      <c r="JC58" s="232"/>
      <c r="JD58" s="232"/>
      <c r="JE58" s="232"/>
      <c r="JF58" s="232"/>
      <c r="JG58" s="232"/>
      <c r="JH58" s="232"/>
      <c r="JI58" s="232"/>
      <c r="JJ58" s="232"/>
      <c r="JK58" s="232"/>
      <c r="JL58" s="232"/>
      <c r="JM58" s="232"/>
      <c r="JN58" s="232"/>
      <c r="JO58" s="232"/>
      <c r="JP58" s="232"/>
      <c r="JQ58" s="232"/>
      <c r="JR58" s="232"/>
      <c r="JS58" s="232"/>
      <c r="JT58" s="232"/>
      <c r="JU58" s="232"/>
      <c r="JV58" s="232"/>
      <c r="JW58" s="232"/>
      <c r="JX58" s="232"/>
      <c r="JY58" s="232"/>
      <c r="JZ58" s="232"/>
      <c r="KA58" s="232"/>
      <c r="KB58" s="232"/>
      <c r="KC58" s="232"/>
      <c r="KD58" s="232"/>
      <c r="KE58" s="232"/>
      <c r="KF58" s="232"/>
      <c r="KG58" s="232"/>
      <c r="KH58" s="232"/>
      <c r="KI58" s="232"/>
      <c r="KJ58" s="232"/>
      <c r="KK58" s="232"/>
      <c r="KL58" s="232"/>
      <c r="KM58" s="232"/>
      <c r="KN58" s="232"/>
      <c r="KO58" s="232"/>
      <c r="KP58" s="232"/>
      <c r="KQ58" s="232"/>
      <c r="KR58" s="232"/>
      <c r="KS58" s="232"/>
      <c r="KT58" s="232"/>
      <c r="KU58" s="232"/>
      <c r="KV58" s="232"/>
      <c r="KW58" s="232"/>
      <c r="KX58" s="232"/>
      <c r="KY58" s="232"/>
      <c r="KZ58" s="232"/>
      <c r="LA58" s="232"/>
      <c r="LB58" s="232"/>
      <c r="LC58" s="232"/>
      <c r="LD58" s="232"/>
      <c r="LE58" s="232"/>
      <c r="LF58" s="232"/>
      <c r="LG58" s="232"/>
      <c r="LH58" s="232"/>
      <c r="LI58" s="232"/>
      <c r="LJ58" s="232"/>
      <c r="LK58" s="232"/>
      <c r="LL58" s="232"/>
      <c r="LM58" s="232"/>
      <c r="LN58" s="232"/>
      <c r="LO58" s="232"/>
      <c r="LP58" s="232"/>
      <c r="LQ58" s="232"/>
      <c r="LR58" s="232"/>
      <c r="LS58" s="232"/>
      <c r="LT58" s="232"/>
      <c r="LU58" s="232"/>
      <c r="LV58" s="232"/>
      <c r="LW58" s="232"/>
      <c r="LX58" s="232"/>
      <c r="LY58" s="232"/>
      <c r="LZ58" s="232"/>
      <c r="MA58" s="232"/>
      <c r="MB58" s="232"/>
      <c r="MC58" s="232"/>
      <c r="MD58" s="232"/>
      <c r="ME58" s="232"/>
      <c r="MF58" s="232"/>
      <c r="MG58" s="232"/>
      <c r="MH58" s="232"/>
      <c r="MI58" s="232"/>
      <c r="MJ58" s="232"/>
      <c r="MK58" s="232"/>
      <c r="ML58" s="232"/>
      <c r="MM58" s="232"/>
      <c r="MN58" s="232"/>
      <c r="MO58" s="232"/>
      <c r="MP58" s="232"/>
      <c r="MQ58" s="232"/>
      <c r="MR58" s="232"/>
      <c r="MS58" s="232"/>
      <c r="MT58" s="232"/>
      <c r="MU58" s="232"/>
      <c r="MV58" s="232"/>
      <c r="MW58" s="232"/>
      <c r="MX58" s="232"/>
      <c r="MY58" s="232"/>
      <c r="MZ58" s="232"/>
      <c r="NA58" s="232"/>
      <c r="NB58" s="232"/>
      <c r="NC58" s="232"/>
      <c r="ND58" s="232"/>
      <c r="NE58" s="232"/>
      <c r="NF58" s="232"/>
      <c r="NG58" s="232"/>
      <c r="NH58" s="232"/>
      <c r="NI58" s="232"/>
      <c r="NJ58" s="232"/>
      <c r="NK58" s="232"/>
      <c r="NL58" s="232"/>
      <c r="NM58" s="232"/>
      <c r="NN58" s="232"/>
      <c r="NO58" s="232"/>
      <c r="NP58" s="232"/>
      <c r="NQ58" s="232"/>
      <c r="NR58" s="232"/>
      <c r="NS58" s="232"/>
      <c r="NT58" s="232"/>
      <c r="NU58" s="232"/>
      <c r="NV58" s="232"/>
      <c r="NW58" s="232"/>
      <c r="NX58" s="232"/>
      <c r="NY58" s="232"/>
      <c r="NZ58" s="232"/>
      <c r="OA58" s="232"/>
      <c r="OB58" s="232"/>
      <c r="OC58" s="232"/>
      <c r="OD58" s="232"/>
      <c r="OE58" s="232"/>
      <c r="OF58" s="232"/>
      <c r="OG58" s="232"/>
      <c r="OH58" s="232"/>
      <c r="OI58" s="232"/>
      <c r="OJ58" s="232"/>
      <c r="OK58" s="232"/>
      <c r="OL58" s="232"/>
      <c r="OM58" s="232"/>
      <c r="ON58" s="232"/>
      <c r="OO58" s="232"/>
      <c r="OP58" s="232"/>
      <c r="OQ58" s="232"/>
      <c r="OR58" s="232"/>
      <c r="OS58" s="232"/>
      <c r="OT58" s="232"/>
      <c r="OU58" s="232"/>
      <c r="OV58" s="232"/>
      <c r="OW58" s="232"/>
      <c r="OX58" s="232"/>
      <c r="OY58" s="232"/>
      <c r="OZ58" s="232"/>
      <c r="PA58" s="232"/>
      <c r="PB58" s="232"/>
      <c r="PC58" s="232"/>
      <c r="PD58" s="232"/>
      <c r="PE58" s="232"/>
      <c r="PF58" s="232"/>
      <c r="PG58" s="232"/>
      <c r="PH58" s="232"/>
      <c r="PI58" s="232"/>
      <c r="PJ58" s="232"/>
      <c r="PK58" s="232"/>
      <c r="PL58" s="232"/>
      <c r="PM58" s="232"/>
      <c r="PN58" s="232"/>
      <c r="PO58" s="232"/>
      <c r="PP58" s="232"/>
      <c r="PQ58" s="232"/>
      <c r="PR58" s="232"/>
      <c r="PS58" s="232"/>
      <c r="PT58" s="232"/>
      <c r="PU58" s="232"/>
      <c r="PV58" s="232"/>
      <c r="PW58" s="232"/>
      <c r="PX58" s="232"/>
      <c r="PY58" s="232"/>
      <c r="PZ58" s="232"/>
      <c r="QA58" s="232"/>
      <c r="QB58" s="232"/>
      <c r="QC58" s="232"/>
      <c r="QD58" s="232"/>
      <c r="QE58" s="232"/>
      <c r="QF58" s="232"/>
      <c r="QG58" s="232"/>
      <c r="QH58" s="232"/>
      <c r="QI58" s="232"/>
      <c r="QJ58" s="232"/>
      <c r="QK58" s="232"/>
      <c r="QL58" s="232"/>
      <c r="QM58" s="232"/>
      <c r="QN58" s="232"/>
      <c r="QO58" s="232"/>
      <c r="QP58" s="232"/>
      <c r="QQ58" s="232"/>
      <c r="QR58" s="232"/>
      <c r="QS58" s="232"/>
      <c r="QT58" s="232"/>
      <c r="QU58" s="232"/>
      <c r="QV58" s="232"/>
      <c r="QW58" s="232"/>
      <c r="QX58" s="232"/>
      <c r="QY58" s="232"/>
      <c r="QZ58" s="232"/>
      <c r="RA58" s="232"/>
      <c r="RB58" s="232"/>
      <c r="RC58" s="232"/>
      <c r="RD58" s="232"/>
      <c r="RE58" s="232"/>
      <c r="RF58" s="232"/>
      <c r="RG58" s="232"/>
      <c r="RH58" s="232"/>
      <c r="RI58" s="232"/>
      <c r="RJ58" s="232"/>
      <c r="RK58" s="232"/>
      <c r="RL58" s="232"/>
      <c r="RM58" s="232"/>
      <c r="RN58" s="232"/>
      <c r="RO58" s="232"/>
      <c r="RP58" s="232"/>
      <c r="RQ58" s="232"/>
      <c r="RR58" s="232"/>
      <c r="RS58" s="232"/>
      <c r="RT58" s="232"/>
      <c r="RU58" s="232"/>
      <c r="RV58" s="232"/>
      <c r="RW58" s="232"/>
      <c r="RX58" s="232"/>
      <c r="RY58" s="232"/>
      <c r="RZ58" s="232"/>
      <c r="SA58" s="232"/>
      <c r="SB58" s="232"/>
      <c r="SC58" s="232"/>
      <c r="SD58" s="232"/>
      <c r="SE58" s="232"/>
      <c r="SF58" s="232"/>
      <c r="SG58" s="232"/>
      <c r="SH58" s="232"/>
      <c r="SI58" s="232"/>
      <c r="SJ58" s="232"/>
      <c r="SK58" s="232"/>
      <c r="SL58" s="232"/>
      <c r="SM58" s="232"/>
      <c r="SN58" s="232"/>
      <c r="SO58" s="232"/>
      <c r="SP58" s="232"/>
      <c r="SQ58" s="232"/>
      <c r="SR58" s="232"/>
      <c r="SS58" s="232"/>
      <c r="ST58" s="232"/>
      <c r="SU58" s="232"/>
      <c r="SV58" s="232"/>
      <c r="SW58" s="232"/>
      <c r="SX58" s="232"/>
      <c r="SY58" s="232"/>
      <c r="SZ58" s="232"/>
      <c r="TA58" s="232"/>
      <c r="TB58" s="232"/>
      <c r="TC58" s="232"/>
      <c r="TD58" s="232"/>
      <c r="TE58" s="232"/>
      <c r="TF58" s="232"/>
      <c r="TG58" s="232"/>
      <c r="TH58" s="232"/>
      <c r="TI58" s="232"/>
      <c r="TJ58" s="232"/>
      <c r="TK58" s="232"/>
      <c r="TL58" s="232"/>
      <c r="TM58" s="232"/>
      <c r="TN58" s="232"/>
      <c r="TO58" s="232"/>
      <c r="TP58" s="232"/>
      <c r="TQ58" s="232"/>
      <c r="TR58" s="232"/>
      <c r="TS58" s="232"/>
      <c r="TT58" s="232"/>
      <c r="TU58" s="232"/>
      <c r="TV58" s="232"/>
      <c r="TW58" s="232"/>
      <c r="TX58" s="232"/>
      <c r="TY58" s="232"/>
      <c r="TZ58" s="232"/>
      <c r="UA58" s="232"/>
      <c r="UB58" s="232"/>
      <c r="UC58" s="232"/>
      <c r="UD58" s="232"/>
      <c r="UE58" s="232"/>
      <c r="UF58" s="232"/>
      <c r="UG58" s="232"/>
      <c r="UH58" s="232"/>
      <c r="UI58" s="232"/>
      <c r="UJ58" s="232"/>
      <c r="UK58" s="232"/>
      <c r="UL58" s="232"/>
      <c r="UM58" s="232"/>
      <c r="UN58" s="232"/>
      <c r="UO58" s="232"/>
      <c r="UP58" s="232"/>
      <c r="UQ58" s="232"/>
      <c r="UR58" s="232"/>
      <c r="US58" s="232"/>
      <c r="UT58" s="232"/>
      <c r="UU58" s="232"/>
      <c r="UV58" s="232"/>
      <c r="UW58" s="232"/>
      <c r="UX58" s="232"/>
      <c r="UY58" s="232"/>
      <c r="UZ58" s="232"/>
      <c r="VA58" s="232"/>
      <c r="VB58" s="232"/>
      <c r="VC58" s="232"/>
      <c r="VD58" s="232"/>
      <c r="VE58" s="232"/>
      <c r="VF58" s="232"/>
      <c r="VG58" s="232"/>
      <c r="VH58" s="232"/>
      <c r="VI58" s="232"/>
      <c r="VJ58" s="232"/>
      <c r="VK58" s="232"/>
      <c r="VL58" s="232"/>
      <c r="VM58" s="232"/>
      <c r="VN58" s="232"/>
      <c r="VO58" s="232"/>
      <c r="VP58" s="232"/>
      <c r="VQ58" s="232"/>
      <c r="VR58" s="232"/>
      <c r="VS58" s="232"/>
      <c r="VT58" s="232"/>
      <c r="VU58" s="232"/>
      <c r="VV58" s="232"/>
      <c r="VW58" s="232"/>
      <c r="VX58" s="232"/>
      <c r="VY58" s="232"/>
      <c r="VZ58" s="232"/>
      <c r="WA58" s="232"/>
      <c r="WB58" s="232"/>
      <c r="WC58" s="232"/>
      <c r="WD58" s="232"/>
      <c r="WE58" s="232"/>
      <c r="WF58" s="232"/>
      <c r="WG58" s="232"/>
      <c r="WH58" s="232"/>
      <c r="WI58" s="232"/>
      <c r="WJ58" s="232"/>
      <c r="WK58" s="232"/>
      <c r="WL58" s="232"/>
      <c r="WM58" s="232"/>
      <c r="WN58" s="232"/>
      <c r="WO58" s="232"/>
      <c r="WP58" s="232"/>
      <c r="WQ58" s="232"/>
      <c r="WR58" s="232"/>
      <c r="WS58" s="232"/>
      <c r="WT58" s="232"/>
      <c r="WU58" s="232"/>
      <c r="WV58" s="232"/>
      <c r="WW58" s="232"/>
      <c r="WX58" s="232"/>
      <c r="WY58" s="232"/>
      <c r="WZ58" s="232"/>
      <c r="XA58" s="232"/>
      <c r="XB58" s="232"/>
      <c r="XC58" s="232"/>
      <c r="XD58" s="232"/>
      <c r="XE58" s="232"/>
      <c r="XF58" s="232"/>
      <c r="XG58" s="232"/>
      <c r="XH58" s="232"/>
      <c r="XI58" s="232"/>
      <c r="XJ58" s="232"/>
      <c r="XK58" s="232"/>
      <c r="XL58" s="232"/>
      <c r="XM58" s="232"/>
      <c r="XN58" s="232"/>
      <c r="XO58" s="232"/>
      <c r="XP58" s="232"/>
      <c r="XQ58" s="232"/>
      <c r="XR58" s="232"/>
      <c r="XS58" s="232"/>
      <c r="XT58" s="232"/>
      <c r="XU58" s="232"/>
      <c r="XV58" s="232"/>
      <c r="XW58" s="232"/>
      <c r="XX58" s="232"/>
      <c r="XY58" s="232"/>
      <c r="XZ58" s="232"/>
      <c r="YA58" s="232"/>
      <c r="YB58" s="232"/>
      <c r="YC58" s="232"/>
      <c r="YD58" s="232"/>
      <c r="YE58" s="232"/>
      <c r="YF58" s="232"/>
      <c r="YG58" s="232"/>
      <c r="YH58" s="232"/>
      <c r="YI58" s="232"/>
      <c r="YJ58" s="232"/>
      <c r="YK58" s="232"/>
      <c r="YL58" s="232"/>
      <c r="YM58" s="232"/>
      <c r="YN58" s="232"/>
      <c r="YO58" s="232"/>
      <c r="YP58" s="232"/>
      <c r="YQ58" s="232"/>
      <c r="YR58" s="232"/>
      <c r="YS58" s="232"/>
      <c r="YT58" s="232"/>
      <c r="YU58" s="232"/>
      <c r="YV58" s="232"/>
      <c r="YW58" s="232"/>
      <c r="YX58" s="232"/>
      <c r="YY58" s="232"/>
      <c r="YZ58" s="232"/>
      <c r="ZA58" s="232"/>
      <c r="ZB58" s="232"/>
      <c r="ZC58" s="232"/>
      <c r="ZD58" s="232"/>
      <c r="ZE58" s="232"/>
      <c r="ZF58" s="232"/>
      <c r="ZG58" s="232"/>
      <c r="ZH58" s="232"/>
      <c r="ZI58" s="232"/>
      <c r="ZJ58" s="232"/>
      <c r="ZK58" s="232"/>
      <c r="ZL58" s="232"/>
      <c r="ZM58" s="232"/>
      <c r="ZN58" s="232"/>
      <c r="ZO58" s="232"/>
      <c r="ZP58" s="232"/>
      <c r="ZQ58" s="232"/>
      <c r="ZR58" s="232"/>
      <c r="ZS58" s="232"/>
      <c r="ZT58" s="232"/>
      <c r="ZU58" s="232"/>
      <c r="ZV58" s="232"/>
      <c r="ZW58" s="232"/>
      <c r="ZX58" s="232"/>
      <c r="ZY58" s="232"/>
      <c r="ZZ58" s="232"/>
      <c r="AAA58" s="232"/>
      <c r="AAB58" s="232"/>
      <c r="AAC58" s="232"/>
      <c r="AAD58" s="232"/>
      <c r="AAE58" s="232"/>
      <c r="AAF58" s="232"/>
      <c r="AAG58" s="232"/>
      <c r="AAH58" s="232"/>
      <c r="AAI58" s="232"/>
      <c r="AAJ58" s="232"/>
      <c r="AAK58" s="232"/>
      <c r="AAL58" s="232"/>
      <c r="AAM58" s="232"/>
      <c r="AAN58" s="232"/>
      <c r="AAO58" s="232"/>
      <c r="AAP58" s="232"/>
      <c r="AAQ58" s="232"/>
      <c r="AAR58" s="232"/>
      <c r="AAS58" s="232"/>
      <c r="AAT58" s="232"/>
      <c r="AAU58" s="232"/>
      <c r="AAV58" s="232"/>
      <c r="AAW58" s="232"/>
      <c r="AAX58" s="232"/>
      <c r="AAY58" s="232"/>
      <c r="AAZ58" s="232"/>
      <c r="ABA58" s="232"/>
      <c r="ABB58" s="232"/>
      <c r="ABC58" s="232"/>
      <c r="ABD58" s="232"/>
      <c r="ABE58" s="232"/>
      <c r="ABF58" s="232"/>
      <c r="ABG58" s="232"/>
      <c r="ABH58" s="232"/>
      <c r="ABI58" s="232"/>
      <c r="ABJ58" s="232"/>
      <c r="ABK58" s="232"/>
      <c r="ABL58" s="232"/>
      <c r="ABM58" s="232"/>
      <c r="ABN58" s="232"/>
      <c r="ABO58" s="232"/>
      <c r="ABP58" s="232"/>
      <c r="ABQ58" s="232"/>
      <c r="ABR58" s="232"/>
      <c r="ABS58" s="232"/>
      <c r="ABT58" s="232"/>
      <c r="ABU58" s="232"/>
      <c r="ABV58" s="232"/>
      <c r="ABW58" s="232"/>
      <c r="ABX58" s="232"/>
      <c r="ABY58" s="232"/>
      <c r="ABZ58" s="232"/>
      <c r="ACA58" s="232"/>
      <c r="ACB58" s="232"/>
      <c r="ACC58" s="232"/>
      <c r="ACD58" s="232"/>
      <c r="ACE58" s="232"/>
      <c r="ACF58" s="232"/>
      <c r="ACG58" s="232"/>
      <c r="ACH58" s="232"/>
      <c r="ACI58" s="232"/>
      <c r="ACJ58" s="232"/>
      <c r="ACK58" s="232"/>
      <c r="ACL58" s="232"/>
      <c r="ACM58" s="232"/>
      <c r="ACN58" s="232"/>
      <c r="ACO58" s="232"/>
      <c r="ACP58" s="232"/>
      <c r="ACQ58" s="232"/>
      <c r="ACR58" s="232"/>
      <c r="ACS58" s="232"/>
      <c r="ACT58" s="232"/>
      <c r="ACU58" s="232"/>
      <c r="ACV58" s="232"/>
      <c r="ACW58" s="232"/>
      <c r="ACX58" s="232"/>
      <c r="ACY58" s="232"/>
      <c r="ACZ58" s="232"/>
      <c r="ADA58" s="232"/>
      <c r="ADB58" s="232"/>
      <c r="ADC58" s="232"/>
      <c r="ADD58" s="232"/>
      <c r="ADE58" s="232"/>
      <c r="ADF58" s="232"/>
      <c r="ADG58" s="232"/>
      <c r="ADH58" s="232"/>
      <c r="ADI58" s="232"/>
      <c r="ADJ58" s="232"/>
      <c r="ADK58" s="232"/>
      <c r="ADL58" s="232"/>
      <c r="ADM58" s="232"/>
      <c r="ADN58" s="232"/>
      <c r="ADO58" s="232"/>
      <c r="ADP58" s="232"/>
      <c r="ADQ58" s="232"/>
      <c r="ADR58" s="232"/>
      <c r="ADS58" s="232"/>
      <c r="ADT58" s="232"/>
      <c r="ADU58" s="232"/>
      <c r="ADV58" s="232"/>
    </row>
    <row r="59" spans="1:802" s="43" customFormat="1" ht="50.1" customHeight="1" x14ac:dyDescent="0.25">
      <c r="A59" s="109" t="s">
        <v>6089</v>
      </c>
      <c r="B59" s="109" t="s">
        <v>6090</v>
      </c>
      <c r="C59" s="109" t="s">
        <v>5398</v>
      </c>
      <c r="D59" s="105">
        <v>41130</v>
      </c>
      <c r="E59" s="109" t="s">
        <v>6091</v>
      </c>
      <c r="F59" s="102" t="s">
        <v>6092</v>
      </c>
      <c r="G59" s="109" t="s">
        <v>6093</v>
      </c>
      <c r="H59" s="109" t="s">
        <v>207</v>
      </c>
      <c r="I59" s="109" t="s">
        <v>208</v>
      </c>
      <c r="J59" s="109">
        <v>22902</v>
      </c>
      <c r="K59" s="109" t="s">
        <v>207</v>
      </c>
      <c r="L59" s="109" t="s">
        <v>1273</v>
      </c>
      <c r="M59" s="109" t="s">
        <v>1925</v>
      </c>
      <c r="N59" s="105">
        <v>41240</v>
      </c>
      <c r="O59" s="109" t="s">
        <v>83</v>
      </c>
      <c r="P59" s="109"/>
      <c r="Q59" s="109"/>
      <c r="R59" s="105">
        <v>41298</v>
      </c>
      <c r="S59" s="109"/>
      <c r="T59" s="105"/>
      <c r="U59" s="109"/>
      <c r="W59" s="43" t="s">
        <v>6094</v>
      </c>
      <c r="X59" s="431">
        <v>41275</v>
      </c>
      <c r="Y59" s="273" t="s">
        <v>5667</v>
      </c>
      <c r="Z59" s="273"/>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0"/>
      <c r="AX59" s="100"/>
      <c r="AY59" s="100"/>
      <c r="AZ59" s="100"/>
      <c r="BA59" s="100"/>
      <c r="BB59" s="100"/>
      <c r="BC59" s="100"/>
      <c r="BD59" s="100"/>
      <c r="BE59" s="100"/>
      <c r="BF59" s="100"/>
      <c r="BG59" s="100"/>
      <c r="BH59" s="100"/>
      <c r="BI59" s="100"/>
      <c r="BJ59" s="100"/>
      <c r="BK59" s="100"/>
      <c r="BL59" s="100"/>
      <c r="BM59" s="100"/>
      <c r="BN59" s="100"/>
      <c r="BO59" s="100"/>
      <c r="BP59" s="100"/>
      <c r="BQ59" s="100"/>
      <c r="BR59" s="100"/>
      <c r="BS59" s="100"/>
      <c r="BT59" s="100"/>
      <c r="BU59" s="100"/>
      <c r="BV59" s="100"/>
      <c r="BW59" s="100"/>
      <c r="BX59" s="100"/>
      <c r="BY59" s="100"/>
      <c r="BZ59" s="100"/>
      <c r="CA59" s="100"/>
      <c r="CB59" s="100"/>
      <c r="CC59" s="100"/>
      <c r="CD59" s="100"/>
      <c r="CE59" s="100"/>
      <c r="CF59" s="100"/>
      <c r="CG59" s="100"/>
      <c r="CH59" s="100"/>
      <c r="CI59" s="100"/>
      <c r="CJ59" s="100"/>
      <c r="CK59" s="100"/>
      <c r="CL59" s="100"/>
      <c r="CM59" s="100"/>
      <c r="CN59" s="100"/>
      <c r="CO59" s="100"/>
      <c r="CP59" s="100"/>
      <c r="CQ59" s="100"/>
      <c r="CR59" s="100"/>
      <c r="CS59" s="100"/>
      <c r="CT59" s="100"/>
      <c r="CU59" s="100"/>
      <c r="CV59" s="100"/>
      <c r="CW59" s="100"/>
      <c r="CX59" s="100"/>
      <c r="CY59" s="100"/>
      <c r="CZ59" s="100"/>
      <c r="DA59" s="100"/>
      <c r="DB59" s="100"/>
      <c r="DC59" s="100"/>
      <c r="DD59" s="100"/>
      <c r="DE59" s="100"/>
      <c r="DF59" s="100"/>
      <c r="DG59" s="100"/>
      <c r="DH59" s="100"/>
      <c r="DI59" s="100"/>
      <c r="DJ59" s="100"/>
      <c r="DK59" s="100"/>
      <c r="DL59" s="100"/>
      <c r="DM59" s="100"/>
      <c r="DN59" s="100"/>
      <c r="DO59" s="100"/>
      <c r="DP59" s="100"/>
      <c r="DQ59" s="100"/>
      <c r="DR59" s="100"/>
      <c r="DS59" s="100"/>
      <c r="DT59" s="100"/>
      <c r="DU59" s="100"/>
      <c r="DV59" s="100"/>
      <c r="DW59" s="100"/>
      <c r="DX59" s="100"/>
      <c r="DY59" s="100"/>
      <c r="DZ59" s="100"/>
      <c r="EA59" s="100"/>
      <c r="EB59" s="100"/>
      <c r="EC59" s="100"/>
      <c r="ED59" s="100"/>
      <c r="EE59" s="100"/>
      <c r="EF59" s="100"/>
      <c r="EG59" s="100"/>
      <c r="EH59" s="100"/>
      <c r="EI59" s="100"/>
      <c r="EJ59" s="100"/>
      <c r="EK59" s="100"/>
      <c r="EL59" s="100"/>
      <c r="EM59" s="100"/>
      <c r="EN59" s="100"/>
      <c r="EO59" s="100"/>
      <c r="EP59" s="100"/>
      <c r="EQ59" s="100"/>
      <c r="ER59" s="100"/>
      <c r="ES59" s="100"/>
      <c r="ET59" s="100"/>
      <c r="EU59" s="100"/>
      <c r="EV59" s="100"/>
      <c r="EW59" s="100"/>
      <c r="EX59" s="100"/>
      <c r="EY59" s="100"/>
      <c r="EZ59" s="100"/>
      <c r="FA59" s="100"/>
      <c r="FB59" s="100"/>
      <c r="FC59" s="100"/>
      <c r="FD59" s="100"/>
      <c r="FE59" s="100"/>
      <c r="FF59" s="100"/>
      <c r="FG59" s="100"/>
      <c r="FH59" s="100"/>
      <c r="FI59" s="100"/>
      <c r="FJ59" s="100"/>
      <c r="FK59" s="100"/>
      <c r="FL59" s="100"/>
      <c r="FM59" s="100"/>
      <c r="FN59" s="100"/>
      <c r="FO59" s="100"/>
      <c r="FP59" s="100"/>
      <c r="FQ59" s="100"/>
      <c r="FR59" s="100"/>
      <c r="FS59" s="100"/>
      <c r="FT59" s="100"/>
      <c r="FU59" s="100"/>
      <c r="FV59" s="100"/>
      <c r="FW59" s="100"/>
      <c r="FX59" s="100"/>
      <c r="FY59" s="100"/>
      <c r="FZ59" s="100"/>
      <c r="GA59" s="100"/>
      <c r="GB59" s="100"/>
      <c r="GC59" s="100"/>
      <c r="GD59" s="100"/>
      <c r="GE59" s="100"/>
      <c r="GF59" s="100"/>
      <c r="GG59" s="100"/>
      <c r="GH59" s="100"/>
      <c r="GI59" s="100"/>
      <c r="GJ59" s="100"/>
      <c r="GK59" s="100"/>
      <c r="GL59" s="100"/>
      <c r="GM59" s="100"/>
      <c r="GN59" s="100"/>
      <c r="GO59" s="100"/>
      <c r="GP59" s="100"/>
      <c r="GQ59" s="100"/>
      <c r="GR59" s="100"/>
      <c r="GS59" s="100"/>
      <c r="GT59" s="100"/>
      <c r="GU59" s="100"/>
      <c r="GV59" s="100"/>
      <c r="GW59" s="100"/>
      <c r="GX59" s="100"/>
      <c r="GY59" s="100"/>
      <c r="GZ59" s="100"/>
      <c r="HA59" s="100"/>
      <c r="HB59" s="100"/>
      <c r="HC59" s="100"/>
      <c r="HD59" s="100"/>
      <c r="HE59" s="100"/>
      <c r="HF59" s="100"/>
      <c r="HG59" s="100"/>
      <c r="HH59" s="100"/>
      <c r="HI59" s="100"/>
      <c r="HJ59" s="100"/>
      <c r="HK59" s="100"/>
      <c r="HL59" s="100"/>
      <c r="HM59" s="100"/>
      <c r="HN59" s="100"/>
      <c r="HO59" s="100"/>
      <c r="HP59" s="100"/>
      <c r="HQ59" s="100"/>
      <c r="HR59" s="100"/>
      <c r="HS59" s="100"/>
      <c r="HT59" s="100"/>
      <c r="HU59" s="100"/>
      <c r="HV59" s="100"/>
      <c r="HW59" s="100"/>
      <c r="HX59" s="100"/>
      <c r="HY59" s="100"/>
      <c r="HZ59" s="100"/>
      <c r="IA59" s="100"/>
      <c r="IB59" s="100"/>
      <c r="IC59" s="100"/>
      <c r="ID59" s="100"/>
      <c r="IE59" s="100"/>
      <c r="IF59" s="100"/>
      <c r="IG59" s="100"/>
      <c r="IH59" s="100"/>
      <c r="II59" s="100"/>
      <c r="IJ59" s="100"/>
      <c r="IK59" s="100"/>
      <c r="IL59" s="100"/>
      <c r="IM59" s="100"/>
      <c r="IN59" s="100"/>
      <c r="IO59" s="100"/>
      <c r="IP59" s="100"/>
      <c r="IQ59" s="100"/>
      <c r="IR59" s="100"/>
      <c r="IS59" s="100"/>
      <c r="IT59" s="100"/>
      <c r="IU59" s="100"/>
      <c r="IV59" s="100"/>
      <c r="IW59" s="100"/>
      <c r="IX59" s="100"/>
      <c r="IY59" s="100"/>
      <c r="IZ59" s="100"/>
      <c r="JA59" s="100"/>
      <c r="JB59" s="100"/>
      <c r="JC59" s="100"/>
      <c r="JD59" s="100"/>
      <c r="JE59" s="100"/>
      <c r="JF59" s="100"/>
      <c r="JG59" s="100"/>
      <c r="JH59" s="100"/>
      <c r="JI59" s="100"/>
      <c r="JJ59" s="100"/>
      <c r="JK59" s="100"/>
      <c r="JL59" s="100"/>
      <c r="JM59" s="100"/>
      <c r="JN59" s="100"/>
      <c r="JO59" s="100"/>
      <c r="JP59" s="100"/>
      <c r="JQ59" s="100"/>
      <c r="JR59" s="100"/>
      <c r="JS59" s="100"/>
      <c r="JT59" s="100"/>
      <c r="JU59" s="100"/>
      <c r="JV59" s="100"/>
      <c r="JW59" s="100"/>
      <c r="JX59" s="100"/>
      <c r="JY59" s="100"/>
      <c r="JZ59" s="100"/>
      <c r="KA59" s="100"/>
      <c r="KB59" s="100"/>
      <c r="KC59" s="100"/>
      <c r="KD59" s="100"/>
      <c r="KE59" s="100"/>
      <c r="KF59" s="100"/>
      <c r="KG59" s="100"/>
      <c r="KH59" s="100"/>
      <c r="KI59" s="100"/>
      <c r="KJ59" s="100"/>
      <c r="KK59" s="100"/>
      <c r="KL59" s="100"/>
      <c r="KM59" s="100"/>
      <c r="KN59" s="100"/>
      <c r="KO59" s="100"/>
      <c r="KP59" s="100"/>
      <c r="KQ59" s="100"/>
      <c r="KR59" s="100"/>
      <c r="KS59" s="100"/>
      <c r="KT59" s="100"/>
      <c r="KU59" s="100"/>
      <c r="KV59" s="100"/>
      <c r="KW59" s="100"/>
      <c r="KX59" s="100"/>
      <c r="KY59" s="100"/>
      <c r="KZ59" s="100"/>
      <c r="LA59" s="100"/>
      <c r="LB59" s="100"/>
      <c r="LC59" s="100"/>
      <c r="LD59" s="100"/>
      <c r="LE59" s="100"/>
      <c r="LF59" s="100"/>
      <c r="LG59" s="100"/>
      <c r="LH59" s="100"/>
      <c r="LI59" s="100"/>
      <c r="LJ59" s="100"/>
      <c r="LK59" s="100"/>
      <c r="LL59" s="100"/>
      <c r="LM59" s="100"/>
      <c r="LN59" s="100"/>
      <c r="LO59" s="100"/>
      <c r="LP59" s="100"/>
      <c r="LQ59" s="100"/>
      <c r="LR59" s="100"/>
      <c r="LS59" s="100"/>
      <c r="LT59" s="100"/>
      <c r="LU59" s="100"/>
      <c r="LV59" s="100"/>
      <c r="LW59" s="100"/>
      <c r="LX59" s="100"/>
      <c r="LY59" s="100"/>
      <c r="LZ59" s="100"/>
      <c r="MA59" s="100"/>
      <c r="MB59" s="100"/>
      <c r="MC59" s="100"/>
      <c r="MD59" s="100"/>
      <c r="ME59" s="100"/>
      <c r="MF59" s="100"/>
      <c r="MG59" s="100"/>
      <c r="MH59" s="100"/>
      <c r="MI59" s="100"/>
      <c r="MJ59" s="100"/>
      <c r="MK59" s="100"/>
      <c r="ML59" s="100"/>
      <c r="MM59" s="100"/>
      <c r="MN59" s="100"/>
      <c r="MO59" s="100"/>
      <c r="MP59" s="100"/>
      <c r="MQ59" s="100"/>
      <c r="MR59" s="100"/>
      <c r="MS59" s="100"/>
      <c r="MT59" s="100"/>
      <c r="MU59" s="100"/>
      <c r="MV59" s="100"/>
      <c r="MW59" s="100"/>
      <c r="MX59" s="100"/>
      <c r="MY59" s="100"/>
      <c r="MZ59" s="100"/>
      <c r="NA59" s="100"/>
      <c r="NB59" s="100"/>
      <c r="NC59" s="100"/>
      <c r="ND59" s="100"/>
      <c r="NE59" s="100"/>
      <c r="NF59" s="100"/>
      <c r="NG59" s="100"/>
      <c r="NH59" s="100"/>
      <c r="NI59" s="100"/>
      <c r="NJ59" s="100"/>
      <c r="NK59" s="100"/>
      <c r="NL59" s="100"/>
      <c r="NM59" s="100"/>
      <c r="NN59" s="100"/>
      <c r="NO59" s="100"/>
      <c r="NP59" s="100"/>
      <c r="NQ59" s="100"/>
      <c r="NR59" s="100"/>
      <c r="NS59" s="100"/>
      <c r="NT59" s="100"/>
      <c r="NU59" s="100"/>
      <c r="NV59" s="100"/>
      <c r="NW59" s="100"/>
      <c r="NX59" s="100"/>
      <c r="NY59" s="100"/>
      <c r="NZ59" s="100"/>
      <c r="OA59" s="100"/>
      <c r="OB59" s="100"/>
      <c r="OC59" s="100"/>
      <c r="OD59" s="100"/>
      <c r="OE59" s="100"/>
      <c r="OF59" s="100"/>
      <c r="OG59" s="100"/>
      <c r="OH59" s="100"/>
      <c r="OI59" s="100"/>
      <c r="OJ59" s="100"/>
      <c r="OK59" s="100"/>
      <c r="OL59" s="100"/>
      <c r="OM59" s="100"/>
      <c r="ON59" s="100"/>
      <c r="OO59" s="100"/>
      <c r="OP59" s="100"/>
      <c r="OQ59" s="100"/>
      <c r="OR59" s="100"/>
      <c r="OS59" s="100"/>
      <c r="OT59" s="100"/>
      <c r="OU59" s="100"/>
      <c r="OV59" s="100"/>
      <c r="OW59" s="100"/>
      <c r="OX59" s="100"/>
      <c r="OY59" s="100"/>
      <c r="OZ59" s="100"/>
      <c r="PA59" s="100"/>
      <c r="PB59" s="100"/>
      <c r="PC59" s="100"/>
      <c r="PD59" s="100"/>
      <c r="PE59" s="100"/>
      <c r="PF59" s="100"/>
      <c r="PG59" s="100"/>
      <c r="PH59" s="100"/>
      <c r="PI59" s="100"/>
      <c r="PJ59" s="100"/>
      <c r="PK59" s="100"/>
      <c r="PL59" s="100"/>
      <c r="PM59" s="100"/>
      <c r="PN59" s="100"/>
      <c r="PO59" s="100"/>
      <c r="PP59" s="100"/>
      <c r="PQ59" s="100"/>
      <c r="PR59" s="100"/>
      <c r="PS59" s="100"/>
      <c r="PT59" s="100"/>
      <c r="PU59" s="100"/>
      <c r="PV59" s="100"/>
      <c r="PW59" s="100"/>
      <c r="PX59" s="100"/>
      <c r="PY59" s="100"/>
      <c r="PZ59" s="100"/>
      <c r="QA59" s="100"/>
      <c r="QB59" s="100"/>
      <c r="QC59" s="100"/>
      <c r="QD59" s="100"/>
      <c r="QE59" s="100"/>
      <c r="QF59" s="100"/>
      <c r="QG59" s="100"/>
      <c r="QH59" s="100"/>
      <c r="QI59" s="100"/>
      <c r="QJ59" s="100"/>
      <c r="QK59" s="100"/>
      <c r="QL59" s="100"/>
      <c r="QM59" s="100"/>
      <c r="QN59" s="100"/>
      <c r="QO59" s="100"/>
      <c r="QP59" s="100"/>
      <c r="QQ59" s="100"/>
      <c r="QR59" s="100"/>
      <c r="QS59" s="100"/>
      <c r="QT59" s="100"/>
      <c r="QU59" s="100"/>
      <c r="QV59" s="100"/>
      <c r="QW59" s="100"/>
      <c r="QX59" s="100"/>
      <c r="QY59" s="100"/>
      <c r="QZ59" s="100"/>
      <c r="RA59" s="100"/>
      <c r="RB59" s="100"/>
      <c r="RC59" s="100"/>
      <c r="RD59" s="100"/>
      <c r="RE59" s="100"/>
      <c r="RF59" s="100"/>
      <c r="RG59" s="100"/>
      <c r="RH59" s="100"/>
      <c r="RI59" s="100"/>
      <c r="RJ59" s="100"/>
      <c r="RK59" s="100"/>
      <c r="RL59" s="100"/>
      <c r="RM59" s="100"/>
      <c r="RN59" s="100"/>
      <c r="RO59" s="100"/>
      <c r="RP59" s="100"/>
      <c r="RQ59" s="100"/>
      <c r="RR59" s="100"/>
      <c r="RS59" s="100"/>
      <c r="RT59" s="100"/>
      <c r="RU59" s="100"/>
      <c r="RV59" s="100"/>
      <c r="RW59" s="100"/>
      <c r="RX59" s="100"/>
      <c r="RY59" s="100"/>
      <c r="RZ59" s="100"/>
      <c r="SA59" s="100"/>
      <c r="SB59" s="100"/>
      <c r="SC59" s="100"/>
      <c r="SD59" s="100"/>
      <c r="SE59" s="100"/>
      <c r="SF59" s="100"/>
      <c r="SG59" s="100"/>
      <c r="SH59" s="100"/>
      <c r="SI59" s="100"/>
      <c r="SJ59" s="100"/>
      <c r="SK59" s="100"/>
      <c r="SL59" s="100"/>
      <c r="SM59" s="100"/>
      <c r="SN59" s="100"/>
      <c r="SO59" s="100"/>
      <c r="SP59" s="100"/>
      <c r="SQ59" s="100"/>
      <c r="SR59" s="100"/>
      <c r="SS59" s="100"/>
      <c r="ST59" s="100"/>
      <c r="SU59" s="100"/>
      <c r="SV59" s="100"/>
      <c r="SW59" s="100"/>
      <c r="SX59" s="100"/>
      <c r="SY59" s="100"/>
      <c r="SZ59" s="100"/>
      <c r="TA59" s="100"/>
      <c r="TB59" s="100"/>
      <c r="TC59" s="100"/>
      <c r="TD59" s="100"/>
      <c r="TE59" s="100"/>
      <c r="TF59" s="100"/>
      <c r="TG59" s="100"/>
      <c r="TH59" s="100"/>
      <c r="TI59" s="100"/>
      <c r="TJ59" s="100"/>
      <c r="TK59" s="100"/>
      <c r="TL59" s="100"/>
      <c r="TM59" s="100"/>
      <c r="TN59" s="100"/>
      <c r="TO59" s="100"/>
      <c r="TP59" s="100"/>
      <c r="TQ59" s="100"/>
      <c r="TR59" s="100"/>
      <c r="TS59" s="100"/>
      <c r="TT59" s="100"/>
      <c r="TU59" s="100"/>
      <c r="TV59" s="100"/>
      <c r="TW59" s="100"/>
      <c r="TX59" s="100"/>
      <c r="TY59" s="100"/>
      <c r="TZ59" s="100"/>
      <c r="UA59" s="100"/>
      <c r="UB59" s="100"/>
      <c r="UC59" s="100"/>
      <c r="UD59" s="100"/>
      <c r="UE59" s="100"/>
      <c r="UF59" s="100"/>
      <c r="UG59" s="100"/>
      <c r="UH59" s="100"/>
      <c r="UI59" s="100"/>
      <c r="UJ59" s="100"/>
      <c r="UK59" s="100"/>
      <c r="UL59" s="100"/>
      <c r="UM59" s="100"/>
      <c r="UN59" s="100"/>
      <c r="UO59" s="100"/>
      <c r="UP59" s="100"/>
      <c r="UQ59" s="100"/>
      <c r="UR59" s="100"/>
      <c r="US59" s="100"/>
      <c r="UT59" s="100"/>
      <c r="UU59" s="100"/>
      <c r="UV59" s="100"/>
      <c r="UW59" s="100"/>
      <c r="UX59" s="100"/>
      <c r="UY59" s="100"/>
      <c r="UZ59" s="100"/>
      <c r="VA59" s="100"/>
      <c r="VB59" s="100"/>
      <c r="VC59" s="100"/>
      <c r="VD59" s="100"/>
      <c r="VE59" s="100"/>
      <c r="VF59" s="100"/>
      <c r="VG59" s="100"/>
      <c r="VH59" s="100"/>
      <c r="VI59" s="100"/>
      <c r="VJ59" s="100"/>
      <c r="VK59" s="100"/>
      <c r="VL59" s="100"/>
      <c r="VM59" s="100"/>
      <c r="VN59" s="100"/>
      <c r="VO59" s="100"/>
      <c r="VP59" s="100"/>
      <c r="VQ59" s="100"/>
      <c r="VR59" s="100"/>
      <c r="VS59" s="100"/>
      <c r="VT59" s="100"/>
      <c r="VU59" s="100"/>
      <c r="VV59" s="100"/>
      <c r="VW59" s="100"/>
      <c r="VX59" s="100"/>
      <c r="VY59" s="100"/>
      <c r="VZ59" s="100"/>
      <c r="WA59" s="100"/>
      <c r="WB59" s="100"/>
      <c r="WC59" s="100"/>
      <c r="WD59" s="100"/>
      <c r="WE59" s="100"/>
      <c r="WF59" s="100"/>
      <c r="WG59" s="100"/>
      <c r="WH59" s="100"/>
      <c r="WI59" s="100"/>
      <c r="WJ59" s="100"/>
      <c r="WK59" s="100"/>
      <c r="WL59" s="100"/>
      <c r="WM59" s="100"/>
      <c r="WN59" s="100"/>
      <c r="WO59" s="100"/>
      <c r="WP59" s="100"/>
      <c r="WQ59" s="100"/>
      <c r="WR59" s="100"/>
      <c r="WS59" s="100"/>
      <c r="WT59" s="100"/>
      <c r="WU59" s="100"/>
      <c r="WV59" s="100"/>
      <c r="WW59" s="100"/>
      <c r="WX59" s="100"/>
      <c r="WY59" s="100"/>
      <c r="WZ59" s="100"/>
      <c r="XA59" s="100"/>
      <c r="XB59" s="100"/>
      <c r="XC59" s="100"/>
      <c r="XD59" s="100"/>
      <c r="XE59" s="100"/>
      <c r="XF59" s="100"/>
      <c r="XG59" s="100"/>
      <c r="XH59" s="100"/>
      <c r="XI59" s="100"/>
      <c r="XJ59" s="100"/>
      <c r="XK59" s="100"/>
      <c r="XL59" s="100"/>
      <c r="XM59" s="100"/>
      <c r="XN59" s="100"/>
      <c r="XO59" s="100"/>
      <c r="XP59" s="100"/>
      <c r="XQ59" s="100"/>
      <c r="XR59" s="100"/>
      <c r="XS59" s="100"/>
      <c r="XT59" s="100"/>
      <c r="XU59" s="100"/>
      <c r="XV59" s="100"/>
      <c r="XW59" s="100"/>
      <c r="XX59" s="100"/>
      <c r="XY59" s="100"/>
      <c r="XZ59" s="100"/>
      <c r="YA59" s="100"/>
      <c r="YB59" s="100"/>
      <c r="YC59" s="100"/>
      <c r="YD59" s="100"/>
      <c r="YE59" s="100"/>
      <c r="YF59" s="100"/>
      <c r="YG59" s="100"/>
      <c r="YH59" s="100"/>
      <c r="YI59" s="100"/>
      <c r="YJ59" s="100"/>
      <c r="YK59" s="100"/>
      <c r="YL59" s="100"/>
      <c r="YM59" s="100"/>
      <c r="YN59" s="100"/>
      <c r="YO59" s="100"/>
      <c r="YP59" s="100"/>
      <c r="YQ59" s="100"/>
      <c r="YR59" s="100"/>
      <c r="YS59" s="100"/>
      <c r="YT59" s="100"/>
      <c r="YU59" s="100"/>
      <c r="YV59" s="100"/>
      <c r="YW59" s="100"/>
      <c r="YX59" s="100"/>
      <c r="YY59" s="100"/>
      <c r="YZ59" s="100"/>
      <c r="ZA59" s="100"/>
      <c r="ZB59" s="100"/>
      <c r="ZC59" s="100"/>
      <c r="ZD59" s="100"/>
      <c r="ZE59" s="100"/>
      <c r="ZF59" s="100"/>
      <c r="ZG59" s="100"/>
      <c r="ZH59" s="100"/>
      <c r="ZI59" s="100"/>
      <c r="ZJ59" s="100"/>
      <c r="ZK59" s="100"/>
      <c r="ZL59" s="100"/>
      <c r="ZM59" s="100"/>
      <c r="ZN59" s="100"/>
      <c r="ZO59" s="100"/>
      <c r="ZP59" s="100"/>
      <c r="ZQ59" s="100"/>
      <c r="ZR59" s="100"/>
      <c r="ZS59" s="100"/>
      <c r="ZT59" s="100"/>
      <c r="ZU59" s="100"/>
      <c r="ZV59" s="100"/>
      <c r="ZW59" s="100"/>
      <c r="ZX59" s="100"/>
      <c r="ZY59" s="100"/>
      <c r="ZZ59" s="100"/>
      <c r="AAA59" s="100"/>
      <c r="AAB59" s="100"/>
      <c r="AAC59" s="100"/>
      <c r="AAD59" s="100"/>
      <c r="AAE59" s="100"/>
      <c r="AAF59" s="100"/>
      <c r="AAG59" s="100"/>
      <c r="AAH59" s="100"/>
      <c r="AAI59" s="100"/>
      <c r="AAJ59" s="100"/>
      <c r="AAK59" s="100"/>
      <c r="AAL59" s="100"/>
      <c r="AAM59" s="100"/>
      <c r="AAN59" s="100"/>
      <c r="AAO59" s="100"/>
      <c r="AAP59" s="100"/>
      <c r="AAQ59" s="100"/>
      <c r="AAR59" s="100"/>
      <c r="AAS59" s="100"/>
      <c r="AAT59" s="100"/>
      <c r="AAU59" s="100"/>
      <c r="AAV59" s="100"/>
      <c r="AAW59" s="100"/>
      <c r="AAX59" s="100"/>
      <c r="AAY59" s="100"/>
      <c r="AAZ59" s="100"/>
      <c r="ABA59" s="100"/>
      <c r="ABB59" s="100"/>
      <c r="ABC59" s="100"/>
      <c r="ABD59" s="100"/>
      <c r="ABE59" s="100"/>
      <c r="ABF59" s="100"/>
      <c r="ABG59" s="100"/>
      <c r="ABH59" s="100"/>
      <c r="ABI59" s="100"/>
      <c r="ABJ59" s="100"/>
      <c r="ABK59" s="100"/>
      <c r="ABL59" s="100"/>
      <c r="ABM59" s="100"/>
      <c r="ABN59" s="100"/>
      <c r="ABO59" s="100"/>
      <c r="ABP59" s="100"/>
      <c r="ABQ59" s="100"/>
      <c r="ABR59" s="100"/>
      <c r="ABS59" s="100"/>
      <c r="ABT59" s="100"/>
      <c r="ABU59" s="100"/>
      <c r="ABV59" s="100"/>
      <c r="ABW59" s="100"/>
      <c r="ABX59" s="100"/>
      <c r="ABY59" s="100"/>
      <c r="ABZ59" s="100"/>
      <c r="ACA59" s="100"/>
      <c r="ACB59" s="100"/>
      <c r="ACC59" s="100"/>
      <c r="ACD59" s="100"/>
      <c r="ACE59" s="100"/>
      <c r="ACF59" s="100"/>
      <c r="ACG59" s="100"/>
      <c r="ACH59" s="100"/>
      <c r="ACI59" s="100"/>
      <c r="ACJ59" s="100"/>
      <c r="ACK59" s="100"/>
      <c r="ACL59" s="100"/>
      <c r="ACM59" s="100"/>
      <c r="ACN59" s="100"/>
      <c r="ACO59" s="100"/>
      <c r="ACP59" s="100"/>
      <c r="ACQ59" s="100"/>
      <c r="ACR59" s="100"/>
      <c r="ACS59" s="100"/>
      <c r="ACT59" s="100"/>
      <c r="ACU59" s="100"/>
      <c r="ACV59" s="100"/>
      <c r="ACW59" s="100"/>
      <c r="ACX59" s="100"/>
      <c r="ACY59" s="100"/>
      <c r="ACZ59" s="100"/>
      <c r="ADA59" s="100"/>
      <c r="ADB59" s="100"/>
      <c r="ADC59" s="100"/>
      <c r="ADD59" s="100"/>
      <c r="ADE59" s="100"/>
      <c r="ADF59" s="100"/>
      <c r="ADG59" s="100"/>
      <c r="ADH59" s="100"/>
      <c r="ADI59" s="100"/>
      <c r="ADJ59" s="100"/>
      <c r="ADK59" s="100"/>
      <c r="ADL59" s="100"/>
      <c r="ADM59" s="100"/>
      <c r="ADN59" s="100"/>
      <c r="ADO59" s="100"/>
      <c r="ADP59" s="100"/>
      <c r="ADQ59" s="100"/>
      <c r="ADR59" s="100"/>
      <c r="ADS59" s="100"/>
      <c r="ADT59" s="100"/>
      <c r="ADU59" s="100"/>
      <c r="ADV59" s="100"/>
    </row>
    <row r="60" spans="1:802" s="245" customFormat="1" ht="50.1" customHeight="1" x14ac:dyDescent="0.2">
      <c r="A60" s="422" t="s">
        <v>4214</v>
      </c>
      <c r="B60" s="339" t="s">
        <v>4215</v>
      </c>
      <c r="C60" s="339" t="s">
        <v>5308</v>
      </c>
      <c r="D60" s="341">
        <v>40996</v>
      </c>
      <c r="E60" s="339" t="s">
        <v>4216</v>
      </c>
      <c r="F60" s="339" t="s">
        <v>0</v>
      </c>
      <c r="G60" s="339" t="s">
        <v>4217</v>
      </c>
      <c r="H60" s="415" t="s">
        <v>207</v>
      </c>
      <c r="I60" s="415" t="s">
        <v>208</v>
      </c>
      <c r="J60" s="415">
        <v>22902</v>
      </c>
      <c r="K60" s="415" t="s">
        <v>207</v>
      </c>
      <c r="L60" s="339" t="s">
        <v>1273</v>
      </c>
      <c r="M60" s="339" t="s">
        <v>1925</v>
      </c>
      <c r="N60" s="341">
        <v>41088</v>
      </c>
      <c r="O60" s="339" t="s">
        <v>709</v>
      </c>
      <c r="P60" s="339"/>
      <c r="Q60" s="339"/>
      <c r="R60" s="341">
        <v>41296</v>
      </c>
      <c r="S60" s="339"/>
      <c r="T60" s="339"/>
      <c r="U60" s="339"/>
      <c r="V60" s="232"/>
      <c r="W60" s="232" t="s">
        <v>6060</v>
      </c>
      <c r="X60" s="433">
        <v>41275</v>
      </c>
      <c r="Y60" s="232" t="s">
        <v>5667</v>
      </c>
      <c r="Z60" s="232"/>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c r="HW60" s="44"/>
      <c r="HX60" s="44"/>
      <c r="HY60" s="44"/>
      <c r="HZ60" s="44"/>
      <c r="IA60" s="44"/>
      <c r="IB60" s="44"/>
      <c r="IC60" s="44"/>
      <c r="ID60" s="44"/>
      <c r="IE60" s="44"/>
      <c r="IF60" s="44"/>
      <c r="IG60" s="44"/>
      <c r="IH60" s="44"/>
      <c r="II60" s="44"/>
      <c r="IJ60" s="44"/>
      <c r="IK60" s="44"/>
      <c r="IL60" s="44"/>
      <c r="IM60" s="44"/>
      <c r="IN60" s="44"/>
      <c r="IO60" s="44"/>
      <c r="IP60" s="44"/>
      <c r="IQ60" s="44"/>
      <c r="IR60" s="44"/>
      <c r="IS60" s="44"/>
      <c r="IT60" s="44"/>
      <c r="IU60" s="44"/>
      <c r="IV60" s="44"/>
      <c r="IW60" s="44"/>
      <c r="IX60" s="44"/>
      <c r="IY60" s="44"/>
      <c r="IZ60" s="44"/>
      <c r="JA60" s="44"/>
      <c r="JB60" s="44"/>
      <c r="JC60" s="44"/>
      <c r="JD60" s="44"/>
      <c r="JE60" s="44"/>
      <c r="JF60" s="44"/>
      <c r="JG60" s="44"/>
      <c r="JH60" s="44"/>
      <c r="JI60" s="44"/>
      <c r="JJ60" s="44"/>
      <c r="JK60" s="44"/>
      <c r="JL60" s="44"/>
      <c r="JM60" s="44"/>
      <c r="JN60" s="44"/>
      <c r="JO60" s="44"/>
      <c r="JP60" s="44"/>
      <c r="JQ60" s="44"/>
      <c r="JR60" s="44"/>
      <c r="JS60" s="44"/>
      <c r="JT60" s="44"/>
      <c r="JU60" s="44"/>
      <c r="JV60" s="44"/>
      <c r="JW60" s="44"/>
      <c r="JX60" s="44"/>
      <c r="JY60" s="44"/>
      <c r="JZ60" s="44"/>
      <c r="KA60" s="44"/>
      <c r="KB60" s="44"/>
      <c r="KC60" s="44"/>
      <c r="KD60" s="44"/>
      <c r="KE60" s="44"/>
      <c r="KF60" s="44"/>
      <c r="KG60" s="44"/>
      <c r="KH60" s="44"/>
      <c r="KI60" s="44"/>
      <c r="KJ60" s="44"/>
      <c r="KK60" s="44"/>
      <c r="KL60" s="44"/>
      <c r="KM60" s="44"/>
      <c r="KN60" s="44"/>
      <c r="KO60" s="44"/>
      <c r="KP60" s="44"/>
      <c r="KQ60" s="44"/>
      <c r="KR60" s="44"/>
      <c r="KS60" s="44"/>
      <c r="KT60" s="44"/>
      <c r="KU60" s="44"/>
      <c r="KV60" s="44"/>
      <c r="KW60" s="44"/>
      <c r="KX60" s="44"/>
      <c r="KY60" s="44"/>
      <c r="KZ60" s="44"/>
      <c r="LA60" s="44"/>
      <c r="LB60" s="44"/>
      <c r="LC60" s="44"/>
      <c r="LD60" s="44"/>
      <c r="LE60" s="44"/>
      <c r="LF60" s="44"/>
      <c r="LG60" s="44"/>
      <c r="LH60" s="44"/>
      <c r="LI60" s="44"/>
      <c r="LJ60" s="44"/>
      <c r="LK60" s="44"/>
      <c r="LL60" s="44"/>
      <c r="LM60" s="44"/>
      <c r="LN60" s="44"/>
      <c r="LO60" s="44"/>
      <c r="LP60" s="44"/>
      <c r="LQ60" s="44"/>
      <c r="LR60" s="44"/>
      <c r="LS60" s="44"/>
      <c r="LT60" s="44"/>
      <c r="LU60" s="44"/>
      <c r="LV60" s="44"/>
      <c r="LW60" s="44"/>
      <c r="LX60" s="44"/>
      <c r="LY60" s="44"/>
      <c r="LZ60" s="44"/>
      <c r="MA60" s="44"/>
      <c r="MB60" s="44"/>
      <c r="MC60" s="44"/>
      <c r="MD60" s="44"/>
      <c r="ME60" s="44"/>
      <c r="MF60" s="44"/>
      <c r="MG60" s="44"/>
      <c r="MH60" s="44"/>
      <c r="MI60" s="44"/>
      <c r="MJ60" s="44"/>
      <c r="MK60" s="44"/>
      <c r="ML60" s="44"/>
      <c r="MM60" s="44"/>
      <c r="MN60" s="44"/>
      <c r="MO60" s="44"/>
      <c r="MP60" s="44"/>
      <c r="MQ60" s="44"/>
      <c r="MR60" s="44"/>
      <c r="MS60" s="44"/>
      <c r="MT60" s="44"/>
      <c r="MU60" s="44"/>
      <c r="MV60" s="44"/>
      <c r="MW60" s="44"/>
      <c r="MX60" s="44"/>
      <c r="MY60" s="44"/>
      <c r="MZ60" s="44"/>
      <c r="NA60" s="44"/>
      <c r="NB60" s="44"/>
      <c r="NC60" s="44"/>
      <c r="ND60" s="44"/>
      <c r="NE60" s="44"/>
      <c r="NF60" s="44"/>
      <c r="NG60" s="44"/>
      <c r="NH60" s="44"/>
      <c r="NI60" s="44"/>
      <c r="NJ60" s="44"/>
      <c r="NK60" s="44"/>
      <c r="NL60" s="44"/>
      <c r="NM60" s="44"/>
      <c r="NN60" s="44"/>
      <c r="NO60" s="44"/>
      <c r="NP60" s="44"/>
      <c r="NQ60" s="44"/>
      <c r="NR60" s="44"/>
      <c r="NS60" s="44"/>
      <c r="NT60" s="44"/>
      <c r="NU60" s="44"/>
      <c r="NV60" s="44"/>
      <c r="NW60" s="44"/>
      <c r="NX60" s="44"/>
      <c r="NY60" s="44"/>
      <c r="NZ60" s="44"/>
      <c r="OA60" s="44"/>
      <c r="OB60" s="44"/>
      <c r="OC60" s="44"/>
      <c r="OD60" s="44"/>
      <c r="OE60" s="44"/>
      <c r="OF60" s="44"/>
      <c r="OG60" s="44"/>
      <c r="OH60" s="44"/>
      <c r="OI60" s="44"/>
      <c r="OJ60" s="44"/>
      <c r="OK60" s="44"/>
      <c r="OL60" s="44"/>
      <c r="OM60" s="44"/>
      <c r="ON60" s="44"/>
      <c r="OO60" s="44"/>
      <c r="OP60" s="44"/>
      <c r="OQ60" s="44"/>
      <c r="OR60" s="44"/>
      <c r="OS60" s="44"/>
      <c r="OT60" s="44"/>
      <c r="OU60" s="44"/>
      <c r="OV60" s="44"/>
      <c r="OW60" s="44"/>
      <c r="OX60" s="44"/>
      <c r="OY60" s="44"/>
      <c r="OZ60" s="44"/>
      <c r="PA60" s="44"/>
      <c r="PB60" s="44"/>
      <c r="PC60" s="44"/>
      <c r="PD60" s="44"/>
      <c r="PE60" s="44"/>
      <c r="PF60" s="44"/>
      <c r="PG60" s="44"/>
      <c r="PH60" s="44"/>
      <c r="PI60" s="44"/>
      <c r="PJ60" s="44"/>
      <c r="PK60" s="44"/>
      <c r="PL60" s="44"/>
      <c r="PM60" s="44"/>
      <c r="PN60" s="44"/>
      <c r="PO60" s="44"/>
      <c r="PP60" s="44"/>
      <c r="PQ60" s="44"/>
      <c r="PR60" s="44"/>
      <c r="PS60" s="44"/>
      <c r="PT60" s="44"/>
      <c r="PU60" s="44"/>
      <c r="PV60" s="44"/>
      <c r="PW60" s="44"/>
      <c r="PX60" s="44"/>
      <c r="PY60" s="44"/>
      <c r="PZ60" s="44"/>
      <c r="QA60" s="44"/>
      <c r="QB60" s="44"/>
      <c r="QC60" s="44"/>
      <c r="QD60" s="44"/>
      <c r="QE60" s="44"/>
      <c r="QF60" s="44"/>
      <c r="QG60" s="44"/>
      <c r="QH60" s="44"/>
      <c r="QI60" s="44"/>
      <c r="QJ60" s="44"/>
      <c r="QK60" s="44"/>
      <c r="QL60" s="44"/>
      <c r="QM60" s="44"/>
      <c r="QN60" s="44"/>
      <c r="QO60" s="44"/>
      <c r="QP60" s="44"/>
      <c r="QQ60" s="44"/>
      <c r="QR60" s="44"/>
      <c r="QS60" s="44"/>
      <c r="QT60" s="44"/>
      <c r="QU60" s="44"/>
      <c r="QV60" s="44"/>
      <c r="QW60" s="44"/>
      <c r="QX60" s="44"/>
      <c r="QY60" s="44"/>
      <c r="QZ60" s="44"/>
      <c r="RA60" s="44"/>
      <c r="RB60" s="44"/>
      <c r="RC60" s="44"/>
      <c r="RD60" s="44"/>
      <c r="RE60" s="44"/>
      <c r="RF60" s="44"/>
      <c r="RG60" s="44"/>
      <c r="RH60" s="44"/>
      <c r="RI60" s="44"/>
      <c r="RJ60" s="44"/>
      <c r="RK60" s="44"/>
      <c r="RL60" s="44"/>
      <c r="RM60" s="44"/>
      <c r="RN60" s="44"/>
      <c r="RO60" s="44"/>
      <c r="RP60" s="44"/>
      <c r="RQ60" s="44"/>
      <c r="RR60" s="44"/>
      <c r="RS60" s="44"/>
      <c r="RT60" s="44"/>
      <c r="RU60" s="44"/>
      <c r="RV60" s="44"/>
      <c r="RW60" s="44"/>
      <c r="RX60" s="44"/>
      <c r="RY60" s="44"/>
      <c r="RZ60" s="44"/>
      <c r="SA60" s="44"/>
      <c r="SB60" s="44"/>
      <c r="SC60" s="44"/>
      <c r="SD60" s="44"/>
      <c r="SE60" s="44"/>
      <c r="SF60" s="44"/>
      <c r="SG60" s="44"/>
      <c r="SH60" s="44"/>
      <c r="SI60" s="44"/>
      <c r="SJ60" s="44"/>
      <c r="SK60" s="44"/>
      <c r="SL60" s="44"/>
      <c r="SM60" s="44"/>
      <c r="SN60" s="44"/>
      <c r="SO60" s="44"/>
      <c r="SP60" s="44"/>
      <c r="SQ60" s="44"/>
      <c r="SR60" s="44"/>
      <c r="SS60" s="44"/>
      <c r="ST60" s="44"/>
      <c r="SU60" s="44"/>
      <c r="SV60" s="44"/>
      <c r="SW60" s="44"/>
      <c r="SX60" s="44"/>
      <c r="SY60" s="44"/>
      <c r="SZ60" s="44"/>
      <c r="TA60" s="44"/>
      <c r="TB60" s="44"/>
      <c r="TC60" s="44"/>
      <c r="TD60" s="44"/>
      <c r="TE60" s="44"/>
      <c r="TF60" s="44"/>
      <c r="TG60" s="44"/>
      <c r="TH60" s="44"/>
      <c r="TI60" s="44"/>
      <c r="TJ60" s="44"/>
      <c r="TK60" s="44"/>
      <c r="TL60" s="44"/>
      <c r="TM60" s="44"/>
      <c r="TN60" s="44"/>
      <c r="TO60" s="44"/>
      <c r="TP60" s="44"/>
      <c r="TQ60" s="44"/>
      <c r="TR60" s="44"/>
      <c r="TS60" s="44"/>
      <c r="TT60" s="44"/>
      <c r="TU60" s="44"/>
      <c r="TV60" s="44"/>
      <c r="TW60" s="44"/>
      <c r="TX60" s="44"/>
      <c r="TY60" s="44"/>
      <c r="TZ60" s="44"/>
      <c r="UA60" s="44"/>
      <c r="UB60" s="44"/>
      <c r="UC60" s="44"/>
      <c r="UD60" s="44"/>
      <c r="UE60" s="44"/>
      <c r="UF60" s="44"/>
      <c r="UG60" s="44"/>
      <c r="UH60" s="44"/>
      <c r="UI60" s="44"/>
      <c r="UJ60" s="44"/>
      <c r="UK60" s="44"/>
      <c r="UL60" s="44"/>
      <c r="UM60" s="44"/>
      <c r="UN60" s="44"/>
      <c r="UO60" s="44"/>
      <c r="UP60" s="44"/>
      <c r="UQ60" s="44"/>
      <c r="UR60" s="44"/>
      <c r="US60" s="44"/>
      <c r="UT60" s="44"/>
      <c r="UU60" s="44"/>
      <c r="UV60" s="44"/>
      <c r="UW60" s="44"/>
      <c r="UX60" s="44"/>
      <c r="UY60" s="44"/>
      <c r="UZ60" s="44"/>
      <c r="VA60" s="44"/>
      <c r="VB60" s="44"/>
      <c r="VC60" s="44"/>
      <c r="VD60" s="44"/>
      <c r="VE60" s="44"/>
      <c r="VF60" s="44"/>
      <c r="VG60" s="44"/>
      <c r="VH60" s="44"/>
      <c r="VI60" s="44"/>
      <c r="VJ60" s="44"/>
      <c r="VK60" s="44"/>
      <c r="VL60" s="44"/>
      <c r="VM60" s="44"/>
      <c r="VN60" s="44"/>
      <c r="VO60" s="44"/>
      <c r="VP60" s="44"/>
      <c r="VQ60" s="44"/>
      <c r="VR60" s="44"/>
      <c r="VS60" s="44"/>
      <c r="VT60" s="44"/>
      <c r="VU60" s="44"/>
      <c r="VV60" s="44"/>
      <c r="VW60" s="44"/>
      <c r="VX60" s="44"/>
      <c r="VY60" s="44"/>
      <c r="VZ60" s="44"/>
      <c r="WA60" s="44"/>
      <c r="WB60" s="44"/>
      <c r="WC60" s="44"/>
      <c r="WD60" s="44"/>
      <c r="WE60" s="44"/>
      <c r="WF60" s="44"/>
      <c r="WG60" s="44"/>
      <c r="WH60" s="44"/>
      <c r="WI60" s="44"/>
      <c r="WJ60" s="44"/>
      <c r="WK60" s="44"/>
      <c r="WL60" s="44"/>
      <c r="WM60" s="44"/>
      <c r="WN60" s="44"/>
      <c r="WO60" s="44"/>
      <c r="WP60" s="44"/>
      <c r="WQ60" s="44"/>
      <c r="WR60" s="44"/>
      <c r="WS60" s="44"/>
      <c r="WT60" s="44"/>
      <c r="WU60" s="44"/>
      <c r="WV60" s="44"/>
      <c r="WW60" s="44"/>
      <c r="WX60" s="44"/>
      <c r="WY60" s="44"/>
      <c r="WZ60" s="44"/>
      <c r="XA60" s="44"/>
      <c r="XB60" s="44"/>
      <c r="XC60" s="44"/>
      <c r="XD60" s="44"/>
      <c r="XE60" s="44"/>
      <c r="XF60" s="44"/>
      <c r="XG60" s="44"/>
      <c r="XH60" s="44"/>
      <c r="XI60" s="44"/>
      <c r="XJ60" s="44"/>
      <c r="XK60" s="44"/>
      <c r="XL60" s="44"/>
      <c r="XM60" s="44"/>
      <c r="XN60" s="44"/>
      <c r="XO60" s="44"/>
      <c r="XP60" s="44"/>
      <c r="XQ60" s="44"/>
      <c r="XR60" s="44"/>
      <c r="XS60" s="44"/>
      <c r="XT60" s="44"/>
      <c r="XU60" s="44"/>
      <c r="XV60" s="44"/>
      <c r="XW60" s="44"/>
      <c r="XX60" s="44"/>
      <c r="XY60" s="44"/>
      <c r="XZ60" s="44"/>
      <c r="YA60" s="44"/>
      <c r="YB60" s="44"/>
      <c r="YC60" s="44"/>
      <c r="YD60" s="44"/>
      <c r="YE60" s="44"/>
      <c r="YF60" s="44"/>
      <c r="YG60" s="44"/>
      <c r="YH60" s="44"/>
      <c r="YI60" s="44"/>
      <c r="YJ60" s="44"/>
      <c r="YK60" s="44"/>
      <c r="YL60" s="44"/>
      <c r="YM60" s="44"/>
      <c r="YN60" s="44"/>
      <c r="YO60" s="44"/>
      <c r="YP60" s="44"/>
      <c r="YQ60" s="44"/>
      <c r="YR60" s="44"/>
      <c r="YS60" s="44"/>
      <c r="YT60" s="44"/>
      <c r="YU60" s="44"/>
      <c r="YV60" s="44"/>
      <c r="YW60" s="44"/>
      <c r="YX60" s="44"/>
      <c r="YY60" s="44"/>
      <c r="YZ60" s="44"/>
      <c r="ZA60" s="44"/>
      <c r="ZB60" s="44"/>
      <c r="ZC60" s="44"/>
      <c r="ZD60" s="44"/>
      <c r="ZE60" s="44"/>
      <c r="ZF60" s="44"/>
      <c r="ZG60" s="44"/>
      <c r="ZH60" s="44"/>
      <c r="ZI60" s="44"/>
      <c r="ZJ60" s="44"/>
      <c r="ZK60" s="44"/>
      <c r="ZL60" s="44"/>
      <c r="ZM60" s="44"/>
      <c r="ZN60" s="44"/>
      <c r="ZO60" s="44"/>
      <c r="ZP60" s="44"/>
      <c r="ZQ60" s="44"/>
      <c r="ZR60" s="44"/>
      <c r="ZS60" s="44"/>
      <c r="ZT60" s="44"/>
      <c r="ZU60" s="44"/>
      <c r="ZV60" s="44"/>
      <c r="ZW60" s="44"/>
      <c r="ZX60" s="44"/>
      <c r="ZY60" s="44"/>
      <c r="ZZ60" s="44"/>
      <c r="AAA60" s="44"/>
      <c r="AAB60" s="44"/>
      <c r="AAC60" s="44"/>
      <c r="AAD60" s="44"/>
      <c r="AAE60" s="44"/>
      <c r="AAF60" s="44"/>
      <c r="AAG60" s="44"/>
      <c r="AAH60" s="44"/>
      <c r="AAI60" s="44"/>
      <c r="AAJ60" s="44"/>
      <c r="AAK60" s="44"/>
      <c r="AAL60" s="44"/>
      <c r="AAM60" s="44"/>
      <c r="AAN60" s="44"/>
      <c r="AAO60" s="44"/>
      <c r="AAP60" s="44"/>
      <c r="AAQ60" s="44"/>
      <c r="AAR60" s="44"/>
      <c r="AAS60" s="44"/>
      <c r="AAT60" s="44"/>
      <c r="AAU60" s="44"/>
      <c r="AAV60" s="44"/>
      <c r="AAW60" s="44"/>
      <c r="AAX60" s="44"/>
      <c r="AAY60" s="44"/>
      <c r="AAZ60" s="44"/>
      <c r="ABA60" s="44"/>
      <c r="ABB60" s="44"/>
      <c r="ABC60" s="44"/>
      <c r="ABD60" s="44"/>
      <c r="ABE60" s="44"/>
      <c r="ABF60" s="44"/>
      <c r="ABG60" s="44"/>
      <c r="ABH60" s="44"/>
      <c r="ABI60" s="44"/>
      <c r="ABJ60" s="44"/>
      <c r="ABK60" s="44"/>
      <c r="ABL60" s="44"/>
      <c r="ABM60" s="44"/>
      <c r="ABN60" s="44"/>
      <c r="ABO60" s="44"/>
      <c r="ABP60" s="44"/>
      <c r="ABQ60" s="44"/>
      <c r="ABR60" s="44"/>
      <c r="ABS60" s="44"/>
      <c r="ABT60" s="44"/>
      <c r="ABU60" s="44"/>
      <c r="ABV60" s="44"/>
      <c r="ABW60" s="44"/>
      <c r="ABX60" s="44"/>
      <c r="ABY60" s="44"/>
      <c r="ABZ60" s="44"/>
      <c r="ACA60" s="44"/>
      <c r="ACB60" s="44"/>
      <c r="ACC60" s="44"/>
      <c r="ACD60" s="44"/>
      <c r="ACE60" s="44"/>
      <c r="ACF60" s="44"/>
      <c r="ACG60" s="44"/>
      <c r="ACH60" s="44"/>
      <c r="ACI60" s="44"/>
      <c r="ACJ60" s="44"/>
      <c r="ACK60" s="44"/>
      <c r="ACL60" s="44"/>
      <c r="ACM60" s="44"/>
      <c r="ACN60" s="44"/>
      <c r="ACO60" s="44"/>
      <c r="ACP60" s="44"/>
      <c r="ACQ60" s="44"/>
      <c r="ACR60" s="44"/>
      <c r="ACS60" s="44"/>
      <c r="ACT60" s="44"/>
      <c r="ACU60" s="44"/>
      <c r="ACV60" s="44"/>
      <c r="ACW60" s="44"/>
      <c r="ACX60" s="44"/>
      <c r="ACY60" s="44"/>
      <c r="ACZ60" s="44"/>
      <c r="ADA60" s="44"/>
      <c r="ADB60" s="44"/>
      <c r="ADC60" s="44"/>
      <c r="ADD60" s="44"/>
      <c r="ADE60" s="44"/>
      <c r="ADF60" s="44"/>
      <c r="ADG60" s="44"/>
      <c r="ADH60" s="44"/>
      <c r="ADI60" s="44"/>
      <c r="ADJ60" s="44"/>
      <c r="ADK60" s="44"/>
      <c r="ADL60" s="44"/>
      <c r="ADM60" s="44"/>
      <c r="ADN60" s="44"/>
      <c r="ADO60" s="44"/>
      <c r="ADP60" s="44"/>
      <c r="ADQ60" s="44"/>
      <c r="ADR60" s="44"/>
      <c r="ADS60" s="44"/>
      <c r="ADT60" s="44"/>
      <c r="ADU60" s="44"/>
      <c r="ADV60" s="44"/>
    </row>
    <row r="61" spans="1:802" s="245" customFormat="1" ht="50.1" customHeight="1" x14ac:dyDescent="0.2">
      <c r="A61" s="422" t="s">
        <v>110</v>
      </c>
      <c r="B61" s="339" t="s">
        <v>4204</v>
      </c>
      <c r="C61" s="339" t="s">
        <v>5308</v>
      </c>
      <c r="D61" s="341">
        <v>41015</v>
      </c>
      <c r="E61" s="339" t="s">
        <v>4205</v>
      </c>
      <c r="F61" s="339" t="s">
        <v>0</v>
      </c>
      <c r="G61" s="339" t="s">
        <v>4206</v>
      </c>
      <c r="H61" s="339" t="s">
        <v>207</v>
      </c>
      <c r="I61" s="339" t="s">
        <v>208</v>
      </c>
      <c r="J61" s="339">
        <v>22903</v>
      </c>
      <c r="K61" s="339" t="s">
        <v>207</v>
      </c>
      <c r="L61" s="339" t="s">
        <v>1273</v>
      </c>
      <c r="M61" s="339" t="s">
        <v>1862</v>
      </c>
      <c r="N61" s="341"/>
      <c r="O61" s="339" t="s">
        <v>709</v>
      </c>
      <c r="P61" s="339"/>
      <c r="Q61" s="339"/>
      <c r="R61" s="341">
        <v>41296</v>
      </c>
      <c r="S61" s="339"/>
      <c r="T61" s="339"/>
      <c r="U61" s="339"/>
      <c r="V61" s="232"/>
      <c r="W61" s="232" t="s">
        <v>6062</v>
      </c>
      <c r="X61" s="433">
        <v>41275</v>
      </c>
      <c r="Y61" s="232" t="s">
        <v>5667</v>
      </c>
      <c r="Z61" s="232"/>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100"/>
      <c r="AW61" s="100"/>
      <c r="AX61" s="100"/>
      <c r="AY61" s="100"/>
      <c r="AZ61" s="100"/>
      <c r="BA61" s="100"/>
      <c r="BB61" s="100"/>
      <c r="BC61" s="100"/>
      <c r="BD61" s="100"/>
      <c r="BE61" s="100"/>
      <c r="BF61" s="100"/>
      <c r="BG61" s="100"/>
      <c r="BH61" s="100"/>
      <c r="BI61" s="100"/>
      <c r="BJ61" s="100"/>
      <c r="BK61" s="100"/>
      <c r="BL61" s="100"/>
      <c r="BM61" s="100"/>
      <c r="BN61" s="100"/>
      <c r="BO61" s="100"/>
      <c r="BP61" s="100"/>
      <c r="BQ61" s="100"/>
      <c r="BR61" s="100"/>
      <c r="BS61" s="100"/>
      <c r="BT61" s="100"/>
      <c r="BU61" s="100"/>
      <c r="BV61" s="100"/>
      <c r="BW61" s="100"/>
      <c r="BX61" s="100"/>
      <c r="BY61" s="100"/>
      <c r="BZ61" s="100"/>
      <c r="CA61" s="100"/>
      <c r="CB61" s="100"/>
      <c r="CC61" s="100"/>
      <c r="CD61" s="100"/>
      <c r="CE61" s="100"/>
      <c r="CF61" s="100"/>
      <c r="CG61" s="100"/>
      <c r="CH61" s="100"/>
      <c r="CI61" s="100"/>
      <c r="CJ61" s="100"/>
      <c r="CK61" s="100"/>
      <c r="CL61" s="100"/>
      <c r="CM61" s="100"/>
      <c r="CN61" s="100"/>
      <c r="CO61" s="100"/>
      <c r="CP61" s="100"/>
      <c r="CQ61" s="100"/>
      <c r="CR61" s="100"/>
      <c r="CS61" s="100"/>
      <c r="CT61" s="100"/>
      <c r="CU61" s="100"/>
      <c r="CV61" s="100"/>
      <c r="CW61" s="100"/>
      <c r="CX61" s="100"/>
      <c r="CY61" s="100"/>
      <c r="CZ61" s="100"/>
      <c r="DA61" s="100"/>
      <c r="DB61" s="100"/>
      <c r="DC61" s="100"/>
      <c r="DD61" s="100"/>
      <c r="DE61" s="100"/>
      <c r="DF61" s="100"/>
      <c r="DG61" s="100"/>
      <c r="DH61" s="100"/>
      <c r="DI61" s="100"/>
      <c r="DJ61" s="100"/>
      <c r="DK61" s="100"/>
      <c r="DL61" s="100"/>
      <c r="DM61" s="100"/>
      <c r="DN61" s="100"/>
      <c r="DO61" s="100"/>
      <c r="DP61" s="100"/>
      <c r="DQ61" s="100"/>
      <c r="DR61" s="100"/>
      <c r="DS61" s="100"/>
      <c r="DT61" s="100"/>
      <c r="DU61" s="100"/>
      <c r="DV61" s="100"/>
      <c r="DW61" s="100"/>
      <c r="DX61" s="100"/>
      <c r="DY61" s="100"/>
      <c r="DZ61" s="100"/>
      <c r="EA61" s="100"/>
      <c r="EB61" s="100"/>
      <c r="EC61" s="100"/>
      <c r="ED61" s="100"/>
      <c r="EE61" s="100"/>
      <c r="EF61" s="100"/>
      <c r="EG61" s="100"/>
      <c r="EH61" s="100"/>
      <c r="EI61" s="100"/>
      <c r="EJ61" s="100"/>
      <c r="EK61" s="100"/>
      <c r="EL61" s="100"/>
      <c r="EM61" s="100"/>
      <c r="EN61" s="100"/>
      <c r="EO61" s="100"/>
      <c r="EP61" s="100"/>
      <c r="EQ61" s="100"/>
      <c r="ER61" s="100"/>
      <c r="ES61" s="100"/>
      <c r="ET61" s="100"/>
      <c r="EU61" s="100"/>
      <c r="EV61" s="100"/>
      <c r="EW61" s="100"/>
      <c r="EX61" s="100"/>
      <c r="EY61" s="100"/>
      <c r="EZ61" s="100"/>
      <c r="FA61" s="100"/>
      <c r="FB61" s="100"/>
      <c r="FC61" s="100"/>
      <c r="FD61" s="100"/>
      <c r="FE61" s="100"/>
      <c r="FF61" s="100"/>
      <c r="FG61" s="100"/>
      <c r="FH61" s="100"/>
      <c r="FI61" s="100"/>
      <c r="FJ61" s="100"/>
      <c r="FK61" s="100"/>
      <c r="FL61" s="100"/>
      <c r="FM61" s="100"/>
      <c r="FN61" s="100"/>
      <c r="FO61" s="100"/>
      <c r="FP61" s="100"/>
      <c r="FQ61" s="100"/>
      <c r="FR61" s="100"/>
      <c r="FS61" s="100"/>
      <c r="FT61" s="100"/>
      <c r="FU61" s="100"/>
      <c r="FV61" s="100"/>
      <c r="FW61" s="100"/>
      <c r="FX61" s="100"/>
      <c r="FY61" s="100"/>
      <c r="FZ61" s="100"/>
      <c r="GA61" s="100"/>
      <c r="GB61" s="100"/>
      <c r="GC61" s="100"/>
      <c r="GD61" s="100"/>
      <c r="GE61" s="100"/>
      <c r="GF61" s="100"/>
      <c r="GG61" s="100"/>
      <c r="GH61" s="100"/>
      <c r="GI61" s="100"/>
      <c r="GJ61" s="100"/>
      <c r="GK61" s="100"/>
      <c r="GL61" s="100"/>
      <c r="GM61" s="100"/>
      <c r="GN61" s="100"/>
      <c r="GO61" s="100"/>
      <c r="GP61" s="100"/>
      <c r="GQ61" s="100"/>
      <c r="GR61" s="100"/>
      <c r="GS61" s="100"/>
      <c r="GT61" s="100"/>
      <c r="GU61" s="100"/>
      <c r="GV61" s="100"/>
      <c r="GW61" s="100"/>
      <c r="GX61" s="100"/>
      <c r="GY61" s="100"/>
      <c r="GZ61" s="100"/>
      <c r="HA61" s="100"/>
      <c r="HB61" s="100"/>
      <c r="HC61" s="100"/>
      <c r="HD61" s="100"/>
      <c r="HE61" s="100"/>
      <c r="HF61" s="100"/>
      <c r="HG61" s="100"/>
      <c r="HH61" s="100"/>
      <c r="HI61" s="100"/>
      <c r="HJ61" s="100"/>
      <c r="HK61" s="100"/>
      <c r="HL61" s="100"/>
      <c r="HM61" s="100"/>
      <c r="HN61" s="100"/>
      <c r="HO61" s="100"/>
      <c r="HP61" s="100"/>
      <c r="HQ61" s="100"/>
      <c r="HR61" s="100"/>
      <c r="HS61" s="100"/>
      <c r="HT61" s="100"/>
      <c r="HU61" s="100"/>
      <c r="HV61" s="100"/>
      <c r="HW61" s="100"/>
      <c r="HX61" s="100"/>
      <c r="HY61" s="100"/>
      <c r="HZ61" s="100"/>
      <c r="IA61" s="100"/>
      <c r="IB61" s="100"/>
      <c r="IC61" s="100"/>
      <c r="ID61" s="100"/>
      <c r="IE61" s="100"/>
      <c r="IF61" s="100"/>
      <c r="IG61" s="100"/>
      <c r="IH61" s="100"/>
      <c r="II61" s="100"/>
      <c r="IJ61" s="100"/>
      <c r="IK61" s="100"/>
      <c r="IL61" s="100"/>
      <c r="IM61" s="100"/>
      <c r="IN61" s="100"/>
      <c r="IO61" s="100"/>
      <c r="IP61" s="100"/>
      <c r="IQ61" s="100"/>
      <c r="IR61" s="100"/>
      <c r="IS61" s="100"/>
      <c r="IT61" s="100"/>
      <c r="IU61" s="100"/>
      <c r="IV61" s="100"/>
      <c r="IW61" s="100"/>
      <c r="IX61" s="100"/>
      <c r="IY61" s="100"/>
      <c r="IZ61" s="100"/>
      <c r="JA61" s="100"/>
      <c r="JB61" s="100"/>
      <c r="JC61" s="100"/>
      <c r="JD61" s="100"/>
      <c r="JE61" s="100"/>
      <c r="JF61" s="100"/>
      <c r="JG61" s="100"/>
      <c r="JH61" s="100"/>
      <c r="JI61" s="100"/>
      <c r="JJ61" s="100"/>
      <c r="JK61" s="100"/>
      <c r="JL61" s="100"/>
      <c r="JM61" s="100"/>
      <c r="JN61" s="100"/>
      <c r="JO61" s="100"/>
      <c r="JP61" s="100"/>
      <c r="JQ61" s="100"/>
      <c r="JR61" s="100"/>
      <c r="JS61" s="100"/>
      <c r="JT61" s="100"/>
      <c r="JU61" s="100"/>
      <c r="JV61" s="100"/>
      <c r="JW61" s="100"/>
      <c r="JX61" s="100"/>
      <c r="JY61" s="100"/>
      <c r="JZ61" s="100"/>
      <c r="KA61" s="100"/>
      <c r="KB61" s="100"/>
      <c r="KC61" s="100"/>
      <c r="KD61" s="100"/>
      <c r="KE61" s="100"/>
      <c r="KF61" s="100"/>
      <c r="KG61" s="100"/>
      <c r="KH61" s="100"/>
      <c r="KI61" s="100"/>
      <c r="KJ61" s="100"/>
      <c r="KK61" s="100"/>
      <c r="KL61" s="100"/>
      <c r="KM61" s="100"/>
      <c r="KN61" s="100"/>
      <c r="KO61" s="100"/>
      <c r="KP61" s="100"/>
      <c r="KQ61" s="100"/>
      <c r="KR61" s="100"/>
      <c r="KS61" s="100"/>
      <c r="KT61" s="100"/>
      <c r="KU61" s="100"/>
      <c r="KV61" s="100"/>
      <c r="KW61" s="100"/>
      <c r="KX61" s="100"/>
      <c r="KY61" s="100"/>
      <c r="KZ61" s="100"/>
      <c r="LA61" s="100"/>
      <c r="LB61" s="100"/>
      <c r="LC61" s="100"/>
      <c r="LD61" s="100"/>
      <c r="LE61" s="100"/>
      <c r="LF61" s="100"/>
      <c r="LG61" s="100"/>
      <c r="LH61" s="100"/>
      <c r="LI61" s="100"/>
      <c r="LJ61" s="100"/>
      <c r="LK61" s="100"/>
      <c r="LL61" s="100"/>
      <c r="LM61" s="100"/>
      <c r="LN61" s="100"/>
      <c r="LO61" s="100"/>
      <c r="LP61" s="100"/>
      <c r="LQ61" s="100"/>
      <c r="LR61" s="100"/>
      <c r="LS61" s="100"/>
      <c r="LT61" s="100"/>
      <c r="LU61" s="100"/>
      <c r="LV61" s="100"/>
      <c r="LW61" s="100"/>
      <c r="LX61" s="100"/>
      <c r="LY61" s="100"/>
      <c r="LZ61" s="100"/>
      <c r="MA61" s="100"/>
      <c r="MB61" s="100"/>
      <c r="MC61" s="100"/>
      <c r="MD61" s="100"/>
      <c r="ME61" s="100"/>
      <c r="MF61" s="100"/>
      <c r="MG61" s="100"/>
      <c r="MH61" s="100"/>
      <c r="MI61" s="100"/>
      <c r="MJ61" s="100"/>
      <c r="MK61" s="100"/>
      <c r="ML61" s="100"/>
      <c r="MM61" s="100"/>
      <c r="MN61" s="100"/>
      <c r="MO61" s="100"/>
      <c r="MP61" s="100"/>
      <c r="MQ61" s="100"/>
      <c r="MR61" s="100"/>
      <c r="MS61" s="100"/>
      <c r="MT61" s="100"/>
      <c r="MU61" s="100"/>
      <c r="MV61" s="100"/>
      <c r="MW61" s="100"/>
      <c r="MX61" s="100"/>
      <c r="MY61" s="100"/>
      <c r="MZ61" s="100"/>
      <c r="NA61" s="100"/>
      <c r="NB61" s="100"/>
      <c r="NC61" s="100"/>
      <c r="ND61" s="100"/>
      <c r="NE61" s="100"/>
      <c r="NF61" s="100"/>
      <c r="NG61" s="100"/>
      <c r="NH61" s="100"/>
      <c r="NI61" s="100"/>
      <c r="NJ61" s="100"/>
      <c r="NK61" s="100"/>
      <c r="NL61" s="100"/>
      <c r="NM61" s="100"/>
      <c r="NN61" s="100"/>
      <c r="NO61" s="100"/>
      <c r="NP61" s="100"/>
      <c r="NQ61" s="100"/>
      <c r="NR61" s="100"/>
      <c r="NS61" s="100"/>
      <c r="NT61" s="100"/>
      <c r="NU61" s="100"/>
      <c r="NV61" s="100"/>
      <c r="NW61" s="100"/>
      <c r="NX61" s="100"/>
      <c r="NY61" s="100"/>
      <c r="NZ61" s="100"/>
      <c r="OA61" s="100"/>
      <c r="OB61" s="100"/>
      <c r="OC61" s="100"/>
      <c r="OD61" s="100"/>
      <c r="OE61" s="100"/>
      <c r="OF61" s="100"/>
      <c r="OG61" s="100"/>
      <c r="OH61" s="100"/>
      <c r="OI61" s="100"/>
      <c r="OJ61" s="100"/>
      <c r="OK61" s="100"/>
      <c r="OL61" s="100"/>
      <c r="OM61" s="100"/>
      <c r="ON61" s="100"/>
      <c r="OO61" s="100"/>
      <c r="OP61" s="100"/>
      <c r="OQ61" s="100"/>
      <c r="OR61" s="100"/>
      <c r="OS61" s="100"/>
      <c r="OT61" s="100"/>
      <c r="OU61" s="100"/>
      <c r="OV61" s="100"/>
      <c r="OW61" s="100"/>
      <c r="OX61" s="100"/>
      <c r="OY61" s="100"/>
      <c r="OZ61" s="100"/>
      <c r="PA61" s="100"/>
      <c r="PB61" s="100"/>
      <c r="PC61" s="100"/>
      <c r="PD61" s="100"/>
      <c r="PE61" s="100"/>
      <c r="PF61" s="100"/>
      <c r="PG61" s="100"/>
      <c r="PH61" s="100"/>
      <c r="PI61" s="100"/>
      <c r="PJ61" s="100"/>
      <c r="PK61" s="100"/>
      <c r="PL61" s="100"/>
      <c r="PM61" s="100"/>
      <c r="PN61" s="100"/>
      <c r="PO61" s="100"/>
      <c r="PP61" s="100"/>
      <c r="PQ61" s="100"/>
      <c r="PR61" s="100"/>
      <c r="PS61" s="100"/>
      <c r="PT61" s="100"/>
      <c r="PU61" s="100"/>
      <c r="PV61" s="100"/>
      <c r="PW61" s="100"/>
      <c r="PX61" s="100"/>
      <c r="PY61" s="100"/>
      <c r="PZ61" s="100"/>
      <c r="QA61" s="100"/>
      <c r="QB61" s="100"/>
      <c r="QC61" s="100"/>
      <c r="QD61" s="100"/>
      <c r="QE61" s="100"/>
      <c r="QF61" s="100"/>
      <c r="QG61" s="100"/>
      <c r="QH61" s="100"/>
      <c r="QI61" s="100"/>
      <c r="QJ61" s="100"/>
      <c r="QK61" s="100"/>
      <c r="QL61" s="100"/>
      <c r="QM61" s="100"/>
      <c r="QN61" s="100"/>
      <c r="QO61" s="100"/>
      <c r="QP61" s="100"/>
      <c r="QQ61" s="100"/>
      <c r="QR61" s="100"/>
      <c r="QS61" s="100"/>
      <c r="QT61" s="100"/>
      <c r="QU61" s="100"/>
      <c r="QV61" s="100"/>
      <c r="QW61" s="100"/>
      <c r="QX61" s="100"/>
      <c r="QY61" s="100"/>
      <c r="QZ61" s="100"/>
      <c r="RA61" s="100"/>
      <c r="RB61" s="100"/>
      <c r="RC61" s="100"/>
      <c r="RD61" s="100"/>
      <c r="RE61" s="100"/>
      <c r="RF61" s="100"/>
      <c r="RG61" s="100"/>
      <c r="RH61" s="100"/>
      <c r="RI61" s="100"/>
      <c r="RJ61" s="100"/>
      <c r="RK61" s="100"/>
      <c r="RL61" s="100"/>
      <c r="RM61" s="100"/>
      <c r="RN61" s="100"/>
      <c r="RO61" s="100"/>
      <c r="RP61" s="100"/>
      <c r="RQ61" s="100"/>
      <c r="RR61" s="100"/>
      <c r="RS61" s="100"/>
      <c r="RT61" s="100"/>
      <c r="RU61" s="100"/>
      <c r="RV61" s="100"/>
      <c r="RW61" s="100"/>
      <c r="RX61" s="100"/>
      <c r="RY61" s="100"/>
      <c r="RZ61" s="100"/>
      <c r="SA61" s="100"/>
      <c r="SB61" s="100"/>
      <c r="SC61" s="100"/>
      <c r="SD61" s="100"/>
      <c r="SE61" s="100"/>
      <c r="SF61" s="100"/>
      <c r="SG61" s="100"/>
      <c r="SH61" s="100"/>
      <c r="SI61" s="100"/>
      <c r="SJ61" s="100"/>
      <c r="SK61" s="100"/>
      <c r="SL61" s="100"/>
      <c r="SM61" s="100"/>
      <c r="SN61" s="100"/>
      <c r="SO61" s="100"/>
      <c r="SP61" s="100"/>
      <c r="SQ61" s="100"/>
      <c r="SR61" s="100"/>
      <c r="SS61" s="100"/>
      <c r="ST61" s="100"/>
      <c r="SU61" s="100"/>
      <c r="SV61" s="100"/>
      <c r="SW61" s="100"/>
      <c r="SX61" s="100"/>
      <c r="SY61" s="100"/>
      <c r="SZ61" s="100"/>
      <c r="TA61" s="100"/>
      <c r="TB61" s="100"/>
      <c r="TC61" s="100"/>
      <c r="TD61" s="100"/>
      <c r="TE61" s="100"/>
      <c r="TF61" s="100"/>
      <c r="TG61" s="100"/>
      <c r="TH61" s="100"/>
      <c r="TI61" s="100"/>
      <c r="TJ61" s="100"/>
      <c r="TK61" s="100"/>
      <c r="TL61" s="100"/>
      <c r="TM61" s="100"/>
      <c r="TN61" s="100"/>
      <c r="TO61" s="100"/>
      <c r="TP61" s="100"/>
      <c r="TQ61" s="100"/>
      <c r="TR61" s="100"/>
      <c r="TS61" s="100"/>
      <c r="TT61" s="100"/>
      <c r="TU61" s="100"/>
      <c r="TV61" s="100"/>
      <c r="TW61" s="100"/>
      <c r="TX61" s="100"/>
      <c r="TY61" s="100"/>
      <c r="TZ61" s="100"/>
      <c r="UA61" s="100"/>
      <c r="UB61" s="100"/>
      <c r="UC61" s="100"/>
      <c r="UD61" s="100"/>
      <c r="UE61" s="100"/>
      <c r="UF61" s="100"/>
      <c r="UG61" s="100"/>
      <c r="UH61" s="100"/>
      <c r="UI61" s="100"/>
      <c r="UJ61" s="100"/>
      <c r="UK61" s="100"/>
      <c r="UL61" s="100"/>
      <c r="UM61" s="100"/>
      <c r="UN61" s="100"/>
      <c r="UO61" s="100"/>
      <c r="UP61" s="100"/>
      <c r="UQ61" s="100"/>
      <c r="UR61" s="100"/>
      <c r="US61" s="100"/>
      <c r="UT61" s="100"/>
      <c r="UU61" s="100"/>
      <c r="UV61" s="100"/>
      <c r="UW61" s="100"/>
      <c r="UX61" s="100"/>
      <c r="UY61" s="100"/>
      <c r="UZ61" s="100"/>
      <c r="VA61" s="100"/>
      <c r="VB61" s="100"/>
      <c r="VC61" s="100"/>
      <c r="VD61" s="100"/>
      <c r="VE61" s="100"/>
      <c r="VF61" s="100"/>
      <c r="VG61" s="100"/>
      <c r="VH61" s="100"/>
      <c r="VI61" s="100"/>
      <c r="VJ61" s="100"/>
      <c r="VK61" s="100"/>
      <c r="VL61" s="100"/>
      <c r="VM61" s="100"/>
      <c r="VN61" s="100"/>
      <c r="VO61" s="100"/>
      <c r="VP61" s="100"/>
      <c r="VQ61" s="100"/>
      <c r="VR61" s="100"/>
      <c r="VS61" s="100"/>
      <c r="VT61" s="100"/>
      <c r="VU61" s="100"/>
      <c r="VV61" s="100"/>
      <c r="VW61" s="100"/>
      <c r="VX61" s="100"/>
      <c r="VY61" s="100"/>
      <c r="VZ61" s="100"/>
      <c r="WA61" s="100"/>
      <c r="WB61" s="100"/>
      <c r="WC61" s="100"/>
      <c r="WD61" s="100"/>
      <c r="WE61" s="100"/>
      <c r="WF61" s="100"/>
      <c r="WG61" s="100"/>
      <c r="WH61" s="100"/>
      <c r="WI61" s="100"/>
      <c r="WJ61" s="100"/>
      <c r="WK61" s="100"/>
      <c r="WL61" s="100"/>
      <c r="WM61" s="100"/>
      <c r="WN61" s="100"/>
      <c r="WO61" s="100"/>
      <c r="WP61" s="100"/>
      <c r="WQ61" s="100"/>
      <c r="WR61" s="100"/>
      <c r="WS61" s="100"/>
      <c r="WT61" s="100"/>
      <c r="WU61" s="100"/>
      <c r="WV61" s="100"/>
      <c r="WW61" s="100"/>
      <c r="WX61" s="100"/>
      <c r="WY61" s="100"/>
      <c r="WZ61" s="100"/>
      <c r="XA61" s="100"/>
      <c r="XB61" s="100"/>
      <c r="XC61" s="100"/>
      <c r="XD61" s="100"/>
      <c r="XE61" s="100"/>
      <c r="XF61" s="100"/>
      <c r="XG61" s="100"/>
      <c r="XH61" s="100"/>
      <c r="XI61" s="100"/>
      <c r="XJ61" s="100"/>
      <c r="XK61" s="100"/>
      <c r="XL61" s="100"/>
      <c r="XM61" s="100"/>
      <c r="XN61" s="100"/>
      <c r="XO61" s="100"/>
      <c r="XP61" s="100"/>
      <c r="XQ61" s="100"/>
      <c r="XR61" s="100"/>
      <c r="XS61" s="100"/>
      <c r="XT61" s="100"/>
      <c r="XU61" s="100"/>
      <c r="XV61" s="100"/>
      <c r="XW61" s="100"/>
      <c r="XX61" s="100"/>
      <c r="XY61" s="100"/>
      <c r="XZ61" s="100"/>
      <c r="YA61" s="100"/>
      <c r="YB61" s="100"/>
      <c r="YC61" s="100"/>
      <c r="YD61" s="100"/>
      <c r="YE61" s="100"/>
      <c r="YF61" s="100"/>
      <c r="YG61" s="100"/>
      <c r="YH61" s="100"/>
      <c r="YI61" s="100"/>
      <c r="YJ61" s="100"/>
      <c r="YK61" s="100"/>
      <c r="YL61" s="100"/>
      <c r="YM61" s="100"/>
      <c r="YN61" s="100"/>
      <c r="YO61" s="100"/>
      <c r="YP61" s="100"/>
      <c r="YQ61" s="100"/>
      <c r="YR61" s="100"/>
      <c r="YS61" s="100"/>
      <c r="YT61" s="100"/>
      <c r="YU61" s="100"/>
      <c r="YV61" s="100"/>
      <c r="YW61" s="100"/>
      <c r="YX61" s="100"/>
      <c r="YY61" s="100"/>
      <c r="YZ61" s="100"/>
      <c r="ZA61" s="100"/>
      <c r="ZB61" s="100"/>
      <c r="ZC61" s="100"/>
      <c r="ZD61" s="100"/>
      <c r="ZE61" s="100"/>
      <c r="ZF61" s="100"/>
      <c r="ZG61" s="100"/>
      <c r="ZH61" s="100"/>
      <c r="ZI61" s="100"/>
      <c r="ZJ61" s="100"/>
      <c r="ZK61" s="100"/>
      <c r="ZL61" s="100"/>
      <c r="ZM61" s="100"/>
      <c r="ZN61" s="100"/>
      <c r="ZO61" s="100"/>
      <c r="ZP61" s="100"/>
      <c r="ZQ61" s="100"/>
      <c r="ZR61" s="100"/>
      <c r="ZS61" s="100"/>
      <c r="ZT61" s="100"/>
      <c r="ZU61" s="100"/>
      <c r="ZV61" s="100"/>
      <c r="ZW61" s="100"/>
      <c r="ZX61" s="100"/>
      <c r="ZY61" s="100"/>
      <c r="ZZ61" s="100"/>
      <c r="AAA61" s="100"/>
      <c r="AAB61" s="100"/>
      <c r="AAC61" s="100"/>
      <c r="AAD61" s="100"/>
      <c r="AAE61" s="100"/>
      <c r="AAF61" s="100"/>
      <c r="AAG61" s="100"/>
      <c r="AAH61" s="100"/>
      <c r="AAI61" s="100"/>
      <c r="AAJ61" s="100"/>
      <c r="AAK61" s="100"/>
      <c r="AAL61" s="100"/>
      <c r="AAM61" s="100"/>
      <c r="AAN61" s="100"/>
      <c r="AAO61" s="100"/>
      <c r="AAP61" s="100"/>
      <c r="AAQ61" s="100"/>
      <c r="AAR61" s="100"/>
      <c r="AAS61" s="100"/>
      <c r="AAT61" s="100"/>
      <c r="AAU61" s="100"/>
      <c r="AAV61" s="100"/>
      <c r="AAW61" s="100"/>
      <c r="AAX61" s="100"/>
      <c r="AAY61" s="100"/>
      <c r="AAZ61" s="100"/>
      <c r="ABA61" s="100"/>
      <c r="ABB61" s="100"/>
      <c r="ABC61" s="100"/>
      <c r="ABD61" s="100"/>
      <c r="ABE61" s="100"/>
      <c r="ABF61" s="100"/>
      <c r="ABG61" s="100"/>
      <c r="ABH61" s="100"/>
      <c r="ABI61" s="100"/>
      <c r="ABJ61" s="100"/>
      <c r="ABK61" s="100"/>
      <c r="ABL61" s="100"/>
      <c r="ABM61" s="100"/>
      <c r="ABN61" s="100"/>
      <c r="ABO61" s="100"/>
      <c r="ABP61" s="100"/>
      <c r="ABQ61" s="100"/>
      <c r="ABR61" s="100"/>
      <c r="ABS61" s="100"/>
      <c r="ABT61" s="100"/>
      <c r="ABU61" s="100"/>
      <c r="ABV61" s="100"/>
      <c r="ABW61" s="100"/>
      <c r="ABX61" s="100"/>
      <c r="ABY61" s="100"/>
      <c r="ABZ61" s="100"/>
      <c r="ACA61" s="100"/>
      <c r="ACB61" s="100"/>
      <c r="ACC61" s="100"/>
      <c r="ACD61" s="100"/>
      <c r="ACE61" s="100"/>
      <c r="ACF61" s="100"/>
      <c r="ACG61" s="100"/>
      <c r="ACH61" s="100"/>
      <c r="ACI61" s="100"/>
      <c r="ACJ61" s="100"/>
      <c r="ACK61" s="100"/>
      <c r="ACL61" s="100"/>
      <c r="ACM61" s="100"/>
      <c r="ACN61" s="100"/>
      <c r="ACO61" s="100"/>
      <c r="ACP61" s="100"/>
      <c r="ACQ61" s="100"/>
      <c r="ACR61" s="100"/>
      <c r="ACS61" s="100"/>
      <c r="ACT61" s="100"/>
      <c r="ACU61" s="100"/>
      <c r="ACV61" s="100"/>
      <c r="ACW61" s="100"/>
      <c r="ACX61" s="100"/>
      <c r="ACY61" s="100"/>
      <c r="ACZ61" s="100"/>
      <c r="ADA61" s="100"/>
      <c r="ADB61" s="100"/>
      <c r="ADC61" s="100"/>
      <c r="ADD61" s="100"/>
      <c r="ADE61" s="100"/>
      <c r="ADF61" s="100"/>
      <c r="ADG61" s="100"/>
      <c r="ADH61" s="100"/>
      <c r="ADI61" s="100"/>
      <c r="ADJ61" s="100"/>
      <c r="ADK61" s="100"/>
      <c r="ADL61" s="100"/>
      <c r="ADM61" s="100"/>
      <c r="ADN61" s="100"/>
      <c r="ADO61" s="100"/>
      <c r="ADP61" s="100"/>
      <c r="ADQ61" s="100"/>
      <c r="ADR61" s="100"/>
      <c r="ADS61" s="100"/>
      <c r="ADT61" s="100"/>
      <c r="ADU61" s="100"/>
      <c r="ADV61" s="100"/>
    </row>
    <row r="62" spans="1:802" s="245" customFormat="1" ht="50.1" customHeight="1" x14ac:dyDescent="0.25">
      <c r="A62" s="422" t="s">
        <v>2919</v>
      </c>
      <c r="B62" s="339" t="s">
        <v>2189</v>
      </c>
      <c r="C62" s="339" t="s">
        <v>5308</v>
      </c>
      <c r="D62" s="341">
        <v>41066</v>
      </c>
      <c r="E62" s="423" t="s">
        <v>4616</v>
      </c>
      <c r="F62" s="416" t="s">
        <v>0</v>
      </c>
      <c r="G62" s="339" t="s">
        <v>4617</v>
      </c>
      <c r="H62" s="339" t="s">
        <v>207</v>
      </c>
      <c r="I62" s="339" t="s">
        <v>208</v>
      </c>
      <c r="J62" s="339">
        <v>22901</v>
      </c>
      <c r="K62" s="339" t="s">
        <v>207</v>
      </c>
      <c r="L62" s="339" t="s">
        <v>1273</v>
      </c>
      <c r="M62" s="339" t="s">
        <v>1925</v>
      </c>
      <c r="N62" s="341"/>
      <c r="O62" s="339" t="s">
        <v>709</v>
      </c>
      <c r="P62" s="339"/>
      <c r="Q62" s="339"/>
      <c r="R62" s="341">
        <v>41296</v>
      </c>
      <c r="S62" s="339"/>
      <c r="T62" s="339"/>
      <c r="U62" s="339"/>
      <c r="V62" s="339"/>
      <c r="W62" s="339" t="s">
        <v>6061</v>
      </c>
      <c r="X62" s="429">
        <v>41275</v>
      </c>
      <c r="Y62" s="339" t="s">
        <v>5667</v>
      </c>
      <c r="Z62" s="339"/>
      <c r="AA62" s="100"/>
      <c r="AB62" s="43"/>
      <c r="AC62" s="100"/>
      <c r="AD62" s="100"/>
      <c r="AE62" s="100"/>
      <c r="AF62" s="100"/>
      <c r="AG62" s="100"/>
      <c r="AH62" s="100"/>
      <c r="AI62" s="100"/>
      <c r="AJ62" s="100"/>
      <c r="AK62" s="100"/>
      <c r="AL62" s="100"/>
      <c r="AM62" s="100"/>
      <c r="AN62" s="100"/>
      <c r="AO62" s="100"/>
      <c r="AP62" s="100"/>
      <c r="AQ62" s="100"/>
      <c r="AR62" s="100"/>
      <c r="AS62" s="100"/>
      <c r="AT62" s="100"/>
      <c r="AU62" s="100"/>
      <c r="AV62" s="100"/>
      <c r="AW62" s="100"/>
      <c r="AX62" s="100"/>
      <c r="AY62" s="100"/>
      <c r="AZ62" s="100"/>
      <c r="BA62" s="100"/>
      <c r="BB62" s="100"/>
      <c r="BC62" s="100"/>
      <c r="BD62" s="100"/>
      <c r="BE62" s="100"/>
      <c r="BF62" s="100"/>
      <c r="BG62" s="100"/>
      <c r="BH62" s="100"/>
      <c r="BI62" s="100"/>
      <c r="BJ62" s="100"/>
      <c r="BK62" s="100"/>
      <c r="BL62" s="100"/>
      <c r="BM62" s="100"/>
      <c r="BN62" s="100"/>
      <c r="BO62" s="100"/>
      <c r="BP62" s="100"/>
      <c r="BQ62" s="100"/>
      <c r="BR62" s="100"/>
      <c r="BS62" s="100"/>
      <c r="BT62" s="100"/>
      <c r="BU62" s="100"/>
      <c r="BV62" s="100"/>
      <c r="BW62" s="100"/>
      <c r="BX62" s="100"/>
      <c r="BY62" s="100"/>
      <c r="BZ62" s="100"/>
      <c r="CA62" s="100"/>
      <c r="CB62" s="100"/>
      <c r="CC62" s="100"/>
      <c r="CD62" s="100"/>
      <c r="CE62" s="100"/>
      <c r="CF62" s="100"/>
      <c r="CG62" s="100"/>
      <c r="CH62" s="100"/>
      <c r="CI62" s="100"/>
      <c r="CJ62" s="100"/>
      <c r="CK62" s="100"/>
      <c r="CL62" s="100"/>
      <c r="CM62" s="100"/>
      <c r="CN62" s="100"/>
      <c r="CO62" s="100"/>
      <c r="CP62" s="100"/>
      <c r="CQ62" s="100"/>
      <c r="CR62" s="100"/>
      <c r="CS62" s="100"/>
      <c r="CT62" s="100"/>
      <c r="CU62" s="100"/>
      <c r="CV62" s="100"/>
      <c r="CW62" s="100"/>
      <c r="CX62" s="100"/>
      <c r="CY62" s="100"/>
      <c r="CZ62" s="100"/>
      <c r="DA62" s="100"/>
      <c r="DB62" s="100"/>
      <c r="DC62" s="100"/>
      <c r="DD62" s="100"/>
      <c r="DE62" s="100"/>
      <c r="DF62" s="100"/>
      <c r="DG62" s="100"/>
      <c r="DH62" s="100"/>
      <c r="DI62" s="100"/>
      <c r="DJ62" s="100"/>
      <c r="DK62" s="100"/>
      <c r="DL62" s="100"/>
      <c r="DM62" s="100"/>
      <c r="DN62" s="100"/>
      <c r="DO62" s="100"/>
      <c r="DP62" s="100"/>
      <c r="DQ62" s="100"/>
      <c r="DR62" s="100"/>
      <c r="DS62" s="100"/>
      <c r="DT62" s="100"/>
      <c r="DU62" s="100"/>
      <c r="DV62" s="100"/>
      <c r="DW62" s="100"/>
      <c r="DX62" s="100"/>
      <c r="DY62" s="100"/>
      <c r="DZ62" s="100"/>
      <c r="EA62" s="100"/>
      <c r="EB62" s="100"/>
      <c r="EC62" s="100"/>
      <c r="ED62" s="100"/>
      <c r="EE62" s="100"/>
      <c r="EF62" s="100"/>
      <c r="EG62" s="100"/>
      <c r="EH62" s="100"/>
      <c r="EI62" s="100"/>
      <c r="EJ62" s="100"/>
      <c r="EK62" s="100"/>
      <c r="EL62" s="100"/>
      <c r="EM62" s="100"/>
      <c r="EN62" s="100"/>
      <c r="EO62" s="100"/>
      <c r="EP62" s="100"/>
      <c r="EQ62" s="100"/>
      <c r="ER62" s="100"/>
      <c r="ES62" s="100"/>
      <c r="ET62" s="100"/>
      <c r="EU62" s="100"/>
      <c r="EV62" s="100"/>
      <c r="EW62" s="100"/>
      <c r="EX62" s="100"/>
      <c r="EY62" s="100"/>
      <c r="EZ62" s="100"/>
      <c r="FA62" s="100"/>
      <c r="FB62" s="100"/>
      <c r="FC62" s="100"/>
      <c r="FD62" s="100"/>
      <c r="FE62" s="100"/>
      <c r="FF62" s="100"/>
      <c r="FG62" s="100"/>
      <c r="FH62" s="100"/>
      <c r="FI62" s="100"/>
      <c r="FJ62" s="100"/>
      <c r="FK62" s="100"/>
      <c r="FL62" s="100"/>
      <c r="FM62" s="100"/>
      <c r="FN62" s="100"/>
      <c r="FO62" s="100"/>
      <c r="FP62" s="100"/>
      <c r="FQ62" s="100"/>
      <c r="FR62" s="100"/>
      <c r="FS62" s="100"/>
      <c r="FT62" s="100"/>
      <c r="FU62" s="100"/>
      <c r="FV62" s="100"/>
      <c r="FW62" s="100"/>
      <c r="FX62" s="100"/>
      <c r="FY62" s="100"/>
      <c r="FZ62" s="100"/>
      <c r="GA62" s="100"/>
      <c r="GB62" s="100"/>
      <c r="GC62" s="100"/>
      <c r="GD62" s="100"/>
      <c r="GE62" s="100"/>
      <c r="GF62" s="100"/>
      <c r="GG62" s="100"/>
      <c r="GH62" s="100"/>
      <c r="GI62" s="100"/>
      <c r="GJ62" s="100"/>
      <c r="GK62" s="100"/>
      <c r="GL62" s="100"/>
      <c r="GM62" s="100"/>
      <c r="GN62" s="100"/>
      <c r="GO62" s="100"/>
      <c r="GP62" s="100"/>
      <c r="GQ62" s="100"/>
      <c r="GR62" s="100"/>
      <c r="GS62" s="100"/>
      <c r="GT62" s="100"/>
      <c r="GU62" s="100"/>
      <c r="GV62" s="100"/>
      <c r="GW62" s="100"/>
      <c r="GX62" s="100"/>
      <c r="GY62" s="100"/>
      <c r="GZ62" s="100"/>
      <c r="HA62" s="100"/>
      <c r="HB62" s="100"/>
      <c r="HC62" s="100"/>
      <c r="HD62" s="100"/>
      <c r="HE62" s="100"/>
      <c r="HF62" s="100"/>
      <c r="HG62" s="100"/>
      <c r="HH62" s="100"/>
      <c r="HI62" s="100"/>
      <c r="HJ62" s="100"/>
      <c r="HK62" s="100"/>
      <c r="HL62" s="100"/>
      <c r="HM62" s="100"/>
      <c r="HN62" s="100"/>
      <c r="HO62" s="100"/>
      <c r="HP62" s="100"/>
      <c r="HQ62" s="100"/>
      <c r="HR62" s="100"/>
      <c r="HS62" s="100"/>
      <c r="HT62" s="100"/>
      <c r="HU62" s="100"/>
      <c r="HV62" s="100"/>
      <c r="HW62" s="100"/>
      <c r="HX62" s="100"/>
      <c r="HY62" s="100"/>
      <c r="HZ62" s="100"/>
      <c r="IA62" s="100"/>
      <c r="IB62" s="100"/>
      <c r="IC62" s="100"/>
      <c r="ID62" s="100"/>
      <c r="IE62" s="100"/>
      <c r="IF62" s="100"/>
      <c r="IG62" s="100"/>
      <c r="IH62" s="100"/>
      <c r="II62" s="100"/>
      <c r="IJ62" s="100"/>
      <c r="IK62" s="100"/>
      <c r="IL62" s="100"/>
      <c r="IM62" s="100"/>
      <c r="IN62" s="100"/>
      <c r="IO62" s="100"/>
      <c r="IP62" s="100"/>
      <c r="IQ62" s="100"/>
      <c r="IR62" s="100"/>
      <c r="IS62" s="100"/>
      <c r="IT62" s="100"/>
      <c r="IU62" s="100"/>
      <c r="IV62" s="100"/>
      <c r="IW62" s="100"/>
      <c r="IX62" s="100"/>
      <c r="IY62" s="100"/>
      <c r="IZ62" s="100"/>
      <c r="JA62" s="100"/>
      <c r="JB62" s="100"/>
      <c r="JC62" s="100"/>
      <c r="JD62" s="100"/>
      <c r="JE62" s="100"/>
      <c r="JF62" s="100"/>
      <c r="JG62" s="100"/>
      <c r="JH62" s="100"/>
      <c r="JI62" s="100"/>
      <c r="JJ62" s="100"/>
      <c r="JK62" s="100"/>
      <c r="JL62" s="100"/>
      <c r="JM62" s="100"/>
      <c r="JN62" s="100"/>
      <c r="JO62" s="100"/>
      <c r="JP62" s="100"/>
      <c r="JQ62" s="100"/>
      <c r="JR62" s="100"/>
      <c r="JS62" s="100"/>
      <c r="JT62" s="100"/>
      <c r="JU62" s="100"/>
      <c r="JV62" s="100"/>
      <c r="JW62" s="100"/>
      <c r="JX62" s="100"/>
      <c r="JY62" s="100"/>
      <c r="JZ62" s="100"/>
      <c r="KA62" s="100"/>
      <c r="KB62" s="100"/>
      <c r="KC62" s="100"/>
      <c r="KD62" s="100"/>
      <c r="KE62" s="100"/>
      <c r="KF62" s="100"/>
      <c r="KG62" s="100"/>
      <c r="KH62" s="100"/>
      <c r="KI62" s="100"/>
      <c r="KJ62" s="100"/>
      <c r="KK62" s="100"/>
      <c r="KL62" s="100"/>
      <c r="KM62" s="100"/>
      <c r="KN62" s="100"/>
      <c r="KO62" s="100"/>
      <c r="KP62" s="100"/>
      <c r="KQ62" s="100"/>
      <c r="KR62" s="100"/>
      <c r="KS62" s="100"/>
      <c r="KT62" s="100"/>
      <c r="KU62" s="100"/>
      <c r="KV62" s="100"/>
      <c r="KW62" s="100"/>
      <c r="KX62" s="100"/>
      <c r="KY62" s="100"/>
      <c r="KZ62" s="100"/>
      <c r="LA62" s="100"/>
      <c r="LB62" s="100"/>
      <c r="LC62" s="100"/>
      <c r="LD62" s="100"/>
      <c r="LE62" s="100"/>
      <c r="LF62" s="100"/>
      <c r="LG62" s="100"/>
      <c r="LH62" s="100"/>
      <c r="LI62" s="100"/>
      <c r="LJ62" s="100"/>
      <c r="LK62" s="100"/>
      <c r="LL62" s="100"/>
      <c r="LM62" s="100"/>
      <c r="LN62" s="100"/>
      <c r="LO62" s="100"/>
      <c r="LP62" s="100"/>
      <c r="LQ62" s="100"/>
      <c r="LR62" s="100"/>
      <c r="LS62" s="100"/>
      <c r="LT62" s="100"/>
      <c r="LU62" s="100"/>
      <c r="LV62" s="100"/>
      <c r="LW62" s="100"/>
      <c r="LX62" s="100"/>
      <c r="LY62" s="100"/>
      <c r="LZ62" s="100"/>
      <c r="MA62" s="100"/>
      <c r="MB62" s="100"/>
      <c r="MC62" s="100"/>
      <c r="MD62" s="100"/>
      <c r="ME62" s="100"/>
      <c r="MF62" s="100"/>
      <c r="MG62" s="100"/>
      <c r="MH62" s="100"/>
      <c r="MI62" s="100"/>
      <c r="MJ62" s="100"/>
      <c r="MK62" s="100"/>
      <c r="ML62" s="100"/>
      <c r="MM62" s="100"/>
      <c r="MN62" s="100"/>
      <c r="MO62" s="100"/>
      <c r="MP62" s="100"/>
      <c r="MQ62" s="100"/>
      <c r="MR62" s="100"/>
      <c r="MS62" s="100"/>
      <c r="MT62" s="100"/>
      <c r="MU62" s="100"/>
      <c r="MV62" s="100"/>
      <c r="MW62" s="100"/>
      <c r="MX62" s="100"/>
      <c r="MY62" s="100"/>
      <c r="MZ62" s="100"/>
      <c r="NA62" s="100"/>
      <c r="NB62" s="100"/>
      <c r="NC62" s="100"/>
      <c r="ND62" s="100"/>
      <c r="NE62" s="100"/>
      <c r="NF62" s="100"/>
      <c r="NG62" s="100"/>
      <c r="NH62" s="100"/>
      <c r="NI62" s="100"/>
      <c r="NJ62" s="100"/>
      <c r="NK62" s="100"/>
      <c r="NL62" s="100"/>
      <c r="NM62" s="100"/>
      <c r="NN62" s="100"/>
      <c r="NO62" s="100"/>
      <c r="NP62" s="100"/>
      <c r="NQ62" s="100"/>
      <c r="NR62" s="100"/>
      <c r="NS62" s="100"/>
      <c r="NT62" s="100"/>
      <c r="NU62" s="100"/>
      <c r="NV62" s="100"/>
      <c r="NW62" s="100"/>
      <c r="NX62" s="100"/>
      <c r="NY62" s="100"/>
      <c r="NZ62" s="100"/>
      <c r="OA62" s="100"/>
      <c r="OB62" s="100"/>
      <c r="OC62" s="100"/>
      <c r="OD62" s="100"/>
      <c r="OE62" s="100"/>
      <c r="OF62" s="100"/>
      <c r="OG62" s="100"/>
      <c r="OH62" s="100"/>
      <c r="OI62" s="100"/>
      <c r="OJ62" s="100"/>
      <c r="OK62" s="100"/>
      <c r="OL62" s="100"/>
      <c r="OM62" s="100"/>
      <c r="ON62" s="100"/>
      <c r="OO62" s="100"/>
      <c r="OP62" s="100"/>
      <c r="OQ62" s="100"/>
      <c r="OR62" s="100"/>
      <c r="OS62" s="100"/>
      <c r="OT62" s="100"/>
      <c r="OU62" s="100"/>
      <c r="OV62" s="100"/>
      <c r="OW62" s="100"/>
      <c r="OX62" s="100"/>
      <c r="OY62" s="100"/>
      <c r="OZ62" s="100"/>
      <c r="PA62" s="100"/>
      <c r="PB62" s="100"/>
      <c r="PC62" s="100"/>
      <c r="PD62" s="100"/>
      <c r="PE62" s="100"/>
      <c r="PF62" s="100"/>
      <c r="PG62" s="100"/>
      <c r="PH62" s="100"/>
      <c r="PI62" s="100"/>
      <c r="PJ62" s="100"/>
      <c r="PK62" s="100"/>
      <c r="PL62" s="100"/>
      <c r="PM62" s="100"/>
      <c r="PN62" s="100"/>
      <c r="PO62" s="100"/>
      <c r="PP62" s="100"/>
      <c r="PQ62" s="100"/>
      <c r="PR62" s="100"/>
      <c r="PS62" s="100"/>
      <c r="PT62" s="100"/>
      <c r="PU62" s="100"/>
      <c r="PV62" s="100"/>
      <c r="PW62" s="100"/>
      <c r="PX62" s="100"/>
      <c r="PY62" s="100"/>
      <c r="PZ62" s="100"/>
      <c r="QA62" s="100"/>
      <c r="QB62" s="100"/>
      <c r="QC62" s="100"/>
      <c r="QD62" s="100"/>
      <c r="QE62" s="100"/>
      <c r="QF62" s="100"/>
      <c r="QG62" s="100"/>
      <c r="QH62" s="100"/>
      <c r="QI62" s="100"/>
      <c r="QJ62" s="100"/>
      <c r="QK62" s="100"/>
      <c r="QL62" s="100"/>
      <c r="QM62" s="100"/>
      <c r="QN62" s="100"/>
      <c r="QO62" s="100"/>
      <c r="QP62" s="100"/>
      <c r="QQ62" s="100"/>
      <c r="QR62" s="100"/>
      <c r="QS62" s="100"/>
      <c r="QT62" s="100"/>
      <c r="QU62" s="100"/>
      <c r="QV62" s="100"/>
      <c r="QW62" s="100"/>
      <c r="QX62" s="100"/>
      <c r="QY62" s="100"/>
      <c r="QZ62" s="100"/>
      <c r="RA62" s="100"/>
      <c r="RB62" s="100"/>
      <c r="RC62" s="100"/>
      <c r="RD62" s="100"/>
      <c r="RE62" s="100"/>
      <c r="RF62" s="100"/>
      <c r="RG62" s="100"/>
      <c r="RH62" s="100"/>
      <c r="RI62" s="100"/>
      <c r="RJ62" s="100"/>
      <c r="RK62" s="100"/>
      <c r="RL62" s="100"/>
      <c r="RM62" s="100"/>
      <c r="RN62" s="100"/>
      <c r="RO62" s="100"/>
      <c r="RP62" s="100"/>
      <c r="RQ62" s="100"/>
      <c r="RR62" s="100"/>
      <c r="RS62" s="100"/>
      <c r="RT62" s="100"/>
      <c r="RU62" s="100"/>
      <c r="RV62" s="100"/>
      <c r="RW62" s="100"/>
      <c r="RX62" s="100"/>
      <c r="RY62" s="100"/>
      <c r="RZ62" s="100"/>
      <c r="SA62" s="100"/>
      <c r="SB62" s="100"/>
      <c r="SC62" s="100"/>
      <c r="SD62" s="100"/>
      <c r="SE62" s="100"/>
      <c r="SF62" s="100"/>
      <c r="SG62" s="100"/>
      <c r="SH62" s="100"/>
      <c r="SI62" s="100"/>
      <c r="SJ62" s="100"/>
      <c r="SK62" s="100"/>
      <c r="SL62" s="100"/>
      <c r="SM62" s="100"/>
      <c r="SN62" s="100"/>
      <c r="SO62" s="100"/>
      <c r="SP62" s="100"/>
      <c r="SQ62" s="100"/>
      <c r="SR62" s="100"/>
      <c r="SS62" s="100"/>
      <c r="ST62" s="100"/>
      <c r="SU62" s="100"/>
      <c r="SV62" s="100"/>
      <c r="SW62" s="100"/>
      <c r="SX62" s="100"/>
      <c r="SY62" s="100"/>
      <c r="SZ62" s="100"/>
      <c r="TA62" s="100"/>
      <c r="TB62" s="100"/>
      <c r="TC62" s="100"/>
      <c r="TD62" s="100"/>
      <c r="TE62" s="100"/>
      <c r="TF62" s="100"/>
      <c r="TG62" s="100"/>
      <c r="TH62" s="100"/>
      <c r="TI62" s="100"/>
      <c r="TJ62" s="100"/>
      <c r="TK62" s="100"/>
      <c r="TL62" s="100"/>
      <c r="TM62" s="100"/>
      <c r="TN62" s="100"/>
      <c r="TO62" s="100"/>
      <c r="TP62" s="100"/>
      <c r="TQ62" s="100"/>
      <c r="TR62" s="100"/>
      <c r="TS62" s="100"/>
      <c r="TT62" s="100"/>
      <c r="TU62" s="100"/>
      <c r="TV62" s="100"/>
      <c r="TW62" s="100"/>
      <c r="TX62" s="100"/>
      <c r="TY62" s="100"/>
      <c r="TZ62" s="100"/>
      <c r="UA62" s="100"/>
      <c r="UB62" s="100"/>
      <c r="UC62" s="100"/>
      <c r="UD62" s="100"/>
      <c r="UE62" s="100"/>
      <c r="UF62" s="100"/>
      <c r="UG62" s="100"/>
      <c r="UH62" s="100"/>
      <c r="UI62" s="100"/>
      <c r="UJ62" s="100"/>
      <c r="UK62" s="100"/>
      <c r="UL62" s="100"/>
      <c r="UM62" s="100"/>
      <c r="UN62" s="100"/>
      <c r="UO62" s="100"/>
      <c r="UP62" s="100"/>
      <c r="UQ62" s="100"/>
      <c r="UR62" s="100"/>
      <c r="US62" s="100"/>
      <c r="UT62" s="100"/>
      <c r="UU62" s="100"/>
      <c r="UV62" s="100"/>
      <c r="UW62" s="100"/>
      <c r="UX62" s="100"/>
      <c r="UY62" s="100"/>
      <c r="UZ62" s="100"/>
      <c r="VA62" s="100"/>
      <c r="VB62" s="100"/>
      <c r="VC62" s="100"/>
      <c r="VD62" s="100"/>
      <c r="VE62" s="100"/>
      <c r="VF62" s="100"/>
      <c r="VG62" s="100"/>
      <c r="VH62" s="100"/>
      <c r="VI62" s="100"/>
      <c r="VJ62" s="100"/>
      <c r="VK62" s="100"/>
      <c r="VL62" s="100"/>
      <c r="VM62" s="100"/>
      <c r="VN62" s="100"/>
      <c r="VO62" s="100"/>
      <c r="VP62" s="100"/>
      <c r="VQ62" s="100"/>
      <c r="VR62" s="100"/>
      <c r="VS62" s="100"/>
      <c r="VT62" s="100"/>
      <c r="VU62" s="100"/>
      <c r="VV62" s="100"/>
      <c r="VW62" s="100"/>
      <c r="VX62" s="100"/>
      <c r="VY62" s="100"/>
      <c r="VZ62" s="100"/>
      <c r="WA62" s="100"/>
      <c r="WB62" s="100"/>
      <c r="WC62" s="100"/>
      <c r="WD62" s="100"/>
      <c r="WE62" s="100"/>
      <c r="WF62" s="100"/>
      <c r="WG62" s="100"/>
      <c r="WH62" s="100"/>
      <c r="WI62" s="100"/>
      <c r="WJ62" s="100"/>
      <c r="WK62" s="100"/>
      <c r="WL62" s="100"/>
      <c r="WM62" s="100"/>
      <c r="WN62" s="100"/>
      <c r="WO62" s="100"/>
      <c r="WP62" s="100"/>
      <c r="WQ62" s="100"/>
      <c r="WR62" s="100"/>
      <c r="WS62" s="100"/>
      <c r="WT62" s="100"/>
      <c r="WU62" s="100"/>
      <c r="WV62" s="100"/>
      <c r="WW62" s="100"/>
      <c r="WX62" s="100"/>
      <c r="WY62" s="100"/>
      <c r="WZ62" s="100"/>
      <c r="XA62" s="100"/>
      <c r="XB62" s="100"/>
      <c r="XC62" s="100"/>
      <c r="XD62" s="100"/>
      <c r="XE62" s="100"/>
      <c r="XF62" s="100"/>
      <c r="XG62" s="100"/>
      <c r="XH62" s="100"/>
      <c r="XI62" s="100"/>
      <c r="XJ62" s="100"/>
      <c r="XK62" s="100"/>
      <c r="XL62" s="100"/>
      <c r="XM62" s="100"/>
      <c r="XN62" s="100"/>
      <c r="XO62" s="100"/>
      <c r="XP62" s="100"/>
      <c r="XQ62" s="100"/>
      <c r="XR62" s="100"/>
      <c r="XS62" s="100"/>
      <c r="XT62" s="100"/>
      <c r="XU62" s="100"/>
      <c r="XV62" s="100"/>
      <c r="XW62" s="100"/>
      <c r="XX62" s="100"/>
      <c r="XY62" s="100"/>
      <c r="XZ62" s="100"/>
      <c r="YA62" s="100"/>
      <c r="YB62" s="100"/>
      <c r="YC62" s="100"/>
      <c r="YD62" s="100"/>
      <c r="YE62" s="100"/>
      <c r="YF62" s="100"/>
      <c r="YG62" s="100"/>
      <c r="YH62" s="100"/>
      <c r="YI62" s="100"/>
      <c r="YJ62" s="100"/>
      <c r="YK62" s="100"/>
      <c r="YL62" s="100"/>
      <c r="YM62" s="100"/>
      <c r="YN62" s="100"/>
      <c r="YO62" s="100"/>
      <c r="YP62" s="100"/>
      <c r="YQ62" s="100"/>
      <c r="YR62" s="100"/>
      <c r="YS62" s="100"/>
      <c r="YT62" s="100"/>
      <c r="YU62" s="100"/>
      <c r="YV62" s="100"/>
      <c r="YW62" s="100"/>
      <c r="YX62" s="100"/>
      <c r="YY62" s="100"/>
      <c r="YZ62" s="100"/>
      <c r="ZA62" s="100"/>
      <c r="ZB62" s="100"/>
      <c r="ZC62" s="100"/>
      <c r="ZD62" s="100"/>
      <c r="ZE62" s="100"/>
      <c r="ZF62" s="100"/>
      <c r="ZG62" s="100"/>
      <c r="ZH62" s="100"/>
      <c r="ZI62" s="100"/>
      <c r="ZJ62" s="100"/>
      <c r="ZK62" s="100"/>
      <c r="ZL62" s="100"/>
      <c r="ZM62" s="100"/>
      <c r="ZN62" s="100"/>
      <c r="ZO62" s="100"/>
      <c r="ZP62" s="100"/>
      <c r="ZQ62" s="100"/>
      <c r="ZR62" s="100"/>
      <c r="ZS62" s="100"/>
      <c r="ZT62" s="100"/>
      <c r="ZU62" s="100"/>
      <c r="ZV62" s="100"/>
      <c r="ZW62" s="100"/>
      <c r="ZX62" s="100"/>
      <c r="ZY62" s="100"/>
      <c r="ZZ62" s="100"/>
      <c r="AAA62" s="100"/>
      <c r="AAB62" s="100"/>
      <c r="AAC62" s="100"/>
      <c r="AAD62" s="100"/>
      <c r="AAE62" s="100"/>
      <c r="AAF62" s="100"/>
      <c r="AAG62" s="100"/>
      <c r="AAH62" s="100"/>
      <c r="AAI62" s="100"/>
      <c r="AAJ62" s="100"/>
      <c r="AAK62" s="100"/>
      <c r="AAL62" s="100"/>
      <c r="AAM62" s="100"/>
      <c r="AAN62" s="100"/>
      <c r="AAO62" s="100"/>
      <c r="AAP62" s="100"/>
      <c r="AAQ62" s="100"/>
      <c r="AAR62" s="100"/>
      <c r="AAS62" s="100"/>
      <c r="AAT62" s="100"/>
      <c r="AAU62" s="100"/>
      <c r="AAV62" s="100"/>
      <c r="AAW62" s="100"/>
      <c r="AAX62" s="100"/>
      <c r="AAY62" s="100"/>
      <c r="AAZ62" s="100"/>
      <c r="ABA62" s="100"/>
      <c r="ABB62" s="100"/>
      <c r="ABC62" s="100"/>
      <c r="ABD62" s="100"/>
      <c r="ABE62" s="100"/>
      <c r="ABF62" s="100"/>
      <c r="ABG62" s="100"/>
      <c r="ABH62" s="100"/>
      <c r="ABI62" s="100"/>
      <c r="ABJ62" s="100"/>
      <c r="ABK62" s="100"/>
      <c r="ABL62" s="100"/>
      <c r="ABM62" s="100"/>
      <c r="ABN62" s="100"/>
      <c r="ABO62" s="100"/>
      <c r="ABP62" s="100"/>
      <c r="ABQ62" s="100"/>
      <c r="ABR62" s="100"/>
      <c r="ABS62" s="100"/>
      <c r="ABT62" s="100"/>
      <c r="ABU62" s="100"/>
      <c r="ABV62" s="100"/>
      <c r="ABW62" s="100"/>
      <c r="ABX62" s="100"/>
      <c r="ABY62" s="100"/>
      <c r="ABZ62" s="100"/>
      <c r="ACA62" s="100"/>
      <c r="ACB62" s="100"/>
      <c r="ACC62" s="100"/>
      <c r="ACD62" s="100"/>
      <c r="ACE62" s="100"/>
      <c r="ACF62" s="100"/>
      <c r="ACG62" s="100"/>
      <c r="ACH62" s="100"/>
      <c r="ACI62" s="100"/>
      <c r="ACJ62" s="100"/>
      <c r="ACK62" s="100"/>
      <c r="ACL62" s="100"/>
      <c r="ACM62" s="100"/>
      <c r="ACN62" s="100"/>
      <c r="ACO62" s="100"/>
      <c r="ACP62" s="100"/>
      <c r="ACQ62" s="100"/>
      <c r="ACR62" s="100"/>
      <c r="ACS62" s="100"/>
      <c r="ACT62" s="100"/>
      <c r="ACU62" s="100"/>
      <c r="ACV62" s="100"/>
      <c r="ACW62" s="100"/>
      <c r="ACX62" s="100"/>
      <c r="ACY62" s="100"/>
      <c r="ACZ62" s="100"/>
      <c r="ADA62" s="100"/>
      <c r="ADB62" s="100"/>
      <c r="ADC62" s="100"/>
      <c r="ADD62" s="100"/>
      <c r="ADE62" s="100"/>
      <c r="ADF62" s="100"/>
      <c r="ADG62" s="100"/>
      <c r="ADH62" s="100"/>
      <c r="ADI62" s="100"/>
      <c r="ADJ62" s="100"/>
      <c r="ADK62" s="100"/>
      <c r="ADL62" s="100"/>
      <c r="ADM62" s="100"/>
      <c r="ADN62" s="100"/>
      <c r="ADO62" s="100"/>
      <c r="ADP62" s="100"/>
      <c r="ADQ62" s="100"/>
      <c r="ADR62" s="100"/>
      <c r="ADS62" s="100"/>
      <c r="ADT62" s="100"/>
      <c r="ADU62" s="100"/>
      <c r="ADV62" s="100"/>
    </row>
    <row r="63" spans="1:802" s="245" customFormat="1" ht="50.1" customHeight="1" x14ac:dyDescent="0.25">
      <c r="A63" s="225" t="s">
        <v>5474</v>
      </c>
      <c r="B63" s="109" t="s">
        <v>5475</v>
      </c>
      <c r="C63" s="109" t="s">
        <v>5398</v>
      </c>
      <c r="D63" s="105">
        <v>41138</v>
      </c>
      <c r="E63" s="109" t="s">
        <v>5476</v>
      </c>
      <c r="F63" s="102" t="s">
        <v>6263</v>
      </c>
      <c r="G63" s="109" t="s">
        <v>5477</v>
      </c>
      <c r="H63" s="109" t="s">
        <v>207</v>
      </c>
      <c r="I63" s="109" t="s">
        <v>208</v>
      </c>
      <c r="J63" s="109">
        <v>22901</v>
      </c>
      <c r="K63" s="109" t="s">
        <v>207</v>
      </c>
      <c r="L63" s="109" t="s">
        <v>1273</v>
      </c>
      <c r="M63" s="109" t="s">
        <v>331</v>
      </c>
      <c r="N63" s="105">
        <v>41149</v>
      </c>
      <c r="O63" s="109" t="s">
        <v>157</v>
      </c>
      <c r="P63" s="109"/>
      <c r="Q63" s="109"/>
      <c r="R63" s="105">
        <v>41292</v>
      </c>
      <c r="S63" s="109"/>
      <c r="T63" s="105"/>
      <c r="U63" s="109"/>
      <c r="V63" s="43"/>
      <c r="W63" s="43" t="s">
        <v>5479</v>
      </c>
      <c r="X63" s="419">
        <v>41275</v>
      </c>
      <c r="Y63" s="45" t="s">
        <v>5667</v>
      </c>
      <c r="Z63" s="45"/>
      <c r="AA63" s="109"/>
      <c r="AB63" s="100"/>
      <c r="AC63" s="100"/>
      <c r="AD63" s="100"/>
      <c r="AE63" s="100"/>
      <c r="AF63" s="100"/>
      <c r="AG63" s="100"/>
      <c r="AH63" s="100"/>
      <c r="AI63" s="100"/>
      <c r="AJ63" s="100"/>
      <c r="AK63" s="100"/>
      <c r="AL63" s="100"/>
      <c r="AM63" s="100"/>
      <c r="AN63" s="100"/>
      <c r="AO63" s="100"/>
      <c r="AP63" s="100"/>
      <c r="AQ63" s="100"/>
      <c r="AR63" s="100"/>
      <c r="AS63" s="100"/>
      <c r="AT63" s="100"/>
      <c r="AU63" s="100"/>
      <c r="AV63" s="100"/>
      <c r="AW63" s="100"/>
      <c r="AX63" s="100"/>
      <c r="AY63" s="100"/>
      <c r="AZ63" s="100"/>
      <c r="BA63" s="100"/>
      <c r="BB63" s="100"/>
      <c r="BC63" s="100"/>
      <c r="BD63" s="100"/>
      <c r="BE63" s="100"/>
      <c r="BF63" s="100"/>
      <c r="BG63" s="100"/>
      <c r="BH63" s="100"/>
      <c r="BI63" s="100"/>
      <c r="BJ63" s="100"/>
      <c r="BK63" s="100"/>
      <c r="BL63" s="100"/>
      <c r="BM63" s="100"/>
      <c r="BN63" s="100"/>
      <c r="BO63" s="100"/>
      <c r="BP63" s="100"/>
      <c r="BQ63" s="100"/>
      <c r="BR63" s="100"/>
      <c r="BS63" s="100"/>
      <c r="BT63" s="100"/>
      <c r="BU63" s="100"/>
      <c r="BV63" s="100"/>
      <c r="BW63" s="100"/>
      <c r="BX63" s="100"/>
      <c r="BY63" s="100"/>
      <c r="BZ63" s="100"/>
      <c r="CA63" s="100"/>
      <c r="CB63" s="100"/>
      <c r="CC63" s="100"/>
      <c r="CD63" s="100"/>
      <c r="CE63" s="100"/>
      <c r="CF63" s="100"/>
      <c r="CG63" s="100"/>
      <c r="CH63" s="100"/>
      <c r="CI63" s="100"/>
      <c r="CJ63" s="100"/>
      <c r="CK63" s="100"/>
      <c r="CL63" s="100"/>
      <c r="CM63" s="100"/>
      <c r="CN63" s="100"/>
      <c r="CO63" s="100"/>
      <c r="CP63" s="100"/>
      <c r="CQ63" s="100"/>
      <c r="CR63" s="100"/>
      <c r="CS63" s="100"/>
      <c r="CT63" s="100"/>
      <c r="CU63" s="100"/>
      <c r="CV63" s="100"/>
      <c r="CW63" s="100"/>
      <c r="CX63" s="100"/>
      <c r="CY63" s="100"/>
      <c r="CZ63" s="100"/>
      <c r="DA63" s="100"/>
      <c r="DB63" s="100"/>
      <c r="DC63" s="100"/>
      <c r="DD63" s="100"/>
      <c r="DE63" s="100"/>
      <c r="DF63" s="100"/>
      <c r="DG63" s="100"/>
      <c r="DH63" s="100"/>
      <c r="DI63" s="100"/>
      <c r="DJ63" s="100"/>
      <c r="DK63" s="100"/>
      <c r="DL63" s="100"/>
      <c r="DM63" s="100"/>
      <c r="DN63" s="100"/>
      <c r="DO63" s="100"/>
      <c r="DP63" s="100"/>
      <c r="DQ63" s="100"/>
      <c r="DR63" s="100"/>
      <c r="DS63" s="100"/>
      <c r="DT63" s="100"/>
      <c r="DU63" s="100"/>
      <c r="DV63" s="100"/>
      <c r="DW63" s="100"/>
      <c r="DX63" s="100"/>
      <c r="DY63" s="100"/>
      <c r="DZ63" s="100"/>
      <c r="EA63" s="100"/>
      <c r="EB63" s="100"/>
      <c r="EC63" s="100"/>
      <c r="ED63" s="100"/>
      <c r="EE63" s="100"/>
      <c r="EF63" s="100"/>
      <c r="EG63" s="100"/>
      <c r="EH63" s="100"/>
      <c r="EI63" s="100"/>
      <c r="EJ63" s="100"/>
      <c r="EK63" s="100"/>
      <c r="EL63" s="100"/>
      <c r="EM63" s="100"/>
      <c r="EN63" s="100"/>
      <c r="EO63" s="100"/>
      <c r="EP63" s="100"/>
      <c r="EQ63" s="100"/>
      <c r="ER63" s="100"/>
      <c r="ES63" s="100"/>
      <c r="ET63" s="100"/>
      <c r="EU63" s="100"/>
      <c r="EV63" s="100"/>
      <c r="EW63" s="100"/>
      <c r="EX63" s="100"/>
      <c r="EY63" s="100"/>
      <c r="EZ63" s="100"/>
      <c r="FA63" s="100"/>
      <c r="FB63" s="100"/>
      <c r="FC63" s="100"/>
      <c r="FD63" s="100"/>
      <c r="FE63" s="100"/>
      <c r="FF63" s="100"/>
      <c r="FG63" s="100"/>
      <c r="FH63" s="100"/>
      <c r="FI63" s="100"/>
      <c r="FJ63" s="100"/>
      <c r="FK63" s="100"/>
      <c r="FL63" s="100"/>
      <c r="FM63" s="100"/>
      <c r="FN63" s="100"/>
      <c r="FO63" s="100"/>
      <c r="FP63" s="100"/>
      <c r="FQ63" s="100"/>
      <c r="FR63" s="100"/>
      <c r="FS63" s="100"/>
      <c r="FT63" s="100"/>
      <c r="FU63" s="100"/>
      <c r="FV63" s="100"/>
      <c r="FW63" s="100"/>
      <c r="FX63" s="100"/>
      <c r="FY63" s="100"/>
      <c r="FZ63" s="100"/>
      <c r="GA63" s="100"/>
      <c r="GB63" s="100"/>
      <c r="GC63" s="100"/>
      <c r="GD63" s="100"/>
      <c r="GE63" s="100"/>
      <c r="GF63" s="100"/>
      <c r="GG63" s="100"/>
      <c r="GH63" s="100"/>
      <c r="GI63" s="100"/>
      <c r="GJ63" s="100"/>
      <c r="GK63" s="100"/>
      <c r="GL63" s="100"/>
      <c r="GM63" s="100"/>
      <c r="GN63" s="100"/>
      <c r="GO63" s="100"/>
      <c r="GP63" s="100"/>
      <c r="GQ63" s="100"/>
      <c r="GR63" s="100"/>
      <c r="GS63" s="100"/>
      <c r="GT63" s="100"/>
      <c r="GU63" s="100"/>
      <c r="GV63" s="100"/>
      <c r="GW63" s="100"/>
      <c r="GX63" s="100"/>
      <c r="GY63" s="100"/>
      <c r="GZ63" s="100"/>
      <c r="HA63" s="100"/>
      <c r="HB63" s="100"/>
      <c r="HC63" s="100"/>
      <c r="HD63" s="100"/>
      <c r="HE63" s="100"/>
      <c r="HF63" s="100"/>
      <c r="HG63" s="100"/>
      <c r="HH63" s="100"/>
      <c r="HI63" s="100"/>
      <c r="HJ63" s="100"/>
      <c r="HK63" s="100"/>
      <c r="HL63" s="100"/>
      <c r="HM63" s="100"/>
      <c r="HN63" s="100"/>
      <c r="HO63" s="100"/>
      <c r="HP63" s="100"/>
      <c r="HQ63" s="100"/>
      <c r="HR63" s="100"/>
      <c r="HS63" s="100"/>
      <c r="HT63" s="100"/>
      <c r="HU63" s="100"/>
      <c r="HV63" s="100"/>
      <c r="HW63" s="100"/>
      <c r="HX63" s="100"/>
      <c r="HY63" s="100"/>
      <c r="HZ63" s="100"/>
      <c r="IA63" s="100"/>
      <c r="IB63" s="100"/>
      <c r="IC63" s="100"/>
      <c r="ID63" s="100"/>
      <c r="IE63" s="100"/>
      <c r="IF63" s="100"/>
      <c r="IG63" s="100"/>
      <c r="IH63" s="100"/>
      <c r="II63" s="100"/>
      <c r="IJ63" s="100"/>
      <c r="IK63" s="100"/>
      <c r="IL63" s="100"/>
      <c r="IM63" s="100"/>
      <c r="IN63" s="100"/>
      <c r="IO63" s="100"/>
      <c r="IP63" s="100"/>
      <c r="IQ63" s="100"/>
      <c r="IR63" s="100"/>
      <c r="IS63" s="100"/>
      <c r="IT63" s="100"/>
      <c r="IU63" s="100"/>
      <c r="IV63" s="100"/>
      <c r="IW63" s="100"/>
      <c r="IX63" s="100"/>
      <c r="IY63" s="100"/>
      <c r="IZ63" s="100"/>
      <c r="JA63" s="100"/>
      <c r="JB63" s="100"/>
      <c r="JC63" s="100"/>
      <c r="JD63" s="100"/>
      <c r="JE63" s="100"/>
      <c r="JF63" s="100"/>
      <c r="JG63" s="100"/>
      <c r="JH63" s="100"/>
      <c r="JI63" s="100"/>
      <c r="JJ63" s="100"/>
      <c r="JK63" s="100"/>
      <c r="JL63" s="100"/>
      <c r="JM63" s="100"/>
      <c r="JN63" s="100"/>
      <c r="JO63" s="100"/>
      <c r="JP63" s="100"/>
      <c r="JQ63" s="100"/>
      <c r="JR63" s="100"/>
      <c r="JS63" s="100"/>
      <c r="JT63" s="100"/>
      <c r="JU63" s="100"/>
      <c r="JV63" s="100"/>
      <c r="JW63" s="100"/>
      <c r="JX63" s="100"/>
      <c r="JY63" s="100"/>
      <c r="JZ63" s="100"/>
      <c r="KA63" s="100"/>
      <c r="KB63" s="100"/>
      <c r="KC63" s="100"/>
      <c r="KD63" s="100"/>
      <c r="KE63" s="100"/>
      <c r="KF63" s="100"/>
      <c r="KG63" s="100"/>
      <c r="KH63" s="100"/>
      <c r="KI63" s="100"/>
      <c r="KJ63" s="100"/>
      <c r="KK63" s="100"/>
      <c r="KL63" s="100"/>
      <c r="KM63" s="100"/>
      <c r="KN63" s="100"/>
      <c r="KO63" s="100"/>
      <c r="KP63" s="100"/>
      <c r="KQ63" s="100"/>
      <c r="KR63" s="100"/>
      <c r="KS63" s="100"/>
      <c r="KT63" s="100"/>
      <c r="KU63" s="100"/>
      <c r="KV63" s="100"/>
      <c r="KW63" s="100"/>
      <c r="KX63" s="100"/>
      <c r="KY63" s="100"/>
      <c r="KZ63" s="100"/>
      <c r="LA63" s="100"/>
      <c r="LB63" s="100"/>
      <c r="LC63" s="100"/>
      <c r="LD63" s="100"/>
      <c r="LE63" s="100"/>
      <c r="LF63" s="100"/>
      <c r="LG63" s="100"/>
      <c r="LH63" s="100"/>
      <c r="LI63" s="100"/>
      <c r="LJ63" s="100"/>
      <c r="LK63" s="100"/>
      <c r="LL63" s="100"/>
      <c r="LM63" s="100"/>
      <c r="LN63" s="100"/>
      <c r="LO63" s="100"/>
      <c r="LP63" s="100"/>
      <c r="LQ63" s="100"/>
      <c r="LR63" s="100"/>
      <c r="LS63" s="100"/>
      <c r="LT63" s="100"/>
      <c r="LU63" s="100"/>
      <c r="LV63" s="100"/>
      <c r="LW63" s="100"/>
      <c r="LX63" s="100"/>
      <c r="LY63" s="100"/>
      <c r="LZ63" s="100"/>
      <c r="MA63" s="100"/>
      <c r="MB63" s="100"/>
      <c r="MC63" s="100"/>
      <c r="MD63" s="100"/>
      <c r="ME63" s="100"/>
      <c r="MF63" s="100"/>
      <c r="MG63" s="100"/>
      <c r="MH63" s="100"/>
      <c r="MI63" s="100"/>
      <c r="MJ63" s="100"/>
      <c r="MK63" s="100"/>
      <c r="ML63" s="100"/>
      <c r="MM63" s="100"/>
      <c r="MN63" s="100"/>
      <c r="MO63" s="100"/>
      <c r="MP63" s="100"/>
      <c r="MQ63" s="100"/>
      <c r="MR63" s="100"/>
      <c r="MS63" s="100"/>
      <c r="MT63" s="100"/>
      <c r="MU63" s="100"/>
      <c r="MV63" s="100"/>
      <c r="MW63" s="100"/>
      <c r="MX63" s="100"/>
      <c r="MY63" s="100"/>
      <c r="MZ63" s="100"/>
      <c r="NA63" s="100"/>
      <c r="NB63" s="100"/>
      <c r="NC63" s="100"/>
      <c r="ND63" s="100"/>
      <c r="NE63" s="100"/>
      <c r="NF63" s="100"/>
      <c r="NG63" s="100"/>
      <c r="NH63" s="100"/>
      <c r="NI63" s="100"/>
      <c r="NJ63" s="100"/>
      <c r="NK63" s="100"/>
      <c r="NL63" s="100"/>
      <c r="NM63" s="100"/>
      <c r="NN63" s="100"/>
      <c r="NO63" s="100"/>
      <c r="NP63" s="100"/>
      <c r="NQ63" s="100"/>
      <c r="NR63" s="100"/>
      <c r="NS63" s="100"/>
      <c r="NT63" s="100"/>
      <c r="NU63" s="100"/>
      <c r="NV63" s="100"/>
      <c r="NW63" s="100"/>
      <c r="NX63" s="100"/>
      <c r="NY63" s="100"/>
      <c r="NZ63" s="100"/>
      <c r="OA63" s="100"/>
      <c r="OB63" s="100"/>
      <c r="OC63" s="100"/>
      <c r="OD63" s="100"/>
      <c r="OE63" s="100"/>
      <c r="OF63" s="100"/>
      <c r="OG63" s="100"/>
      <c r="OH63" s="100"/>
      <c r="OI63" s="100"/>
      <c r="OJ63" s="100"/>
      <c r="OK63" s="100"/>
      <c r="OL63" s="100"/>
      <c r="OM63" s="100"/>
      <c r="ON63" s="100"/>
      <c r="OO63" s="100"/>
      <c r="OP63" s="100"/>
      <c r="OQ63" s="100"/>
      <c r="OR63" s="100"/>
      <c r="OS63" s="100"/>
      <c r="OT63" s="100"/>
      <c r="OU63" s="100"/>
      <c r="OV63" s="100"/>
      <c r="OW63" s="100"/>
      <c r="OX63" s="100"/>
      <c r="OY63" s="100"/>
      <c r="OZ63" s="100"/>
      <c r="PA63" s="100"/>
      <c r="PB63" s="100"/>
      <c r="PC63" s="100"/>
      <c r="PD63" s="100"/>
      <c r="PE63" s="100"/>
      <c r="PF63" s="100"/>
      <c r="PG63" s="100"/>
      <c r="PH63" s="100"/>
      <c r="PI63" s="100"/>
      <c r="PJ63" s="100"/>
      <c r="PK63" s="100"/>
      <c r="PL63" s="100"/>
      <c r="PM63" s="100"/>
      <c r="PN63" s="100"/>
      <c r="PO63" s="100"/>
      <c r="PP63" s="100"/>
      <c r="PQ63" s="100"/>
      <c r="PR63" s="100"/>
      <c r="PS63" s="100"/>
      <c r="PT63" s="100"/>
      <c r="PU63" s="100"/>
      <c r="PV63" s="100"/>
      <c r="PW63" s="100"/>
      <c r="PX63" s="100"/>
      <c r="PY63" s="100"/>
      <c r="PZ63" s="100"/>
      <c r="QA63" s="100"/>
      <c r="QB63" s="100"/>
      <c r="QC63" s="100"/>
      <c r="QD63" s="100"/>
      <c r="QE63" s="100"/>
      <c r="QF63" s="100"/>
      <c r="QG63" s="100"/>
      <c r="QH63" s="100"/>
      <c r="QI63" s="100"/>
      <c r="QJ63" s="100"/>
      <c r="QK63" s="100"/>
      <c r="QL63" s="100"/>
      <c r="QM63" s="100"/>
      <c r="QN63" s="100"/>
      <c r="QO63" s="100"/>
      <c r="QP63" s="100"/>
      <c r="QQ63" s="100"/>
      <c r="QR63" s="100"/>
      <c r="QS63" s="100"/>
      <c r="QT63" s="100"/>
      <c r="QU63" s="100"/>
      <c r="QV63" s="100"/>
      <c r="QW63" s="100"/>
      <c r="QX63" s="100"/>
      <c r="QY63" s="100"/>
      <c r="QZ63" s="100"/>
      <c r="RA63" s="100"/>
      <c r="RB63" s="100"/>
      <c r="RC63" s="100"/>
      <c r="RD63" s="100"/>
      <c r="RE63" s="100"/>
      <c r="RF63" s="100"/>
      <c r="RG63" s="100"/>
      <c r="RH63" s="100"/>
      <c r="RI63" s="100"/>
      <c r="RJ63" s="100"/>
      <c r="RK63" s="100"/>
      <c r="RL63" s="100"/>
      <c r="RM63" s="100"/>
      <c r="RN63" s="100"/>
      <c r="RO63" s="100"/>
      <c r="RP63" s="100"/>
      <c r="RQ63" s="100"/>
      <c r="RR63" s="100"/>
      <c r="RS63" s="100"/>
      <c r="RT63" s="100"/>
      <c r="RU63" s="100"/>
      <c r="RV63" s="100"/>
      <c r="RW63" s="100"/>
      <c r="RX63" s="100"/>
      <c r="RY63" s="100"/>
      <c r="RZ63" s="100"/>
      <c r="SA63" s="100"/>
      <c r="SB63" s="100"/>
      <c r="SC63" s="100"/>
      <c r="SD63" s="100"/>
      <c r="SE63" s="100"/>
      <c r="SF63" s="100"/>
      <c r="SG63" s="100"/>
      <c r="SH63" s="100"/>
      <c r="SI63" s="100"/>
      <c r="SJ63" s="100"/>
      <c r="SK63" s="100"/>
      <c r="SL63" s="100"/>
      <c r="SM63" s="100"/>
      <c r="SN63" s="100"/>
      <c r="SO63" s="100"/>
      <c r="SP63" s="100"/>
      <c r="SQ63" s="100"/>
      <c r="SR63" s="100"/>
      <c r="SS63" s="100"/>
      <c r="ST63" s="100"/>
      <c r="SU63" s="100"/>
      <c r="SV63" s="100"/>
      <c r="SW63" s="100"/>
      <c r="SX63" s="100"/>
      <c r="SY63" s="100"/>
      <c r="SZ63" s="100"/>
      <c r="TA63" s="100"/>
      <c r="TB63" s="100"/>
      <c r="TC63" s="100"/>
      <c r="TD63" s="100"/>
      <c r="TE63" s="100"/>
      <c r="TF63" s="100"/>
      <c r="TG63" s="100"/>
      <c r="TH63" s="100"/>
      <c r="TI63" s="100"/>
      <c r="TJ63" s="100"/>
      <c r="TK63" s="100"/>
      <c r="TL63" s="100"/>
      <c r="TM63" s="100"/>
      <c r="TN63" s="100"/>
      <c r="TO63" s="100"/>
      <c r="TP63" s="100"/>
      <c r="TQ63" s="100"/>
      <c r="TR63" s="100"/>
      <c r="TS63" s="100"/>
      <c r="TT63" s="100"/>
      <c r="TU63" s="100"/>
      <c r="TV63" s="100"/>
      <c r="TW63" s="100"/>
      <c r="TX63" s="100"/>
      <c r="TY63" s="100"/>
      <c r="TZ63" s="100"/>
      <c r="UA63" s="100"/>
      <c r="UB63" s="100"/>
      <c r="UC63" s="100"/>
      <c r="UD63" s="100"/>
      <c r="UE63" s="100"/>
      <c r="UF63" s="100"/>
      <c r="UG63" s="100"/>
      <c r="UH63" s="100"/>
      <c r="UI63" s="100"/>
      <c r="UJ63" s="100"/>
      <c r="UK63" s="100"/>
      <c r="UL63" s="100"/>
      <c r="UM63" s="100"/>
      <c r="UN63" s="100"/>
      <c r="UO63" s="100"/>
      <c r="UP63" s="100"/>
      <c r="UQ63" s="100"/>
      <c r="UR63" s="100"/>
      <c r="US63" s="100"/>
      <c r="UT63" s="100"/>
      <c r="UU63" s="100"/>
      <c r="UV63" s="100"/>
      <c r="UW63" s="100"/>
      <c r="UX63" s="100"/>
      <c r="UY63" s="100"/>
      <c r="UZ63" s="100"/>
      <c r="VA63" s="100"/>
      <c r="VB63" s="100"/>
      <c r="VC63" s="100"/>
      <c r="VD63" s="100"/>
      <c r="VE63" s="100"/>
      <c r="VF63" s="100"/>
      <c r="VG63" s="100"/>
      <c r="VH63" s="100"/>
      <c r="VI63" s="100"/>
      <c r="VJ63" s="100"/>
      <c r="VK63" s="100"/>
      <c r="VL63" s="100"/>
      <c r="VM63" s="100"/>
      <c r="VN63" s="100"/>
      <c r="VO63" s="100"/>
      <c r="VP63" s="100"/>
      <c r="VQ63" s="100"/>
      <c r="VR63" s="100"/>
      <c r="VS63" s="100"/>
      <c r="VT63" s="100"/>
      <c r="VU63" s="100"/>
      <c r="VV63" s="100"/>
      <c r="VW63" s="100"/>
      <c r="VX63" s="100"/>
      <c r="VY63" s="100"/>
      <c r="VZ63" s="100"/>
      <c r="WA63" s="100"/>
      <c r="WB63" s="100"/>
      <c r="WC63" s="100"/>
      <c r="WD63" s="100"/>
      <c r="WE63" s="100"/>
      <c r="WF63" s="100"/>
      <c r="WG63" s="100"/>
      <c r="WH63" s="100"/>
      <c r="WI63" s="100"/>
      <c r="WJ63" s="100"/>
      <c r="WK63" s="100"/>
      <c r="WL63" s="100"/>
      <c r="WM63" s="100"/>
      <c r="WN63" s="100"/>
      <c r="WO63" s="100"/>
      <c r="WP63" s="100"/>
      <c r="WQ63" s="100"/>
      <c r="WR63" s="100"/>
      <c r="WS63" s="100"/>
      <c r="WT63" s="100"/>
      <c r="WU63" s="100"/>
      <c r="WV63" s="100"/>
      <c r="WW63" s="100"/>
      <c r="WX63" s="100"/>
      <c r="WY63" s="100"/>
      <c r="WZ63" s="100"/>
      <c r="XA63" s="100"/>
      <c r="XB63" s="100"/>
      <c r="XC63" s="100"/>
      <c r="XD63" s="100"/>
      <c r="XE63" s="100"/>
      <c r="XF63" s="100"/>
      <c r="XG63" s="100"/>
      <c r="XH63" s="100"/>
      <c r="XI63" s="100"/>
      <c r="XJ63" s="100"/>
      <c r="XK63" s="100"/>
      <c r="XL63" s="100"/>
      <c r="XM63" s="100"/>
      <c r="XN63" s="100"/>
      <c r="XO63" s="100"/>
      <c r="XP63" s="100"/>
      <c r="XQ63" s="100"/>
      <c r="XR63" s="100"/>
      <c r="XS63" s="100"/>
      <c r="XT63" s="100"/>
      <c r="XU63" s="100"/>
      <c r="XV63" s="100"/>
      <c r="XW63" s="100"/>
      <c r="XX63" s="100"/>
      <c r="XY63" s="100"/>
      <c r="XZ63" s="100"/>
      <c r="YA63" s="100"/>
      <c r="YB63" s="100"/>
      <c r="YC63" s="100"/>
      <c r="YD63" s="100"/>
      <c r="YE63" s="100"/>
      <c r="YF63" s="100"/>
      <c r="YG63" s="100"/>
      <c r="YH63" s="100"/>
      <c r="YI63" s="100"/>
      <c r="YJ63" s="100"/>
      <c r="YK63" s="100"/>
      <c r="YL63" s="100"/>
      <c r="YM63" s="100"/>
      <c r="YN63" s="100"/>
      <c r="YO63" s="100"/>
      <c r="YP63" s="100"/>
      <c r="YQ63" s="100"/>
      <c r="YR63" s="100"/>
      <c r="YS63" s="100"/>
      <c r="YT63" s="100"/>
      <c r="YU63" s="100"/>
      <c r="YV63" s="100"/>
      <c r="YW63" s="100"/>
      <c r="YX63" s="100"/>
      <c r="YY63" s="100"/>
      <c r="YZ63" s="100"/>
      <c r="ZA63" s="100"/>
      <c r="ZB63" s="100"/>
      <c r="ZC63" s="100"/>
      <c r="ZD63" s="100"/>
      <c r="ZE63" s="100"/>
      <c r="ZF63" s="100"/>
      <c r="ZG63" s="100"/>
      <c r="ZH63" s="100"/>
      <c r="ZI63" s="100"/>
      <c r="ZJ63" s="100"/>
      <c r="ZK63" s="100"/>
      <c r="ZL63" s="100"/>
      <c r="ZM63" s="100"/>
      <c r="ZN63" s="100"/>
      <c r="ZO63" s="100"/>
      <c r="ZP63" s="100"/>
      <c r="ZQ63" s="100"/>
      <c r="ZR63" s="100"/>
      <c r="ZS63" s="100"/>
      <c r="ZT63" s="100"/>
      <c r="ZU63" s="100"/>
      <c r="ZV63" s="100"/>
      <c r="ZW63" s="100"/>
      <c r="ZX63" s="100"/>
      <c r="ZY63" s="100"/>
      <c r="ZZ63" s="100"/>
      <c r="AAA63" s="100"/>
      <c r="AAB63" s="100"/>
      <c r="AAC63" s="100"/>
      <c r="AAD63" s="100"/>
      <c r="AAE63" s="100"/>
      <c r="AAF63" s="100"/>
      <c r="AAG63" s="100"/>
      <c r="AAH63" s="100"/>
      <c r="AAI63" s="100"/>
      <c r="AAJ63" s="100"/>
      <c r="AAK63" s="100"/>
      <c r="AAL63" s="100"/>
      <c r="AAM63" s="100"/>
      <c r="AAN63" s="100"/>
      <c r="AAO63" s="100"/>
      <c r="AAP63" s="100"/>
      <c r="AAQ63" s="100"/>
      <c r="AAR63" s="100"/>
      <c r="AAS63" s="100"/>
      <c r="AAT63" s="100"/>
      <c r="AAU63" s="100"/>
      <c r="AAV63" s="100"/>
      <c r="AAW63" s="100"/>
      <c r="AAX63" s="100"/>
      <c r="AAY63" s="100"/>
      <c r="AAZ63" s="100"/>
      <c r="ABA63" s="100"/>
      <c r="ABB63" s="100"/>
      <c r="ABC63" s="100"/>
      <c r="ABD63" s="100"/>
      <c r="ABE63" s="100"/>
      <c r="ABF63" s="100"/>
      <c r="ABG63" s="100"/>
      <c r="ABH63" s="100"/>
      <c r="ABI63" s="100"/>
      <c r="ABJ63" s="100"/>
      <c r="ABK63" s="100"/>
      <c r="ABL63" s="100"/>
      <c r="ABM63" s="100"/>
      <c r="ABN63" s="100"/>
      <c r="ABO63" s="100"/>
      <c r="ABP63" s="100"/>
      <c r="ABQ63" s="100"/>
      <c r="ABR63" s="100"/>
      <c r="ABS63" s="100"/>
      <c r="ABT63" s="100"/>
      <c r="ABU63" s="100"/>
      <c r="ABV63" s="100"/>
      <c r="ABW63" s="100"/>
      <c r="ABX63" s="100"/>
      <c r="ABY63" s="100"/>
      <c r="ABZ63" s="100"/>
      <c r="ACA63" s="100"/>
      <c r="ACB63" s="100"/>
      <c r="ACC63" s="100"/>
      <c r="ACD63" s="100"/>
      <c r="ACE63" s="100"/>
      <c r="ACF63" s="100"/>
      <c r="ACG63" s="100"/>
      <c r="ACH63" s="100"/>
      <c r="ACI63" s="100"/>
      <c r="ACJ63" s="100"/>
      <c r="ACK63" s="100"/>
      <c r="ACL63" s="100"/>
      <c r="ACM63" s="100"/>
      <c r="ACN63" s="100"/>
      <c r="ACO63" s="100"/>
      <c r="ACP63" s="100"/>
      <c r="ACQ63" s="100"/>
      <c r="ACR63" s="100"/>
      <c r="ACS63" s="100"/>
      <c r="ACT63" s="100"/>
      <c r="ACU63" s="100"/>
      <c r="ACV63" s="100"/>
      <c r="ACW63" s="100"/>
      <c r="ACX63" s="100"/>
      <c r="ACY63" s="100"/>
      <c r="ACZ63" s="100"/>
      <c r="ADA63" s="100"/>
      <c r="ADB63" s="100"/>
      <c r="ADC63" s="100"/>
      <c r="ADD63" s="100"/>
      <c r="ADE63" s="100"/>
      <c r="ADF63" s="100"/>
      <c r="ADG63" s="100"/>
      <c r="ADH63" s="100"/>
      <c r="ADI63" s="100"/>
      <c r="ADJ63" s="100"/>
      <c r="ADK63" s="100"/>
      <c r="ADL63" s="100"/>
      <c r="ADM63" s="100"/>
      <c r="ADN63" s="100"/>
      <c r="ADO63" s="100"/>
      <c r="ADP63" s="100"/>
      <c r="ADQ63" s="100"/>
      <c r="ADR63" s="100"/>
      <c r="ADS63" s="100"/>
      <c r="ADT63" s="100"/>
      <c r="ADU63" s="100"/>
      <c r="ADV63" s="100"/>
    </row>
    <row r="64" spans="1:802" s="245" customFormat="1" ht="50.1" customHeight="1" x14ac:dyDescent="0.25">
      <c r="A64" s="225" t="s">
        <v>6079</v>
      </c>
      <c r="B64" s="109" t="s">
        <v>489</v>
      </c>
      <c r="C64" s="109" t="s">
        <v>5398</v>
      </c>
      <c r="D64" s="105">
        <v>41214</v>
      </c>
      <c r="E64" s="109" t="s">
        <v>6080</v>
      </c>
      <c r="F64" s="102" t="s">
        <v>6081</v>
      </c>
      <c r="G64" s="109" t="s">
        <v>6082</v>
      </c>
      <c r="H64" s="109" t="s">
        <v>207</v>
      </c>
      <c r="I64" s="109" t="s">
        <v>208</v>
      </c>
      <c r="J64" s="109">
        <v>22901</v>
      </c>
      <c r="K64" s="109" t="s">
        <v>207</v>
      </c>
      <c r="L64" s="109" t="s">
        <v>1273</v>
      </c>
      <c r="M64" s="109" t="s">
        <v>1925</v>
      </c>
      <c r="N64" s="105">
        <v>41225</v>
      </c>
      <c r="O64" s="109" t="s">
        <v>83</v>
      </c>
      <c r="P64" s="109"/>
      <c r="Q64" s="109"/>
      <c r="R64" s="105">
        <v>41291</v>
      </c>
      <c r="S64" s="109"/>
      <c r="T64" s="105"/>
      <c r="U64" s="109"/>
      <c r="V64" s="43"/>
      <c r="W64" s="43" t="s">
        <v>6083</v>
      </c>
      <c r="X64" s="431">
        <v>41275</v>
      </c>
      <c r="Y64" s="229" t="s">
        <v>5667</v>
      </c>
      <c r="Z64" s="229"/>
      <c r="AA64" s="249"/>
      <c r="AB64" s="249"/>
      <c r="AC64" s="249"/>
      <c r="AD64" s="249"/>
      <c r="AE64" s="249"/>
      <c r="AF64" s="249"/>
      <c r="AG64" s="249"/>
      <c r="AH64" s="249"/>
      <c r="AI64" s="249"/>
      <c r="AJ64" s="249"/>
      <c r="AK64" s="249"/>
      <c r="AL64" s="249"/>
      <c r="AM64" s="249"/>
      <c r="AN64" s="249"/>
      <c r="AO64" s="249"/>
      <c r="AP64" s="249"/>
      <c r="AQ64" s="249"/>
      <c r="AR64" s="249"/>
      <c r="AS64" s="249"/>
      <c r="AT64" s="249"/>
      <c r="AU64" s="249"/>
      <c r="AV64" s="249"/>
      <c r="AW64" s="249"/>
      <c r="AX64" s="249"/>
      <c r="AY64" s="249"/>
      <c r="AZ64" s="249"/>
      <c r="BA64" s="249"/>
      <c r="BB64" s="249"/>
      <c r="BC64" s="249"/>
      <c r="BD64" s="249"/>
      <c r="BE64" s="249"/>
      <c r="BF64" s="249"/>
      <c r="BG64" s="249"/>
      <c r="BH64" s="249"/>
      <c r="BI64" s="249"/>
      <c r="BJ64" s="249"/>
      <c r="BK64" s="249"/>
      <c r="BL64" s="249"/>
      <c r="BM64" s="249"/>
      <c r="BN64" s="249"/>
      <c r="BO64" s="249"/>
      <c r="BP64" s="249"/>
      <c r="BQ64" s="249"/>
      <c r="BR64" s="249"/>
      <c r="BS64" s="249"/>
      <c r="BT64" s="249"/>
      <c r="BU64" s="249"/>
      <c r="BV64" s="249"/>
      <c r="BW64" s="249"/>
      <c r="BX64" s="249"/>
      <c r="BY64" s="249"/>
      <c r="BZ64" s="249"/>
      <c r="CA64" s="249"/>
      <c r="CB64" s="249"/>
      <c r="CC64" s="249"/>
      <c r="CD64" s="249"/>
      <c r="CE64" s="249"/>
      <c r="CF64" s="249"/>
      <c r="CG64" s="249"/>
      <c r="CH64" s="249"/>
      <c r="CI64" s="249"/>
      <c r="CJ64" s="249"/>
      <c r="CK64" s="249"/>
      <c r="CL64" s="249"/>
      <c r="CM64" s="249"/>
      <c r="CN64" s="249"/>
      <c r="CO64" s="249"/>
      <c r="CP64" s="249"/>
      <c r="CQ64" s="249"/>
      <c r="CR64" s="249"/>
      <c r="CS64" s="249"/>
      <c r="CT64" s="249"/>
      <c r="CU64" s="249"/>
      <c r="CV64" s="249"/>
      <c r="CW64" s="249"/>
      <c r="CX64" s="249"/>
      <c r="CY64" s="249"/>
      <c r="CZ64" s="249"/>
      <c r="DA64" s="249"/>
      <c r="DB64" s="249"/>
      <c r="DC64" s="249"/>
      <c r="DD64" s="249"/>
      <c r="DE64" s="249"/>
      <c r="DF64" s="249"/>
      <c r="DG64" s="249"/>
      <c r="DH64" s="249"/>
      <c r="DI64" s="249"/>
      <c r="DJ64" s="249"/>
      <c r="DK64" s="249"/>
      <c r="DL64" s="249"/>
      <c r="DM64" s="249"/>
      <c r="DN64" s="249"/>
      <c r="DO64" s="249"/>
      <c r="DP64" s="249"/>
      <c r="DQ64" s="249"/>
      <c r="DR64" s="249"/>
      <c r="DS64" s="249"/>
      <c r="DT64" s="249"/>
      <c r="DU64" s="249"/>
      <c r="DV64" s="249"/>
      <c r="DW64" s="249"/>
      <c r="DX64" s="249"/>
      <c r="DY64" s="249"/>
      <c r="DZ64" s="249"/>
      <c r="EA64" s="249"/>
      <c r="EB64" s="249"/>
      <c r="EC64" s="249"/>
      <c r="ED64" s="249"/>
      <c r="EE64" s="249"/>
      <c r="EF64" s="249"/>
      <c r="EG64" s="249"/>
      <c r="EH64" s="249"/>
      <c r="EI64" s="249"/>
      <c r="EJ64" s="249"/>
      <c r="EK64" s="249"/>
      <c r="EL64" s="249"/>
      <c r="EM64" s="249"/>
      <c r="EN64" s="249"/>
      <c r="EO64" s="249"/>
      <c r="EP64" s="249"/>
      <c r="EQ64" s="249"/>
      <c r="ER64" s="249"/>
      <c r="ES64" s="249"/>
      <c r="ET64" s="249"/>
      <c r="EU64" s="249"/>
      <c r="EV64" s="249"/>
      <c r="EW64" s="249"/>
      <c r="EX64" s="249"/>
      <c r="EY64" s="249"/>
      <c r="EZ64" s="249"/>
      <c r="FA64" s="249"/>
      <c r="FB64" s="249"/>
      <c r="FC64" s="249"/>
      <c r="FD64" s="249"/>
      <c r="FE64" s="249"/>
      <c r="FF64" s="249"/>
      <c r="FG64" s="249"/>
      <c r="FH64" s="249"/>
      <c r="FI64" s="249"/>
      <c r="FJ64" s="249"/>
      <c r="FK64" s="249"/>
      <c r="FL64" s="249"/>
      <c r="FM64" s="249"/>
      <c r="FN64" s="249"/>
      <c r="FO64" s="249"/>
      <c r="FP64" s="249"/>
      <c r="FQ64" s="249"/>
      <c r="FR64" s="249"/>
      <c r="FS64" s="249"/>
      <c r="FT64" s="249"/>
      <c r="FU64" s="249"/>
      <c r="FV64" s="249"/>
      <c r="FW64" s="249"/>
      <c r="FX64" s="249"/>
      <c r="FY64" s="249"/>
      <c r="FZ64" s="249"/>
      <c r="GA64" s="249"/>
      <c r="GB64" s="249"/>
      <c r="GC64" s="249"/>
      <c r="GD64" s="249"/>
      <c r="GE64" s="249"/>
      <c r="GF64" s="249"/>
      <c r="GG64" s="249"/>
      <c r="GH64" s="249"/>
      <c r="GI64" s="249"/>
      <c r="GJ64" s="249"/>
      <c r="GK64" s="249"/>
      <c r="GL64" s="249"/>
      <c r="GM64" s="249"/>
      <c r="GN64" s="249"/>
      <c r="GO64" s="249"/>
      <c r="GP64" s="249"/>
      <c r="GQ64" s="249"/>
      <c r="GR64" s="249"/>
      <c r="GS64" s="249"/>
      <c r="GT64" s="249"/>
      <c r="GU64" s="249"/>
      <c r="GV64" s="249"/>
      <c r="GW64" s="249"/>
      <c r="GX64" s="249"/>
      <c r="GY64" s="249"/>
      <c r="GZ64" s="249"/>
      <c r="HA64" s="249"/>
      <c r="HB64" s="249"/>
      <c r="HC64" s="249"/>
      <c r="HD64" s="249"/>
      <c r="HE64" s="249"/>
      <c r="HF64" s="249"/>
      <c r="HG64" s="249"/>
      <c r="HH64" s="249"/>
      <c r="HI64" s="249"/>
      <c r="HJ64" s="249"/>
      <c r="HK64" s="249"/>
      <c r="HL64" s="249"/>
      <c r="HM64" s="249"/>
      <c r="HN64" s="249"/>
      <c r="HO64" s="249"/>
      <c r="HP64" s="249"/>
      <c r="HQ64" s="249"/>
      <c r="HR64" s="249"/>
      <c r="HS64" s="249"/>
      <c r="HT64" s="249"/>
      <c r="HU64" s="249"/>
      <c r="HV64" s="249"/>
      <c r="HW64" s="249"/>
      <c r="HX64" s="249"/>
      <c r="HY64" s="249"/>
      <c r="HZ64" s="249"/>
      <c r="IA64" s="249"/>
      <c r="IB64" s="249"/>
      <c r="IC64" s="249"/>
      <c r="ID64" s="249"/>
      <c r="IE64" s="249"/>
      <c r="IF64" s="249"/>
      <c r="IG64" s="249"/>
      <c r="IH64" s="249"/>
      <c r="II64" s="249"/>
      <c r="IJ64" s="249"/>
      <c r="IK64" s="249"/>
      <c r="IL64" s="249"/>
      <c r="IM64" s="249"/>
      <c r="IN64" s="249"/>
      <c r="IO64" s="249"/>
      <c r="IP64" s="249"/>
      <c r="IQ64" s="249"/>
      <c r="IR64" s="249"/>
      <c r="IS64" s="249"/>
      <c r="IT64" s="249"/>
      <c r="IU64" s="249"/>
      <c r="IV64" s="249"/>
      <c r="IW64" s="249"/>
      <c r="IX64" s="249"/>
      <c r="IY64" s="249"/>
      <c r="IZ64" s="249"/>
      <c r="JA64" s="249"/>
      <c r="JB64" s="249"/>
      <c r="JC64" s="249"/>
      <c r="JD64" s="249"/>
      <c r="JE64" s="249"/>
      <c r="JF64" s="249"/>
      <c r="JG64" s="249"/>
      <c r="JH64" s="249"/>
      <c r="JI64" s="249"/>
      <c r="JJ64" s="249"/>
      <c r="JK64" s="249"/>
      <c r="JL64" s="249"/>
      <c r="JM64" s="249"/>
      <c r="JN64" s="249"/>
      <c r="JO64" s="249"/>
      <c r="JP64" s="249"/>
      <c r="JQ64" s="249"/>
      <c r="JR64" s="249"/>
      <c r="JS64" s="249"/>
      <c r="JT64" s="249"/>
      <c r="JU64" s="249"/>
      <c r="JV64" s="249"/>
      <c r="JW64" s="249"/>
      <c r="JX64" s="249"/>
      <c r="JY64" s="249"/>
      <c r="JZ64" s="249"/>
      <c r="KA64" s="249"/>
      <c r="KB64" s="249"/>
      <c r="KC64" s="249"/>
      <c r="KD64" s="249"/>
      <c r="KE64" s="249"/>
      <c r="KF64" s="249"/>
      <c r="KG64" s="249"/>
      <c r="KH64" s="249"/>
      <c r="KI64" s="249"/>
      <c r="KJ64" s="249"/>
      <c r="KK64" s="249"/>
      <c r="KL64" s="249"/>
      <c r="KM64" s="249"/>
      <c r="KN64" s="249"/>
      <c r="KO64" s="249"/>
      <c r="KP64" s="249"/>
      <c r="KQ64" s="249"/>
      <c r="KR64" s="249"/>
      <c r="KS64" s="249"/>
      <c r="KT64" s="249"/>
      <c r="KU64" s="249"/>
      <c r="KV64" s="249"/>
      <c r="KW64" s="249"/>
      <c r="KX64" s="249"/>
      <c r="KY64" s="249"/>
      <c r="KZ64" s="249"/>
      <c r="LA64" s="249"/>
      <c r="LB64" s="249"/>
      <c r="LC64" s="249"/>
      <c r="LD64" s="249"/>
      <c r="LE64" s="249"/>
      <c r="LF64" s="249"/>
      <c r="LG64" s="249"/>
      <c r="LH64" s="249"/>
      <c r="LI64" s="249"/>
      <c r="LJ64" s="249"/>
      <c r="LK64" s="249"/>
      <c r="LL64" s="249"/>
      <c r="LM64" s="249"/>
      <c r="LN64" s="249"/>
      <c r="LO64" s="249"/>
      <c r="LP64" s="249"/>
      <c r="LQ64" s="249"/>
      <c r="LR64" s="249"/>
      <c r="LS64" s="249"/>
      <c r="LT64" s="249"/>
      <c r="LU64" s="249"/>
      <c r="LV64" s="249"/>
      <c r="LW64" s="249"/>
      <c r="LX64" s="249"/>
      <c r="LY64" s="249"/>
      <c r="LZ64" s="249"/>
      <c r="MA64" s="249"/>
      <c r="MB64" s="249"/>
      <c r="MC64" s="249"/>
      <c r="MD64" s="249"/>
      <c r="ME64" s="249"/>
      <c r="MF64" s="249"/>
      <c r="MG64" s="249"/>
      <c r="MH64" s="249"/>
      <c r="MI64" s="249"/>
      <c r="MJ64" s="249"/>
      <c r="MK64" s="249"/>
      <c r="ML64" s="249"/>
      <c r="MM64" s="249"/>
      <c r="MN64" s="249"/>
      <c r="MO64" s="249"/>
      <c r="MP64" s="249"/>
      <c r="MQ64" s="249"/>
      <c r="MR64" s="249"/>
      <c r="MS64" s="249"/>
      <c r="MT64" s="249"/>
      <c r="MU64" s="249"/>
      <c r="MV64" s="249"/>
      <c r="MW64" s="249"/>
      <c r="MX64" s="249"/>
      <c r="MY64" s="249"/>
      <c r="MZ64" s="249"/>
      <c r="NA64" s="249"/>
      <c r="NB64" s="249"/>
      <c r="NC64" s="249"/>
      <c r="ND64" s="249"/>
      <c r="NE64" s="249"/>
      <c r="NF64" s="249"/>
      <c r="NG64" s="249"/>
      <c r="NH64" s="249"/>
      <c r="NI64" s="249"/>
      <c r="NJ64" s="249"/>
      <c r="NK64" s="249"/>
      <c r="NL64" s="249"/>
      <c r="NM64" s="249"/>
      <c r="NN64" s="249"/>
      <c r="NO64" s="249"/>
      <c r="NP64" s="249"/>
      <c r="NQ64" s="249"/>
      <c r="NR64" s="249"/>
      <c r="NS64" s="249"/>
      <c r="NT64" s="249"/>
      <c r="NU64" s="249"/>
      <c r="NV64" s="249"/>
      <c r="NW64" s="249"/>
      <c r="NX64" s="249"/>
      <c r="NY64" s="249"/>
      <c r="NZ64" s="249"/>
      <c r="OA64" s="249"/>
      <c r="OB64" s="249"/>
      <c r="OC64" s="249"/>
      <c r="OD64" s="249"/>
      <c r="OE64" s="249"/>
      <c r="OF64" s="249"/>
      <c r="OG64" s="249"/>
      <c r="OH64" s="249"/>
      <c r="OI64" s="249"/>
      <c r="OJ64" s="249"/>
      <c r="OK64" s="249"/>
      <c r="OL64" s="249"/>
      <c r="OM64" s="249"/>
      <c r="ON64" s="249"/>
      <c r="OO64" s="249"/>
      <c r="OP64" s="249"/>
      <c r="OQ64" s="249"/>
      <c r="OR64" s="249"/>
      <c r="OS64" s="249"/>
      <c r="OT64" s="249"/>
      <c r="OU64" s="249"/>
      <c r="OV64" s="249"/>
      <c r="OW64" s="249"/>
      <c r="OX64" s="249"/>
      <c r="OY64" s="249"/>
      <c r="OZ64" s="249"/>
      <c r="PA64" s="249"/>
      <c r="PB64" s="249"/>
      <c r="PC64" s="249"/>
      <c r="PD64" s="249"/>
      <c r="PE64" s="249"/>
      <c r="PF64" s="249"/>
      <c r="PG64" s="249"/>
      <c r="PH64" s="249"/>
      <c r="PI64" s="249"/>
      <c r="PJ64" s="249"/>
      <c r="PK64" s="249"/>
      <c r="PL64" s="249"/>
      <c r="PM64" s="249"/>
      <c r="PN64" s="249"/>
      <c r="PO64" s="249"/>
      <c r="PP64" s="249"/>
      <c r="PQ64" s="249"/>
      <c r="PR64" s="249"/>
      <c r="PS64" s="249"/>
      <c r="PT64" s="249"/>
      <c r="PU64" s="249"/>
      <c r="PV64" s="249"/>
      <c r="PW64" s="249"/>
      <c r="PX64" s="249"/>
      <c r="PY64" s="249"/>
      <c r="PZ64" s="249"/>
      <c r="QA64" s="249"/>
      <c r="QB64" s="249"/>
      <c r="QC64" s="249"/>
      <c r="QD64" s="249"/>
      <c r="QE64" s="249"/>
      <c r="QF64" s="249"/>
      <c r="QG64" s="249"/>
      <c r="QH64" s="249"/>
      <c r="QI64" s="249"/>
      <c r="QJ64" s="249"/>
      <c r="QK64" s="249"/>
      <c r="QL64" s="249"/>
      <c r="QM64" s="249"/>
      <c r="QN64" s="249"/>
      <c r="QO64" s="249"/>
      <c r="QP64" s="249"/>
      <c r="QQ64" s="249"/>
      <c r="QR64" s="249"/>
      <c r="QS64" s="249"/>
      <c r="QT64" s="249"/>
      <c r="QU64" s="249"/>
      <c r="QV64" s="249"/>
      <c r="QW64" s="249"/>
      <c r="QX64" s="249"/>
      <c r="QY64" s="249"/>
      <c r="QZ64" s="249"/>
      <c r="RA64" s="249"/>
      <c r="RB64" s="249"/>
      <c r="RC64" s="249"/>
      <c r="RD64" s="249"/>
      <c r="RE64" s="249"/>
      <c r="RF64" s="249"/>
      <c r="RG64" s="249"/>
      <c r="RH64" s="249"/>
      <c r="RI64" s="249"/>
      <c r="RJ64" s="249"/>
      <c r="RK64" s="249"/>
      <c r="RL64" s="249"/>
      <c r="RM64" s="249"/>
      <c r="RN64" s="249"/>
      <c r="RO64" s="249"/>
      <c r="RP64" s="249"/>
      <c r="RQ64" s="249"/>
      <c r="RR64" s="249"/>
      <c r="RS64" s="249"/>
      <c r="RT64" s="249"/>
      <c r="RU64" s="249"/>
      <c r="RV64" s="249"/>
      <c r="RW64" s="249"/>
      <c r="RX64" s="249"/>
      <c r="RY64" s="249"/>
      <c r="RZ64" s="249"/>
      <c r="SA64" s="249"/>
      <c r="SB64" s="249"/>
      <c r="SC64" s="249"/>
      <c r="SD64" s="249"/>
      <c r="SE64" s="249"/>
      <c r="SF64" s="249"/>
      <c r="SG64" s="249"/>
      <c r="SH64" s="249"/>
      <c r="SI64" s="249"/>
      <c r="SJ64" s="249"/>
      <c r="SK64" s="249"/>
      <c r="SL64" s="249"/>
      <c r="SM64" s="249"/>
      <c r="SN64" s="249"/>
      <c r="SO64" s="249"/>
      <c r="SP64" s="249"/>
      <c r="SQ64" s="249"/>
      <c r="SR64" s="249"/>
      <c r="SS64" s="249"/>
      <c r="ST64" s="249"/>
      <c r="SU64" s="249"/>
      <c r="SV64" s="249"/>
      <c r="SW64" s="249"/>
      <c r="SX64" s="249"/>
      <c r="SY64" s="249"/>
      <c r="SZ64" s="249"/>
      <c r="TA64" s="249"/>
      <c r="TB64" s="249"/>
      <c r="TC64" s="249"/>
      <c r="TD64" s="249"/>
      <c r="TE64" s="249"/>
      <c r="TF64" s="249"/>
      <c r="TG64" s="249"/>
      <c r="TH64" s="249"/>
      <c r="TI64" s="249"/>
      <c r="TJ64" s="249"/>
      <c r="TK64" s="249"/>
      <c r="TL64" s="249"/>
      <c r="TM64" s="249"/>
      <c r="TN64" s="249"/>
      <c r="TO64" s="249"/>
      <c r="TP64" s="249"/>
      <c r="TQ64" s="249"/>
      <c r="TR64" s="249"/>
      <c r="TS64" s="249"/>
      <c r="TT64" s="249"/>
      <c r="TU64" s="249"/>
      <c r="TV64" s="249"/>
      <c r="TW64" s="249"/>
      <c r="TX64" s="249"/>
      <c r="TY64" s="249"/>
      <c r="TZ64" s="249"/>
      <c r="UA64" s="249"/>
      <c r="UB64" s="249"/>
      <c r="UC64" s="249"/>
      <c r="UD64" s="249"/>
      <c r="UE64" s="249"/>
      <c r="UF64" s="249"/>
      <c r="UG64" s="249"/>
      <c r="UH64" s="249"/>
      <c r="UI64" s="249"/>
      <c r="UJ64" s="249"/>
      <c r="UK64" s="249"/>
      <c r="UL64" s="249"/>
      <c r="UM64" s="249"/>
      <c r="UN64" s="249"/>
      <c r="UO64" s="249"/>
      <c r="UP64" s="249"/>
      <c r="UQ64" s="249"/>
      <c r="UR64" s="249"/>
      <c r="US64" s="249"/>
      <c r="UT64" s="249"/>
      <c r="UU64" s="249"/>
      <c r="UV64" s="249"/>
      <c r="UW64" s="249"/>
      <c r="UX64" s="249"/>
      <c r="UY64" s="249"/>
      <c r="UZ64" s="249"/>
      <c r="VA64" s="249"/>
      <c r="VB64" s="249"/>
      <c r="VC64" s="249"/>
      <c r="VD64" s="249"/>
      <c r="VE64" s="249"/>
      <c r="VF64" s="249"/>
      <c r="VG64" s="249"/>
      <c r="VH64" s="249"/>
      <c r="VI64" s="249"/>
      <c r="VJ64" s="249"/>
      <c r="VK64" s="249"/>
      <c r="VL64" s="249"/>
      <c r="VM64" s="249"/>
      <c r="VN64" s="249"/>
      <c r="VO64" s="249"/>
      <c r="VP64" s="249"/>
      <c r="VQ64" s="249"/>
      <c r="VR64" s="249"/>
      <c r="VS64" s="249"/>
      <c r="VT64" s="249"/>
      <c r="VU64" s="249"/>
      <c r="VV64" s="249"/>
      <c r="VW64" s="249"/>
      <c r="VX64" s="249"/>
      <c r="VY64" s="249"/>
      <c r="VZ64" s="249"/>
      <c r="WA64" s="249"/>
      <c r="WB64" s="249"/>
      <c r="WC64" s="249"/>
      <c r="WD64" s="249"/>
      <c r="WE64" s="249"/>
      <c r="WF64" s="249"/>
      <c r="WG64" s="249"/>
      <c r="WH64" s="249"/>
      <c r="WI64" s="249"/>
      <c r="WJ64" s="249"/>
      <c r="WK64" s="249"/>
      <c r="WL64" s="249"/>
      <c r="WM64" s="249"/>
      <c r="WN64" s="249"/>
      <c r="WO64" s="249"/>
      <c r="WP64" s="249"/>
      <c r="WQ64" s="249"/>
      <c r="WR64" s="249"/>
      <c r="WS64" s="249"/>
      <c r="WT64" s="249"/>
      <c r="WU64" s="249"/>
      <c r="WV64" s="249"/>
      <c r="WW64" s="249"/>
      <c r="WX64" s="249"/>
      <c r="WY64" s="249"/>
      <c r="WZ64" s="249"/>
      <c r="XA64" s="249"/>
      <c r="XB64" s="249"/>
      <c r="XC64" s="249"/>
      <c r="XD64" s="249"/>
      <c r="XE64" s="249"/>
      <c r="XF64" s="249"/>
      <c r="XG64" s="249"/>
      <c r="XH64" s="249"/>
      <c r="XI64" s="249"/>
      <c r="XJ64" s="249"/>
      <c r="XK64" s="249"/>
      <c r="XL64" s="249"/>
      <c r="XM64" s="249"/>
      <c r="XN64" s="249"/>
      <c r="XO64" s="249"/>
      <c r="XP64" s="249"/>
      <c r="XQ64" s="249"/>
      <c r="XR64" s="249"/>
      <c r="XS64" s="249"/>
      <c r="XT64" s="249"/>
      <c r="XU64" s="249"/>
      <c r="XV64" s="249"/>
      <c r="XW64" s="249"/>
      <c r="XX64" s="249"/>
      <c r="XY64" s="249"/>
      <c r="XZ64" s="249"/>
      <c r="YA64" s="249"/>
      <c r="YB64" s="249"/>
      <c r="YC64" s="249"/>
      <c r="YD64" s="249"/>
      <c r="YE64" s="249"/>
      <c r="YF64" s="249"/>
      <c r="YG64" s="249"/>
      <c r="YH64" s="249"/>
      <c r="YI64" s="249"/>
      <c r="YJ64" s="249"/>
      <c r="YK64" s="249"/>
      <c r="YL64" s="249"/>
      <c r="YM64" s="249"/>
      <c r="YN64" s="249"/>
      <c r="YO64" s="249"/>
      <c r="YP64" s="249"/>
      <c r="YQ64" s="249"/>
      <c r="YR64" s="249"/>
      <c r="YS64" s="249"/>
      <c r="YT64" s="249"/>
      <c r="YU64" s="249"/>
      <c r="YV64" s="249"/>
      <c r="YW64" s="249"/>
      <c r="YX64" s="249"/>
      <c r="YY64" s="249"/>
      <c r="YZ64" s="249"/>
      <c r="ZA64" s="249"/>
      <c r="ZB64" s="249"/>
      <c r="ZC64" s="249"/>
      <c r="ZD64" s="249"/>
      <c r="ZE64" s="249"/>
      <c r="ZF64" s="249"/>
      <c r="ZG64" s="249"/>
      <c r="ZH64" s="249"/>
      <c r="ZI64" s="249"/>
      <c r="ZJ64" s="249"/>
      <c r="ZK64" s="249"/>
      <c r="ZL64" s="249"/>
      <c r="ZM64" s="249"/>
      <c r="ZN64" s="249"/>
      <c r="ZO64" s="249"/>
      <c r="ZP64" s="249"/>
      <c r="ZQ64" s="249"/>
      <c r="ZR64" s="249"/>
      <c r="ZS64" s="249"/>
      <c r="ZT64" s="249"/>
      <c r="ZU64" s="249"/>
      <c r="ZV64" s="249"/>
      <c r="ZW64" s="249"/>
      <c r="ZX64" s="249"/>
      <c r="ZY64" s="249"/>
      <c r="ZZ64" s="249"/>
      <c r="AAA64" s="249"/>
      <c r="AAB64" s="249"/>
      <c r="AAC64" s="249"/>
      <c r="AAD64" s="249"/>
      <c r="AAE64" s="249"/>
      <c r="AAF64" s="249"/>
      <c r="AAG64" s="249"/>
      <c r="AAH64" s="249"/>
      <c r="AAI64" s="249"/>
      <c r="AAJ64" s="249"/>
      <c r="AAK64" s="249"/>
      <c r="AAL64" s="249"/>
      <c r="AAM64" s="249"/>
      <c r="AAN64" s="249"/>
      <c r="AAO64" s="249"/>
      <c r="AAP64" s="249"/>
      <c r="AAQ64" s="249"/>
      <c r="AAR64" s="249"/>
      <c r="AAS64" s="249"/>
      <c r="AAT64" s="249"/>
      <c r="AAU64" s="249"/>
      <c r="AAV64" s="249"/>
      <c r="AAW64" s="249"/>
      <c r="AAX64" s="249"/>
      <c r="AAY64" s="249"/>
      <c r="AAZ64" s="249"/>
      <c r="ABA64" s="249"/>
      <c r="ABB64" s="249"/>
      <c r="ABC64" s="249"/>
      <c r="ABD64" s="249"/>
      <c r="ABE64" s="249"/>
      <c r="ABF64" s="249"/>
      <c r="ABG64" s="249"/>
      <c r="ABH64" s="249"/>
      <c r="ABI64" s="249"/>
      <c r="ABJ64" s="249"/>
      <c r="ABK64" s="249"/>
      <c r="ABL64" s="249"/>
      <c r="ABM64" s="249"/>
      <c r="ABN64" s="249"/>
      <c r="ABO64" s="249"/>
      <c r="ABP64" s="249"/>
      <c r="ABQ64" s="249"/>
      <c r="ABR64" s="249"/>
      <c r="ABS64" s="249"/>
      <c r="ABT64" s="249"/>
      <c r="ABU64" s="249"/>
      <c r="ABV64" s="249"/>
      <c r="ABW64" s="249"/>
      <c r="ABX64" s="249"/>
      <c r="ABY64" s="249"/>
      <c r="ABZ64" s="249"/>
      <c r="ACA64" s="249"/>
      <c r="ACB64" s="249"/>
      <c r="ACC64" s="249"/>
      <c r="ACD64" s="249"/>
      <c r="ACE64" s="249"/>
      <c r="ACF64" s="249"/>
      <c r="ACG64" s="249"/>
      <c r="ACH64" s="249"/>
      <c r="ACI64" s="249"/>
      <c r="ACJ64" s="249"/>
      <c r="ACK64" s="249"/>
      <c r="ACL64" s="249"/>
      <c r="ACM64" s="249"/>
      <c r="ACN64" s="249"/>
      <c r="ACO64" s="249"/>
      <c r="ACP64" s="249"/>
      <c r="ACQ64" s="249"/>
      <c r="ACR64" s="249"/>
      <c r="ACS64" s="249"/>
      <c r="ACT64" s="249"/>
      <c r="ACU64" s="249"/>
      <c r="ACV64" s="249"/>
      <c r="ACW64" s="249"/>
      <c r="ACX64" s="249"/>
      <c r="ACY64" s="249"/>
      <c r="ACZ64" s="249"/>
      <c r="ADA64" s="249"/>
      <c r="ADB64" s="249"/>
      <c r="ADC64" s="249"/>
      <c r="ADD64" s="249"/>
      <c r="ADE64" s="249"/>
      <c r="ADF64" s="249"/>
      <c r="ADG64" s="249"/>
      <c r="ADH64" s="249"/>
      <c r="ADI64" s="249"/>
      <c r="ADJ64" s="249"/>
      <c r="ADK64" s="249"/>
      <c r="ADL64" s="249"/>
      <c r="ADM64" s="249"/>
      <c r="ADN64" s="249"/>
      <c r="ADO64" s="249"/>
      <c r="ADP64" s="249"/>
      <c r="ADQ64" s="249"/>
      <c r="ADR64" s="249"/>
      <c r="ADS64" s="249"/>
      <c r="ADT64" s="249"/>
      <c r="ADU64" s="249"/>
      <c r="ADV64" s="249"/>
    </row>
    <row r="65" spans="1:802" s="245" customFormat="1" ht="50.1" customHeight="1" x14ac:dyDescent="0.25">
      <c r="A65" s="422" t="s">
        <v>4190</v>
      </c>
      <c r="B65" s="339" t="s">
        <v>3655</v>
      </c>
      <c r="C65" s="339" t="s">
        <v>5310</v>
      </c>
      <c r="D65" s="341">
        <v>40952</v>
      </c>
      <c r="E65" s="339" t="s">
        <v>4191</v>
      </c>
      <c r="F65" s="416" t="s">
        <v>4192</v>
      </c>
      <c r="G65" s="339" t="s">
        <v>4193</v>
      </c>
      <c r="H65" s="339" t="s">
        <v>207</v>
      </c>
      <c r="I65" s="339" t="s">
        <v>208</v>
      </c>
      <c r="J65" s="339">
        <v>22903</v>
      </c>
      <c r="K65" s="339" t="s">
        <v>207</v>
      </c>
      <c r="L65" s="339" t="s">
        <v>4342</v>
      </c>
      <c r="M65" s="339" t="s">
        <v>331</v>
      </c>
      <c r="N65" s="341"/>
      <c r="O65" s="339" t="s">
        <v>559</v>
      </c>
      <c r="P65" s="339"/>
      <c r="Q65" s="339"/>
      <c r="R65" s="341">
        <v>41290</v>
      </c>
      <c r="S65" s="339"/>
      <c r="T65" s="339"/>
      <c r="U65" s="339"/>
      <c r="V65" s="232"/>
      <c r="W65" s="232" t="s">
        <v>6059</v>
      </c>
      <c r="X65" s="433">
        <v>41275</v>
      </c>
      <c r="Y65" s="232" t="s">
        <v>5667</v>
      </c>
      <c r="Z65" s="232"/>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c r="CB65" s="43"/>
      <c r="CC65" s="43"/>
      <c r="CD65" s="43"/>
      <c r="CE65" s="43"/>
      <c r="CF65" s="43"/>
      <c r="CG65" s="43"/>
      <c r="CH65" s="43"/>
      <c r="CI65" s="43"/>
      <c r="CJ65" s="43"/>
      <c r="CK65" s="43"/>
      <c r="CL65" s="43"/>
      <c r="CM65" s="43"/>
      <c r="CN65" s="43"/>
      <c r="CO65" s="43"/>
      <c r="CP65" s="43"/>
      <c r="CQ65" s="43"/>
      <c r="CR65" s="43"/>
      <c r="CS65" s="43"/>
      <c r="CT65" s="43"/>
      <c r="CU65" s="43"/>
      <c r="CV65" s="43"/>
      <c r="CW65" s="43"/>
      <c r="CX65" s="43"/>
      <c r="CY65" s="43"/>
      <c r="CZ65" s="43"/>
      <c r="DA65" s="43"/>
      <c r="DB65" s="43"/>
      <c r="DC65" s="43"/>
      <c r="DD65" s="43"/>
      <c r="DE65" s="43"/>
      <c r="DF65" s="43"/>
      <c r="DG65" s="43"/>
      <c r="DH65" s="43"/>
      <c r="DI65" s="43"/>
      <c r="DJ65" s="43"/>
      <c r="DK65" s="43"/>
      <c r="DL65" s="43"/>
      <c r="DM65" s="43"/>
      <c r="DN65" s="43"/>
      <c r="DO65" s="43"/>
      <c r="DP65" s="43"/>
      <c r="DQ65" s="43"/>
      <c r="DR65" s="43"/>
      <c r="DS65" s="43"/>
      <c r="DT65" s="43"/>
      <c r="DU65" s="43"/>
      <c r="DV65" s="43"/>
      <c r="DW65" s="43"/>
      <c r="DX65" s="43"/>
      <c r="DY65" s="43"/>
      <c r="DZ65" s="43"/>
      <c r="EA65" s="43"/>
      <c r="EB65" s="43"/>
      <c r="EC65" s="43"/>
      <c r="ED65" s="43"/>
      <c r="EE65" s="43"/>
      <c r="EF65" s="43"/>
      <c r="EG65" s="43"/>
      <c r="EH65" s="43"/>
      <c r="EI65" s="43"/>
      <c r="EJ65" s="43"/>
      <c r="EK65" s="43"/>
      <c r="EL65" s="43"/>
      <c r="EM65" s="43"/>
      <c r="EN65" s="43"/>
      <c r="EO65" s="43"/>
      <c r="EP65" s="43"/>
      <c r="EQ65" s="43"/>
      <c r="ER65" s="43"/>
      <c r="ES65" s="43"/>
      <c r="ET65" s="43"/>
      <c r="EU65" s="43"/>
      <c r="EV65" s="43"/>
      <c r="EW65" s="43"/>
      <c r="EX65" s="43"/>
      <c r="EY65" s="43"/>
      <c r="EZ65" s="43"/>
      <c r="FA65" s="43"/>
      <c r="FB65" s="43"/>
      <c r="FC65" s="43"/>
      <c r="FD65" s="43"/>
      <c r="FE65" s="43"/>
      <c r="FF65" s="43"/>
      <c r="FG65" s="43"/>
      <c r="FH65" s="43"/>
      <c r="FI65" s="43"/>
      <c r="FJ65" s="43"/>
      <c r="FK65" s="43"/>
      <c r="FL65" s="43"/>
      <c r="FM65" s="43"/>
      <c r="FN65" s="43"/>
      <c r="FO65" s="43"/>
      <c r="FP65" s="43"/>
      <c r="FQ65" s="43"/>
      <c r="FR65" s="43"/>
      <c r="FS65" s="43"/>
      <c r="FT65" s="43"/>
      <c r="FU65" s="43"/>
      <c r="FV65" s="43"/>
      <c r="FW65" s="43"/>
      <c r="FX65" s="43"/>
      <c r="FY65" s="43"/>
      <c r="FZ65" s="43"/>
      <c r="GA65" s="43"/>
      <c r="GB65" s="43"/>
      <c r="GC65" s="43"/>
      <c r="GD65" s="43"/>
      <c r="GE65" s="43"/>
      <c r="GF65" s="43"/>
      <c r="GG65" s="43"/>
      <c r="GH65" s="43"/>
      <c r="GI65" s="43"/>
      <c r="GJ65" s="43"/>
      <c r="GK65" s="43"/>
      <c r="GL65" s="43"/>
      <c r="GM65" s="43"/>
      <c r="GN65" s="43"/>
      <c r="GO65" s="43"/>
      <c r="GP65" s="43"/>
      <c r="GQ65" s="43"/>
      <c r="GR65" s="43"/>
      <c r="GS65" s="43"/>
      <c r="GT65" s="43"/>
      <c r="GU65" s="43"/>
      <c r="GV65" s="43"/>
      <c r="GW65" s="43"/>
      <c r="GX65" s="43"/>
      <c r="GY65" s="43"/>
      <c r="GZ65" s="43"/>
      <c r="HA65" s="43"/>
      <c r="HB65" s="43"/>
      <c r="HC65" s="43"/>
      <c r="HD65" s="43"/>
      <c r="HE65" s="43"/>
      <c r="HF65" s="43"/>
      <c r="HG65" s="43"/>
      <c r="HH65" s="43"/>
      <c r="HI65" s="43"/>
      <c r="HJ65" s="43"/>
      <c r="HK65" s="43"/>
      <c r="HL65" s="43"/>
      <c r="HM65" s="43"/>
      <c r="HN65" s="43"/>
      <c r="HO65" s="43"/>
      <c r="HP65" s="43"/>
      <c r="HQ65" s="43"/>
      <c r="HR65" s="43"/>
      <c r="HS65" s="43"/>
      <c r="HT65" s="43"/>
      <c r="HU65" s="43"/>
      <c r="HV65" s="43"/>
      <c r="HW65" s="43"/>
      <c r="HX65" s="43"/>
      <c r="HY65" s="43"/>
      <c r="HZ65" s="43"/>
      <c r="IA65" s="43"/>
      <c r="IB65" s="43"/>
      <c r="IC65" s="43"/>
      <c r="ID65" s="43"/>
      <c r="IE65" s="43"/>
      <c r="IF65" s="43"/>
      <c r="IG65" s="43"/>
      <c r="IH65" s="43"/>
      <c r="II65" s="43"/>
      <c r="IJ65" s="43"/>
      <c r="IK65" s="43"/>
      <c r="IL65" s="43"/>
      <c r="IM65" s="43"/>
      <c r="IN65" s="43"/>
      <c r="IO65" s="43"/>
      <c r="IP65" s="43"/>
      <c r="IQ65" s="43"/>
      <c r="IR65" s="43"/>
      <c r="IS65" s="43"/>
      <c r="IT65" s="43"/>
      <c r="IU65" s="43"/>
      <c r="IV65" s="43"/>
      <c r="IW65" s="43"/>
      <c r="IX65" s="43"/>
      <c r="IY65" s="43"/>
      <c r="IZ65" s="43"/>
      <c r="JA65" s="43"/>
      <c r="JB65" s="43"/>
      <c r="JC65" s="43"/>
      <c r="JD65" s="43"/>
      <c r="JE65" s="43"/>
      <c r="JF65" s="43"/>
      <c r="JG65" s="43"/>
      <c r="JH65" s="43"/>
      <c r="JI65" s="43"/>
      <c r="JJ65" s="43"/>
      <c r="JK65" s="43"/>
      <c r="JL65" s="43"/>
      <c r="JM65" s="43"/>
      <c r="JN65" s="43"/>
      <c r="JO65" s="43"/>
      <c r="JP65" s="43"/>
      <c r="JQ65" s="43"/>
      <c r="JR65" s="43"/>
      <c r="JS65" s="43"/>
      <c r="JT65" s="43"/>
      <c r="JU65" s="43"/>
      <c r="JV65" s="43"/>
      <c r="JW65" s="43"/>
      <c r="JX65" s="43"/>
      <c r="JY65" s="43"/>
      <c r="JZ65" s="43"/>
      <c r="KA65" s="43"/>
      <c r="KB65" s="43"/>
      <c r="KC65" s="43"/>
      <c r="KD65" s="43"/>
      <c r="KE65" s="43"/>
      <c r="KF65" s="43"/>
      <c r="KG65" s="43"/>
      <c r="KH65" s="43"/>
      <c r="KI65" s="43"/>
      <c r="KJ65" s="43"/>
      <c r="KK65" s="43"/>
      <c r="KL65" s="43"/>
      <c r="KM65" s="43"/>
      <c r="KN65" s="43"/>
      <c r="KO65" s="43"/>
      <c r="KP65" s="43"/>
      <c r="KQ65" s="43"/>
      <c r="KR65" s="43"/>
      <c r="KS65" s="43"/>
      <c r="KT65" s="43"/>
      <c r="KU65" s="43"/>
      <c r="KV65" s="43"/>
      <c r="KW65" s="43"/>
      <c r="KX65" s="43"/>
      <c r="KY65" s="43"/>
      <c r="KZ65" s="43"/>
      <c r="LA65" s="43"/>
      <c r="LB65" s="43"/>
      <c r="LC65" s="43"/>
      <c r="LD65" s="43"/>
      <c r="LE65" s="43"/>
      <c r="LF65" s="43"/>
      <c r="LG65" s="43"/>
      <c r="LH65" s="43"/>
      <c r="LI65" s="43"/>
      <c r="LJ65" s="43"/>
      <c r="LK65" s="43"/>
      <c r="LL65" s="43"/>
      <c r="LM65" s="43"/>
      <c r="LN65" s="43"/>
      <c r="LO65" s="43"/>
      <c r="LP65" s="43"/>
      <c r="LQ65" s="43"/>
      <c r="LR65" s="43"/>
      <c r="LS65" s="43"/>
      <c r="LT65" s="43"/>
      <c r="LU65" s="43"/>
      <c r="LV65" s="43"/>
      <c r="LW65" s="43"/>
      <c r="LX65" s="43"/>
      <c r="LY65" s="43"/>
      <c r="LZ65" s="43"/>
      <c r="MA65" s="43"/>
      <c r="MB65" s="43"/>
      <c r="MC65" s="43"/>
      <c r="MD65" s="43"/>
      <c r="ME65" s="43"/>
      <c r="MF65" s="43"/>
      <c r="MG65" s="43"/>
      <c r="MH65" s="43"/>
      <c r="MI65" s="43"/>
      <c r="MJ65" s="43"/>
      <c r="MK65" s="43"/>
      <c r="ML65" s="43"/>
      <c r="MM65" s="43"/>
      <c r="MN65" s="43"/>
      <c r="MO65" s="43"/>
      <c r="MP65" s="43"/>
      <c r="MQ65" s="43"/>
      <c r="MR65" s="43"/>
      <c r="MS65" s="43"/>
      <c r="MT65" s="43"/>
      <c r="MU65" s="43"/>
      <c r="MV65" s="43"/>
      <c r="MW65" s="43"/>
      <c r="MX65" s="43"/>
      <c r="MY65" s="43"/>
      <c r="MZ65" s="43"/>
      <c r="NA65" s="43"/>
      <c r="NB65" s="43"/>
      <c r="NC65" s="43"/>
      <c r="ND65" s="43"/>
      <c r="NE65" s="43"/>
      <c r="NF65" s="43"/>
      <c r="NG65" s="43"/>
      <c r="NH65" s="43"/>
      <c r="NI65" s="43"/>
      <c r="NJ65" s="43"/>
      <c r="NK65" s="43"/>
      <c r="NL65" s="43"/>
      <c r="NM65" s="43"/>
      <c r="NN65" s="43"/>
      <c r="NO65" s="43"/>
      <c r="NP65" s="43"/>
      <c r="NQ65" s="43"/>
      <c r="NR65" s="43"/>
      <c r="NS65" s="43"/>
      <c r="NT65" s="43"/>
      <c r="NU65" s="43"/>
      <c r="NV65" s="43"/>
      <c r="NW65" s="43"/>
      <c r="NX65" s="43"/>
      <c r="NY65" s="43"/>
      <c r="NZ65" s="43"/>
      <c r="OA65" s="43"/>
      <c r="OB65" s="43"/>
      <c r="OC65" s="43"/>
      <c r="OD65" s="43"/>
      <c r="OE65" s="43"/>
      <c r="OF65" s="43"/>
      <c r="OG65" s="43"/>
      <c r="OH65" s="43"/>
      <c r="OI65" s="43"/>
      <c r="OJ65" s="43"/>
      <c r="OK65" s="43"/>
      <c r="OL65" s="43"/>
      <c r="OM65" s="43"/>
      <c r="ON65" s="43"/>
      <c r="OO65" s="43"/>
      <c r="OP65" s="43"/>
      <c r="OQ65" s="43"/>
      <c r="OR65" s="43"/>
      <c r="OS65" s="43"/>
      <c r="OT65" s="43"/>
      <c r="OU65" s="43"/>
      <c r="OV65" s="43"/>
      <c r="OW65" s="43"/>
      <c r="OX65" s="43"/>
      <c r="OY65" s="43"/>
      <c r="OZ65" s="43"/>
      <c r="PA65" s="43"/>
      <c r="PB65" s="43"/>
      <c r="PC65" s="43"/>
      <c r="PD65" s="43"/>
      <c r="PE65" s="43"/>
      <c r="PF65" s="43"/>
      <c r="PG65" s="43"/>
      <c r="PH65" s="43"/>
      <c r="PI65" s="43"/>
      <c r="PJ65" s="43"/>
      <c r="PK65" s="43"/>
      <c r="PL65" s="43"/>
      <c r="PM65" s="43"/>
      <c r="PN65" s="43"/>
      <c r="PO65" s="43"/>
      <c r="PP65" s="43"/>
      <c r="PQ65" s="43"/>
      <c r="PR65" s="43"/>
      <c r="PS65" s="43"/>
      <c r="PT65" s="43"/>
      <c r="PU65" s="43"/>
      <c r="PV65" s="43"/>
      <c r="PW65" s="43"/>
      <c r="PX65" s="43"/>
      <c r="PY65" s="43"/>
      <c r="PZ65" s="43"/>
      <c r="QA65" s="43"/>
      <c r="QB65" s="43"/>
      <c r="QC65" s="43"/>
      <c r="QD65" s="43"/>
      <c r="QE65" s="43"/>
      <c r="QF65" s="43"/>
      <c r="QG65" s="43"/>
      <c r="QH65" s="43"/>
      <c r="QI65" s="43"/>
      <c r="QJ65" s="43"/>
      <c r="QK65" s="43"/>
      <c r="QL65" s="43"/>
      <c r="QM65" s="43"/>
      <c r="QN65" s="43"/>
      <c r="QO65" s="43"/>
      <c r="QP65" s="43"/>
      <c r="QQ65" s="43"/>
      <c r="QR65" s="43"/>
      <c r="QS65" s="43"/>
      <c r="QT65" s="43"/>
      <c r="QU65" s="43"/>
      <c r="QV65" s="43"/>
      <c r="QW65" s="43"/>
      <c r="QX65" s="43"/>
      <c r="QY65" s="43"/>
      <c r="QZ65" s="43"/>
      <c r="RA65" s="43"/>
      <c r="RB65" s="43"/>
      <c r="RC65" s="43"/>
      <c r="RD65" s="43"/>
      <c r="RE65" s="43"/>
      <c r="RF65" s="43"/>
      <c r="RG65" s="43"/>
      <c r="RH65" s="43"/>
      <c r="RI65" s="43"/>
      <c r="RJ65" s="43"/>
      <c r="RK65" s="43"/>
      <c r="RL65" s="43"/>
      <c r="RM65" s="43"/>
      <c r="RN65" s="43"/>
      <c r="RO65" s="43"/>
      <c r="RP65" s="43"/>
      <c r="RQ65" s="43"/>
      <c r="RR65" s="43"/>
      <c r="RS65" s="43"/>
      <c r="RT65" s="43"/>
      <c r="RU65" s="43"/>
      <c r="RV65" s="43"/>
      <c r="RW65" s="43"/>
      <c r="RX65" s="43"/>
      <c r="RY65" s="43"/>
      <c r="RZ65" s="43"/>
      <c r="SA65" s="43"/>
      <c r="SB65" s="43"/>
      <c r="SC65" s="43"/>
      <c r="SD65" s="43"/>
      <c r="SE65" s="43"/>
      <c r="SF65" s="43"/>
      <c r="SG65" s="43"/>
      <c r="SH65" s="43"/>
      <c r="SI65" s="43"/>
      <c r="SJ65" s="43"/>
      <c r="SK65" s="43"/>
      <c r="SL65" s="43"/>
      <c r="SM65" s="43"/>
      <c r="SN65" s="43"/>
      <c r="SO65" s="43"/>
      <c r="SP65" s="43"/>
      <c r="SQ65" s="43"/>
      <c r="SR65" s="43"/>
      <c r="SS65" s="43"/>
      <c r="ST65" s="43"/>
      <c r="SU65" s="43"/>
      <c r="SV65" s="43"/>
      <c r="SW65" s="43"/>
      <c r="SX65" s="43"/>
      <c r="SY65" s="43"/>
      <c r="SZ65" s="43"/>
      <c r="TA65" s="43"/>
      <c r="TB65" s="43"/>
      <c r="TC65" s="43"/>
      <c r="TD65" s="43"/>
      <c r="TE65" s="43"/>
      <c r="TF65" s="43"/>
      <c r="TG65" s="43"/>
      <c r="TH65" s="43"/>
      <c r="TI65" s="43"/>
      <c r="TJ65" s="43"/>
      <c r="TK65" s="43"/>
      <c r="TL65" s="43"/>
      <c r="TM65" s="43"/>
      <c r="TN65" s="43"/>
      <c r="TO65" s="43"/>
      <c r="TP65" s="43"/>
      <c r="TQ65" s="43"/>
      <c r="TR65" s="43"/>
      <c r="TS65" s="43"/>
      <c r="TT65" s="43"/>
      <c r="TU65" s="43"/>
      <c r="TV65" s="43"/>
      <c r="TW65" s="43"/>
      <c r="TX65" s="43"/>
      <c r="TY65" s="43"/>
      <c r="TZ65" s="43"/>
      <c r="UA65" s="43"/>
      <c r="UB65" s="43"/>
      <c r="UC65" s="43"/>
      <c r="UD65" s="43"/>
      <c r="UE65" s="43"/>
      <c r="UF65" s="43"/>
      <c r="UG65" s="43"/>
      <c r="UH65" s="43"/>
      <c r="UI65" s="43"/>
      <c r="UJ65" s="43"/>
      <c r="UK65" s="43"/>
      <c r="UL65" s="43"/>
      <c r="UM65" s="43"/>
      <c r="UN65" s="43"/>
      <c r="UO65" s="43"/>
      <c r="UP65" s="43"/>
      <c r="UQ65" s="43"/>
      <c r="UR65" s="43"/>
      <c r="US65" s="43"/>
      <c r="UT65" s="43"/>
      <c r="UU65" s="43"/>
      <c r="UV65" s="43"/>
      <c r="UW65" s="43"/>
      <c r="UX65" s="43"/>
      <c r="UY65" s="43"/>
      <c r="UZ65" s="43"/>
      <c r="VA65" s="43"/>
      <c r="VB65" s="43"/>
      <c r="VC65" s="43"/>
      <c r="VD65" s="43"/>
      <c r="VE65" s="43"/>
      <c r="VF65" s="43"/>
      <c r="VG65" s="43"/>
      <c r="VH65" s="43"/>
      <c r="VI65" s="43"/>
      <c r="VJ65" s="43"/>
      <c r="VK65" s="43"/>
      <c r="VL65" s="43"/>
      <c r="VM65" s="43"/>
      <c r="VN65" s="43"/>
      <c r="VO65" s="43"/>
      <c r="VP65" s="43"/>
      <c r="VQ65" s="43"/>
      <c r="VR65" s="43"/>
      <c r="VS65" s="43"/>
      <c r="VT65" s="43"/>
      <c r="VU65" s="43"/>
      <c r="VV65" s="43"/>
      <c r="VW65" s="43"/>
      <c r="VX65" s="43"/>
      <c r="VY65" s="43"/>
      <c r="VZ65" s="43"/>
      <c r="WA65" s="43"/>
      <c r="WB65" s="43"/>
      <c r="WC65" s="43"/>
      <c r="WD65" s="43"/>
      <c r="WE65" s="43"/>
      <c r="WF65" s="43"/>
      <c r="WG65" s="43"/>
      <c r="WH65" s="43"/>
      <c r="WI65" s="43"/>
      <c r="WJ65" s="43"/>
      <c r="WK65" s="43"/>
      <c r="WL65" s="43"/>
      <c r="WM65" s="43"/>
      <c r="WN65" s="43"/>
      <c r="WO65" s="43"/>
      <c r="WP65" s="43"/>
      <c r="WQ65" s="43"/>
      <c r="WR65" s="43"/>
      <c r="WS65" s="43"/>
      <c r="WT65" s="43"/>
      <c r="WU65" s="43"/>
      <c r="WV65" s="43"/>
      <c r="WW65" s="43"/>
      <c r="WX65" s="43"/>
      <c r="WY65" s="43"/>
      <c r="WZ65" s="43"/>
      <c r="XA65" s="43"/>
      <c r="XB65" s="43"/>
      <c r="XC65" s="43"/>
      <c r="XD65" s="43"/>
      <c r="XE65" s="43"/>
      <c r="XF65" s="43"/>
      <c r="XG65" s="43"/>
      <c r="XH65" s="43"/>
      <c r="XI65" s="43"/>
      <c r="XJ65" s="43"/>
      <c r="XK65" s="43"/>
      <c r="XL65" s="43"/>
      <c r="XM65" s="43"/>
      <c r="XN65" s="43"/>
      <c r="XO65" s="43"/>
      <c r="XP65" s="43"/>
      <c r="XQ65" s="43"/>
      <c r="XR65" s="43"/>
      <c r="XS65" s="43"/>
      <c r="XT65" s="43"/>
      <c r="XU65" s="43"/>
      <c r="XV65" s="43"/>
      <c r="XW65" s="43"/>
      <c r="XX65" s="43"/>
      <c r="XY65" s="43"/>
      <c r="XZ65" s="43"/>
      <c r="YA65" s="43"/>
      <c r="YB65" s="43"/>
      <c r="YC65" s="43"/>
      <c r="YD65" s="43"/>
      <c r="YE65" s="43"/>
      <c r="YF65" s="43"/>
      <c r="YG65" s="43"/>
      <c r="YH65" s="43"/>
      <c r="YI65" s="43"/>
      <c r="YJ65" s="43"/>
      <c r="YK65" s="43"/>
      <c r="YL65" s="43"/>
      <c r="YM65" s="43"/>
      <c r="YN65" s="43"/>
      <c r="YO65" s="43"/>
      <c r="YP65" s="43"/>
      <c r="YQ65" s="43"/>
      <c r="YR65" s="43"/>
      <c r="YS65" s="43"/>
      <c r="YT65" s="43"/>
      <c r="YU65" s="43"/>
      <c r="YV65" s="43"/>
      <c r="YW65" s="43"/>
      <c r="YX65" s="43"/>
      <c r="YY65" s="43"/>
      <c r="YZ65" s="43"/>
      <c r="ZA65" s="43"/>
      <c r="ZB65" s="43"/>
      <c r="ZC65" s="43"/>
      <c r="ZD65" s="43"/>
      <c r="ZE65" s="43"/>
      <c r="ZF65" s="43"/>
      <c r="ZG65" s="43"/>
      <c r="ZH65" s="43"/>
      <c r="ZI65" s="43"/>
      <c r="ZJ65" s="43"/>
      <c r="ZK65" s="43"/>
      <c r="ZL65" s="43"/>
      <c r="ZM65" s="43"/>
      <c r="ZN65" s="43"/>
      <c r="ZO65" s="43"/>
      <c r="ZP65" s="43"/>
      <c r="ZQ65" s="43"/>
      <c r="ZR65" s="43"/>
      <c r="ZS65" s="43"/>
      <c r="ZT65" s="43"/>
      <c r="ZU65" s="43"/>
      <c r="ZV65" s="43"/>
      <c r="ZW65" s="43"/>
      <c r="ZX65" s="43"/>
      <c r="ZY65" s="43"/>
      <c r="ZZ65" s="43"/>
      <c r="AAA65" s="43"/>
      <c r="AAB65" s="43"/>
      <c r="AAC65" s="43"/>
      <c r="AAD65" s="43"/>
      <c r="AAE65" s="43"/>
      <c r="AAF65" s="43"/>
      <c r="AAG65" s="43"/>
      <c r="AAH65" s="43"/>
      <c r="AAI65" s="43"/>
      <c r="AAJ65" s="43"/>
      <c r="AAK65" s="43"/>
      <c r="AAL65" s="43"/>
      <c r="AAM65" s="43"/>
      <c r="AAN65" s="43"/>
      <c r="AAO65" s="43"/>
      <c r="AAP65" s="43"/>
      <c r="AAQ65" s="43"/>
      <c r="AAR65" s="43"/>
      <c r="AAS65" s="43"/>
      <c r="AAT65" s="43"/>
      <c r="AAU65" s="43"/>
      <c r="AAV65" s="43"/>
      <c r="AAW65" s="43"/>
      <c r="AAX65" s="43"/>
      <c r="AAY65" s="43"/>
      <c r="AAZ65" s="43"/>
      <c r="ABA65" s="43"/>
      <c r="ABB65" s="43"/>
      <c r="ABC65" s="43"/>
      <c r="ABD65" s="43"/>
      <c r="ABE65" s="43"/>
      <c r="ABF65" s="43"/>
      <c r="ABG65" s="43"/>
      <c r="ABH65" s="43"/>
      <c r="ABI65" s="43"/>
      <c r="ABJ65" s="43"/>
      <c r="ABK65" s="43"/>
      <c r="ABL65" s="43"/>
      <c r="ABM65" s="43"/>
      <c r="ABN65" s="43"/>
      <c r="ABO65" s="43"/>
      <c r="ABP65" s="43"/>
      <c r="ABQ65" s="43"/>
      <c r="ABR65" s="43"/>
      <c r="ABS65" s="43"/>
      <c r="ABT65" s="43"/>
      <c r="ABU65" s="43"/>
      <c r="ABV65" s="43"/>
      <c r="ABW65" s="43"/>
      <c r="ABX65" s="43"/>
      <c r="ABY65" s="43"/>
      <c r="ABZ65" s="43"/>
      <c r="ACA65" s="43"/>
      <c r="ACB65" s="43"/>
      <c r="ACC65" s="43"/>
      <c r="ACD65" s="43"/>
      <c r="ACE65" s="43"/>
      <c r="ACF65" s="43"/>
      <c r="ACG65" s="43"/>
      <c r="ACH65" s="43"/>
      <c r="ACI65" s="43"/>
      <c r="ACJ65" s="43"/>
      <c r="ACK65" s="43"/>
      <c r="ACL65" s="43"/>
      <c r="ACM65" s="43"/>
      <c r="ACN65" s="43"/>
      <c r="ACO65" s="43"/>
      <c r="ACP65" s="43"/>
      <c r="ACQ65" s="43"/>
      <c r="ACR65" s="43"/>
      <c r="ACS65" s="43"/>
      <c r="ACT65" s="43"/>
      <c r="ACU65" s="43"/>
      <c r="ACV65" s="43"/>
      <c r="ACW65" s="43"/>
      <c r="ACX65" s="43"/>
      <c r="ACY65" s="43"/>
      <c r="ACZ65" s="43"/>
      <c r="ADA65" s="43"/>
      <c r="ADB65" s="43"/>
      <c r="ADC65" s="43"/>
      <c r="ADD65" s="43"/>
      <c r="ADE65" s="43"/>
      <c r="ADF65" s="43"/>
      <c r="ADG65" s="43"/>
      <c r="ADH65" s="43"/>
      <c r="ADI65" s="43"/>
      <c r="ADJ65" s="43"/>
      <c r="ADK65" s="43"/>
      <c r="ADL65" s="43"/>
      <c r="ADM65" s="43"/>
      <c r="ADN65" s="43"/>
      <c r="ADO65" s="43"/>
      <c r="ADP65" s="43"/>
      <c r="ADQ65" s="43"/>
      <c r="ADR65" s="43"/>
      <c r="ADS65" s="43"/>
      <c r="ADT65" s="43"/>
      <c r="ADU65" s="43"/>
      <c r="ADV65" s="43"/>
    </row>
    <row r="66" spans="1:802" s="10" customFormat="1" ht="50.1" customHeight="1" x14ac:dyDescent="0.25">
      <c r="A66" s="225" t="s">
        <v>6073</v>
      </c>
      <c r="B66" s="109" t="s">
        <v>693</v>
      </c>
      <c r="C66" s="109" t="s">
        <v>6074</v>
      </c>
      <c r="D66" s="105">
        <v>41206</v>
      </c>
      <c r="E66" s="109" t="s">
        <v>6075</v>
      </c>
      <c r="F66" s="102" t="s">
        <v>6076</v>
      </c>
      <c r="G66" s="109" t="s">
        <v>6077</v>
      </c>
      <c r="H66" s="109" t="s">
        <v>207</v>
      </c>
      <c r="I66" s="109" t="s">
        <v>208</v>
      </c>
      <c r="J66" s="109">
        <v>22901</v>
      </c>
      <c r="K66" s="109" t="s">
        <v>163</v>
      </c>
      <c r="L66" s="109" t="s">
        <v>1273</v>
      </c>
      <c r="M66" s="109" t="s">
        <v>82</v>
      </c>
      <c r="N66" s="105">
        <v>41226</v>
      </c>
      <c r="O66" s="109" t="s">
        <v>3669</v>
      </c>
      <c r="P66" s="109"/>
      <c r="Q66" s="109"/>
      <c r="R66" s="105">
        <v>41285</v>
      </c>
      <c r="S66" s="109"/>
      <c r="T66" s="105"/>
      <c r="U66" s="109"/>
      <c r="V66" s="43"/>
      <c r="W66" s="43" t="s">
        <v>6078</v>
      </c>
      <c r="X66" s="431">
        <v>41275</v>
      </c>
      <c r="Y66" s="229" t="s">
        <v>5668</v>
      </c>
      <c r="Z66" s="229"/>
      <c r="AA66" s="109"/>
      <c r="AB66" s="100"/>
      <c r="AC66" s="100"/>
      <c r="AD66" s="100"/>
      <c r="AE66" s="100"/>
      <c r="AF66" s="100"/>
      <c r="AG66" s="100"/>
      <c r="AH66" s="100"/>
      <c r="AI66" s="100"/>
      <c r="AJ66" s="100"/>
      <c r="AK66" s="100"/>
      <c r="AL66" s="100"/>
      <c r="AM66" s="100"/>
      <c r="AN66" s="100"/>
      <c r="AO66" s="100"/>
      <c r="AP66" s="100"/>
      <c r="AQ66" s="100"/>
      <c r="AR66" s="100"/>
      <c r="AS66" s="100"/>
      <c r="AT66" s="100"/>
      <c r="AU66" s="100"/>
      <c r="AV66" s="100"/>
      <c r="AW66" s="100"/>
      <c r="AX66" s="100"/>
      <c r="AY66" s="100"/>
      <c r="AZ66" s="100"/>
      <c r="BA66" s="100"/>
      <c r="BB66" s="100"/>
      <c r="BC66" s="100"/>
      <c r="BD66" s="100"/>
      <c r="BE66" s="100"/>
      <c r="BF66" s="100"/>
      <c r="BG66" s="100"/>
      <c r="BH66" s="100"/>
      <c r="BI66" s="100"/>
      <c r="BJ66" s="100"/>
      <c r="BK66" s="100"/>
      <c r="BL66" s="100"/>
      <c r="BM66" s="100"/>
      <c r="BN66" s="100"/>
      <c r="BO66" s="100"/>
      <c r="BP66" s="100"/>
      <c r="BQ66" s="100"/>
      <c r="BR66" s="100"/>
      <c r="BS66" s="100"/>
      <c r="BT66" s="100"/>
      <c r="BU66" s="100"/>
      <c r="BV66" s="100"/>
      <c r="BW66" s="100"/>
      <c r="BX66" s="100"/>
      <c r="BY66" s="100"/>
      <c r="BZ66" s="100"/>
      <c r="CA66" s="100"/>
      <c r="CB66" s="100"/>
      <c r="CC66" s="100"/>
      <c r="CD66" s="100"/>
      <c r="CE66" s="100"/>
      <c r="CF66" s="100"/>
      <c r="CG66" s="100"/>
      <c r="CH66" s="100"/>
      <c r="CI66" s="100"/>
      <c r="CJ66" s="100"/>
      <c r="CK66" s="100"/>
      <c r="CL66" s="100"/>
      <c r="CM66" s="100"/>
      <c r="CN66" s="100"/>
      <c r="CO66" s="100"/>
      <c r="CP66" s="100"/>
      <c r="CQ66" s="100"/>
      <c r="CR66" s="100"/>
      <c r="CS66" s="100"/>
      <c r="CT66" s="100"/>
      <c r="CU66" s="100"/>
      <c r="CV66" s="100"/>
      <c r="CW66" s="100"/>
      <c r="CX66" s="100"/>
      <c r="CY66" s="100"/>
      <c r="CZ66" s="100"/>
      <c r="DA66" s="100"/>
      <c r="DB66" s="100"/>
      <c r="DC66" s="100"/>
      <c r="DD66" s="100"/>
      <c r="DE66" s="100"/>
      <c r="DF66" s="100"/>
      <c r="DG66" s="100"/>
      <c r="DH66" s="100"/>
      <c r="DI66" s="100"/>
      <c r="DJ66" s="100"/>
      <c r="DK66" s="100"/>
      <c r="DL66" s="100"/>
      <c r="DM66" s="100"/>
      <c r="DN66" s="100"/>
      <c r="DO66" s="100"/>
      <c r="DP66" s="100"/>
      <c r="DQ66" s="100"/>
      <c r="DR66" s="100"/>
      <c r="DS66" s="100"/>
      <c r="DT66" s="100"/>
      <c r="DU66" s="100"/>
      <c r="DV66" s="100"/>
      <c r="DW66" s="100"/>
      <c r="DX66" s="100"/>
      <c r="DY66" s="100"/>
      <c r="DZ66" s="100"/>
      <c r="EA66" s="100"/>
      <c r="EB66" s="100"/>
      <c r="EC66" s="100"/>
      <c r="ED66" s="100"/>
      <c r="EE66" s="100"/>
      <c r="EF66" s="100"/>
      <c r="EG66" s="100"/>
      <c r="EH66" s="100"/>
      <c r="EI66" s="100"/>
      <c r="EJ66" s="100"/>
      <c r="EK66" s="100"/>
      <c r="EL66" s="100"/>
      <c r="EM66" s="100"/>
      <c r="EN66" s="100"/>
      <c r="EO66" s="100"/>
      <c r="EP66" s="100"/>
      <c r="EQ66" s="100"/>
      <c r="ER66" s="100"/>
      <c r="ES66" s="100"/>
      <c r="ET66" s="100"/>
      <c r="EU66" s="100"/>
      <c r="EV66" s="100"/>
      <c r="EW66" s="100"/>
      <c r="EX66" s="100"/>
      <c r="EY66" s="100"/>
      <c r="EZ66" s="100"/>
      <c r="FA66" s="100"/>
      <c r="FB66" s="100"/>
      <c r="FC66" s="100"/>
      <c r="FD66" s="100"/>
      <c r="FE66" s="100"/>
      <c r="FF66" s="100"/>
      <c r="FG66" s="100"/>
      <c r="FH66" s="100"/>
      <c r="FI66" s="100"/>
      <c r="FJ66" s="100"/>
      <c r="FK66" s="100"/>
      <c r="FL66" s="100"/>
      <c r="FM66" s="100"/>
      <c r="FN66" s="100"/>
      <c r="FO66" s="100"/>
      <c r="FP66" s="100"/>
      <c r="FQ66" s="100"/>
      <c r="FR66" s="100"/>
      <c r="FS66" s="100"/>
      <c r="FT66" s="100"/>
      <c r="FU66" s="100"/>
      <c r="FV66" s="100"/>
      <c r="FW66" s="100"/>
      <c r="FX66" s="100"/>
      <c r="FY66" s="100"/>
      <c r="FZ66" s="100"/>
      <c r="GA66" s="100"/>
      <c r="GB66" s="100"/>
      <c r="GC66" s="100"/>
      <c r="GD66" s="100"/>
      <c r="GE66" s="100"/>
      <c r="GF66" s="100"/>
      <c r="GG66" s="100"/>
      <c r="GH66" s="100"/>
      <c r="GI66" s="100"/>
      <c r="GJ66" s="100"/>
      <c r="GK66" s="100"/>
      <c r="GL66" s="100"/>
      <c r="GM66" s="100"/>
      <c r="GN66" s="100"/>
      <c r="GO66" s="100"/>
      <c r="GP66" s="100"/>
      <c r="GQ66" s="100"/>
      <c r="GR66" s="100"/>
      <c r="GS66" s="100"/>
      <c r="GT66" s="100"/>
      <c r="GU66" s="100"/>
      <c r="GV66" s="100"/>
      <c r="GW66" s="100"/>
      <c r="GX66" s="100"/>
      <c r="GY66" s="100"/>
      <c r="GZ66" s="100"/>
      <c r="HA66" s="100"/>
      <c r="HB66" s="100"/>
      <c r="HC66" s="100"/>
      <c r="HD66" s="100"/>
      <c r="HE66" s="100"/>
      <c r="HF66" s="100"/>
      <c r="HG66" s="100"/>
      <c r="HH66" s="100"/>
      <c r="HI66" s="100"/>
      <c r="HJ66" s="100"/>
      <c r="HK66" s="100"/>
      <c r="HL66" s="100"/>
      <c r="HM66" s="100"/>
      <c r="HN66" s="100"/>
      <c r="HO66" s="100"/>
      <c r="HP66" s="100"/>
      <c r="HQ66" s="100"/>
      <c r="HR66" s="100"/>
      <c r="HS66" s="100"/>
      <c r="HT66" s="100"/>
      <c r="HU66" s="100"/>
      <c r="HV66" s="100"/>
      <c r="HW66" s="100"/>
      <c r="HX66" s="100"/>
      <c r="HY66" s="100"/>
      <c r="HZ66" s="100"/>
      <c r="IA66" s="100"/>
      <c r="IB66" s="100"/>
      <c r="IC66" s="100"/>
      <c r="ID66" s="100"/>
      <c r="IE66" s="100"/>
      <c r="IF66" s="100"/>
      <c r="IG66" s="100"/>
      <c r="IH66" s="100"/>
      <c r="II66" s="100"/>
      <c r="IJ66" s="100"/>
      <c r="IK66" s="100"/>
      <c r="IL66" s="100"/>
      <c r="IM66" s="100"/>
      <c r="IN66" s="100"/>
      <c r="IO66" s="100"/>
      <c r="IP66" s="100"/>
      <c r="IQ66" s="100"/>
      <c r="IR66" s="100"/>
      <c r="IS66" s="100"/>
      <c r="IT66" s="100"/>
      <c r="IU66" s="100"/>
      <c r="IV66" s="100"/>
      <c r="IW66" s="100"/>
      <c r="IX66" s="100"/>
      <c r="IY66" s="100"/>
      <c r="IZ66" s="100"/>
      <c r="JA66" s="100"/>
      <c r="JB66" s="100"/>
      <c r="JC66" s="100"/>
      <c r="JD66" s="100"/>
      <c r="JE66" s="100"/>
      <c r="JF66" s="100"/>
      <c r="JG66" s="100"/>
      <c r="JH66" s="100"/>
      <c r="JI66" s="100"/>
      <c r="JJ66" s="100"/>
      <c r="JK66" s="100"/>
      <c r="JL66" s="100"/>
      <c r="JM66" s="100"/>
      <c r="JN66" s="100"/>
      <c r="JO66" s="100"/>
      <c r="JP66" s="100"/>
      <c r="JQ66" s="100"/>
      <c r="JR66" s="100"/>
      <c r="JS66" s="100"/>
      <c r="JT66" s="100"/>
      <c r="JU66" s="100"/>
      <c r="JV66" s="100"/>
      <c r="JW66" s="100"/>
      <c r="JX66" s="100"/>
      <c r="JY66" s="100"/>
      <c r="JZ66" s="100"/>
      <c r="KA66" s="100"/>
      <c r="KB66" s="100"/>
      <c r="KC66" s="100"/>
      <c r="KD66" s="100"/>
      <c r="KE66" s="100"/>
      <c r="KF66" s="100"/>
      <c r="KG66" s="100"/>
      <c r="KH66" s="100"/>
      <c r="KI66" s="100"/>
      <c r="KJ66" s="100"/>
      <c r="KK66" s="100"/>
      <c r="KL66" s="100"/>
      <c r="KM66" s="100"/>
      <c r="KN66" s="100"/>
      <c r="KO66" s="100"/>
      <c r="KP66" s="100"/>
      <c r="KQ66" s="100"/>
      <c r="KR66" s="100"/>
      <c r="KS66" s="100"/>
      <c r="KT66" s="100"/>
      <c r="KU66" s="100"/>
      <c r="KV66" s="100"/>
      <c r="KW66" s="100"/>
      <c r="KX66" s="100"/>
      <c r="KY66" s="100"/>
      <c r="KZ66" s="100"/>
      <c r="LA66" s="100"/>
      <c r="LB66" s="100"/>
      <c r="LC66" s="100"/>
      <c r="LD66" s="100"/>
      <c r="LE66" s="100"/>
      <c r="LF66" s="100"/>
      <c r="LG66" s="100"/>
      <c r="LH66" s="100"/>
      <c r="LI66" s="100"/>
      <c r="LJ66" s="100"/>
      <c r="LK66" s="100"/>
      <c r="LL66" s="100"/>
      <c r="LM66" s="100"/>
      <c r="LN66" s="100"/>
      <c r="LO66" s="100"/>
      <c r="LP66" s="100"/>
      <c r="LQ66" s="100"/>
      <c r="LR66" s="100"/>
      <c r="LS66" s="100"/>
      <c r="LT66" s="100"/>
      <c r="LU66" s="100"/>
      <c r="LV66" s="100"/>
      <c r="LW66" s="100"/>
      <c r="LX66" s="100"/>
      <c r="LY66" s="100"/>
      <c r="LZ66" s="100"/>
      <c r="MA66" s="100"/>
      <c r="MB66" s="100"/>
      <c r="MC66" s="100"/>
      <c r="MD66" s="100"/>
      <c r="ME66" s="100"/>
      <c r="MF66" s="100"/>
      <c r="MG66" s="100"/>
      <c r="MH66" s="100"/>
      <c r="MI66" s="100"/>
      <c r="MJ66" s="100"/>
      <c r="MK66" s="100"/>
      <c r="ML66" s="100"/>
      <c r="MM66" s="100"/>
      <c r="MN66" s="100"/>
      <c r="MO66" s="100"/>
      <c r="MP66" s="100"/>
      <c r="MQ66" s="100"/>
      <c r="MR66" s="100"/>
      <c r="MS66" s="100"/>
      <c r="MT66" s="100"/>
      <c r="MU66" s="100"/>
      <c r="MV66" s="100"/>
      <c r="MW66" s="100"/>
      <c r="MX66" s="100"/>
      <c r="MY66" s="100"/>
      <c r="MZ66" s="100"/>
      <c r="NA66" s="100"/>
      <c r="NB66" s="100"/>
      <c r="NC66" s="100"/>
      <c r="ND66" s="100"/>
      <c r="NE66" s="100"/>
      <c r="NF66" s="100"/>
      <c r="NG66" s="100"/>
      <c r="NH66" s="100"/>
      <c r="NI66" s="100"/>
      <c r="NJ66" s="100"/>
      <c r="NK66" s="100"/>
      <c r="NL66" s="100"/>
      <c r="NM66" s="100"/>
      <c r="NN66" s="100"/>
      <c r="NO66" s="100"/>
      <c r="NP66" s="100"/>
      <c r="NQ66" s="100"/>
      <c r="NR66" s="100"/>
      <c r="NS66" s="100"/>
      <c r="NT66" s="100"/>
      <c r="NU66" s="100"/>
      <c r="NV66" s="100"/>
      <c r="NW66" s="100"/>
      <c r="NX66" s="100"/>
      <c r="NY66" s="100"/>
      <c r="NZ66" s="100"/>
      <c r="OA66" s="100"/>
      <c r="OB66" s="100"/>
      <c r="OC66" s="100"/>
      <c r="OD66" s="100"/>
      <c r="OE66" s="100"/>
      <c r="OF66" s="100"/>
      <c r="OG66" s="100"/>
      <c r="OH66" s="100"/>
      <c r="OI66" s="100"/>
      <c r="OJ66" s="100"/>
      <c r="OK66" s="100"/>
      <c r="OL66" s="100"/>
      <c r="OM66" s="100"/>
      <c r="ON66" s="100"/>
      <c r="OO66" s="100"/>
      <c r="OP66" s="100"/>
      <c r="OQ66" s="100"/>
      <c r="OR66" s="100"/>
      <c r="OS66" s="100"/>
      <c r="OT66" s="100"/>
      <c r="OU66" s="100"/>
      <c r="OV66" s="100"/>
      <c r="OW66" s="100"/>
      <c r="OX66" s="100"/>
      <c r="OY66" s="100"/>
      <c r="OZ66" s="100"/>
      <c r="PA66" s="100"/>
      <c r="PB66" s="100"/>
      <c r="PC66" s="100"/>
      <c r="PD66" s="100"/>
      <c r="PE66" s="100"/>
      <c r="PF66" s="100"/>
      <c r="PG66" s="100"/>
      <c r="PH66" s="100"/>
      <c r="PI66" s="100"/>
      <c r="PJ66" s="100"/>
      <c r="PK66" s="100"/>
      <c r="PL66" s="100"/>
      <c r="PM66" s="100"/>
      <c r="PN66" s="100"/>
      <c r="PO66" s="100"/>
      <c r="PP66" s="100"/>
      <c r="PQ66" s="100"/>
      <c r="PR66" s="100"/>
      <c r="PS66" s="100"/>
      <c r="PT66" s="100"/>
      <c r="PU66" s="100"/>
      <c r="PV66" s="100"/>
      <c r="PW66" s="100"/>
      <c r="PX66" s="100"/>
      <c r="PY66" s="100"/>
      <c r="PZ66" s="100"/>
      <c r="QA66" s="100"/>
      <c r="QB66" s="100"/>
      <c r="QC66" s="100"/>
      <c r="QD66" s="100"/>
      <c r="QE66" s="100"/>
      <c r="QF66" s="100"/>
      <c r="QG66" s="100"/>
      <c r="QH66" s="100"/>
      <c r="QI66" s="100"/>
      <c r="QJ66" s="100"/>
      <c r="QK66" s="100"/>
      <c r="QL66" s="100"/>
      <c r="QM66" s="100"/>
      <c r="QN66" s="100"/>
      <c r="QO66" s="100"/>
      <c r="QP66" s="100"/>
      <c r="QQ66" s="100"/>
      <c r="QR66" s="100"/>
      <c r="QS66" s="100"/>
      <c r="QT66" s="100"/>
      <c r="QU66" s="100"/>
      <c r="QV66" s="100"/>
      <c r="QW66" s="100"/>
      <c r="QX66" s="100"/>
      <c r="QY66" s="100"/>
      <c r="QZ66" s="100"/>
      <c r="RA66" s="100"/>
      <c r="RB66" s="100"/>
      <c r="RC66" s="100"/>
      <c r="RD66" s="100"/>
      <c r="RE66" s="100"/>
      <c r="RF66" s="100"/>
      <c r="RG66" s="100"/>
      <c r="RH66" s="100"/>
      <c r="RI66" s="100"/>
      <c r="RJ66" s="100"/>
      <c r="RK66" s="100"/>
      <c r="RL66" s="100"/>
      <c r="RM66" s="100"/>
      <c r="RN66" s="100"/>
      <c r="RO66" s="100"/>
      <c r="RP66" s="100"/>
      <c r="RQ66" s="100"/>
      <c r="RR66" s="100"/>
      <c r="RS66" s="100"/>
      <c r="RT66" s="100"/>
      <c r="RU66" s="100"/>
      <c r="RV66" s="100"/>
      <c r="RW66" s="100"/>
      <c r="RX66" s="100"/>
      <c r="RY66" s="100"/>
      <c r="RZ66" s="100"/>
      <c r="SA66" s="100"/>
      <c r="SB66" s="100"/>
      <c r="SC66" s="100"/>
      <c r="SD66" s="100"/>
      <c r="SE66" s="100"/>
      <c r="SF66" s="100"/>
      <c r="SG66" s="100"/>
      <c r="SH66" s="100"/>
      <c r="SI66" s="100"/>
      <c r="SJ66" s="100"/>
      <c r="SK66" s="100"/>
      <c r="SL66" s="100"/>
      <c r="SM66" s="100"/>
      <c r="SN66" s="100"/>
      <c r="SO66" s="100"/>
      <c r="SP66" s="100"/>
      <c r="SQ66" s="100"/>
      <c r="SR66" s="100"/>
      <c r="SS66" s="100"/>
      <c r="ST66" s="100"/>
      <c r="SU66" s="100"/>
      <c r="SV66" s="100"/>
      <c r="SW66" s="100"/>
      <c r="SX66" s="100"/>
      <c r="SY66" s="100"/>
      <c r="SZ66" s="100"/>
      <c r="TA66" s="100"/>
      <c r="TB66" s="100"/>
      <c r="TC66" s="100"/>
      <c r="TD66" s="100"/>
      <c r="TE66" s="100"/>
      <c r="TF66" s="100"/>
      <c r="TG66" s="100"/>
      <c r="TH66" s="100"/>
      <c r="TI66" s="100"/>
      <c r="TJ66" s="100"/>
      <c r="TK66" s="100"/>
      <c r="TL66" s="100"/>
      <c r="TM66" s="100"/>
      <c r="TN66" s="100"/>
      <c r="TO66" s="100"/>
      <c r="TP66" s="100"/>
      <c r="TQ66" s="100"/>
      <c r="TR66" s="100"/>
      <c r="TS66" s="100"/>
      <c r="TT66" s="100"/>
      <c r="TU66" s="100"/>
      <c r="TV66" s="100"/>
      <c r="TW66" s="100"/>
      <c r="TX66" s="100"/>
      <c r="TY66" s="100"/>
      <c r="TZ66" s="100"/>
      <c r="UA66" s="100"/>
      <c r="UB66" s="100"/>
      <c r="UC66" s="100"/>
      <c r="UD66" s="100"/>
      <c r="UE66" s="100"/>
      <c r="UF66" s="100"/>
      <c r="UG66" s="100"/>
      <c r="UH66" s="100"/>
      <c r="UI66" s="100"/>
      <c r="UJ66" s="100"/>
      <c r="UK66" s="100"/>
      <c r="UL66" s="100"/>
      <c r="UM66" s="100"/>
      <c r="UN66" s="100"/>
      <c r="UO66" s="100"/>
      <c r="UP66" s="100"/>
      <c r="UQ66" s="100"/>
      <c r="UR66" s="100"/>
      <c r="US66" s="100"/>
      <c r="UT66" s="100"/>
      <c r="UU66" s="100"/>
      <c r="UV66" s="100"/>
      <c r="UW66" s="100"/>
      <c r="UX66" s="100"/>
      <c r="UY66" s="100"/>
      <c r="UZ66" s="100"/>
      <c r="VA66" s="100"/>
      <c r="VB66" s="100"/>
      <c r="VC66" s="100"/>
      <c r="VD66" s="100"/>
      <c r="VE66" s="100"/>
      <c r="VF66" s="100"/>
      <c r="VG66" s="100"/>
      <c r="VH66" s="100"/>
      <c r="VI66" s="100"/>
      <c r="VJ66" s="100"/>
      <c r="VK66" s="100"/>
      <c r="VL66" s="100"/>
      <c r="VM66" s="100"/>
      <c r="VN66" s="100"/>
      <c r="VO66" s="100"/>
      <c r="VP66" s="100"/>
      <c r="VQ66" s="100"/>
      <c r="VR66" s="100"/>
      <c r="VS66" s="100"/>
      <c r="VT66" s="100"/>
      <c r="VU66" s="100"/>
      <c r="VV66" s="100"/>
      <c r="VW66" s="100"/>
      <c r="VX66" s="100"/>
      <c r="VY66" s="100"/>
      <c r="VZ66" s="100"/>
      <c r="WA66" s="100"/>
      <c r="WB66" s="100"/>
      <c r="WC66" s="100"/>
      <c r="WD66" s="100"/>
      <c r="WE66" s="100"/>
      <c r="WF66" s="100"/>
      <c r="WG66" s="100"/>
      <c r="WH66" s="100"/>
      <c r="WI66" s="100"/>
      <c r="WJ66" s="100"/>
      <c r="WK66" s="100"/>
      <c r="WL66" s="100"/>
      <c r="WM66" s="100"/>
      <c r="WN66" s="100"/>
      <c r="WO66" s="100"/>
      <c r="WP66" s="100"/>
      <c r="WQ66" s="100"/>
      <c r="WR66" s="100"/>
      <c r="WS66" s="100"/>
      <c r="WT66" s="100"/>
      <c r="WU66" s="100"/>
      <c r="WV66" s="100"/>
      <c r="WW66" s="100"/>
      <c r="WX66" s="100"/>
      <c r="WY66" s="100"/>
      <c r="WZ66" s="100"/>
      <c r="XA66" s="100"/>
      <c r="XB66" s="100"/>
      <c r="XC66" s="100"/>
      <c r="XD66" s="100"/>
      <c r="XE66" s="100"/>
      <c r="XF66" s="100"/>
      <c r="XG66" s="100"/>
      <c r="XH66" s="100"/>
      <c r="XI66" s="100"/>
      <c r="XJ66" s="100"/>
      <c r="XK66" s="100"/>
      <c r="XL66" s="100"/>
      <c r="XM66" s="100"/>
      <c r="XN66" s="100"/>
      <c r="XO66" s="100"/>
      <c r="XP66" s="100"/>
      <c r="XQ66" s="100"/>
      <c r="XR66" s="100"/>
      <c r="XS66" s="100"/>
      <c r="XT66" s="100"/>
      <c r="XU66" s="100"/>
      <c r="XV66" s="100"/>
      <c r="XW66" s="100"/>
      <c r="XX66" s="100"/>
      <c r="XY66" s="100"/>
      <c r="XZ66" s="100"/>
      <c r="YA66" s="100"/>
      <c r="YB66" s="100"/>
      <c r="YC66" s="100"/>
      <c r="YD66" s="100"/>
      <c r="YE66" s="100"/>
      <c r="YF66" s="100"/>
      <c r="YG66" s="100"/>
      <c r="YH66" s="100"/>
      <c r="YI66" s="100"/>
      <c r="YJ66" s="100"/>
      <c r="YK66" s="100"/>
      <c r="YL66" s="100"/>
      <c r="YM66" s="100"/>
      <c r="YN66" s="100"/>
      <c r="YO66" s="100"/>
      <c r="YP66" s="100"/>
      <c r="YQ66" s="100"/>
      <c r="YR66" s="100"/>
      <c r="YS66" s="100"/>
      <c r="YT66" s="100"/>
      <c r="YU66" s="100"/>
      <c r="YV66" s="100"/>
      <c r="YW66" s="100"/>
      <c r="YX66" s="100"/>
      <c r="YY66" s="100"/>
      <c r="YZ66" s="100"/>
      <c r="ZA66" s="100"/>
      <c r="ZB66" s="100"/>
      <c r="ZC66" s="100"/>
      <c r="ZD66" s="100"/>
      <c r="ZE66" s="100"/>
      <c r="ZF66" s="100"/>
      <c r="ZG66" s="100"/>
      <c r="ZH66" s="100"/>
      <c r="ZI66" s="100"/>
      <c r="ZJ66" s="100"/>
      <c r="ZK66" s="100"/>
      <c r="ZL66" s="100"/>
      <c r="ZM66" s="100"/>
      <c r="ZN66" s="100"/>
      <c r="ZO66" s="100"/>
      <c r="ZP66" s="100"/>
      <c r="ZQ66" s="100"/>
      <c r="ZR66" s="100"/>
      <c r="ZS66" s="100"/>
      <c r="ZT66" s="100"/>
      <c r="ZU66" s="100"/>
      <c r="ZV66" s="100"/>
      <c r="ZW66" s="100"/>
      <c r="ZX66" s="100"/>
      <c r="ZY66" s="100"/>
      <c r="ZZ66" s="100"/>
      <c r="AAA66" s="100"/>
      <c r="AAB66" s="100"/>
      <c r="AAC66" s="100"/>
      <c r="AAD66" s="100"/>
      <c r="AAE66" s="100"/>
      <c r="AAF66" s="100"/>
      <c r="AAG66" s="100"/>
      <c r="AAH66" s="100"/>
      <c r="AAI66" s="100"/>
      <c r="AAJ66" s="100"/>
      <c r="AAK66" s="100"/>
      <c r="AAL66" s="100"/>
      <c r="AAM66" s="100"/>
      <c r="AAN66" s="100"/>
      <c r="AAO66" s="100"/>
      <c r="AAP66" s="100"/>
      <c r="AAQ66" s="100"/>
      <c r="AAR66" s="100"/>
      <c r="AAS66" s="100"/>
      <c r="AAT66" s="100"/>
      <c r="AAU66" s="100"/>
      <c r="AAV66" s="100"/>
      <c r="AAW66" s="100"/>
      <c r="AAX66" s="100"/>
      <c r="AAY66" s="100"/>
      <c r="AAZ66" s="100"/>
      <c r="ABA66" s="100"/>
      <c r="ABB66" s="100"/>
      <c r="ABC66" s="100"/>
      <c r="ABD66" s="100"/>
      <c r="ABE66" s="100"/>
      <c r="ABF66" s="100"/>
      <c r="ABG66" s="100"/>
      <c r="ABH66" s="100"/>
      <c r="ABI66" s="100"/>
      <c r="ABJ66" s="100"/>
      <c r="ABK66" s="100"/>
      <c r="ABL66" s="100"/>
      <c r="ABM66" s="100"/>
      <c r="ABN66" s="100"/>
      <c r="ABO66" s="100"/>
      <c r="ABP66" s="100"/>
      <c r="ABQ66" s="100"/>
      <c r="ABR66" s="100"/>
      <c r="ABS66" s="100"/>
      <c r="ABT66" s="100"/>
      <c r="ABU66" s="100"/>
      <c r="ABV66" s="100"/>
      <c r="ABW66" s="100"/>
      <c r="ABX66" s="100"/>
      <c r="ABY66" s="100"/>
      <c r="ABZ66" s="100"/>
      <c r="ACA66" s="100"/>
      <c r="ACB66" s="100"/>
      <c r="ACC66" s="100"/>
      <c r="ACD66" s="100"/>
      <c r="ACE66" s="100"/>
      <c r="ACF66" s="100"/>
      <c r="ACG66" s="100"/>
      <c r="ACH66" s="100"/>
      <c r="ACI66" s="100"/>
      <c r="ACJ66" s="100"/>
      <c r="ACK66" s="100"/>
      <c r="ACL66" s="100"/>
      <c r="ACM66" s="100"/>
      <c r="ACN66" s="100"/>
      <c r="ACO66" s="100"/>
      <c r="ACP66" s="100"/>
      <c r="ACQ66" s="100"/>
      <c r="ACR66" s="100"/>
      <c r="ACS66" s="100"/>
      <c r="ACT66" s="100"/>
      <c r="ACU66" s="100"/>
      <c r="ACV66" s="100"/>
      <c r="ACW66" s="100"/>
      <c r="ACX66" s="100"/>
      <c r="ACY66" s="100"/>
      <c r="ACZ66" s="100"/>
      <c r="ADA66" s="100"/>
      <c r="ADB66" s="100"/>
      <c r="ADC66" s="100"/>
      <c r="ADD66" s="100"/>
      <c r="ADE66" s="100"/>
      <c r="ADF66" s="100"/>
      <c r="ADG66" s="100"/>
      <c r="ADH66" s="100"/>
      <c r="ADI66" s="100"/>
      <c r="ADJ66" s="100"/>
      <c r="ADK66" s="100"/>
      <c r="ADL66" s="100"/>
      <c r="ADM66" s="100"/>
      <c r="ADN66" s="100"/>
      <c r="ADO66" s="100"/>
      <c r="ADP66" s="100"/>
      <c r="ADQ66" s="100"/>
      <c r="ADR66" s="100"/>
      <c r="ADS66" s="100"/>
      <c r="ADT66" s="100"/>
      <c r="ADU66" s="100"/>
      <c r="ADV66" s="100"/>
    </row>
    <row r="67" spans="1:802" s="232" customFormat="1" ht="50.1" customHeight="1" x14ac:dyDescent="0.25">
      <c r="A67" s="100" t="s">
        <v>4334</v>
      </c>
      <c r="B67" s="100" t="s">
        <v>4335</v>
      </c>
      <c r="C67" s="100"/>
      <c r="D67" s="101">
        <v>41021</v>
      </c>
      <c r="E67" s="100" t="s">
        <v>4336</v>
      </c>
      <c r="F67" s="102" t="s">
        <v>4337</v>
      </c>
      <c r="G67" s="109" t="s">
        <v>4338</v>
      </c>
      <c r="H67" s="109" t="s">
        <v>207</v>
      </c>
      <c r="I67" s="109" t="s">
        <v>208</v>
      </c>
      <c r="J67" s="107">
        <v>22902</v>
      </c>
      <c r="K67" s="109" t="s">
        <v>207</v>
      </c>
      <c r="L67" s="109" t="s">
        <v>1273</v>
      </c>
      <c r="M67" s="100" t="s">
        <v>1925</v>
      </c>
      <c r="N67" s="101">
        <v>41044</v>
      </c>
      <c r="O67" s="100" t="s">
        <v>83</v>
      </c>
      <c r="P67" s="100"/>
      <c r="Q67" s="100"/>
      <c r="R67" s="101">
        <v>41285</v>
      </c>
      <c r="S67" s="100"/>
      <c r="T67" s="101">
        <v>41087</v>
      </c>
      <c r="U67" s="100"/>
      <c r="V67" s="43"/>
      <c r="W67" s="43" t="s">
        <v>5065</v>
      </c>
      <c r="X67" s="419">
        <v>41275</v>
      </c>
      <c r="Y67" s="273" t="s">
        <v>5667</v>
      </c>
      <c r="Z67" s="27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c r="IV67" s="43"/>
      <c r="IW67" s="43"/>
      <c r="IX67" s="43"/>
      <c r="IY67" s="43"/>
      <c r="IZ67" s="43"/>
      <c r="JA67" s="43"/>
      <c r="JB67" s="43"/>
      <c r="JC67" s="43"/>
      <c r="JD67" s="43"/>
      <c r="JE67" s="43"/>
      <c r="JF67" s="43"/>
      <c r="JG67" s="43"/>
      <c r="JH67" s="43"/>
      <c r="JI67" s="43"/>
      <c r="JJ67" s="43"/>
      <c r="JK67" s="43"/>
      <c r="JL67" s="43"/>
      <c r="JM67" s="43"/>
      <c r="JN67" s="43"/>
      <c r="JO67" s="43"/>
      <c r="JP67" s="43"/>
      <c r="JQ67" s="43"/>
      <c r="JR67" s="43"/>
      <c r="JS67" s="43"/>
      <c r="JT67" s="43"/>
      <c r="JU67" s="43"/>
      <c r="JV67" s="43"/>
      <c r="JW67" s="43"/>
      <c r="JX67" s="43"/>
      <c r="JY67" s="43"/>
      <c r="JZ67" s="43"/>
      <c r="KA67" s="43"/>
      <c r="KB67" s="43"/>
      <c r="KC67" s="43"/>
      <c r="KD67" s="43"/>
      <c r="KE67" s="43"/>
      <c r="KF67" s="43"/>
      <c r="KG67" s="43"/>
      <c r="KH67" s="43"/>
      <c r="KI67" s="43"/>
      <c r="KJ67" s="43"/>
      <c r="KK67" s="43"/>
      <c r="KL67" s="43"/>
      <c r="KM67" s="43"/>
      <c r="KN67" s="43"/>
      <c r="KO67" s="43"/>
      <c r="KP67" s="43"/>
      <c r="KQ67" s="43"/>
      <c r="KR67" s="43"/>
      <c r="KS67" s="43"/>
      <c r="KT67" s="43"/>
      <c r="KU67" s="43"/>
      <c r="KV67" s="43"/>
      <c r="KW67" s="43"/>
      <c r="KX67" s="43"/>
      <c r="KY67" s="43"/>
      <c r="KZ67" s="43"/>
      <c r="LA67" s="43"/>
      <c r="LB67" s="43"/>
      <c r="LC67" s="43"/>
      <c r="LD67" s="43"/>
      <c r="LE67" s="43"/>
      <c r="LF67" s="43"/>
      <c r="LG67" s="43"/>
      <c r="LH67" s="43"/>
      <c r="LI67" s="43"/>
      <c r="LJ67" s="43"/>
      <c r="LK67" s="43"/>
      <c r="LL67" s="43"/>
      <c r="LM67" s="43"/>
      <c r="LN67" s="43"/>
      <c r="LO67" s="43"/>
      <c r="LP67" s="43"/>
      <c r="LQ67" s="43"/>
      <c r="LR67" s="43"/>
      <c r="LS67" s="43"/>
      <c r="LT67" s="43"/>
      <c r="LU67" s="43"/>
      <c r="LV67" s="43"/>
      <c r="LW67" s="43"/>
      <c r="LX67" s="43"/>
      <c r="LY67" s="43"/>
      <c r="LZ67" s="43"/>
      <c r="MA67" s="43"/>
      <c r="MB67" s="43"/>
      <c r="MC67" s="43"/>
      <c r="MD67" s="43"/>
      <c r="ME67" s="43"/>
      <c r="MF67" s="43"/>
      <c r="MG67" s="43"/>
      <c r="MH67" s="43"/>
      <c r="MI67" s="43"/>
      <c r="MJ67" s="43"/>
      <c r="MK67" s="43"/>
      <c r="ML67" s="43"/>
      <c r="MM67" s="43"/>
      <c r="MN67" s="43"/>
      <c r="MO67" s="43"/>
      <c r="MP67" s="43"/>
      <c r="MQ67" s="43"/>
      <c r="MR67" s="43"/>
      <c r="MS67" s="43"/>
      <c r="MT67" s="43"/>
      <c r="MU67" s="43"/>
      <c r="MV67" s="43"/>
      <c r="MW67" s="43"/>
      <c r="MX67" s="43"/>
      <c r="MY67" s="43"/>
      <c r="MZ67" s="43"/>
      <c r="NA67" s="43"/>
      <c r="NB67" s="43"/>
      <c r="NC67" s="43"/>
      <c r="ND67" s="43"/>
      <c r="NE67" s="43"/>
      <c r="NF67" s="43"/>
      <c r="NG67" s="43"/>
      <c r="NH67" s="43"/>
      <c r="NI67" s="43"/>
      <c r="NJ67" s="43"/>
      <c r="NK67" s="43"/>
      <c r="NL67" s="43"/>
      <c r="NM67" s="43"/>
      <c r="NN67" s="43"/>
      <c r="NO67" s="43"/>
      <c r="NP67" s="43"/>
      <c r="NQ67" s="43"/>
      <c r="NR67" s="43"/>
      <c r="NS67" s="43"/>
      <c r="NT67" s="43"/>
      <c r="NU67" s="43"/>
      <c r="NV67" s="43"/>
      <c r="NW67" s="43"/>
      <c r="NX67" s="43"/>
      <c r="NY67" s="43"/>
      <c r="NZ67" s="43"/>
      <c r="OA67" s="43"/>
      <c r="OB67" s="43"/>
      <c r="OC67" s="43"/>
      <c r="OD67" s="43"/>
      <c r="OE67" s="43"/>
      <c r="OF67" s="43"/>
      <c r="OG67" s="43"/>
      <c r="OH67" s="43"/>
      <c r="OI67" s="43"/>
      <c r="OJ67" s="43"/>
      <c r="OK67" s="43"/>
      <c r="OL67" s="43"/>
      <c r="OM67" s="43"/>
      <c r="ON67" s="43"/>
      <c r="OO67" s="43"/>
      <c r="OP67" s="43"/>
      <c r="OQ67" s="43"/>
      <c r="OR67" s="43"/>
      <c r="OS67" s="43"/>
      <c r="OT67" s="43"/>
      <c r="OU67" s="43"/>
      <c r="OV67" s="43"/>
      <c r="OW67" s="43"/>
      <c r="OX67" s="43"/>
      <c r="OY67" s="43"/>
      <c r="OZ67" s="43"/>
      <c r="PA67" s="43"/>
      <c r="PB67" s="43"/>
      <c r="PC67" s="43"/>
      <c r="PD67" s="43"/>
      <c r="PE67" s="43"/>
      <c r="PF67" s="43"/>
      <c r="PG67" s="43"/>
      <c r="PH67" s="43"/>
      <c r="PI67" s="43"/>
      <c r="PJ67" s="43"/>
      <c r="PK67" s="43"/>
      <c r="PL67" s="43"/>
      <c r="PM67" s="43"/>
      <c r="PN67" s="43"/>
      <c r="PO67" s="43"/>
      <c r="PP67" s="43"/>
      <c r="PQ67" s="43"/>
      <c r="PR67" s="43"/>
      <c r="PS67" s="43"/>
      <c r="PT67" s="43"/>
      <c r="PU67" s="43"/>
      <c r="PV67" s="43"/>
      <c r="PW67" s="43"/>
      <c r="PX67" s="43"/>
      <c r="PY67" s="43"/>
      <c r="PZ67" s="43"/>
      <c r="QA67" s="43"/>
      <c r="QB67" s="43"/>
      <c r="QC67" s="43"/>
      <c r="QD67" s="43"/>
      <c r="QE67" s="43"/>
      <c r="QF67" s="43"/>
      <c r="QG67" s="43"/>
      <c r="QH67" s="43"/>
      <c r="QI67" s="43"/>
      <c r="QJ67" s="43"/>
      <c r="QK67" s="43"/>
      <c r="QL67" s="43"/>
      <c r="QM67" s="43"/>
      <c r="QN67" s="43"/>
      <c r="QO67" s="43"/>
      <c r="QP67" s="43"/>
      <c r="QQ67" s="43"/>
      <c r="QR67" s="43"/>
      <c r="QS67" s="43"/>
      <c r="QT67" s="43"/>
      <c r="QU67" s="43"/>
      <c r="QV67" s="43"/>
      <c r="QW67" s="43"/>
      <c r="QX67" s="43"/>
      <c r="QY67" s="43"/>
      <c r="QZ67" s="43"/>
      <c r="RA67" s="43"/>
      <c r="RB67" s="43"/>
      <c r="RC67" s="43"/>
      <c r="RD67" s="43"/>
      <c r="RE67" s="43"/>
      <c r="RF67" s="43"/>
      <c r="RG67" s="43"/>
      <c r="RH67" s="43"/>
      <c r="RI67" s="43"/>
      <c r="RJ67" s="43"/>
      <c r="RK67" s="43"/>
      <c r="RL67" s="43"/>
      <c r="RM67" s="43"/>
      <c r="RN67" s="43"/>
      <c r="RO67" s="43"/>
      <c r="RP67" s="43"/>
      <c r="RQ67" s="43"/>
      <c r="RR67" s="43"/>
      <c r="RS67" s="43"/>
      <c r="RT67" s="43"/>
      <c r="RU67" s="43"/>
      <c r="RV67" s="43"/>
      <c r="RW67" s="43"/>
      <c r="RX67" s="43"/>
      <c r="RY67" s="43"/>
      <c r="RZ67" s="43"/>
      <c r="SA67" s="43"/>
      <c r="SB67" s="43"/>
      <c r="SC67" s="43"/>
      <c r="SD67" s="43"/>
      <c r="SE67" s="43"/>
      <c r="SF67" s="43"/>
      <c r="SG67" s="43"/>
      <c r="SH67" s="43"/>
      <c r="SI67" s="43"/>
      <c r="SJ67" s="43"/>
      <c r="SK67" s="43"/>
      <c r="SL67" s="43"/>
      <c r="SM67" s="43"/>
      <c r="SN67" s="43"/>
      <c r="SO67" s="43"/>
      <c r="SP67" s="43"/>
      <c r="SQ67" s="43"/>
      <c r="SR67" s="43"/>
      <c r="SS67" s="43"/>
      <c r="ST67" s="43"/>
      <c r="SU67" s="43"/>
      <c r="SV67" s="43"/>
      <c r="SW67" s="43"/>
      <c r="SX67" s="43"/>
      <c r="SY67" s="43"/>
      <c r="SZ67" s="43"/>
      <c r="TA67" s="43"/>
      <c r="TB67" s="43"/>
      <c r="TC67" s="43"/>
      <c r="TD67" s="43"/>
      <c r="TE67" s="43"/>
      <c r="TF67" s="43"/>
      <c r="TG67" s="43"/>
      <c r="TH67" s="43"/>
      <c r="TI67" s="43"/>
      <c r="TJ67" s="43"/>
      <c r="TK67" s="43"/>
      <c r="TL67" s="43"/>
      <c r="TM67" s="43"/>
      <c r="TN67" s="43"/>
      <c r="TO67" s="43"/>
      <c r="TP67" s="43"/>
      <c r="TQ67" s="43"/>
      <c r="TR67" s="43"/>
      <c r="TS67" s="43"/>
      <c r="TT67" s="43"/>
      <c r="TU67" s="43"/>
      <c r="TV67" s="43"/>
      <c r="TW67" s="43"/>
      <c r="TX67" s="43"/>
      <c r="TY67" s="43"/>
      <c r="TZ67" s="43"/>
      <c r="UA67" s="43"/>
      <c r="UB67" s="43"/>
      <c r="UC67" s="43"/>
      <c r="UD67" s="43"/>
      <c r="UE67" s="43"/>
      <c r="UF67" s="43"/>
      <c r="UG67" s="43"/>
      <c r="UH67" s="43"/>
      <c r="UI67" s="43"/>
      <c r="UJ67" s="43"/>
      <c r="UK67" s="43"/>
      <c r="UL67" s="43"/>
      <c r="UM67" s="43"/>
      <c r="UN67" s="43"/>
      <c r="UO67" s="43"/>
      <c r="UP67" s="43"/>
      <c r="UQ67" s="43"/>
      <c r="UR67" s="43"/>
      <c r="US67" s="43"/>
      <c r="UT67" s="43"/>
      <c r="UU67" s="43"/>
      <c r="UV67" s="43"/>
      <c r="UW67" s="43"/>
      <c r="UX67" s="43"/>
      <c r="UY67" s="43"/>
      <c r="UZ67" s="43"/>
      <c r="VA67" s="43"/>
      <c r="VB67" s="43"/>
      <c r="VC67" s="43"/>
      <c r="VD67" s="43"/>
      <c r="VE67" s="43"/>
      <c r="VF67" s="43"/>
      <c r="VG67" s="43"/>
      <c r="VH67" s="43"/>
      <c r="VI67" s="43"/>
      <c r="VJ67" s="43"/>
      <c r="VK67" s="43"/>
      <c r="VL67" s="43"/>
      <c r="VM67" s="43"/>
      <c r="VN67" s="43"/>
      <c r="VO67" s="43"/>
      <c r="VP67" s="43"/>
      <c r="VQ67" s="43"/>
      <c r="VR67" s="43"/>
      <c r="VS67" s="43"/>
      <c r="VT67" s="43"/>
      <c r="VU67" s="43"/>
      <c r="VV67" s="43"/>
      <c r="VW67" s="43"/>
      <c r="VX67" s="43"/>
      <c r="VY67" s="43"/>
      <c r="VZ67" s="43"/>
      <c r="WA67" s="43"/>
      <c r="WB67" s="43"/>
      <c r="WC67" s="43"/>
      <c r="WD67" s="43"/>
      <c r="WE67" s="43"/>
      <c r="WF67" s="43"/>
      <c r="WG67" s="43"/>
      <c r="WH67" s="43"/>
      <c r="WI67" s="43"/>
      <c r="WJ67" s="43"/>
      <c r="WK67" s="43"/>
      <c r="WL67" s="43"/>
      <c r="WM67" s="43"/>
      <c r="WN67" s="43"/>
      <c r="WO67" s="43"/>
      <c r="WP67" s="43"/>
      <c r="WQ67" s="43"/>
      <c r="WR67" s="43"/>
      <c r="WS67" s="43"/>
      <c r="WT67" s="43"/>
      <c r="WU67" s="43"/>
      <c r="WV67" s="43"/>
      <c r="WW67" s="43"/>
      <c r="WX67" s="43"/>
      <c r="WY67" s="43"/>
      <c r="WZ67" s="43"/>
      <c r="XA67" s="43"/>
      <c r="XB67" s="43"/>
      <c r="XC67" s="43"/>
      <c r="XD67" s="43"/>
      <c r="XE67" s="43"/>
      <c r="XF67" s="43"/>
      <c r="XG67" s="43"/>
      <c r="XH67" s="43"/>
      <c r="XI67" s="43"/>
      <c r="XJ67" s="43"/>
      <c r="XK67" s="43"/>
      <c r="XL67" s="43"/>
      <c r="XM67" s="43"/>
      <c r="XN67" s="43"/>
      <c r="XO67" s="43"/>
      <c r="XP67" s="43"/>
      <c r="XQ67" s="43"/>
      <c r="XR67" s="43"/>
      <c r="XS67" s="43"/>
      <c r="XT67" s="43"/>
      <c r="XU67" s="43"/>
      <c r="XV67" s="43"/>
      <c r="XW67" s="43"/>
      <c r="XX67" s="43"/>
      <c r="XY67" s="43"/>
      <c r="XZ67" s="43"/>
      <c r="YA67" s="43"/>
      <c r="YB67" s="43"/>
      <c r="YC67" s="43"/>
      <c r="YD67" s="43"/>
      <c r="YE67" s="43"/>
      <c r="YF67" s="43"/>
      <c r="YG67" s="43"/>
      <c r="YH67" s="43"/>
      <c r="YI67" s="43"/>
      <c r="YJ67" s="43"/>
      <c r="YK67" s="43"/>
      <c r="YL67" s="43"/>
      <c r="YM67" s="43"/>
      <c r="YN67" s="43"/>
      <c r="YO67" s="43"/>
      <c r="YP67" s="43"/>
      <c r="YQ67" s="43"/>
      <c r="YR67" s="43"/>
      <c r="YS67" s="43"/>
      <c r="YT67" s="43"/>
      <c r="YU67" s="43"/>
      <c r="YV67" s="43"/>
      <c r="YW67" s="43"/>
      <c r="YX67" s="43"/>
      <c r="YY67" s="43"/>
      <c r="YZ67" s="43"/>
      <c r="ZA67" s="43"/>
      <c r="ZB67" s="43"/>
      <c r="ZC67" s="43"/>
      <c r="ZD67" s="43"/>
      <c r="ZE67" s="43"/>
      <c r="ZF67" s="43"/>
      <c r="ZG67" s="43"/>
      <c r="ZH67" s="43"/>
      <c r="ZI67" s="43"/>
      <c r="ZJ67" s="43"/>
      <c r="ZK67" s="43"/>
      <c r="ZL67" s="43"/>
      <c r="ZM67" s="43"/>
      <c r="ZN67" s="43"/>
      <c r="ZO67" s="43"/>
      <c r="ZP67" s="43"/>
      <c r="ZQ67" s="43"/>
      <c r="ZR67" s="43"/>
      <c r="ZS67" s="43"/>
      <c r="ZT67" s="43"/>
      <c r="ZU67" s="43"/>
      <c r="ZV67" s="43"/>
      <c r="ZW67" s="43"/>
      <c r="ZX67" s="43"/>
      <c r="ZY67" s="43"/>
      <c r="ZZ67" s="43"/>
      <c r="AAA67" s="43"/>
      <c r="AAB67" s="43"/>
      <c r="AAC67" s="43"/>
      <c r="AAD67" s="43"/>
      <c r="AAE67" s="43"/>
      <c r="AAF67" s="43"/>
      <c r="AAG67" s="43"/>
      <c r="AAH67" s="43"/>
      <c r="AAI67" s="43"/>
      <c r="AAJ67" s="43"/>
      <c r="AAK67" s="43"/>
      <c r="AAL67" s="43"/>
      <c r="AAM67" s="43"/>
      <c r="AAN67" s="43"/>
      <c r="AAO67" s="43"/>
      <c r="AAP67" s="43"/>
      <c r="AAQ67" s="43"/>
      <c r="AAR67" s="43"/>
      <c r="AAS67" s="43"/>
      <c r="AAT67" s="43"/>
      <c r="AAU67" s="43"/>
      <c r="AAV67" s="43"/>
      <c r="AAW67" s="43"/>
      <c r="AAX67" s="43"/>
      <c r="AAY67" s="43"/>
      <c r="AAZ67" s="43"/>
      <c r="ABA67" s="43"/>
      <c r="ABB67" s="43"/>
      <c r="ABC67" s="43"/>
      <c r="ABD67" s="43"/>
      <c r="ABE67" s="43"/>
      <c r="ABF67" s="43"/>
      <c r="ABG67" s="43"/>
      <c r="ABH67" s="43"/>
      <c r="ABI67" s="43"/>
      <c r="ABJ67" s="43"/>
      <c r="ABK67" s="43"/>
      <c r="ABL67" s="43"/>
      <c r="ABM67" s="43"/>
      <c r="ABN67" s="43"/>
      <c r="ABO67" s="43"/>
      <c r="ABP67" s="43"/>
      <c r="ABQ67" s="43"/>
      <c r="ABR67" s="43"/>
      <c r="ABS67" s="43"/>
      <c r="ABT67" s="43"/>
      <c r="ABU67" s="43"/>
      <c r="ABV67" s="43"/>
      <c r="ABW67" s="43"/>
      <c r="ABX67" s="43"/>
      <c r="ABY67" s="43"/>
      <c r="ABZ67" s="43"/>
      <c r="ACA67" s="43"/>
      <c r="ACB67" s="43"/>
      <c r="ACC67" s="43"/>
      <c r="ACD67" s="43"/>
      <c r="ACE67" s="43"/>
      <c r="ACF67" s="43"/>
      <c r="ACG67" s="43"/>
      <c r="ACH67" s="43"/>
      <c r="ACI67" s="43"/>
      <c r="ACJ67" s="43"/>
      <c r="ACK67" s="43"/>
      <c r="ACL67" s="43"/>
      <c r="ACM67" s="43"/>
      <c r="ACN67" s="43"/>
      <c r="ACO67" s="43"/>
      <c r="ACP67" s="43"/>
      <c r="ACQ67" s="43"/>
      <c r="ACR67" s="43"/>
      <c r="ACS67" s="43"/>
      <c r="ACT67" s="43"/>
      <c r="ACU67" s="43"/>
      <c r="ACV67" s="43"/>
      <c r="ACW67" s="43"/>
      <c r="ACX67" s="43"/>
      <c r="ACY67" s="43"/>
      <c r="ACZ67" s="43"/>
      <c r="ADA67" s="43"/>
      <c r="ADB67" s="43"/>
      <c r="ADC67" s="43"/>
      <c r="ADD67" s="43"/>
      <c r="ADE67" s="43"/>
      <c r="ADF67" s="43"/>
      <c r="ADG67" s="43"/>
      <c r="ADH67" s="43"/>
      <c r="ADI67" s="43"/>
      <c r="ADJ67" s="43"/>
      <c r="ADK67" s="43"/>
      <c r="ADL67" s="43"/>
      <c r="ADM67" s="43"/>
      <c r="ADN67" s="43"/>
      <c r="ADO67" s="43"/>
      <c r="ADP67" s="43"/>
      <c r="ADQ67" s="43"/>
      <c r="ADR67" s="43"/>
      <c r="ADS67" s="43"/>
      <c r="ADT67" s="43"/>
      <c r="ADU67" s="43"/>
      <c r="ADV67" s="43"/>
    </row>
    <row r="68" spans="1:802" s="339" customFormat="1" ht="50.1" customHeight="1" x14ac:dyDescent="0.2">
      <c r="A68" s="183" t="s">
        <v>1202</v>
      </c>
      <c r="B68" s="197" t="s">
        <v>1747</v>
      </c>
      <c r="C68" s="183" t="s">
        <v>5306</v>
      </c>
      <c r="D68" s="184">
        <v>40770</v>
      </c>
      <c r="E68" s="183" t="s">
        <v>1748</v>
      </c>
      <c r="F68" s="234" t="s">
        <v>0</v>
      </c>
      <c r="G68" s="197" t="s">
        <v>1749</v>
      </c>
      <c r="H68" s="197" t="s">
        <v>207</v>
      </c>
      <c r="I68" s="197" t="s">
        <v>208</v>
      </c>
      <c r="J68" s="197">
        <v>22903</v>
      </c>
      <c r="K68" s="197" t="s">
        <v>207</v>
      </c>
      <c r="L68" s="197" t="s">
        <v>1273</v>
      </c>
      <c r="M68" s="197" t="s">
        <v>1925</v>
      </c>
      <c r="N68" s="184">
        <v>40805</v>
      </c>
      <c r="O68" s="197" t="s">
        <v>709</v>
      </c>
      <c r="P68" s="197" t="s">
        <v>709</v>
      </c>
      <c r="Q68" s="197"/>
      <c r="R68" s="184">
        <v>41284</v>
      </c>
      <c r="S68" s="197"/>
      <c r="T68" s="197"/>
      <c r="U68" s="232"/>
      <c r="V68" s="232"/>
      <c r="W68" s="232" t="s">
        <v>6063</v>
      </c>
      <c r="X68" s="433">
        <v>41275</v>
      </c>
      <c r="Y68" s="39" t="s">
        <v>5668</v>
      </c>
      <c r="Z68" s="39"/>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c r="IV68" s="43"/>
      <c r="IW68" s="43"/>
      <c r="IX68" s="43"/>
      <c r="IY68" s="43"/>
      <c r="IZ68" s="43"/>
      <c r="JA68" s="43"/>
      <c r="JB68" s="43"/>
      <c r="JC68" s="43"/>
      <c r="JD68" s="43"/>
      <c r="JE68" s="43"/>
      <c r="JF68" s="43"/>
      <c r="JG68" s="43"/>
      <c r="JH68" s="43"/>
      <c r="JI68" s="43"/>
      <c r="JJ68" s="43"/>
      <c r="JK68" s="43"/>
      <c r="JL68" s="43"/>
      <c r="JM68" s="43"/>
      <c r="JN68" s="43"/>
      <c r="JO68" s="43"/>
      <c r="JP68" s="43"/>
      <c r="JQ68" s="43"/>
      <c r="JR68" s="43"/>
      <c r="JS68" s="43"/>
      <c r="JT68" s="43"/>
      <c r="JU68" s="43"/>
      <c r="JV68" s="43"/>
      <c r="JW68" s="43"/>
      <c r="JX68" s="43"/>
      <c r="JY68" s="43"/>
      <c r="JZ68" s="43"/>
      <c r="KA68" s="43"/>
      <c r="KB68" s="43"/>
      <c r="KC68" s="43"/>
      <c r="KD68" s="43"/>
      <c r="KE68" s="43"/>
      <c r="KF68" s="43"/>
      <c r="KG68" s="43"/>
      <c r="KH68" s="43"/>
      <c r="KI68" s="43"/>
      <c r="KJ68" s="43"/>
      <c r="KK68" s="43"/>
      <c r="KL68" s="43"/>
      <c r="KM68" s="43"/>
      <c r="KN68" s="43"/>
      <c r="KO68" s="43"/>
      <c r="KP68" s="43"/>
      <c r="KQ68" s="43"/>
      <c r="KR68" s="43"/>
      <c r="KS68" s="43"/>
      <c r="KT68" s="43"/>
      <c r="KU68" s="43"/>
      <c r="KV68" s="43"/>
      <c r="KW68" s="43"/>
      <c r="KX68" s="43"/>
      <c r="KY68" s="43"/>
      <c r="KZ68" s="43"/>
      <c r="LA68" s="43"/>
      <c r="LB68" s="43"/>
      <c r="LC68" s="43"/>
      <c r="LD68" s="43"/>
      <c r="LE68" s="43"/>
      <c r="LF68" s="43"/>
      <c r="LG68" s="43"/>
      <c r="LH68" s="43"/>
      <c r="LI68" s="43"/>
      <c r="LJ68" s="43"/>
      <c r="LK68" s="43"/>
      <c r="LL68" s="43"/>
      <c r="LM68" s="43"/>
      <c r="LN68" s="43"/>
      <c r="LO68" s="43"/>
      <c r="LP68" s="43"/>
      <c r="LQ68" s="43"/>
      <c r="LR68" s="43"/>
      <c r="LS68" s="43"/>
      <c r="LT68" s="43"/>
      <c r="LU68" s="43"/>
      <c r="LV68" s="43"/>
      <c r="LW68" s="43"/>
      <c r="LX68" s="43"/>
      <c r="LY68" s="43"/>
      <c r="LZ68" s="43"/>
      <c r="MA68" s="43"/>
      <c r="MB68" s="43"/>
      <c r="MC68" s="43"/>
      <c r="MD68" s="43"/>
      <c r="ME68" s="43"/>
      <c r="MF68" s="43"/>
      <c r="MG68" s="43"/>
      <c r="MH68" s="43"/>
      <c r="MI68" s="43"/>
      <c r="MJ68" s="43"/>
      <c r="MK68" s="43"/>
      <c r="ML68" s="43"/>
      <c r="MM68" s="43"/>
      <c r="MN68" s="43"/>
      <c r="MO68" s="43"/>
      <c r="MP68" s="43"/>
      <c r="MQ68" s="43"/>
      <c r="MR68" s="43"/>
      <c r="MS68" s="43"/>
      <c r="MT68" s="43"/>
      <c r="MU68" s="43"/>
      <c r="MV68" s="43"/>
      <c r="MW68" s="43"/>
      <c r="MX68" s="43"/>
      <c r="MY68" s="43"/>
      <c r="MZ68" s="43"/>
      <c r="NA68" s="43"/>
      <c r="NB68" s="43"/>
      <c r="NC68" s="43"/>
      <c r="ND68" s="43"/>
      <c r="NE68" s="43"/>
      <c r="NF68" s="43"/>
      <c r="NG68" s="43"/>
      <c r="NH68" s="43"/>
      <c r="NI68" s="43"/>
      <c r="NJ68" s="43"/>
      <c r="NK68" s="43"/>
      <c r="NL68" s="43"/>
      <c r="NM68" s="43"/>
      <c r="NN68" s="43"/>
      <c r="NO68" s="43"/>
      <c r="NP68" s="43"/>
      <c r="NQ68" s="43"/>
      <c r="NR68" s="43"/>
      <c r="NS68" s="43"/>
      <c r="NT68" s="43"/>
      <c r="NU68" s="43"/>
      <c r="NV68" s="43"/>
      <c r="NW68" s="43"/>
      <c r="NX68" s="43"/>
      <c r="NY68" s="43"/>
      <c r="NZ68" s="43"/>
      <c r="OA68" s="43"/>
      <c r="OB68" s="43"/>
      <c r="OC68" s="43"/>
      <c r="OD68" s="43"/>
      <c r="OE68" s="43"/>
      <c r="OF68" s="43"/>
      <c r="OG68" s="43"/>
      <c r="OH68" s="43"/>
      <c r="OI68" s="43"/>
      <c r="OJ68" s="43"/>
      <c r="OK68" s="43"/>
      <c r="OL68" s="43"/>
      <c r="OM68" s="43"/>
      <c r="ON68" s="43"/>
      <c r="OO68" s="43"/>
      <c r="OP68" s="43"/>
      <c r="OQ68" s="43"/>
      <c r="OR68" s="43"/>
      <c r="OS68" s="43"/>
      <c r="OT68" s="43"/>
      <c r="OU68" s="43"/>
      <c r="OV68" s="43"/>
      <c r="OW68" s="43"/>
      <c r="OX68" s="43"/>
      <c r="OY68" s="43"/>
      <c r="OZ68" s="43"/>
      <c r="PA68" s="43"/>
      <c r="PB68" s="43"/>
      <c r="PC68" s="43"/>
      <c r="PD68" s="43"/>
      <c r="PE68" s="43"/>
      <c r="PF68" s="43"/>
      <c r="PG68" s="43"/>
      <c r="PH68" s="43"/>
      <c r="PI68" s="43"/>
      <c r="PJ68" s="43"/>
      <c r="PK68" s="43"/>
      <c r="PL68" s="43"/>
      <c r="PM68" s="43"/>
      <c r="PN68" s="43"/>
      <c r="PO68" s="43"/>
      <c r="PP68" s="43"/>
      <c r="PQ68" s="43"/>
      <c r="PR68" s="43"/>
      <c r="PS68" s="43"/>
      <c r="PT68" s="43"/>
      <c r="PU68" s="43"/>
      <c r="PV68" s="43"/>
      <c r="PW68" s="43"/>
      <c r="PX68" s="43"/>
      <c r="PY68" s="43"/>
      <c r="PZ68" s="43"/>
      <c r="QA68" s="43"/>
      <c r="QB68" s="43"/>
      <c r="QC68" s="43"/>
      <c r="QD68" s="43"/>
      <c r="QE68" s="43"/>
      <c r="QF68" s="43"/>
      <c r="QG68" s="43"/>
      <c r="QH68" s="43"/>
      <c r="QI68" s="43"/>
      <c r="QJ68" s="43"/>
      <c r="QK68" s="43"/>
      <c r="QL68" s="43"/>
      <c r="QM68" s="43"/>
      <c r="QN68" s="43"/>
      <c r="QO68" s="43"/>
      <c r="QP68" s="43"/>
      <c r="QQ68" s="43"/>
      <c r="QR68" s="43"/>
      <c r="QS68" s="43"/>
      <c r="QT68" s="43"/>
      <c r="QU68" s="43"/>
      <c r="QV68" s="43"/>
      <c r="QW68" s="43"/>
      <c r="QX68" s="43"/>
      <c r="QY68" s="43"/>
      <c r="QZ68" s="43"/>
      <c r="RA68" s="43"/>
      <c r="RB68" s="43"/>
      <c r="RC68" s="43"/>
      <c r="RD68" s="43"/>
      <c r="RE68" s="43"/>
      <c r="RF68" s="43"/>
      <c r="RG68" s="43"/>
      <c r="RH68" s="43"/>
      <c r="RI68" s="43"/>
      <c r="RJ68" s="43"/>
      <c r="RK68" s="43"/>
      <c r="RL68" s="43"/>
      <c r="RM68" s="43"/>
      <c r="RN68" s="43"/>
      <c r="RO68" s="43"/>
      <c r="RP68" s="43"/>
      <c r="RQ68" s="43"/>
      <c r="RR68" s="43"/>
      <c r="RS68" s="43"/>
      <c r="RT68" s="43"/>
      <c r="RU68" s="43"/>
      <c r="RV68" s="43"/>
      <c r="RW68" s="43"/>
      <c r="RX68" s="43"/>
      <c r="RY68" s="43"/>
      <c r="RZ68" s="43"/>
      <c r="SA68" s="43"/>
      <c r="SB68" s="43"/>
      <c r="SC68" s="43"/>
      <c r="SD68" s="43"/>
      <c r="SE68" s="43"/>
      <c r="SF68" s="43"/>
      <c r="SG68" s="43"/>
      <c r="SH68" s="43"/>
      <c r="SI68" s="43"/>
      <c r="SJ68" s="43"/>
      <c r="SK68" s="43"/>
      <c r="SL68" s="43"/>
      <c r="SM68" s="43"/>
      <c r="SN68" s="43"/>
      <c r="SO68" s="43"/>
      <c r="SP68" s="43"/>
      <c r="SQ68" s="43"/>
      <c r="SR68" s="43"/>
      <c r="SS68" s="43"/>
      <c r="ST68" s="43"/>
      <c r="SU68" s="43"/>
      <c r="SV68" s="43"/>
      <c r="SW68" s="43"/>
      <c r="SX68" s="43"/>
      <c r="SY68" s="43"/>
      <c r="SZ68" s="43"/>
      <c r="TA68" s="43"/>
      <c r="TB68" s="43"/>
      <c r="TC68" s="43"/>
      <c r="TD68" s="43"/>
      <c r="TE68" s="43"/>
      <c r="TF68" s="43"/>
      <c r="TG68" s="43"/>
      <c r="TH68" s="43"/>
      <c r="TI68" s="43"/>
      <c r="TJ68" s="43"/>
      <c r="TK68" s="43"/>
      <c r="TL68" s="43"/>
      <c r="TM68" s="43"/>
      <c r="TN68" s="43"/>
      <c r="TO68" s="43"/>
      <c r="TP68" s="43"/>
      <c r="TQ68" s="43"/>
      <c r="TR68" s="43"/>
      <c r="TS68" s="43"/>
      <c r="TT68" s="43"/>
      <c r="TU68" s="43"/>
      <c r="TV68" s="43"/>
      <c r="TW68" s="43"/>
      <c r="TX68" s="43"/>
      <c r="TY68" s="43"/>
      <c r="TZ68" s="43"/>
      <c r="UA68" s="43"/>
      <c r="UB68" s="43"/>
      <c r="UC68" s="43"/>
      <c r="UD68" s="43"/>
      <c r="UE68" s="43"/>
      <c r="UF68" s="43"/>
      <c r="UG68" s="43"/>
      <c r="UH68" s="43"/>
      <c r="UI68" s="43"/>
      <c r="UJ68" s="43"/>
      <c r="UK68" s="43"/>
      <c r="UL68" s="43"/>
      <c r="UM68" s="43"/>
      <c r="UN68" s="43"/>
      <c r="UO68" s="43"/>
      <c r="UP68" s="43"/>
      <c r="UQ68" s="43"/>
      <c r="UR68" s="43"/>
      <c r="US68" s="43"/>
      <c r="UT68" s="43"/>
      <c r="UU68" s="43"/>
      <c r="UV68" s="43"/>
      <c r="UW68" s="43"/>
      <c r="UX68" s="43"/>
      <c r="UY68" s="43"/>
      <c r="UZ68" s="43"/>
      <c r="VA68" s="43"/>
      <c r="VB68" s="43"/>
      <c r="VC68" s="43"/>
      <c r="VD68" s="43"/>
      <c r="VE68" s="43"/>
      <c r="VF68" s="43"/>
      <c r="VG68" s="43"/>
      <c r="VH68" s="43"/>
      <c r="VI68" s="43"/>
      <c r="VJ68" s="43"/>
      <c r="VK68" s="43"/>
      <c r="VL68" s="43"/>
      <c r="VM68" s="43"/>
      <c r="VN68" s="43"/>
      <c r="VO68" s="43"/>
      <c r="VP68" s="43"/>
      <c r="VQ68" s="43"/>
      <c r="VR68" s="43"/>
      <c r="VS68" s="43"/>
      <c r="VT68" s="43"/>
      <c r="VU68" s="43"/>
      <c r="VV68" s="43"/>
      <c r="VW68" s="43"/>
      <c r="VX68" s="43"/>
      <c r="VY68" s="43"/>
      <c r="VZ68" s="43"/>
      <c r="WA68" s="43"/>
      <c r="WB68" s="43"/>
      <c r="WC68" s="43"/>
      <c r="WD68" s="43"/>
      <c r="WE68" s="43"/>
      <c r="WF68" s="43"/>
      <c r="WG68" s="43"/>
      <c r="WH68" s="43"/>
      <c r="WI68" s="43"/>
      <c r="WJ68" s="43"/>
      <c r="WK68" s="43"/>
      <c r="WL68" s="43"/>
      <c r="WM68" s="43"/>
      <c r="WN68" s="43"/>
      <c r="WO68" s="43"/>
      <c r="WP68" s="43"/>
      <c r="WQ68" s="43"/>
      <c r="WR68" s="43"/>
      <c r="WS68" s="43"/>
      <c r="WT68" s="43"/>
      <c r="WU68" s="43"/>
      <c r="WV68" s="43"/>
      <c r="WW68" s="43"/>
      <c r="WX68" s="43"/>
      <c r="WY68" s="43"/>
      <c r="WZ68" s="43"/>
      <c r="XA68" s="43"/>
      <c r="XB68" s="43"/>
      <c r="XC68" s="43"/>
      <c r="XD68" s="43"/>
      <c r="XE68" s="43"/>
      <c r="XF68" s="43"/>
      <c r="XG68" s="43"/>
      <c r="XH68" s="43"/>
      <c r="XI68" s="43"/>
      <c r="XJ68" s="43"/>
      <c r="XK68" s="43"/>
      <c r="XL68" s="43"/>
      <c r="XM68" s="43"/>
      <c r="XN68" s="43"/>
      <c r="XO68" s="43"/>
      <c r="XP68" s="43"/>
      <c r="XQ68" s="43"/>
      <c r="XR68" s="43"/>
      <c r="XS68" s="43"/>
      <c r="XT68" s="43"/>
      <c r="XU68" s="43"/>
      <c r="XV68" s="43"/>
      <c r="XW68" s="43"/>
      <c r="XX68" s="43"/>
      <c r="XY68" s="43"/>
      <c r="XZ68" s="43"/>
      <c r="YA68" s="43"/>
      <c r="YB68" s="43"/>
      <c r="YC68" s="43"/>
      <c r="YD68" s="43"/>
      <c r="YE68" s="43"/>
      <c r="YF68" s="43"/>
      <c r="YG68" s="43"/>
      <c r="YH68" s="43"/>
      <c r="YI68" s="43"/>
      <c r="YJ68" s="43"/>
      <c r="YK68" s="43"/>
      <c r="YL68" s="43"/>
      <c r="YM68" s="43"/>
      <c r="YN68" s="43"/>
      <c r="YO68" s="43"/>
      <c r="YP68" s="43"/>
      <c r="YQ68" s="43"/>
      <c r="YR68" s="43"/>
      <c r="YS68" s="43"/>
      <c r="YT68" s="43"/>
      <c r="YU68" s="43"/>
      <c r="YV68" s="43"/>
      <c r="YW68" s="43"/>
      <c r="YX68" s="43"/>
      <c r="YY68" s="43"/>
      <c r="YZ68" s="43"/>
      <c r="ZA68" s="43"/>
      <c r="ZB68" s="43"/>
      <c r="ZC68" s="43"/>
      <c r="ZD68" s="43"/>
      <c r="ZE68" s="43"/>
      <c r="ZF68" s="43"/>
      <c r="ZG68" s="43"/>
      <c r="ZH68" s="43"/>
      <c r="ZI68" s="43"/>
      <c r="ZJ68" s="43"/>
      <c r="ZK68" s="43"/>
      <c r="ZL68" s="43"/>
      <c r="ZM68" s="43"/>
      <c r="ZN68" s="43"/>
      <c r="ZO68" s="43"/>
      <c r="ZP68" s="43"/>
      <c r="ZQ68" s="43"/>
      <c r="ZR68" s="43"/>
      <c r="ZS68" s="43"/>
      <c r="ZT68" s="43"/>
      <c r="ZU68" s="43"/>
      <c r="ZV68" s="43"/>
      <c r="ZW68" s="43"/>
      <c r="ZX68" s="43"/>
      <c r="ZY68" s="43"/>
      <c r="ZZ68" s="43"/>
      <c r="AAA68" s="43"/>
      <c r="AAB68" s="43"/>
      <c r="AAC68" s="43"/>
      <c r="AAD68" s="43"/>
      <c r="AAE68" s="43"/>
      <c r="AAF68" s="43"/>
      <c r="AAG68" s="43"/>
      <c r="AAH68" s="43"/>
      <c r="AAI68" s="43"/>
      <c r="AAJ68" s="43"/>
      <c r="AAK68" s="43"/>
      <c r="AAL68" s="43"/>
      <c r="AAM68" s="43"/>
      <c r="AAN68" s="43"/>
      <c r="AAO68" s="43"/>
      <c r="AAP68" s="43"/>
      <c r="AAQ68" s="43"/>
      <c r="AAR68" s="43"/>
      <c r="AAS68" s="43"/>
      <c r="AAT68" s="43"/>
      <c r="AAU68" s="43"/>
      <c r="AAV68" s="43"/>
      <c r="AAW68" s="43"/>
      <c r="AAX68" s="43"/>
      <c r="AAY68" s="43"/>
      <c r="AAZ68" s="43"/>
      <c r="ABA68" s="43"/>
      <c r="ABB68" s="43"/>
      <c r="ABC68" s="43"/>
      <c r="ABD68" s="43"/>
      <c r="ABE68" s="43"/>
      <c r="ABF68" s="43"/>
      <c r="ABG68" s="43"/>
      <c r="ABH68" s="43"/>
      <c r="ABI68" s="43"/>
      <c r="ABJ68" s="43"/>
      <c r="ABK68" s="43"/>
      <c r="ABL68" s="43"/>
      <c r="ABM68" s="43"/>
      <c r="ABN68" s="43"/>
      <c r="ABO68" s="43"/>
      <c r="ABP68" s="43"/>
      <c r="ABQ68" s="43"/>
      <c r="ABR68" s="43"/>
      <c r="ABS68" s="43"/>
      <c r="ABT68" s="43"/>
      <c r="ABU68" s="43"/>
      <c r="ABV68" s="43"/>
      <c r="ABW68" s="43"/>
      <c r="ABX68" s="43"/>
      <c r="ABY68" s="43"/>
      <c r="ABZ68" s="43"/>
      <c r="ACA68" s="43"/>
      <c r="ACB68" s="43"/>
      <c r="ACC68" s="43"/>
      <c r="ACD68" s="43"/>
      <c r="ACE68" s="43"/>
      <c r="ACF68" s="43"/>
      <c r="ACG68" s="43"/>
      <c r="ACH68" s="43"/>
      <c r="ACI68" s="43"/>
      <c r="ACJ68" s="43"/>
      <c r="ACK68" s="43"/>
      <c r="ACL68" s="43"/>
      <c r="ACM68" s="43"/>
      <c r="ACN68" s="43"/>
      <c r="ACO68" s="43"/>
      <c r="ACP68" s="43"/>
      <c r="ACQ68" s="43"/>
      <c r="ACR68" s="43"/>
      <c r="ACS68" s="43"/>
      <c r="ACT68" s="43"/>
      <c r="ACU68" s="43"/>
      <c r="ACV68" s="43"/>
      <c r="ACW68" s="43"/>
      <c r="ACX68" s="43"/>
      <c r="ACY68" s="43"/>
      <c r="ACZ68" s="43"/>
      <c r="ADA68" s="43"/>
      <c r="ADB68" s="43"/>
      <c r="ADC68" s="43"/>
      <c r="ADD68" s="43"/>
      <c r="ADE68" s="43"/>
      <c r="ADF68" s="43"/>
      <c r="ADG68" s="43"/>
      <c r="ADH68" s="43"/>
      <c r="ADI68" s="43"/>
      <c r="ADJ68" s="43"/>
      <c r="ADK68" s="43"/>
      <c r="ADL68" s="43"/>
      <c r="ADM68" s="43"/>
      <c r="ADN68" s="43"/>
      <c r="ADO68" s="43"/>
      <c r="ADP68" s="43"/>
      <c r="ADQ68" s="43"/>
      <c r="ADR68" s="43"/>
      <c r="ADS68" s="43"/>
      <c r="ADT68" s="43"/>
      <c r="ADU68" s="43"/>
      <c r="ADV68" s="43"/>
    </row>
    <row r="69" spans="1:802" s="232" customFormat="1" ht="50.1" customHeight="1" x14ac:dyDescent="0.25">
      <c r="A69" s="109" t="s">
        <v>1966</v>
      </c>
      <c r="B69" s="109" t="s">
        <v>5468</v>
      </c>
      <c r="C69" s="109" t="s">
        <v>5462</v>
      </c>
      <c r="D69" s="105">
        <v>41150</v>
      </c>
      <c r="E69" s="109" t="s">
        <v>5469</v>
      </c>
      <c r="F69" s="102" t="s">
        <v>5470</v>
      </c>
      <c r="G69" s="109" t="s">
        <v>5471</v>
      </c>
      <c r="H69" s="109" t="s">
        <v>5472</v>
      </c>
      <c r="I69" s="109" t="s">
        <v>208</v>
      </c>
      <c r="J69" s="106">
        <v>22973</v>
      </c>
      <c r="K69" s="109" t="s">
        <v>885</v>
      </c>
      <c r="L69" s="109" t="s">
        <v>1273</v>
      </c>
      <c r="M69" s="109" t="s">
        <v>1925</v>
      </c>
      <c r="N69" s="105">
        <v>41186</v>
      </c>
      <c r="O69" s="109" t="s">
        <v>83</v>
      </c>
      <c r="P69" s="109"/>
      <c r="Q69" s="109"/>
      <c r="R69" s="105">
        <v>41284</v>
      </c>
      <c r="S69" s="109"/>
      <c r="T69" s="105"/>
      <c r="U69" s="109"/>
      <c r="V69" s="43"/>
      <c r="W69" s="43" t="s">
        <v>5473</v>
      </c>
      <c r="X69" s="419">
        <v>41275</v>
      </c>
      <c r="Y69" s="273" t="s">
        <v>5668</v>
      </c>
      <c r="Z69" s="273"/>
      <c r="AA69" s="100"/>
      <c r="AB69" s="100"/>
      <c r="AC69" s="100"/>
      <c r="AD69" s="100"/>
      <c r="AE69" s="100"/>
      <c r="AF69" s="100"/>
      <c r="AG69" s="100"/>
      <c r="AH69" s="100"/>
      <c r="AI69" s="100"/>
      <c r="AJ69" s="100"/>
      <c r="AK69" s="100"/>
      <c r="AL69" s="100"/>
      <c r="AM69" s="100"/>
      <c r="AN69" s="100"/>
      <c r="AO69" s="100"/>
      <c r="AP69" s="100"/>
      <c r="AQ69" s="100"/>
      <c r="AR69" s="100"/>
      <c r="AS69" s="100"/>
      <c r="AT69" s="100"/>
      <c r="AU69" s="100"/>
      <c r="AV69" s="100"/>
      <c r="AW69" s="100"/>
      <c r="AX69" s="100"/>
      <c r="AY69" s="100"/>
      <c r="AZ69" s="100"/>
      <c r="BA69" s="100"/>
      <c r="BB69" s="100"/>
      <c r="BC69" s="100"/>
      <c r="BD69" s="100"/>
      <c r="BE69" s="100"/>
      <c r="BF69" s="100"/>
      <c r="BG69" s="100"/>
      <c r="BH69" s="100"/>
      <c r="BI69" s="100"/>
      <c r="BJ69" s="100"/>
      <c r="BK69" s="100"/>
      <c r="BL69" s="100"/>
      <c r="BM69" s="100"/>
      <c r="BN69" s="100"/>
      <c r="BO69" s="100"/>
      <c r="BP69" s="100"/>
      <c r="BQ69" s="100"/>
      <c r="BR69" s="100"/>
      <c r="BS69" s="100"/>
      <c r="BT69" s="100"/>
      <c r="BU69" s="100"/>
      <c r="BV69" s="100"/>
      <c r="BW69" s="100"/>
      <c r="BX69" s="100"/>
      <c r="BY69" s="100"/>
      <c r="BZ69" s="100"/>
      <c r="CA69" s="100"/>
      <c r="CB69" s="100"/>
      <c r="CC69" s="100"/>
      <c r="CD69" s="100"/>
      <c r="CE69" s="100"/>
      <c r="CF69" s="100"/>
      <c r="CG69" s="100"/>
      <c r="CH69" s="100"/>
      <c r="CI69" s="100"/>
      <c r="CJ69" s="100"/>
      <c r="CK69" s="100"/>
      <c r="CL69" s="100"/>
      <c r="CM69" s="100"/>
      <c r="CN69" s="100"/>
      <c r="CO69" s="100"/>
      <c r="CP69" s="100"/>
      <c r="CQ69" s="100"/>
      <c r="CR69" s="100"/>
      <c r="CS69" s="100"/>
      <c r="CT69" s="100"/>
      <c r="CU69" s="100"/>
      <c r="CV69" s="100"/>
      <c r="CW69" s="100"/>
      <c r="CX69" s="100"/>
      <c r="CY69" s="100"/>
      <c r="CZ69" s="100"/>
      <c r="DA69" s="100"/>
      <c r="DB69" s="100"/>
      <c r="DC69" s="100"/>
      <c r="DD69" s="100"/>
      <c r="DE69" s="100"/>
      <c r="DF69" s="100"/>
      <c r="DG69" s="100"/>
      <c r="DH69" s="100"/>
      <c r="DI69" s="100"/>
      <c r="DJ69" s="100"/>
      <c r="DK69" s="100"/>
      <c r="DL69" s="100"/>
      <c r="DM69" s="100"/>
      <c r="DN69" s="100"/>
      <c r="DO69" s="100"/>
      <c r="DP69" s="100"/>
      <c r="DQ69" s="100"/>
      <c r="DR69" s="100"/>
      <c r="DS69" s="100"/>
      <c r="DT69" s="100"/>
      <c r="DU69" s="100"/>
      <c r="DV69" s="100"/>
      <c r="DW69" s="100"/>
      <c r="DX69" s="100"/>
      <c r="DY69" s="100"/>
      <c r="DZ69" s="100"/>
      <c r="EA69" s="100"/>
      <c r="EB69" s="100"/>
      <c r="EC69" s="100"/>
      <c r="ED69" s="100"/>
      <c r="EE69" s="100"/>
      <c r="EF69" s="100"/>
      <c r="EG69" s="100"/>
      <c r="EH69" s="100"/>
      <c r="EI69" s="100"/>
      <c r="EJ69" s="100"/>
      <c r="EK69" s="100"/>
      <c r="EL69" s="100"/>
      <c r="EM69" s="100"/>
      <c r="EN69" s="100"/>
      <c r="EO69" s="100"/>
      <c r="EP69" s="100"/>
      <c r="EQ69" s="100"/>
      <c r="ER69" s="100"/>
      <c r="ES69" s="100"/>
      <c r="ET69" s="100"/>
      <c r="EU69" s="100"/>
      <c r="EV69" s="100"/>
      <c r="EW69" s="100"/>
      <c r="EX69" s="100"/>
      <c r="EY69" s="100"/>
      <c r="EZ69" s="100"/>
      <c r="FA69" s="100"/>
      <c r="FB69" s="100"/>
      <c r="FC69" s="100"/>
      <c r="FD69" s="100"/>
      <c r="FE69" s="100"/>
      <c r="FF69" s="100"/>
      <c r="FG69" s="100"/>
      <c r="FH69" s="100"/>
      <c r="FI69" s="100"/>
      <c r="FJ69" s="100"/>
      <c r="FK69" s="100"/>
      <c r="FL69" s="100"/>
      <c r="FM69" s="100"/>
      <c r="FN69" s="100"/>
      <c r="FO69" s="100"/>
      <c r="FP69" s="100"/>
      <c r="FQ69" s="100"/>
      <c r="FR69" s="100"/>
      <c r="FS69" s="100"/>
      <c r="FT69" s="100"/>
      <c r="FU69" s="100"/>
      <c r="FV69" s="100"/>
      <c r="FW69" s="100"/>
      <c r="FX69" s="100"/>
      <c r="FY69" s="100"/>
      <c r="FZ69" s="100"/>
      <c r="GA69" s="100"/>
      <c r="GB69" s="100"/>
      <c r="GC69" s="100"/>
      <c r="GD69" s="100"/>
      <c r="GE69" s="100"/>
      <c r="GF69" s="100"/>
      <c r="GG69" s="100"/>
      <c r="GH69" s="100"/>
      <c r="GI69" s="100"/>
      <c r="GJ69" s="100"/>
      <c r="GK69" s="100"/>
      <c r="GL69" s="100"/>
      <c r="GM69" s="100"/>
      <c r="GN69" s="100"/>
      <c r="GO69" s="100"/>
      <c r="GP69" s="100"/>
      <c r="GQ69" s="100"/>
      <c r="GR69" s="100"/>
      <c r="GS69" s="100"/>
      <c r="GT69" s="100"/>
      <c r="GU69" s="100"/>
      <c r="GV69" s="100"/>
      <c r="GW69" s="100"/>
      <c r="GX69" s="100"/>
      <c r="GY69" s="100"/>
      <c r="GZ69" s="100"/>
      <c r="HA69" s="100"/>
      <c r="HB69" s="100"/>
      <c r="HC69" s="100"/>
      <c r="HD69" s="100"/>
      <c r="HE69" s="100"/>
      <c r="HF69" s="100"/>
      <c r="HG69" s="100"/>
      <c r="HH69" s="100"/>
      <c r="HI69" s="100"/>
      <c r="HJ69" s="100"/>
      <c r="HK69" s="100"/>
      <c r="HL69" s="100"/>
      <c r="HM69" s="100"/>
      <c r="HN69" s="100"/>
      <c r="HO69" s="100"/>
      <c r="HP69" s="100"/>
      <c r="HQ69" s="100"/>
      <c r="HR69" s="100"/>
      <c r="HS69" s="100"/>
      <c r="HT69" s="100"/>
      <c r="HU69" s="100"/>
      <c r="HV69" s="100"/>
      <c r="HW69" s="100"/>
      <c r="HX69" s="100"/>
      <c r="HY69" s="100"/>
      <c r="HZ69" s="100"/>
      <c r="IA69" s="100"/>
      <c r="IB69" s="100"/>
      <c r="IC69" s="100"/>
      <c r="ID69" s="100"/>
      <c r="IE69" s="100"/>
      <c r="IF69" s="100"/>
      <c r="IG69" s="100"/>
      <c r="IH69" s="100"/>
      <c r="II69" s="100"/>
      <c r="IJ69" s="100"/>
      <c r="IK69" s="100"/>
      <c r="IL69" s="100"/>
      <c r="IM69" s="100"/>
      <c r="IN69" s="100"/>
      <c r="IO69" s="100"/>
      <c r="IP69" s="100"/>
      <c r="IQ69" s="100"/>
      <c r="IR69" s="100"/>
      <c r="IS69" s="100"/>
      <c r="IT69" s="100"/>
      <c r="IU69" s="100"/>
      <c r="IV69" s="100"/>
      <c r="IW69" s="100"/>
      <c r="IX69" s="100"/>
      <c r="IY69" s="100"/>
      <c r="IZ69" s="100"/>
      <c r="JA69" s="100"/>
      <c r="JB69" s="100"/>
      <c r="JC69" s="100"/>
      <c r="JD69" s="100"/>
      <c r="JE69" s="100"/>
      <c r="JF69" s="100"/>
      <c r="JG69" s="100"/>
      <c r="JH69" s="100"/>
      <c r="JI69" s="100"/>
      <c r="JJ69" s="100"/>
      <c r="JK69" s="100"/>
      <c r="JL69" s="100"/>
      <c r="JM69" s="100"/>
      <c r="JN69" s="100"/>
      <c r="JO69" s="100"/>
      <c r="JP69" s="100"/>
      <c r="JQ69" s="100"/>
      <c r="JR69" s="100"/>
      <c r="JS69" s="100"/>
      <c r="JT69" s="100"/>
      <c r="JU69" s="100"/>
      <c r="JV69" s="100"/>
      <c r="JW69" s="100"/>
      <c r="JX69" s="100"/>
      <c r="JY69" s="100"/>
      <c r="JZ69" s="100"/>
      <c r="KA69" s="100"/>
      <c r="KB69" s="100"/>
      <c r="KC69" s="100"/>
      <c r="KD69" s="100"/>
      <c r="KE69" s="100"/>
      <c r="KF69" s="100"/>
      <c r="KG69" s="100"/>
      <c r="KH69" s="100"/>
      <c r="KI69" s="100"/>
      <c r="KJ69" s="100"/>
      <c r="KK69" s="100"/>
      <c r="KL69" s="100"/>
      <c r="KM69" s="100"/>
      <c r="KN69" s="100"/>
      <c r="KO69" s="100"/>
      <c r="KP69" s="100"/>
      <c r="KQ69" s="100"/>
      <c r="KR69" s="100"/>
      <c r="KS69" s="100"/>
      <c r="KT69" s="100"/>
      <c r="KU69" s="100"/>
      <c r="KV69" s="100"/>
      <c r="KW69" s="100"/>
      <c r="KX69" s="100"/>
      <c r="KY69" s="100"/>
      <c r="KZ69" s="100"/>
      <c r="LA69" s="100"/>
      <c r="LB69" s="100"/>
      <c r="LC69" s="100"/>
      <c r="LD69" s="100"/>
      <c r="LE69" s="100"/>
      <c r="LF69" s="100"/>
      <c r="LG69" s="100"/>
      <c r="LH69" s="100"/>
      <c r="LI69" s="100"/>
      <c r="LJ69" s="100"/>
      <c r="LK69" s="100"/>
      <c r="LL69" s="100"/>
      <c r="LM69" s="100"/>
      <c r="LN69" s="100"/>
      <c r="LO69" s="100"/>
      <c r="LP69" s="100"/>
      <c r="LQ69" s="100"/>
      <c r="LR69" s="100"/>
      <c r="LS69" s="100"/>
      <c r="LT69" s="100"/>
      <c r="LU69" s="100"/>
      <c r="LV69" s="100"/>
      <c r="LW69" s="100"/>
      <c r="LX69" s="100"/>
      <c r="LY69" s="100"/>
      <c r="LZ69" s="100"/>
      <c r="MA69" s="100"/>
      <c r="MB69" s="100"/>
      <c r="MC69" s="100"/>
      <c r="MD69" s="100"/>
      <c r="ME69" s="100"/>
      <c r="MF69" s="100"/>
      <c r="MG69" s="100"/>
      <c r="MH69" s="100"/>
      <c r="MI69" s="100"/>
      <c r="MJ69" s="100"/>
      <c r="MK69" s="100"/>
      <c r="ML69" s="100"/>
      <c r="MM69" s="100"/>
      <c r="MN69" s="100"/>
      <c r="MO69" s="100"/>
      <c r="MP69" s="100"/>
      <c r="MQ69" s="100"/>
      <c r="MR69" s="100"/>
      <c r="MS69" s="100"/>
      <c r="MT69" s="100"/>
      <c r="MU69" s="100"/>
      <c r="MV69" s="100"/>
      <c r="MW69" s="100"/>
      <c r="MX69" s="100"/>
      <c r="MY69" s="100"/>
      <c r="MZ69" s="100"/>
      <c r="NA69" s="100"/>
      <c r="NB69" s="100"/>
      <c r="NC69" s="100"/>
      <c r="ND69" s="100"/>
      <c r="NE69" s="100"/>
      <c r="NF69" s="100"/>
      <c r="NG69" s="100"/>
      <c r="NH69" s="100"/>
      <c r="NI69" s="100"/>
      <c r="NJ69" s="100"/>
      <c r="NK69" s="100"/>
      <c r="NL69" s="100"/>
      <c r="NM69" s="100"/>
      <c r="NN69" s="100"/>
      <c r="NO69" s="100"/>
      <c r="NP69" s="100"/>
      <c r="NQ69" s="100"/>
      <c r="NR69" s="100"/>
      <c r="NS69" s="100"/>
      <c r="NT69" s="100"/>
      <c r="NU69" s="100"/>
      <c r="NV69" s="100"/>
      <c r="NW69" s="100"/>
      <c r="NX69" s="100"/>
      <c r="NY69" s="100"/>
      <c r="NZ69" s="100"/>
      <c r="OA69" s="100"/>
      <c r="OB69" s="100"/>
      <c r="OC69" s="100"/>
      <c r="OD69" s="100"/>
      <c r="OE69" s="100"/>
      <c r="OF69" s="100"/>
      <c r="OG69" s="100"/>
      <c r="OH69" s="100"/>
      <c r="OI69" s="100"/>
      <c r="OJ69" s="100"/>
      <c r="OK69" s="100"/>
      <c r="OL69" s="100"/>
      <c r="OM69" s="100"/>
      <c r="ON69" s="100"/>
      <c r="OO69" s="100"/>
      <c r="OP69" s="100"/>
      <c r="OQ69" s="100"/>
      <c r="OR69" s="100"/>
      <c r="OS69" s="100"/>
      <c r="OT69" s="100"/>
      <c r="OU69" s="100"/>
      <c r="OV69" s="100"/>
      <c r="OW69" s="100"/>
      <c r="OX69" s="100"/>
      <c r="OY69" s="100"/>
      <c r="OZ69" s="100"/>
      <c r="PA69" s="100"/>
      <c r="PB69" s="100"/>
      <c r="PC69" s="100"/>
      <c r="PD69" s="100"/>
      <c r="PE69" s="100"/>
      <c r="PF69" s="100"/>
      <c r="PG69" s="100"/>
      <c r="PH69" s="100"/>
      <c r="PI69" s="100"/>
      <c r="PJ69" s="100"/>
      <c r="PK69" s="100"/>
      <c r="PL69" s="100"/>
      <c r="PM69" s="100"/>
      <c r="PN69" s="100"/>
      <c r="PO69" s="100"/>
      <c r="PP69" s="100"/>
      <c r="PQ69" s="100"/>
      <c r="PR69" s="100"/>
      <c r="PS69" s="100"/>
      <c r="PT69" s="100"/>
      <c r="PU69" s="100"/>
      <c r="PV69" s="100"/>
      <c r="PW69" s="100"/>
      <c r="PX69" s="100"/>
      <c r="PY69" s="100"/>
      <c r="PZ69" s="100"/>
      <c r="QA69" s="100"/>
      <c r="QB69" s="100"/>
      <c r="QC69" s="100"/>
      <c r="QD69" s="100"/>
      <c r="QE69" s="100"/>
      <c r="QF69" s="100"/>
      <c r="QG69" s="100"/>
      <c r="QH69" s="100"/>
      <c r="QI69" s="100"/>
      <c r="QJ69" s="100"/>
      <c r="QK69" s="100"/>
      <c r="QL69" s="100"/>
      <c r="QM69" s="100"/>
      <c r="QN69" s="100"/>
      <c r="QO69" s="100"/>
      <c r="QP69" s="100"/>
      <c r="QQ69" s="100"/>
      <c r="QR69" s="100"/>
      <c r="QS69" s="100"/>
      <c r="QT69" s="100"/>
      <c r="QU69" s="100"/>
      <c r="QV69" s="100"/>
      <c r="QW69" s="100"/>
      <c r="QX69" s="100"/>
      <c r="QY69" s="100"/>
      <c r="QZ69" s="100"/>
      <c r="RA69" s="100"/>
      <c r="RB69" s="100"/>
      <c r="RC69" s="100"/>
      <c r="RD69" s="100"/>
      <c r="RE69" s="100"/>
      <c r="RF69" s="100"/>
      <c r="RG69" s="100"/>
      <c r="RH69" s="100"/>
      <c r="RI69" s="100"/>
      <c r="RJ69" s="100"/>
      <c r="RK69" s="100"/>
      <c r="RL69" s="100"/>
      <c r="RM69" s="100"/>
      <c r="RN69" s="100"/>
      <c r="RO69" s="100"/>
      <c r="RP69" s="100"/>
      <c r="RQ69" s="100"/>
      <c r="RR69" s="100"/>
      <c r="RS69" s="100"/>
      <c r="RT69" s="100"/>
      <c r="RU69" s="100"/>
      <c r="RV69" s="100"/>
      <c r="RW69" s="100"/>
      <c r="RX69" s="100"/>
      <c r="RY69" s="100"/>
      <c r="RZ69" s="100"/>
      <c r="SA69" s="100"/>
      <c r="SB69" s="100"/>
      <c r="SC69" s="100"/>
      <c r="SD69" s="100"/>
      <c r="SE69" s="100"/>
      <c r="SF69" s="100"/>
      <c r="SG69" s="100"/>
      <c r="SH69" s="100"/>
      <c r="SI69" s="100"/>
      <c r="SJ69" s="100"/>
      <c r="SK69" s="100"/>
      <c r="SL69" s="100"/>
      <c r="SM69" s="100"/>
      <c r="SN69" s="100"/>
      <c r="SO69" s="100"/>
      <c r="SP69" s="100"/>
      <c r="SQ69" s="100"/>
      <c r="SR69" s="100"/>
      <c r="SS69" s="100"/>
      <c r="ST69" s="100"/>
      <c r="SU69" s="100"/>
      <c r="SV69" s="100"/>
      <c r="SW69" s="100"/>
      <c r="SX69" s="100"/>
      <c r="SY69" s="100"/>
      <c r="SZ69" s="100"/>
      <c r="TA69" s="100"/>
      <c r="TB69" s="100"/>
      <c r="TC69" s="100"/>
      <c r="TD69" s="100"/>
      <c r="TE69" s="100"/>
      <c r="TF69" s="100"/>
      <c r="TG69" s="100"/>
      <c r="TH69" s="100"/>
      <c r="TI69" s="100"/>
      <c r="TJ69" s="100"/>
      <c r="TK69" s="100"/>
      <c r="TL69" s="100"/>
      <c r="TM69" s="100"/>
      <c r="TN69" s="100"/>
      <c r="TO69" s="100"/>
      <c r="TP69" s="100"/>
      <c r="TQ69" s="100"/>
      <c r="TR69" s="100"/>
      <c r="TS69" s="100"/>
      <c r="TT69" s="100"/>
      <c r="TU69" s="100"/>
      <c r="TV69" s="100"/>
      <c r="TW69" s="100"/>
      <c r="TX69" s="100"/>
      <c r="TY69" s="100"/>
      <c r="TZ69" s="100"/>
      <c r="UA69" s="100"/>
      <c r="UB69" s="100"/>
      <c r="UC69" s="100"/>
      <c r="UD69" s="100"/>
      <c r="UE69" s="100"/>
      <c r="UF69" s="100"/>
      <c r="UG69" s="100"/>
      <c r="UH69" s="100"/>
      <c r="UI69" s="100"/>
      <c r="UJ69" s="100"/>
      <c r="UK69" s="100"/>
      <c r="UL69" s="100"/>
      <c r="UM69" s="100"/>
      <c r="UN69" s="100"/>
      <c r="UO69" s="100"/>
      <c r="UP69" s="100"/>
      <c r="UQ69" s="100"/>
      <c r="UR69" s="100"/>
      <c r="US69" s="100"/>
      <c r="UT69" s="100"/>
      <c r="UU69" s="100"/>
      <c r="UV69" s="100"/>
      <c r="UW69" s="100"/>
      <c r="UX69" s="100"/>
      <c r="UY69" s="100"/>
      <c r="UZ69" s="100"/>
      <c r="VA69" s="100"/>
      <c r="VB69" s="100"/>
      <c r="VC69" s="100"/>
      <c r="VD69" s="100"/>
      <c r="VE69" s="100"/>
      <c r="VF69" s="100"/>
      <c r="VG69" s="100"/>
      <c r="VH69" s="100"/>
      <c r="VI69" s="100"/>
      <c r="VJ69" s="100"/>
      <c r="VK69" s="100"/>
      <c r="VL69" s="100"/>
      <c r="VM69" s="100"/>
      <c r="VN69" s="100"/>
      <c r="VO69" s="100"/>
      <c r="VP69" s="100"/>
      <c r="VQ69" s="100"/>
      <c r="VR69" s="100"/>
      <c r="VS69" s="100"/>
      <c r="VT69" s="100"/>
      <c r="VU69" s="100"/>
      <c r="VV69" s="100"/>
      <c r="VW69" s="100"/>
      <c r="VX69" s="100"/>
      <c r="VY69" s="100"/>
      <c r="VZ69" s="100"/>
      <c r="WA69" s="100"/>
      <c r="WB69" s="100"/>
      <c r="WC69" s="100"/>
      <c r="WD69" s="100"/>
      <c r="WE69" s="100"/>
      <c r="WF69" s="100"/>
      <c r="WG69" s="100"/>
      <c r="WH69" s="100"/>
      <c r="WI69" s="100"/>
      <c r="WJ69" s="100"/>
      <c r="WK69" s="100"/>
      <c r="WL69" s="100"/>
      <c r="WM69" s="100"/>
      <c r="WN69" s="100"/>
      <c r="WO69" s="100"/>
      <c r="WP69" s="100"/>
      <c r="WQ69" s="100"/>
      <c r="WR69" s="100"/>
      <c r="WS69" s="100"/>
      <c r="WT69" s="100"/>
      <c r="WU69" s="100"/>
      <c r="WV69" s="100"/>
      <c r="WW69" s="100"/>
      <c r="WX69" s="100"/>
      <c r="WY69" s="100"/>
      <c r="WZ69" s="100"/>
      <c r="XA69" s="100"/>
      <c r="XB69" s="100"/>
      <c r="XC69" s="100"/>
      <c r="XD69" s="100"/>
      <c r="XE69" s="100"/>
      <c r="XF69" s="100"/>
      <c r="XG69" s="100"/>
      <c r="XH69" s="100"/>
      <c r="XI69" s="100"/>
      <c r="XJ69" s="100"/>
      <c r="XK69" s="100"/>
      <c r="XL69" s="100"/>
      <c r="XM69" s="100"/>
      <c r="XN69" s="100"/>
      <c r="XO69" s="100"/>
      <c r="XP69" s="100"/>
      <c r="XQ69" s="100"/>
      <c r="XR69" s="100"/>
      <c r="XS69" s="100"/>
      <c r="XT69" s="100"/>
      <c r="XU69" s="100"/>
      <c r="XV69" s="100"/>
      <c r="XW69" s="100"/>
      <c r="XX69" s="100"/>
      <c r="XY69" s="100"/>
      <c r="XZ69" s="100"/>
      <c r="YA69" s="100"/>
      <c r="YB69" s="100"/>
      <c r="YC69" s="100"/>
      <c r="YD69" s="100"/>
      <c r="YE69" s="100"/>
      <c r="YF69" s="100"/>
      <c r="YG69" s="100"/>
      <c r="YH69" s="100"/>
      <c r="YI69" s="100"/>
      <c r="YJ69" s="100"/>
      <c r="YK69" s="100"/>
      <c r="YL69" s="100"/>
      <c r="YM69" s="100"/>
      <c r="YN69" s="100"/>
      <c r="YO69" s="100"/>
      <c r="YP69" s="100"/>
      <c r="YQ69" s="100"/>
      <c r="YR69" s="100"/>
      <c r="YS69" s="100"/>
      <c r="YT69" s="100"/>
      <c r="YU69" s="100"/>
      <c r="YV69" s="100"/>
      <c r="YW69" s="100"/>
      <c r="YX69" s="100"/>
      <c r="YY69" s="100"/>
      <c r="YZ69" s="100"/>
      <c r="ZA69" s="100"/>
      <c r="ZB69" s="100"/>
      <c r="ZC69" s="100"/>
      <c r="ZD69" s="100"/>
      <c r="ZE69" s="100"/>
      <c r="ZF69" s="100"/>
      <c r="ZG69" s="100"/>
      <c r="ZH69" s="100"/>
      <c r="ZI69" s="100"/>
      <c r="ZJ69" s="100"/>
      <c r="ZK69" s="100"/>
      <c r="ZL69" s="100"/>
      <c r="ZM69" s="100"/>
      <c r="ZN69" s="100"/>
      <c r="ZO69" s="100"/>
      <c r="ZP69" s="100"/>
      <c r="ZQ69" s="100"/>
      <c r="ZR69" s="100"/>
      <c r="ZS69" s="100"/>
      <c r="ZT69" s="100"/>
      <c r="ZU69" s="100"/>
      <c r="ZV69" s="100"/>
      <c r="ZW69" s="100"/>
      <c r="ZX69" s="100"/>
      <c r="ZY69" s="100"/>
      <c r="ZZ69" s="100"/>
      <c r="AAA69" s="100"/>
      <c r="AAB69" s="100"/>
      <c r="AAC69" s="100"/>
      <c r="AAD69" s="100"/>
      <c r="AAE69" s="100"/>
      <c r="AAF69" s="100"/>
      <c r="AAG69" s="100"/>
      <c r="AAH69" s="100"/>
      <c r="AAI69" s="100"/>
      <c r="AAJ69" s="100"/>
      <c r="AAK69" s="100"/>
      <c r="AAL69" s="100"/>
      <c r="AAM69" s="100"/>
      <c r="AAN69" s="100"/>
      <c r="AAO69" s="100"/>
      <c r="AAP69" s="100"/>
      <c r="AAQ69" s="100"/>
      <c r="AAR69" s="100"/>
      <c r="AAS69" s="100"/>
      <c r="AAT69" s="100"/>
      <c r="AAU69" s="100"/>
      <c r="AAV69" s="100"/>
      <c r="AAW69" s="100"/>
      <c r="AAX69" s="100"/>
      <c r="AAY69" s="100"/>
      <c r="AAZ69" s="100"/>
      <c r="ABA69" s="100"/>
      <c r="ABB69" s="100"/>
      <c r="ABC69" s="100"/>
      <c r="ABD69" s="100"/>
      <c r="ABE69" s="100"/>
      <c r="ABF69" s="100"/>
      <c r="ABG69" s="100"/>
      <c r="ABH69" s="100"/>
      <c r="ABI69" s="100"/>
      <c r="ABJ69" s="100"/>
      <c r="ABK69" s="100"/>
      <c r="ABL69" s="100"/>
      <c r="ABM69" s="100"/>
      <c r="ABN69" s="100"/>
      <c r="ABO69" s="100"/>
      <c r="ABP69" s="100"/>
      <c r="ABQ69" s="100"/>
      <c r="ABR69" s="100"/>
      <c r="ABS69" s="100"/>
      <c r="ABT69" s="100"/>
      <c r="ABU69" s="100"/>
      <c r="ABV69" s="100"/>
      <c r="ABW69" s="100"/>
      <c r="ABX69" s="100"/>
      <c r="ABY69" s="100"/>
      <c r="ABZ69" s="100"/>
      <c r="ACA69" s="100"/>
      <c r="ACB69" s="100"/>
      <c r="ACC69" s="100"/>
      <c r="ACD69" s="100"/>
      <c r="ACE69" s="100"/>
      <c r="ACF69" s="100"/>
      <c r="ACG69" s="100"/>
      <c r="ACH69" s="100"/>
      <c r="ACI69" s="100"/>
      <c r="ACJ69" s="100"/>
      <c r="ACK69" s="100"/>
      <c r="ACL69" s="100"/>
      <c r="ACM69" s="100"/>
      <c r="ACN69" s="100"/>
      <c r="ACO69" s="100"/>
      <c r="ACP69" s="100"/>
      <c r="ACQ69" s="100"/>
      <c r="ACR69" s="100"/>
      <c r="ACS69" s="100"/>
      <c r="ACT69" s="100"/>
      <c r="ACU69" s="100"/>
      <c r="ACV69" s="100"/>
      <c r="ACW69" s="100"/>
      <c r="ACX69" s="100"/>
      <c r="ACY69" s="100"/>
      <c r="ACZ69" s="100"/>
      <c r="ADA69" s="100"/>
      <c r="ADB69" s="100"/>
      <c r="ADC69" s="100"/>
      <c r="ADD69" s="100"/>
      <c r="ADE69" s="100"/>
      <c r="ADF69" s="100"/>
      <c r="ADG69" s="100"/>
      <c r="ADH69" s="100"/>
      <c r="ADI69" s="100"/>
      <c r="ADJ69" s="100"/>
      <c r="ADK69" s="100"/>
      <c r="ADL69" s="100"/>
      <c r="ADM69" s="100"/>
      <c r="ADN69" s="100"/>
      <c r="ADO69" s="100"/>
      <c r="ADP69" s="100"/>
      <c r="ADQ69" s="100"/>
      <c r="ADR69" s="100"/>
      <c r="ADS69" s="100"/>
      <c r="ADT69" s="100"/>
      <c r="ADU69" s="100"/>
      <c r="ADV69" s="100"/>
    </row>
    <row r="70" spans="1:802" s="232" customFormat="1" ht="50.1" customHeight="1" x14ac:dyDescent="0.25">
      <c r="A70" s="109" t="s">
        <v>5457</v>
      </c>
      <c r="B70" s="109" t="s">
        <v>5458</v>
      </c>
      <c r="C70" s="332"/>
      <c r="D70" s="105">
        <v>41169</v>
      </c>
      <c r="E70" s="109" t="s">
        <v>5459</v>
      </c>
      <c r="F70" s="102" t="s">
        <v>5460</v>
      </c>
      <c r="G70" s="109" t="s">
        <v>5461</v>
      </c>
      <c r="H70" s="109" t="s">
        <v>2111</v>
      </c>
      <c r="I70" s="109" t="s">
        <v>208</v>
      </c>
      <c r="J70" s="109">
        <v>22973</v>
      </c>
      <c r="K70" s="109" t="s">
        <v>885</v>
      </c>
      <c r="L70" s="109" t="s">
        <v>1273</v>
      </c>
      <c r="M70" s="109" t="s">
        <v>3969</v>
      </c>
      <c r="N70" s="105">
        <v>41172</v>
      </c>
      <c r="O70" s="109" t="s">
        <v>2905</v>
      </c>
      <c r="P70" s="109"/>
      <c r="Q70" s="109"/>
      <c r="R70" s="105">
        <v>41283</v>
      </c>
      <c r="S70" s="109"/>
      <c r="T70" s="105"/>
      <c r="U70" s="109"/>
      <c r="V70" s="43"/>
      <c r="W70" s="43" t="s">
        <v>6058</v>
      </c>
      <c r="X70" s="419">
        <v>41275</v>
      </c>
      <c r="Y70" s="44" t="s">
        <v>5668</v>
      </c>
      <c r="Z70" s="44"/>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c r="IV70" s="43"/>
      <c r="IW70" s="43"/>
      <c r="IX70" s="43"/>
      <c r="IY70" s="43"/>
      <c r="IZ70" s="43"/>
      <c r="JA70" s="43"/>
      <c r="JB70" s="43"/>
      <c r="JC70" s="43"/>
      <c r="JD70" s="43"/>
      <c r="JE70" s="43"/>
      <c r="JF70" s="43"/>
      <c r="JG70" s="43"/>
      <c r="JH70" s="43"/>
      <c r="JI70" s="43"/>
      <c r="JJ70" s="43"/>
      <c r="JK70" s="43"/>
      <c r="JL70" s="43"/>
      <c r="JM70" s="43"/>
      <c r="JN70" s="43"/>
      <c r="JO70" s="43"/>
      <c r="JP70" s="43"/>
      <c r="JQ70" s="43"/>
      <c r="JR70" s="43"/>
      <c r="JS70" s="43"/>
      <c r="JT70" s="43"/>
      <c r="JU70" s="43"/>
      <c r="JV70" s="43"/>
      <c r="JW70" s="43"/>
      <c r="JX70" s="43"/>
      <c r="JY70" s="43"/>
      <c r="JZ70" s="43"/>
      <c r="KA70" s="43"/>
      <c r="KB70" s="43"/>
      <c r="KC70" s="43"/>
      <c r="KD70" s="43"/>
      <c r="KE70" s="43"/>
      <c r="KF70" s="43"/>
      <c r="KG70" s="43"/>
      <c r="KH70" s="43"/>
      <c r="KI70" s="43"/>
      <c r="KJ70" s="43"/>
      <c r="KK70" s="43"/>
      <c r="KL70" s="43"/>
      <c r="KM70" s="43"/>
      <c r="KN70" s="43"/>
      <c r="KO70" s="43"/>
      <c r="KP70" s="43"/>
      <c r="KQ70" s="43"/>
      <c r="KR70" s="43"/>
      <c r="KS70" s="43"/>
      <c r="KT70" s="43"/>
      <c r="KU70" s="43"/>
      <c r="KV70" s="43"/>
      <c r="KW70" s="43"/>
      <c r="KX70" s="43"/>
      <c r="KY70" s="43"/>
      <c r="KZ70" s="43"/>
      <c r="LA70" s="43"/>
      <c r="LB70" s="43"/>
      <c r="LC70" s="43"/>
      <c r="LD70" s="43"/>
      <c r="LE70" s="43"/>
      <c r="LF70" s="43"/>
      <c r="LG70" s="43"/>
      <c r="LH70" s="43"/>
      <c r="LI70" s="43"/>
      <c r="LJ70" s="43"/>
      <c r="LK70" s="43"/>
      <c r="LL70" s="43"/>
      <c r="LM70" s="43"/>
      <c r="LN70" s="43"/>
      <c r="LO70" s="43"/>
      <c r="LP70" s="43"/>
      <c r="LQ70" s="43"/>
      <c r="LR70" s="43"/>
      <c r="LS70" s="43"/>
      <c r="LT70" s="43"/>
      <c r="LU70" s="43"/>
      <c r="LV70" s="43"/>
      <c r="LW70" s="43"/>
      <c r="LX70" s="43"/>
      <c r="LY70" s="43"/>
      <c r="LZ70" s="43"/>
      <c r="MA70" s="43"/>
      <c r="MB70" s="43"/>
      <c r="MC70" s="43"/>
      <c r="MD70" s="43"/>
      <c r="ME70" s="43"/>
      <c r="MF70" s="43"/>
      <c r="MG70" s="43"/>
      <c r="MH70" s="43"/>
      <c r="MI70" s="43"/>
      <c r="MJ70" s="43"/>
      <c r="MK70" s="43"/>
      <c r="ML70" s="43"/>
      <c r="MM70" s="43"/>
      <c r="MN70" s="43"/>
      <c r="MO70" s="43"/>
      <c r="MP70" s="43"/>
      <c r="MQ70" s="43"/>
      <c r="MR70" s="43"/>
      <c r="MS70" s="43"/>
      <c r="MT70" s="43"/>
      <c r="MU70" s="43"/>
      <c r="MV70" s="43"/>
      <c r="MW70" s="43"/>
      <c r="MX70" s="43"/>
      <c r="MY70" s="43"/>
      <c r="MZ70" s="43"/>
      <c r="NA70" s="43"/>
      <c r="NB70" s="43"/>
      <c r="NC70" s="43"/>
      <c r="ND70" s="43"/>
      <c r="NE70" s="43"/>
      <c r="NF70" s="43"/>
      <c r="NG70" s="43"/>
      <c r="NH70" s="43"/>
      <c r="NI70" s="43"/>
      <c r="NJ70" s="43"/>
      <c r="NK70" s="43"/>
      <c r="NL70" s="43"/>
      <c r="NM70" s="43"/>
      <c r="NN70" s="43"/>
      <c r="NO70" s="43"/>
      <c r="NP70" s="43"/>
      <c r="NQ70" s="43"/>
      <c r="NR70" s="43"/>
      <c r="NS70" s="43"/>
      <c r="NT70" s="43"/>
      <c r="NU70" s="43"/>
      <c r="NV70" s="43"/>
      <c r="NW70" s="43"/>
      <c r="NX70" s="43"/>
      <c r="NY70" s="43"/>
      <c r="NZ70" s="43"/>
      <c r="OA70" s="43"/>
      <c r="OB70" s="43"/>
      <c r="OC70" s="43"/>
      <c r="OD70" s="43"/>
      <c r="OE70" s="43"/>
      <c r="OF70" s="43"/>
      <c r="OG70" s="43"/>
      <c r="OH70" s="43"/>
      <c r="OI70" s="43"/>
      <c r="OJ70" s="43"/>
      <c r="OK70" s="43"/>
      <c r="OL70" s="43"/>
      <c r="OM70" s="43"/>
      <c r="ON70" s="43"/>
      <c r="OO70" s="43"/>
      <c r="OP70" s="43"/>
      <c r="OQ70" s="43"/>
      <c r="OR70" s="43"/>
      <c r="OS70" s="43"/>
      <c r="OT70" s="43"/>
      <c r="OU70" s="43"/>
      <c r="OV70" s="43"/>
      <c r="OW70" s="43"/>
      <c r="OX70" s="43"/>
      <c r="OY70" s="43"/>
      <c r="OZ70" s="43"/>
      <c r="PA70" s="43"/>
      <c r="PB70" s="43"/>
      <c r="PC70" s="43"/>
      <c r="PD70" s="43"/>
      <c r="PE70" s="43"/>
      <c r="PF70" s="43"/>
      <c r="PG70" s="43"/>
      <c r="PH70" s="43"/>
      <c r="PI70" s="43"/>
      <c r="PJ70" s="43"/>
      <c r="PK70" s="43"/>
      <c r="PL70" s="43"/>
      <c r="PM70" s="43"/>
      <c r="PN70" s="43"/>
      <c r="PO70" s="43"/>
      <c r="PP70" s="43"/>
      <c r="PQ70" s="43"/>
      <c r="PR70" s="43"/>
      <c r="PS70" s="43"/>
      <c r="PT70" s="43"/>
      <c r="PU70" s="43"/>
      <c r="PV70" s="43"/>
      <c r="PW70" s="43"/>
      <c r="PX70" s="43"/>
      <c r="PY70" s="43"/>
      <c r="PZ70" s="43"/>
      <c r="QA70" s="43"/>
      <c r="QB70" s="43"/>
      <c r="QC70" s="43"/>
      <c r="QD70" s="43"/>
      <c r="QE70" s="43"/>
      <c r="QF70" s="43"/>
      <c r="QG70" s="43"/>
      <c r="QH70" s="43"/>
      <c r="QI70" s="43"/>
      <c r="QJ70" s="43"/>
      <c r="QK70" s="43"/>
      <c r="QL70" s="43"/>
      <c r="QM70" s="43"/>
      <c r="QN70" s="43"/>
      <c r="QO70" s="43"/>
      <c r="QP70" s="43"/>
      <c r="QQ70" s="43"/>
      <c r="QR70" s="43"/>
      <c r="QS70" s="43"/>
      <c r="QT70" s="43"/>
      <c r="QU70" s="43"/>
      <c r="QV70" s="43"/>
      <c r="QW70" s="43"/>
      <c r="QX70" s="43"/>
      <c r="QY70" s="43"/>
      <c r="QZ70" s="43"/>
      <c r="RA70" s="43"/>
      <c r="RB70" s="43"/>
      <c r="RC70" s="43"/>
      <c r="RD70" s="43"/>
      <c r="RE70" s="43"/>
      <c r="RF70" s="43"/>
      <c r="RG70" s="43"/>
      <c r="RH70" s="43"/>
      <c r="RI70" s="43"/>
      <c r="RJ70" s="43"/>
      <c r="RK70" s="43"/>
      <c r="RL70" s="43"/>
      <c r="RM70" s="43"/>
      <c r="RN70" s="43"/>
      <c r="RO70" s="43"/>
      <c r="RP70" s="43"/>
      <c r="RQ70" s="43"/>
      <c r="RR70" s="43"/>
      <c r="RS70" s="43"/>
      <c r="RT70" s="43"/>
      <c r="RU70" s="43"/>
      <c r="RV70" s="43"/>
      <c r="RW70" s="43"/>
      <c r="RX70" s="43"/>
      <c r="RY70" s="43"/>
      <c r="RZ70" s="43"/>
      <c r="SA70" s="43"/>
      <c r="SB70" s="43"/>
      <c r="SC70" s="43"/>
      <c r="SD70" s="43"/>
      <c r="SE70" s="43"/>
      <c r="SF70" s="43"/>
      <c r="SG70" s="43"/>
      <c r="SH70" s="43"/>
      <c r="SI70" s="43"/>
      <c r="SJ70" s="43"/>
      <c r="SK70" s="43"/>
      <c r="SL70" s="43"/>
      <c r="SM70" s="43"/>
      <c r="SN70" s="43"/>
      <c r="SO70" s="43"/>
      <c r="SP70" s="43"/>
      <c r="SQ70" s="43"/>
      <c r="SR70" s="43"/>
      <c r="SS70" s="43"/>
      <c r="ST70" s="43"/>
      <c r="SU70" s="43"/>
      <c r="SV70" s="43"/>
      <c r="SW70" s="43"/>
      <c r="SX70" s="43"/>
      <c r="SY70" s="43"/>
      <c r="SZ70" s="43"/>
      <c r="TA70" s="43"/>
      <c r="TB70" s="43"/>
      <c r="TC70" s="43"/>
      <c r="TD70" s="43"/>
      <c r="TE70" s="43"/>
      <c r="TF70" s="43"/>
      <c r="TG70" s="43"/>
      <c r="TH70" s="43"/>
      <c r="TI70" s="43"/>
      <c r="TJ70" s="43"/>
      <c r="TK70" s="43"/>
      <c r="TL70" s="43"/>
      <c r="TM70" s="43"/>
      <c r="TN70" s="43"/>
      <c r="TO70" s="43"/>
      <c r="TP70" s="43"/>
      <c r="TQ70" s="43"/>
      <c r="TR70" s="43"/>
      <c r="TS70" s="43"/>
      <c r="TT70" s="43"/>
      <c r="TU70" s="43"/>
      <c r="TV70" s="43"/>
      <c r="TW70" s="43"/>
      <c r="TX70" s="43"/>
      <c r="TY70" s="43"/>
      <c r="TZ70" s="43"/>
      <c r="UA70" s="43"/>
      <c r="UB70" s="43"/>
      <c r="UC70" s="43"/>
      <c r="UD70" s="43"/>
      <c r="UE70" s="43"/>
      <c r="UF70" s="43"/>
      <c r="UG70" s="43"/>
      <c r="UH70" s="43"/>
      <c r="UI70" s="43"/>
      <c r="UJ70" s="43"/>
      <c r="UK70" s="43"/>
      <c r="UL70" s="43"/>
      <c r="UM70" s="43"/>
      <c r="UN70" s="43"/>
      <c r="UO70" s="43"/>
      <c r="UP70" s="43"/>
      <c r="UQ70" s="43"/>
      <c r="UR70" s="43"/>
      <c r="US70" s="43"/>
      <c r="UT70" s="43"/>
      <c r="UU70" s="43"/>
      <c r="UV70" s="43"/>
      <c r="UW70" s="43"/>
      <c r="UX70" s="43"/>
      <c r="UY70" s="43"/>
      <c r="UZ70" s="43"/>
      <c r="VA70" s="43"/>
      <c r="VB70" s="43"/>
      <c r="VC70" s="43"/>
      <c r="VD70" s="43"/>
      <c r="VE70" s="43"/>
      <c r="VF70" s="43"/>
      <c r="VG70" s="43"/>
      <c r="VH70" s="43"/>
      <c r="VI70" s="43"/>
      <c r="VJ70" s="43"/>
      <c r="VK70" s="43"/>
      <c r="VL70" s="43"/>
      <c r="VM70" s="43"/>
      <c r="VN70" s="43"/>
      <c r="VO70" s="43"/>
      <c r="VP70" s="43"/>
      <c r="VQ70" s="43"/>
      <c r="VR70" s="43"/>
      <c r="VS70" s="43"/>
      <c r="VT70" s="43"/>
      <c r="VU70" s="43"/>
      <c r="VV70" s="43"/>
      <c r="VW70" s="43"/>
      <c r="VX70" s="43"/>
      <c r="VY70" s="43"/>
      <c r="VZ70" s="43"/>
      <c r="WA70" s="43"/>
      <c r="WB70" s="43"/>
      <c r="WC70" s="43"/>
      <c r="WD70" s="43"/>
      <c r="WE70" s="43"/>
      <c r="WF70" s="43"/>
      <c r="WG70" s="43"/>
      <c r="WH70" s="43"/>
      <c r="WI70" s="43"/>
      <c r="WJ70" s="43"/>
      <c r="WK70" s="43"/>
      <c r="WL70" s="43"/>
      <c r="WM70" s="43"/>
      <c r="WN70" s="43"/>
      <c r="WO70" s="43"/>
      <c r="WP70" s="43"/>
      <c r="WQ70" s="43"/>
      <c r="WR70" s="43"/>
      <c r="WS70" s="43"/>
      <c r="WT70" s="43"/>
      <c r="WU70" s="43"/>
      <c r="WV70" s="43"/>
      <c r="WW70" s="43"/>
      <c r="WX70" s="43"/>
      <c r="WY70" s="43"/>
      <c r="WZ70" s="43"/>
      <c r="XA70" s="43"/>
      <c r="XB70" s="43"/>
      <c r="XC70" s="43"/>
      <c r="XD70" s="43"/>
      <c r="XE70" s="43"/>
      <c r="XF70" s="43"/>
      <c r="XG70" s="43"/>
      <c r="XH70" s="43"/>
      <c r="XI70" s="43"/>
      <c r="XJ70" s="43"/>
      <c r="XK70" s="43"/>
      <c r="XL70" s="43"/>
      <c r="XM70" s="43"/>
      <c r="XN70" s="43"/>
      <c r="XO70" s="43"/>
      <c r="XP70" s="43"/>
      <c r="XQ70" s="43"/>
      <c r="XR70" s="43"/>
      <c r="XS70" s="43"/>
      <c r="XT70" s="43"/>
      <c r="XU70" s="43"/>
      <c r="XV70" s="43"/>
      <c r="XW70" s="43"/>
      <c r="XX70" s="43"/>
      <c r="XY70" s="43"/>
      <c r="XZ70" s="43"/>
      <c r="YA70" s="43"/>
      <c r="YB70" s="43"/>
      <c r="YC70" s="43"/>
      <c r="YD70" s="43"/>
      <c r="YE70" s="43"/>
      <c r="YF70" s="43"/>
      <c r="YG70" s="43"/>
      <c r="YH70" s="43"/>
      <c r="YI70" s="43"/>
      <c r="YJ70" s="43"/>
      <c r="YK70" s="43"/>
      <c r="YL70" s="43"/>
      <c r="YM70" s="43"/>
      <c r="YN70" s="43"/>
      <c r="YO70" s="43"/>
      <c r="YP70" s="43"/>
      <c r="YQ70" s="43"/>
      <c r="YR70" s="43"/>
      <c r="YS70" s="43"/>
      <c r="YT70" s="43"/>
      <c r="YU70" s="43"/>
      <c r="YV70" s="43"/>
      <c r="YW70" s="43"/>
      <c r="YX70" s="43"/>
      <c r="YY70" s="43"/>
      <c r="YZ70" s="43"/>
      <c r="ZA70" s="43"/>
      <c r="ZB70" s="43"/>
      <c r="ZC70" s="43"/>
      <c r="ZD70" s="43"/>
      <c r="ZE70" s="43"/>
      <c r="ZF70" s="43"/>
      <c r="ZG70" s="43"/>
      <c r="ZH70" s="43"/>
      <c r="ZI70" s="43"/>
      <c r="ZJ70" s="43"/>
      <c r="ZK70" s="43"/>
      <c r="ZL70" s="43"/>
      <c r="ZM70" s="43"/>
      <c r="ZN70" s="43"/>
      <c r="ZO70" s="43"/>
      <c r="ZP70" s="43"/>
      <c r="ZQ70" s="43"/>
      <c r="ZR70" s="43"/>
      <c r="ZS70" s="43"/>
      <c r="ZT70" s="43"/>
      <c r="ZU70" s="43"/>
      <c r="ZV70" s="43"/>
      <c r="ZW70" s="43"/>
      <c r="ZX70" s="43"/>
      <c r="ZY70" s="43"/>
      <c r="ZZ70" s="43"/>
      <c r="AAA70" s="43"/>
      <c r="AAB70" s="43"/>
      <c r="AAC70" s="43"/>
      <c r="AAD70" s="43"/>
      <c r="AAE70" s="43"/>
      <c r="AAF70" s="43"/>
      <c r="AAG70" s="43"/>
      <c r="AAH70" s="43"/>
      <c r="AAI70" s="43"/>
      <c r="AAJ70" s="43"/>
      <c r="AAK70" s="43"/>
      <c r="AAL70" s="43"/>
      <c r="AAM70" s="43"/>
      <c r="AAN70" s="43"/>
      <c r="AAO70" s="43"/>
      <c r="AAP70" s="43"/>
      <c r="AAQ70" s="43"/>
      <c r="AAR70" s="43"/>
      <c r="AAS70" s="43"/>
      <c r="AAT70" s="43"/>
      <c r="AAU70" s="43"/>
      <c r="AAV70" s="43"/>
      <c r="AAW70" s="43"/>
      <c r="AAX70" s="43"/>
      <c r="AAY70" s="43"/>
      <c r="AAZ70" s="43"/>
      <c r="ABA70" s="43"/>
      <c r="ABB70" s="43"/>
      <c r="ABC70" s="43"/>
      <c r="ABD70" s="43"/>
      <c r="ABE70" s="43"/>
      <c r="ABF70" s="43"/>
      <c r="ABG70" s="43"/>
      <c r="ABH70" s="43"/>
      <c r="ABI70" s="43"/>
      <c r="ABJ70" s="43"/>
      <c r="ABK70" s="43"/>
      <c r="ABL70" s="43"/>
      <c r="ABM70" s="43"/>
      <c r="ABN70" s="43"/>
      <c r="ABO70" s="43"/>
      <c r="ABP70" s="43"/>
      <c r="ABQ70" s="43"/>
      <c r="ABR70" s="43"/>
      <c r="ABS70" s="43"/>
      <c r="ABT70" s="43"/>
      <c r="ABU70" s="43"/>
      <c r="ABV70" s="43"/>
      <c r="ABW70" s="43"/>
      <c r="ABX70" s="43"/>
      <c r="ABY70" s="43"/>
      <c r="ABZ70" s="43"/>
      <c r="ACA70" s="43"/>
      <c r="ACB70" s="43"/>
      <c r="ACC70" s="43"/>
      <c r="ACD70" s="43"/>
      <c r="ACE70" s="43"/>
      <c r="ACF70" s="43"/>
      <c r="ACG70" s="43"/>
      <c r="ACH70" s="43"/>
      <c r="ACI70" s="43"/>
      <c r="ACJ70" s="43"/>
      <c r="ACK70" s="43"/>
      <c r="ACL70" s="43"/>
      <c r="ACM70" s="43"/>
      <c r="ACN70" s="43"/>
      <c r="ACO70" s="43"/>
      <c r="ACP70" s="43"/>
      <c r="ACQ70" s="43"/>
      <c r="ACR70" s="43"/>
      <c r="ACS70" s="43"/>
      <c r="ACT70" s="43"/>
      <c r="ACU70" s="43"/>
      <c r="ACV70" s="43"/>
      <c r="ACW70" s="43"/>
      <c r="ACX70" s="43"/>
      <c r="ACY70" s="43"/>
      <c r="ACZ70" s="43"/>
      <c r="ADA70" s="43"/>
      <c r="ADB70" s="43"/>
      <c r="ADC70" s="43"/>
      <c r="ADD70" s="43"/>
      <c r="ADE70" s="43"/>
      <c r="ADF70" s="43"/>
      <c r="ADG70" s="43"/>
      <c r="ADH70" s="43"/>
      <c r="ADI70" s="43"/>
      <c r="ADJ70" s="43"/>
      <c r="ADK70" s="43"/>
      <c r="ADL70" s="43"/>
      <c r="ADM70" s="43"/>
      <c r="ADN70" s="43"/>
      <c r="ADO70" s="43"/>
      <c r="ADP70" s="43"/>
      <c r="ADQ70" s="43"/>
      <c r="ADR70" s="43"/>
      <c r="ADS70" s="43"/>
      <c r="ADT70" s="43"/>
      <c r="ADU70" s="43"/>
      <c r="ADV70" s="43"/>
    </row>
    <row r="71" spans="1:802" s="245" customFormat="1" ht="50.1" customHeight="1" x14ac:dyDescent="0.25">
      <c r="A71" s="225" t="s">
        <v>5103</v>
      </c>
      <c r="B71" s="109" t="s">
        <v>5</v>
      </c>
      <c r="C71" s="332"/>
      <c r="D71" s="105">
        <v>41078</v>
      </c>
      <c r="E71" s="109" t="s">
        <v>5104</v>
      </c>
      <c r="F71" s="102" t="s">
        <v>5105</v>
      </c>
      <c r="G71" s="109" t="s">
        <v>5106</v>
      </c>
      <c r="H71" s="109" t="s">
        <v>161</v>
      </c>
      <c r="I71" s="109" t="s">
        <v>208</v>
      </c>
      <c r="J71" s="109">
        <v>22936</v>
      </c>
      <c r="K71" s="109" t="s">
        <v>163</v>
      </c>
      <c r="L71" s="109" t="s">
        <v>1273</v>
      </c>
      <c r="M71" s="109" t="s">
        <v>331</v>
      </c>
      <c r="N71" s="105">
        <v>41121</v>
      </c>
      <c r="O71" s="109" t="s">
        <v>83</v>
      </c>
      <c r="P71" s="109"/>
      <c r="Q71" s="109"/>
      <c r="R71" s="105">
        <v>41282</v>
      </c>
      <c r="S71" s="109"/>
      <c r="T71" s="105"/>
      <c r="U71" s="109"/>
      <c r="V71" s="43"/>
      <c r="W71" s="43" t="s">
        <v>5439</v>
      </c>
      <c r="X71" s="419">
        <v>41275</v>
      </c>
      <c r="Y71" s="273" t="s">
        <v>5668</v>
      </c>
      <c r="Z71" s="273"/>
      <c r="AA71" s="43"/>
      <c r="AB71" s="43"/>
      <c r="AC71" s="100"/>
      <c r="AD71" s="100"/>
      <c r="AE71" s="100"/>
      <c r="AF71" s="100"/>
      <c r="AG71" s="100"/>
      <c r="AH71" s="100"/>
      <c r="AI71" s="100"/>
      <c r="AJ71" s="100"/>
      <c r="AK71" s="100"/>
      <c r="AL71" s="100"/>
      <c r="AM71" s="100"/>
      <c r="AN71" s="100"/>
      <c r="AO71" s="100"/>
      <c r="AP71" s="100"/>
      <c r="AQ71" s="100"/>
      <c r="AR71" s="100"/>
      <c r="AS71" s="100"/>
      <c r="AT71" s="100"/>
      <c r="AU71" s="100"/>
      <c r="AV71" s="100"/>
      <c r="AW71" s="100"/>
      <c r="AX71" s="100"/>
      <c r="AY71" s="100"/>
      <c r="AZ71" s="100"/>
      <c r="BA71" s="100"/>
      <c r="BB71" s="100"/>
      <c r="BC71" s="100"/>
      <c r="BD71" s="100"/>
      <c r="BE71" s="100"/>
      <c r="BF71" s="100"/>
      <c r="BG71" s="100"/>
      <c r="BH71" s="100"/>
      <c r="BI71" s="100"/>
      <c r="BJ71" s="100"/>
      <c r="BK71" s="100"/>
      <c r="BL71" s="100"/>
      <c r="BM71" s="100"/>
      <c r="BN71" s="100"/>
      <c r="BO71" s="100"/>
      <c r="BP71" s="100"/>
      <c r="BQ71" s="100"/>
      <c r="BR71" s="100"/>
      <c r="BS71" s="100"/>
      <c r="BT71" s="100"/>
      <c r="BU71" s="100"/>
      <c r="BV71" s="100"/>
      <c r="BW71" s="100"/>
      <c r="BX71" s="100"/>
      <c r="BY71" s="100"/>
      <c r="BZ71" s="100"/>
      <c r="CA71" s="100"/>
      <c r="CB71" s="100"/>
      <c r="CC71" s="100"/>
      <c r="CD71" s="100"/>
      <c r="CE71" s="100"/>
      <c r="CF71" s="100"/>
      <c r="CG71" s="100"/>
      <c r="CH71" s="100"/>
      <c r="CI71" s="100"/>
      <c r="CJ71" s="100"/>
      <c r="CK71" s="100"/>
      <c r="CL71" s="100"/>
      <c r="CM71" s="100"/>
      <c r="CN71" s="100"/>
      <c r="CO71" s="100"/>
      <c r="CP71" s="100"/>
      <c r="CQ71" s="100"/>
      <c r="CR71" s="100"/>
      <c r="CS71" s="100"/>
      <c r="CT71" s="100"/>
      <c r="CU71" s="100"/>
      <c r="CV71" s="100"/>
      <c r="CW71" s="100"/>
      <c r="CX71" s="100"/>
      <c r="CY71" s="100"/>
      <c r="CZ71" s="100"/>
      <c r="DA71" s="100"/>
      <c r="DB71" s="100"/>
      <c r="DC71" s="100"/>
      <c r="DD71" s="100"/>
      <c r="DE71" s="100"/>
      <c r="DF71" s="100"/>
      <c r="DG71" s="100"/>
      <c r="DH71" s="100"/>
      <c r="DI71" s="100"/>
      <c r="DJ71" s="100"/>
      <c r="DK71" s="100"/>
      <c r="DL71" s="100"/>
      <c r="DM71" s="100"/>
      <c r="DN71" s="100"/>
      <c r="DO71" s="100"/>
      <c r="DP71" s="100"/>
      <c r="DQ71" s="100"/>
      <c r="DR71" s="100"/>
      <c r="DS71" s="100"/>
      <c r="DT71" s="100"/>
      <c r="DU71" s="100"/>
      <c r="DV71" s="100"/>
      <c r="DW71" s="100"/>
      <c r="DX71" s="100"/>
      <c r="DY71" s="100"/>
      <c r="DZ71" s="100"/>
      <c r="EA71" s="100"/>
      <c r="EB71" s="100"/>
      <c r="EC71" s="100"/>
      <c r="ED71" s="100"/>
      <c r="EE71" s="100"/>
      <c r="EF71" s="100"/>
      <c r="EG71" s="100"/>
      <c r="EH71" s="100"/>
      <c r="EI71" s="100"/>
      <c r="EJ71" s="100"/>
      <c r="EK71" s="100"/>
      <c r="EL71" s="100"/>
      <c r="EM71" s="100"/>
      <c r="EN71" s="100"/>
      <c r="EO71" s="100"/>
      <c r="EP71" s="100"/>
      <c r="EQ71" s="100"/>
      <c r="ER71" s="100"/>
      <c r="ES71" s="100"/>
      <c r="ET71" s="100"/>
      <c r="EU71" s="100"/>
      <c r="EV71" s="100"/>
      <c r="EW71" s="100"/>
      <c r="EX71" s="100"/>
      <c r="EY71" s="100"/>
      <c r="EZ71" s="100"/>
      <c r="FA71" s="100"/>
      <c r="FB71" s="100"/>
      <c r="FC71" s="100"/>
      <c r="FD71" s="100"/>
      <c r="FE71" s="100"/>
      <c r="FF71" s="100"/>
      <c r="FG71" s="100"/>
      <c r="FH71" s="100"/>
      <c r="FI71" s="100"/>
      <c r="FJ71" s="100"/>
      <c r="FK71" s="100"/>
      <c r="FL71" s="100"/>
      <c r="FM71" s="100"/>
      <c r="FN71" s="100"/>
      <c r="FO71" s="100"/>
      <c r="FP71" s="100"/>
      <c r="FQ71" s="100"/>
      <c r="FR71" s="100"/>
      <c r="FS71" s="100"/>
      <c r="FT71" s="100"/>
      <c r="FU71" s="100"/>
      <c r="FV71" s="100"/>
      <c r="FW71" s="100"/>
      <c r="FX71" s="100"/>
      <c r="FY71" s="100"/>
      <c r="FZ71" s="100"/>
      <c r="GA71" s="100"/>
      <c r="GB71" s="100"/>
      <c r="GC71" s="100"/>
      <c r="GD71" s="100"/>
      <c r="GE71" s="100"/>
      <c r="GF71" s="100"/>
      <c r="GG71" s="100"/>
      <c r="GH71" s="100"/>
      <c r="GI71" s="100"/>
      <c r="GJ71" s="100"/>
      <c r="GK71" s="100"/>
      <c r="GL71" s="100"/>
      <c r="GM71" s="100"/>
      <c r="GN71" s="100"/>
      <c r="GO71" s="100"/>
      <c r="GP71" s="100"/>
      <c r="GQ71" s="100"/>
      <c r="GR71" s="100"/>
      <c r="GS71" s="100"/>
      <c r="GT71" s="100"/>
      <c r="GU71" s="100"/>
      <c r="GV71" s="100"/>
      <c r="GW71" s="100"/>
      <c r="GX71" s="100"/>
      <c r="GY71" s="100"/>
      <c r="GZ71" s="100"/>
      <c r="HA71" s="100"/>
      <c r="HB71" s="100"/>
      <c r="HC71" s="100"/>
      <c r="HD71" s="100"/>
      <c r="HE71" s="100"/>
      <c r="HF71" s="100"/>
      <c r="HG71" s="100"/>
      <c r="HH71" s="100"/>
      <c r="HI71" s="100"/>
      <c r="HJ71" s="100"/>
      <c r="HK71" s="100"/>
      <c r="HL71" s="100"/>
      <c r="HM71" s="100"/>
      <c r="HN71" s="100"/>
      <c r="HO71" s="100"/>
      <c r="HP71" s="100"/>
      <c r="HQ71" s="100"/>
      <c r="HR71" s="100"/>
      <c r="HS71" s="100"/>
      <c r="HT71" s="100"/>
      <c r="HU71" s="100"/>
      <c r="HV71" s="100"/>
      <c r="HW71" s="100"/>
      <c r="HX71" s="100"/>
      <c r="HY71" s="100"/>
      <c r="HZ71" s="100"/>
      <c r="IA71" s="100"/>
      <c r="IB71" s="100"/>
      <c r="IC71" s="100"/>
      <c r="ID71" s="100"/>
      <c r="IE71" s="100"/>
      <c r="IF71" s="100"/>
      <c r="IG71" s="100"/>
      <c r="IH71" s="100"/>
      <c r="II71" s="100"/>
      <c r="IJ71" s="100"/>
      <c r="IK71" s="100"/>
      <c r="IL71" s="100"/>
      <c r="IM71" s="100"/>
      <c r="IN71" s="100"/>
      <c r="IO71" s="100"/>
      <c r="IP71" s="100"/>
      <c r="IQ71" s="100"/>
      <c r="IR71" s="100"/>
      <c r="IS71" s="100"/>
      <c r="IT71" s="100"/>
      <c r="IU71" s="100"/>
      <c r="IV71" s="100"/>
      <c r="IW71" s="100"/>
      <c r="IX71" s="100"/>
      <c r="IY71" s="100"/>
      <c r="IZ71" s="100"/>
      <c r="JA71" s="100"/>
      <c r="JB71" s="100"/>
      <c r="JC71" s="100"/>
      <c r="JD71" s="100"/>
      <c r="JE71" s="100"/>
      <c r="JF71" s="100"/>
      <c r="JG71" s="100"/>
      <c r="JH71" s="100"/>
      <c r="JI71" s="100"/>
      <c r="JJ71" s="100"/>
      <c r="JK71" s="100"/>
      <c r="JL71" s="100"/>
      <c r="JM71" s="100"/>
      <c r="JN71" s="100"/>
      <c r="JO71" s="100"/>
      <c r="JP71" s="100"/>
      <c r="JQ71" s="100"/>
      <c r="JR71" s="100"/>
      <c r="JS71" s="100"/>
      <c r="JT71" s="100"/>
      <c r="JU71" s="100"/>
      <c r="JV71" s="100"/>
      <c r="JW71" s="100"/>
      <c r="JX71" s="100"/>
      <c r="JY71" s="100"/>
      <c r="JZ71" s="100"/>
      <c r="KA71" s="100"/>
      <c r="KB71" s="100"/>
      <c r="KC71" s="100"/>
      <c r="KD71" s="100"/>
      <c r="KE71" s="100"/>
      <c r="KF71" s="100"/>
      <c r="KG71" s="100"/>
      <c r="KH71" s="100"/>
      <c r="KI71" s="100"/>
      <c r="KJ71" s="100"/>
      <c r="KK71" s="100"/>
      <c r="KL71" s="100"/>
      <c r="KM71" s="100"/>
      <c r="KN71" s="100"/>
      <c r="KO71" s="100"/>
      <c r="KP71" s="100"/>
      <c r="KQ71" s="100"/>
      <c r="KR71" s="100"/>
      <c r="KS71" s="100"/>
      <c r="KT71" s="100"/>
      <c r="KU71" s="100"/>
      <c r="KV71" s="100"/>
      <c r="KW71" s="100"/>
      <c r="KX71" s="100"/>
      <c r="KY71" s="100"/>
      <c r="KZ71" s="100"/>
      <c r="LA71" s="100"/>
      <c r="LB71" s="100"/>
      <c r="LC71" s="100"/>
      <c r="LD71" s="100"/>
      <c r="LE71" s="100"/>
      <c r="LF71" s="100"/>
      <c r="LG71" s="100"/>
      <c r="LH71" s="100"/>
      <c r="LI71" s="100"/>
      <c r="LJ71" s="100"/>
      <c r="LK71" s="100"/>
      <c r="LL71" s="100"/>
      <c r="LM71" s="100"/>
      <c r="LN71" s="100"/>
      <c r="LO71" s="100"/>
      <c r="LP71" s="100"/>
      <c r="LQ71" s="100"/>
      <c r="LR71" s="100"/>
      <c r="LS71" s="100"/>
      <c r="LT71" s="100"/>
      <c r="LU71" s="100"/>
      <c r="LV71" s="100"/>
      <c r="LW71" s="100"/>
      <c r="LX71" s="100"/>
      <c r="LY71" s="100"/>
      <c r="LZ71" s="100"/>
      <c r="MA71" s="100"/>
      <c r="MB71" s="100"/>
      <c r="MC71" s="100"/>
      <c r="MD71" s="100"/>
      <c r="ME71" s="100"/>
      <c r="MF71" s="100"/>
      <c r="MG71" s="100"/>
      <c r="MH71" s="100"/>
      <c r="MI71" s="100"/>
      <c r="MJ71" s="100"/>
      <c r="MK71" s="100"/>
      <c r="ML71" s="100"/>
      <c r="MM71" s="100"/>
      <c r="MN71" s="100"/>
      <c r="MO71" s="100"/>
      <c r="MP71" s="100"/>
      <c r="MQ71" s="100"/>
      <c r="MR71" s="100"/>
      <c r="MS71" s="100"/>
      <c r="MT71" s="100"/>
      <c r="MU71" s="100"/>
      <c r="MV71" s="100"/>
      <c r="MW71" s="100"/>
      <c r="MX71" s="100"/>
      <c r="MY71" s="100"/>
      <c r="MZ71" s="100"/>
      <c r="NA71" s="100"/>
      <c r="NB71" s="100"/>
      <c r="NC71" s="100"/>
      <c r="ND71" s="100"/>
      <c r="NE71" s="100"/>
      <c r="NF71" s="100"/>
      <c r="NG71" s="100"/>
      <c r="NH71" s="100"/>
      <c r="NI71" s="100"/>
      <c r="NJ71" s="100"/>
      <c r="NK71" s="100"/>
      <c r="NL71" s="100"/>
      <c r="NM71" s="100"/>
      <c r="NN71" s="100"/>
      <c r="NO71" s="100"/>
      <c r="NP71" s="100"/>
      <c r="NQ71" s="100"/>
      <c r="NR71" s="100"/>
      <c r="NS71" s="100"/>
      <c r="NT71" s="100"/>
      <c r="NU71" s="100"/>
      <c r="NV71" s="100"/>
      <c r="NW71" s="100"/>
      <c r="NX71" s="100"/>
      <c r="NY71" s="100"/>
      <c r="NZ71" s="100"/>
      <c r="OA71" s="100"/>
      <c r="OB71" s="100"/>
      <c r="OC71" s="100"/>
      <c r="OD71" s="100"/>
      <c r="OE71" s="100"/>
      <c r="OF71" s="100"/>
      <c r="OG71" s="100"/>
      <c r="OH71" s="100"/>
      <c r="OI71" s="100"/>
      <c r="OJ71" s="100"/>
      <c r="OK71" s="100"/>
      <c r="OL71" s="100"/>
      <c r="OM71" s="100"/>
      <c r="ON71" s="100"/>
      <c r="OO71" s="100"/>
      <c r="OP71" s="100"/>
      <c r="OQ71" s="100"/>
      <c r="OR71" s="100"/>
      <c r="OS71" s="100"/>
      <c r="OT71" s="100"/>
      <c r="OU71" s="100"/>
      <c r="OV71" s="100"/>
      <c r="OW71" s="100"/>
      <c r="OX71" s="100"/>
      <c r="OY71" s="100"/>
      <c r="OZ71" s="100"/>
      <c r="PA71" s="100"/>
      <c r="PB71" s="100"/>
      <c r="PC71" s="100"/>
      <c r="PD71" s="100"/>
      <c r="PE71" s="100"/>
      <c r="PF71" s="100"/>
      <c r="PG71" s="100"/>
      <c r="PH71" s="100"/>
      <c r="PI71" s="100"/>
      <c r="PJ71" s="100"/>
      <c r="PK71" s="100"/>
      <c r="PL71" s="100"/>
      <c r="PM71" s="100"/>
      <c r="PN71" s="100"/>
      <c r="PO71" s="100"/>
      <c r="PP71" s="100"/>
      <c r="PQ71" s="100"/>
      <c r="PR71" s="100"/>
      <c r="PS71" s="100"/>
      <c r="PT71" s="100"/>
      <c r="PU71" s="100"/>
      <c r="PV71" s="100"/>
      <c r="PW71" s="100"/>
      <c r="PX71" s="100"/>
      <c r="PY71" s="100"/>
      <c r="PZ71" s="100"/>
      <c r="QA71" s="100"/>
      <c r="QB71" s="100"/>
      <c r="QC71" s="100"/>
      <c r="QD71" s="100"/>
      <c r="QE71" s="100"/>
      <c r="QF71" s="100"/>
      <c r="QG71" s="100"/>
      <c r="QH71" s="100"/>
      <c r="QI71" s="100"/>
      <c r="QJ71" s="100"/>
      <c r="QK71" s="100"/>
      <c r="QL71" s="100"/>
      <c r="QM71" s="100"/>
      <c r="QN71" s="100"/>
      <c r="QO71" s="100"/>
      <c r="QP71" s="100"/>
      <c r="QQ71" s="100"/>
      <c r="QR71" s="100"/>
      <c r="QS71" s="100"/>
      <c r="QT71" s="100"/>
      <c r="QU71" s="100"/>
      <c r="QV71" s="100"/>
      <c r="QW71" s="100"/>
      <c r="QX71" s="100"/>
      <c r="QY71" s="100"/>
      <c r="QZ71" s="100"/>
      <c r="RA71" s="100"/>
      <c r="RB71" s="100"/>
      <c r="RC71" s="100"/>
      <c r="RD71" s="100"/>
      <c r="RE71" s="100"/>
      <c r="RF71" s="100"/>
      <c r="RG71" s="100"/>
      <c r="RH71" s="100"/>
      <c r="RI71" s="100"/>
      <c r="RJ71" s="100"/>
      <c r="RK71" s="100"/>
      <c r="RL71" s="100"/>
      <c r="RM71" s="100"/>
      <c r="RN71" s="100"/>
      <c r="RO71" s="100"/>
      <c r="RP71" s="100"/>
      <c r="RQ71" s="100"/>
      <c r="RR71" s="100"/>
      <c r="RS71" s="100"/>
      <c r="RT71" s="100"/>
      <c r="RU71" s="100"/>
      <c r="RV71" s="100"/>
      <c r="RW71" s="100"/>
      <c r="RX71" s="100"/>
      <c r="RY71" s="100"/>
      <c r="RZ71" s="100"/>
      <c r="SA71" s="100"/>
      <c r="SB71" s="100"/>
      <c r="SC71" s="100"/>
      <c r="SD71" s="100"/>
      <c r="SE71" s="100"/>
      <c r="SF71" s="100"/>
      <c r="SG71" s="100"/>
      <c r="SH71" s="100"/>
      <c r="SI71" s="100"/>
      <c r="SJ71" s="100"/>
      <c r="SK71" s="100"/>
      <c r="SL71" s="100"/>
      <c r="SM71" s="100"/>
      <c r="SN71" s="100"/>
      <c r="SO71" s="100"/>
      <c r="SP71" s="100"/>
      <c r="SQ71" s="100"/>
      <c r="SR71" s="100"/>
      <c r="SS71" s="100"/>
      <c r="ST71" s="100"/>
      <c r="SU71" s="100"/>
      <c r="SV71" s="100"/>
      <c r="SW71" s="100"/>
      <c r="SX71" s="100"/>
      <c r="SY71" s="100"/>
      <c r="SZ71" s="100"/>
      <c r="TA71" s="100"/>
      <c r="TB71" s="100"/>
      <c r="TC71" s="100"/>
      <c r="TD71" s="100"/>
      <c r="TE71" s="100"/>
      <c r="TF71" s="100"/>
      <c r="TG71" s="100"/>
      <c r="TH71" s="100"/>
      <c r="TI71" s="100"/>
      <c r="TJ71" s="100"/>
      <c r="TK71" s="100"/>
      <c r="TL71" s="100"/>
      <c r="TM71" s="100"/>
      <c r="TN71" s="100"/>
      <c r="TO71" s="100"/>
      <c r="TP71" s="100"/>
      <c r="TQ71" s="100"/>
      <c r="TR71" s="100"/>
      <c r="TS71" s="100"/>
      <c r="TT71" s="100"/>
      <c r="TU71" s="100"/>
      <c r="TV71" s="100"/>
      <c r="TW71" s="100"/>
      <c r="TX71" s="100"/>
      <c r="TY71" s="100"/>
      <c r="TZ71" s="100"/>
      <c r="UA71" s="100"/>
      <c r="UB71" s="100"/>
      <c r="UC71" s="100"/>
      <c r="UD71" s="100"/>
      <c r="UE71" s="100"/>
      <c r="UF71" s="100"/>
      <c r="UG71" s="100"/>
      <c r="UH71" s="100"/>
      <c r="UI71" s="100"/>
      <c r="UJ71" s="100"/>
      <c r="UK71" s="100"/>
      <c r="UL71" s="100"/>
      <c r="UM71" s="100"/>
      <c r="UN71" s="100"/>
      <c r="UO71" s="100"/>
      <c r="UP71" s="100"/>
      <c r="UQ71" s="100"/>
      <c r="UR71" s="100"/>
      <c r="US71" s="100"/>
      <c r="UT71" s="100"/>
      <c r="UU71" s="100"/>
      <c r="UV71" s="100"/>
      <c r="UW71" s="100"/>
      <c r="UX71" s="100"/>
      <c r="UY71" s="100"/>
      <c r="UZ71" s="100"/>
      <c r="VA71" s="100"/>
      <c r="VB71" s="100"/>
      <c r="VC71" s="100"/>
      <c r="VD71" s="100"/>
      <c r="VE71" s="100"/>
      <c r="VF71" s="100"/>
      <c r="VG71" s="100"/>
      <c r="VH71" s="100"/>
      <c r="VI71" s="100"/>
      <c r="VJ71" s="100"/>
      <c r="VK71" s="100"/>
      <c r="VL71" s="100"/>
      <c r="VM71" s="100"/>
      <c r="VN71" s="100"/>
      <c r="VO71" s="100"/>
      <c r="VP71" s="100"/>
      <c r="VQ71" s="100"/>
      <c r="VR71" s="100"/>
      <c r="VS71" s="100"/>
      <c r="VT71" s="100"/>
      <c r="VU71" s="100"/>
      <c r="VV71" s="100"/>
      <c r="VW71" s="100"/>
      <c r="VX71" s="100"/>
      <c r="VY71" s="100"/>
      <c r="VZ71" s="100"/>
      <c r="WA71" s="100"/>
      <c r="WB71" s="100"/>
      <c r="WC71" s="100"/>
      <c r="WD71" s="100"/>
      <c r="WE71" s="100"/>
      <c r="WF71" s="100"/>
      <c r="WG71" s="100"/>
      <c r="WH71" s="100"/>
      <c r="WI71" s="100"/>
      <c r="WJ71" s="100"/>
      <c r="WK71" s="100"/>
      <c r="WL71" s="100"/>
      <c r="WM71" s="100"/>
      <c r="WN71" s="100"/>
      <c r="WO71" s="100"/>
      <c r="WP71" s="100"/>
      <c r="WQ71" s="100"/>
      <c r="WR71" s="100"/>
      <c r="WS71" s="100"/>
      <c r="WT71" s="100"/>
      <c r="WU71" s="100"/>
      <c r="WV71" s="100"/>
      <c r="WW71" s="100"/>
      <c r="WX71" s="100"/>
      <c r="WY71" s="100"/>
      <c r="WZ71" s="100"/>
      <c r="XA71" s="100"/>
      <c r="XB71" s="100"/>
      <c r="XC71" s="100"/>
      <c r="XD71" s="100"/>
      <c r="XE71" s="100"/>
      <c r="XF71" s="100"/>
      <c r="XG71" s="100"/>
      <c r="XH71" s="100"/>
      <c r="XI71" s="100"/>
      <c r="XJ71" s="100"/>
      <c r="XK71" s="100"/>
      <c r="XL71" s="100"/>
      <c r="XM71" s="100"/>
      <c r="XN71" s="100"/>
      <c r="XO71" s="100"/>
      <c r="XP71" s="100"/>
      <c r="XQ71" s="100"/>
      <c r="XR71" s="100"/>
      <c r="XS71" s="100"/>
      <c r="XT71" s="100"/>
      <c r="XU71" s="100"/>
      <c r="XV71" s="100"/>
      <c r="XW71" s="100"/>
      <c r="XX71" s="100"/>
      <c r="XY71" s="100"/>
      <c r="XZ71" s="100"/>
      <c r="YA71" s="100"/>
      <c r="YB71" s="100"/>
      <c r="YC71" s="100"/>
      <c r="YD71" s="100"/>
      <c r="YE71" s="100"/>
      <c r="YF71" s="100"/>
      <c r="YG71" s="100"/>
      <c r="YH71" s="100"/>
      <c r="YI71" s="100"/>
      <c r="YJ71" s="100"/>
      <c r="YK71" s="100"/>
      <c r="YL71" s="100"/>
      <c r="YM71" s="100"/>
      <c r="YN71" s="100"/>
      <c r="YO71" s="100"/>
      <c r="YP71" s="100"/>
      <c r="YQ71" s="100"/>
      <c r="YR71" s="100"/>
      <c r="YS71" s="100"/>
      <c r="YT71" s="100"/>
      <c r="YU71" s="100"/>
      <c r="YV71" s="100"/>
      <c r="YW71" s="100"/>
      <c r="YX71" s="100"/>
      <c r="YY71" s="100"/>
      <c r="YZ71" s="100"/>
      <c r="ZA71" s="100"/>
      <c r="ZB71" s="100"/>
      <c r="ZC71" s="100"/>
      <c r="ZD71" s="100"/>
      <c r="ZE71" s="100"/>
      <c r="ZF71" s="100"/>
      <c r="ZG71" s="100"/>
      <c r="ZH71" s="100"/>
      <c r="ZI71" s="100"/>
      <c r="ZJ71" s="100"/>
      <c r="ZK71" s="100"/>
      <c r="ZL71" s="100"/>
      <c r="ZM71" s="100"/>
      <c r="ZN71" s="100"/>
      <c r="ZO71" s="100"/>
      <c r="ZP71" s="100"/>
      <c r="ZQ71" s="100"/>
      <c r="ZR71" s="100"/>
      <c r="ZS71" s="100"/>
      <c r="ZT71" s="100"/>
      <c r="ZU71" s="100"/>
      <c r="ZV71" s="100"/>
      <c r="ZW71" s="100"/>
      <c r="ZX71" s="100"/>
      <c r="ZY71" s="100"/>
      <c r="ZZ71" s="100"/>
      <c r="AAA71" s="100"/>
      <c r="AAB71" s="100"/>
      <c r="AAC71" s="100"/>
      <c r="AAD71" s="100"/>
      <c r="AAE71" s="100"/>
      <c r="AAF71" s="100"/>
      <c r="AAG71" s="100"/>
      <c r="AAH71" s="100"/>
      <c r="AAI71" s="100"/>
      <c r="AAJ71" s="100"/>
      <c r="AAK71" s="100"/>
      <c r="AAL71" s="100"/>
      <c r="AAM71" s="100"/>
      <c r="AAN71" s="100"/>
      <c r="AAO71" s="100"/>
      <c r="AAP71" s="100"/>
      <c r="AAQ71" s="100"/>
      <c r="AAR71" s="100"/>
      <c r="AAS71" s="100"/>
      <c r="AAT71" s="100"/>
      <c r="AAU71" s="100"/>
      <c r="AAV71" s="100"/>
      <c r="AAW71" s="100"/>
      <c r="AAX71" s="100"/>
      <c r="AAY71" s="100"/>
      <c r="AAZ71" s="100"/>
      <c r="ABA71" s="100"/>
      <c r="ABB71" s="100"/>
      <c r="ABC71" s="100"/>
      <c r="ABD71" s="100"/>
      <c r="ABE71" s="100"/>
      <c r="ABF71" s="100"/>
      <c r="ABG71" s="100"/>
      <c r="ABH71" s="100"/>
      <c r="ABI71" s="100"/>
      <c r="ABJ71" s="100"/>
      <c r="ABK71" s="100"/>
      <c r="ABL71" s="100"/>
      <c r="ABM71" s="100"/>
      <c r="ABN71" s="100"/>
      <c r="ABO71" s="100"/>
      <c r="ABP71" s="100"/>
      <c r="ABQ71" s="100"/>
      <c r="ABR71" s="100"/>
      <c r="ABS71" s="100"/>
      <c r="ABT71" s="100"/>
      <c r="ABU71" s="100"/>
      <c r="ABV71" s="100"/>
      <c r="ABW71" s="100"/>
      <c r="ABX71" s="100"/>
      <c r="ABY71" s="100"/>
      <c r="ABZ71" s="100"/>
      <c r="ACA71" s="100"/>
      <c r="ACB71" s="100"/>
      <c r="ACC71" s="100"/>
      <c r="ACD71" s="100"/>
      <c r="ACE71" s="100"/>
      <c r="ACF71" s="100"/>
      <c r="ACG71" s="100"/>
      <c r="ACH71" s="100"/>
      <c r="ACI71" s="100"/>
      <c r="ACJ71" s="100"/>
      <c r="ACK71" s="100"/>
      <c r="ACL71" s="100"/>
      <c r="ACM71" s="100"/>
      <c r="ACN71" s="100"/>
      <c r="ACO71" s="100"/>
      <c r="ACP71" s="100"/>
      <c r="ACQ71" s="100"/>
      <c r="ACR71" s="100"/>
      <c r="ACS71" s="100"/>
      <c r="ACT71" s="100"/>
      <c r="ACU71" s="100"/>
      <c r="ACV71" s="100"/>
      <c r="ACW71" s="100"/>
      <c r="ACX71" s="100"/>
      <c r="ACY71" s="100"/>
      <c r="ACZ71" s="100"/>
      <c r="ADA71" s="100"/>
      <c r="ADB71" s="100"/>
      <c r="ADC71" s="100"/>
      <c r="ADD71" s="100"/>
      <c r="ADE71" s="100"/>
      <c r="ADF71" s="100"/>
      <c r="ADG71" s="100"/>
      <c r="ADH71" s="100"/>
      <c r="ADI71" s="100"/>
      <c r="ADJ71" s="100"/>
      <c r="ADK71" s="100"/>
      <c r="ADL71" s="100"/>
      <c r="ADM71" s="100"/>
      <c r="ADN71" s="100"/>
      <c r="ADO71" s="100"/>
      <c r="ADP71" s="100"/>
      <c r="ADQ71" s="100"/>
      <c r="ADR71" s="100"/>
      <c r="ADS71" s="100"/>
      <c r="ADT71" s="100"/>
      <c r="ADU71" s="100"/>
      <c r="ADV71" s="100"/>
    </row>
    <row r="72" spans="1:802" s="43" customFormat="1" ht="50.1" customHeight="1" x14ac:dyDescent="0.25">
      <c r="A72" s="109" t="s">
        <v>6084</v>
      </c>
      <c r="B72" s="109" t="s">
        <v>577</v>
      </c>
      <c r="C72" s="245"/>
      <c r="D72" s="105">
        <v>41166</v>
      </c>
      <c r="E72" s="109" t="s">
        <v>6085</v>
      </c>
      <c r="F72" s="102" t="s">
        <v>6086</v>
      </c>
      <c r="G72" s="109" t="s">
        <v>6087</v>
      </c>
      <c r="H72" s="109" t="s">
        <v>207</v>
      </c>
      <c r="I72" s="109" t="s">
        <v>208</v>
      </c>
      <c r="J72" s="109">
        <v>22901</v>
      </c>
      <c r="K72" s="109" t="s">
        <v>163</v>
      </c>
      <c r="L72" s="109" t="s">
        <v>1273</v>
      </c>
      <c r="M72" s="109" t="s">
        <v>1925</v>
      </c>
      <c r="N72" s="105">
        <v>41204</v>
      </c>
      <c r="O72" s="109" t="s">
        <v>83</v>
      </c>
      <c r="P72" s="109"/>
      <c r="Q72" s="109"/>
      <c r="R72" s="105">
        <v>41281</v>
      </c>
      <c r="S72" s="109"/>
      <c r="T72" s="105"/>
      <c r="U72" s="109"/>
      <c r="W72" s="43" t="s">
        <v>6088</v>
      </c>
      <c r="X72" s="431">
        <v>41275</v>
      </c>
      <c r="Y72" s="229" t="s">
        <v>5667</v>
      </c>
      <c r="Z72" s="229"/>
    </row>
    <row r="73" spans="1:802" s="43" customFormat="1" ht="50.1" customHeight="1" x14ac:dyDescent="0.25">
      <c r="A73" s="109" t="s">
        <v>5442</v>
      </c>
      <c r="B73" s="109" t="s">
        <v>4069</v>
      </c>
      <c r="C73" s="109"/>
      <c r="D73" s="105">
        <v>41178</v>
      </c>
      <c r="E73" s="109" t="s">
        <v>5443</v>
      </c>
      <c r="F73" s="102" t="s">
        <v>5444</v>
      </c>
      <c r="G73" s="109" t="s">
        <v>5445</v>
      </c>
      <c r="H73" s="109" t="s">
        <v>207</v>
      </c>
      <c r="I73" s="109" t="s">
        <v>208</v>
      </c>
      <c r="J73" s="109">
        <v>22901</v>
      </c>
      <c r="K73" s="109" t="s">
        <v>163</v>
      </c>
      <c r="L73" s="109" t="s">
        <v>1273</v>
      </c>
      <c r="M73" s="109" t="s">
        <v>2048</v>
      </c>
      <c r="N73" s="105">
        <v>41166</v>
      </c>
      <c r="O73" s="109" t="s">
        <v>83</v>
      </c>
      <c r="P73" s="109"/>
      <c r="Q73" s="109"/>
      <c r="R73" s="105">
        <v>41278</v>
      </c>
      <c r="S73" s="109"/>
      <c r="T73" s="105"/>
      <c r="U73" s="109"/>
      <c r="W73" s="43" t="s">
        <v>5446</v>
      </c>
      <c r="X73" s="431">
        <v>41275</v>
      </c>
      <c r="Y73" s="229" t="s">
        <v>5668</v>
      </c>
      <c r="Z73" s="229"/>
      <c r="AA73" s="109"/>
      <c r="AB73" s="100"/>
    </row>
    <row r="74" spans="1:802" s="43" customFormat="1" ht="50.1" customHeight="1" x14ac:dyDescent="0.25">
      <c r="A74" s="247" t="s">
        <v>5153</v>
      </c>
      <c r="B74" s="106" t="s">
        <v>5154</v>
      </c>
      <c r="C74" s="109" t="s">
        <v>558</v>
      </c>
      <c r="D74" s="105">
        <v>41130</v>
      </c>
      <c r="E74" s="106" t="s">
        <v>5155</v>
      </c>
      <c r="F74" s="117" t="s">
        <v>5156</v>
      </c>
      <c r="G74" s="109" t="s">
        <v>5157</v>
      </c>
      <c r="H74" s="109" t="s">
        <v>207</v>
      </c>
      <c r="I74" s="109" t="s">
        <v>208</v>
      </c>
      <c r="J74" s="106">
        <v>22902</v>
      </c>
      <c r="K74" s="109" t="s">
        <v>207</v>
      </c>
      <c r="L74" s="109" t="s">
        <v>1273</v>
      </c>
      <c r="M74" s="109" t="s">
        <v>331</v>
      </c>
      <c r="N74" s="105">
        <v>41135</v>
      </c>
      <c r="O74" s="109" t="s">
        <v>558</v>
      </c>
      <c r="P74" s="109"/>
      <c r="Q74" s="109"/>
      <c r="R74" s="105">
        <v>41264</v>
      </c>
      <c r="S74" s="109"/>
      <c r="T74" s="105"/>
      <c r="U74" s="109"/>
      <c r="W74" s="43" t="s">
        <v>5158</v>
      </c>
      <c r="X74" s="419">
        <v>41244</v>
      </c>
      <c r="Y74" s="43" t="s">
        <v>5667</v>
      </c>
    </row>
    <row r="75" spans="1:802" s="238" customFormat="1" ht="50.1" customHeight="1" x14ac:dyDescent="0.25">
      <c r="A75" s="247" t="s">
        <v>3546</v>
      </c>
      <c r="B75" s="106" t="s">
        <v>1464</v>
      </c>
      <c r="C75" s="109"/>
      <c r="D75" s="105">
        <v>41099</v>
      </c>
      <c r="E75" s="106" t="s">
        <v>5010</v>
      </c>
      <c r="F75" s="117" t="s">
        <v>5013</v>
      </c>
      <c r="G75" s="109" t="s">
        <v>5014</v>
      </c>
      <c r="H75" s="109" t="s">
        <v>207</v>
      </c>
      <c r="I75" s="109" t="s">
        <v>208</v>
      </c>
      <c r="J75" s="106">
        <v>22902</v>
      </c>
      <c r="K75" s="109" t="s">
        <v>207</v>
      </c>
      <c r="L75" s="109" t="s">
        <v>1273</v>
      </c>
      <c r="M75" s="109" t="s">
        <v>331</v>
      </c>
      <c r="N75" s="105">
        <v>41101</v>
      </c>
      <c r="O75" s="109" t="s">
        <v>1037</v>
      </c>
      <c r="P75" s="109"/>
      <c r="Q75" s="109"/>
      <c r="R75" s="105">
        <v>41264</v>
      </c>
      <c r="S75" s="109"/>
      <c r="T75" s="105">
        <v>41108</v>
      </c>
      <c r="U75" s="109"/>
      <c r="V75" s="43"/>
      <c r="W75" s="43" t="s">
        <v>5015</v>
      </c>
      <c r="X75" s="419">
        <v>41244</v>
      </c>
      <c r="Y75" s="43" t="s">
        <v>5667</v>
      </c>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c r="IV75" s="43"/>
      <c r="IW75" s="43"/>
      <c r="IX75" s="43"/>
      <c r="IY75" s="43"/>
      <c r="IZ75" s="43"/>
      <c r="JA75" s="43"/>
      <c r="JB75" s="43"/>
      <c r="JC75" s="43"/>
      <c r="JD75" s="43"/>
      <c r="JE75" s="43"/>
      <c r="JF75" s="43"/>
      <c r="JG75" s="43"/>
      <c r="JH75" s="43"/>
      <c r="JI75" s="43"/>
      <c r="JJ75" s="43"/>
      <c r="JK75" s="43"/>
      <c r="JL75" s="43"/>
      <c r="JM75" s="43"/>
      <c r="JN75" s="43"/>
      <c r="JO75" s="43"/>
      <c r="JP75" s="43"/>
      <c r="JQ75" s="43"/>
      <c r="JR75" s="43"/>
      <c r="JS75" s="43"/>
      <c r="JT75" s="43"/>
      <c r="JU75" s="43"/>
      <c r="JV75" s="43"/>
      <c r="JW75" s="43"/>
      <c r="JX75" s="43"/>
      <c r="JY75" s="43"/>
      <c r="JZ75" s="43"/>
      <c r="KA75" s="43"/>
      <c r="KB75" s="43"/>
      <c r="KC75" s="43"/>
      <c r="KD75" s="43"/>
      <c r="KE75" s="43"/>
      <c r="KF75" s="43"/>
      <c r="KG75" s="43"/>
      <c r="KH75" s="43"/>
      <c r="KI75" s="43"/>
      <c r="KJ75" s="43"/>
      <c r="KK75" s="43"/>
      <c r="KL75" s="43"/>
      <c r="KM75" s="43"/>
      <c r="KN75" s="43"/>
      <c r="KO75" s="43"/>
      <c r="KP75" s="43"/>
      <c r="KQ75" s="43"/>
      <c r="KR75" s="43"/>
      <c r="KS75" s="43"/>
      <c r="KT75" s="43"/>
      <c r="KU75" s="43"/>
      <c r="KV75" s="43"/>
      <c r="KW75" s="43"/>
      <c r="KX75" s="43"/>
      <c r="KY75" s="43"/>
      <c r="KZ75" s="43"/>
      <c r="LA75" s="43"/>
      <c r="LB75" s="43"/>
      <c r="LC75" s="43"/>
      <c r="LD75" s="43"/>
      <c r="LE75" s="43"/>
      <c r="LF75" s="43"/>
      <c r="LG75" s="43"/>
      <c r="LH75" s="43"/>
      <c r="LI75" s="43"/>
      <c r="LJ75" s="43"/>
      <c r="LK75" s="43"/>
      <c r="LL75" s="43"/>
      <c r="LM75" s="43"/>
      <c r="LN75" s="43"/>
      <c r="LO75" s="43"/>
      <c r="LP75" s="43"/>
      <c r="LQ75" s="43"/>
      <c r="LR75" s="43"/>
      <c r="LS75" s="43"/>
      <c r="LT75" s="43"/>
      <c r="LU75" s="43"/>
      <c r="LV75" s="43"/>
      <c r="LW75" s="43"/>
      <c r="LX75" s="43"/>
      <c r="LY75" s="43"/>
      <c r="LZ75" s="43"/>
      <c r="MA75" s="43"/>
      <c r="MB75" s="43"/>
      <c r="MC75" s="43"/>
      <c r="MD75" s="43"/>
      <c r="ME75" s="43"/>
      <c r="MF75" s="43"/>
      <c r="MG75" s="43"/>
      <c r="MH75" s="43"/>
      <c r="MI75" s="43"/>
      <c r="MJ75" s="43"/>
      <c r="MK75" s="43"/>
      <c r="ML75" s="43"/>
      <c r="MM75" s="43"/>
      <c r="MN75" s="43"/>
      <c r="MO75" s="43"/>
      <c r="MP75" s="43"/>
      <c r="MQ75" s="43"/>
      <c r="MR75" s="43"/>
      <c r="MS75" s="43"/>
      <c r="MT75" s="43"/>
      <c r="MU75" s="43"/>
      <c r="MV75" s="43"/>
      <c r="MW75" s="43"/>
      <c r="MX75" s="43"/>
      <c r="MY75" s="43"/>
      <c r="MZ75" s="43"/>
      <c r="NA75" s="43"/>
      <c r="NB75" s="43"/>
      <c r="NC75" s="43"/>
      <c r="ND75" s="43"/>
      <c r="NE75" s="43"/>
      <c r="NF75" s="43"/>
      <c r="NG75" s="43"/>
      <c r="NH75" s="43"/>
      <c r="NI75" s="43"/>
      <c r="NJ75" s="43"/>
      <c r="NK75" s="43"/>
      <c r="NL75" s="43"/>
      <c r="NM75" s="43"/>
      <c r="NN75" s="43"/>
      <c r="NO75" s="43"/>
      <c r="NP75" s="43"/>
      <c r="NQ75" s="43"/>
      <c r="NR75" s="43"/>
      <c r="NS75" s="43"/>
      <c r="NT75" s="43"/>
      <c r="NU75" s="43"/>
      <c r="NV75" s="43"/>
      <c r="NW75" s="43"/>
      <c r="NX75" s="43"/>
      <c r="NY75" s="43"/>
      <c r="NZ75" s="43"/>
      <c r="OA75" s="43"/>
      <c r="OB75" s="43"/>
      <c r="OC75" s="43"/>
      <c r="OD75" s="43"/>
      <c r="OE75" s="43"/>
      <c r="OF75" s="43"/>
      <c r="OG75" s="43"/>
      <c r="OH75" s="43"/>
      <c r="OI75" s="43"/>
      <c r="OJ75" s="43"/>
      <c r="OK75" s="43"/>
      <c r="OL75" s="43"/>
      <c r="OM75" s="43"/>
      <c r="ON75" s="43"/>
      <c r="OO75" s="43"/>
      <c r="OP75" s="43"/>
      <c r="OQ75" s="43"/>
      <c r="OR75" s="43"/>
      <c r="OS75" s="43"/>
      <c r="OT75" s="43"/>
      <c r="OU75" s="43"/>
      <c r="OV75" s="43"/>
      <c r="OW75" s="43"/>
      <c r="OX75" s="43"/>
      <c r="OY75" s="43"/>
      <c r="OZ75" s="43"/>
      <c r="PA75" s="43"/>
      <c r="PB75" s="43"/>
      <c r="PC75" s="43"/>
      <c r="PD75" s="43"/>
      <c r="PE75" s="43"/>
      <c r="PF75" s="43"/>
      <c r="PG75" s="43"/>
      <c r="PH75" s="43"/>
      <c r="PI75" s="43"/>
      <c r="PJ75" s="43"/>
      <c r="PK75" s="43"/>
      <c r="PL75" s="43"/>
      <c r="PM75" s="43"/>
      <c r="PN75" s="43"/>
      <c r="PO75" s="43"/>
      <c r="PP75" s="43"/>
      <c r="PQ75" s="43"/>
      <c r="PR75" s="43"/>
      <c r="PS75" s="43"/>
      <c r="PT75" s="43"/>
      <c r="PU75" s="43"/>
      <c r="PV75" s="43"/>
      <c r="PW75" s="43"/>
      <c r="PX75" s="43"/>
      <c r="PY75" s="43"/>
      <c r="PZ75" s="43"/>
      <c r="QA75" s="43"/>
      <c r="QB75" s="43"/>
      <c r="QC75" s="43"/>
      <c r="QD75" s="43"/>
      <c r="QE75" s="43"/>
      <c r="QF75" s="43"/>
      <c r="QG75" s="43"/>
      <c r="QH75" s="43"/>
      <c r="QI75" s="43"/>
      <c r="QJ75" s="43"/>
      <c r="QK75" s="43"/>
      <c r="QL75" s="43"/>
      <c r="QM75" s="43"/>
      <c r="QN75" s="43"/>
      <c r="QO75" s="43"/>
      <c r="QP75" s="43"/>
      <c r="QQ75" s="43"/>
      <c r="QR75" s="43"/>
      <c r="QS75" s="43"/>
      <c r="QT75" s="43"/>
      <c r="QU75" s="43"/>
      <c r="QV75" s="43"/>
      <c r="QW75" s="43"/>
      <c r="QX75" s="43"/>
      <c r="QY75" s="43"/>
      <c r="QZ75" s="43"/>
      <c r="RA75" s="43"/>
      <c r="RB75" s="43"/>
      <c r="RC75" s="43"/>
      <c r="RD75" s="43"/>
      <c r="RE75" s="43"/>
      <c r="RF75" s="43"/>
      <c r="RG75" s="43"/>
      <c r="RH75" s="43"/>
      <c r="RI75" s="43"/>
      <c r="RJ75" s="43"/>
      <c r="RK75" s="43"/>
      <c r="RL75" s="43"/>
      <c r="RM75" s="43"/>
      <c r="RN75" s="43"/>
      <c r="RO75" s="43"/>
      <c r="RP75" s="43"/>
      <c r="RQ75" s="43"/>
      <c r="RR75" s="43"/>
      <c r="RS75" s="43"/>
      <c r="RT75" s="43"/>
      <c r="RU75" s="43"/>
      <c r="RV75" s="43"/>
      <c r="RW75" s="43"/>
      <c r="RX75" s="43"/>
      <c r="RY75" s="43"/>
      <c r="RZ75" s="43"/>
      <c r="SA75" s="43"/>
      <c r="SB75" s="43"/>
      <c r="SC75" s="43"/>
      <c r="SD75" s="43"/>
      <c r="SE75" s="43"/>
      <c r="SF75" s="43"/>
      <c r="SG75" s="43"/>
      <c r="SH75" s="43"/>
      <c r="SI75" s="43"/>
      <c r="SJ75" s="43"/>
      <c r="SK75" s="43"/>
      <c r="SL75" s="43"/>
      <c r="SM75" s="43"/>
      <c r="SN75" s="43"/>
      <c r="SO75" s="43"/>
      <c r="SP75" s="43"/>
      <c r="SQ75" s="43"/>
      <c r="SR75" s="43"/>
      <c r="SS75" s="43"/>
      <c r="ST75" s="43"/>
      <c r="SU75" s="43"/>
      <c r="SV75" s="43"/>
      <c r="SW75" s="43"/>
      <c r="SX75" s="43"/>
      <c r="SY75" s="43"/>
      <c r="SZ75" s="43"/>
      <c r="TA75" s="43"/>
      <c r="TB75" s="43"/>
      <c r="TC75" s="43"/>
      <c r="TD75" s="43"/>
      <c r="TE75" s="43"/>
      <c r="TF75" s="43"/>
      <c r="TG75" s="43"/>
      <c r="TH75" s="43"/>
      <c r="TI75" s="43"/>
      <c r="TJ75" s="43"/>
      <c r="TK75" s="43"/>
      <c r="TL75" s="43"/>
      <c r="TM75" s="43"/>
      <c r="TN75" s="43"/>
      <c r="TO75" s="43"/>
      <c r="TP75" s="43"/>
      <c r="TQ75" s="43"/>
      <c r="TR75" s="43"/>
      <c r="TS75" s="43"/>
      <c r="TT75" s="43"/>
      <c r="TU75" s="43"/>
      <c r="TV75" s="43"/>
      <c r="TW75" s="43"/>
      <c r="TX75" s="43"/>
      <c r="TY75" s="43"/>
      <c r="TZ75" s="43"/>
      <c r="UA75" s="43"/>
      <c r="UB75" s="43"/>
      <c r="UC75" s="43"/>
      <c r="UD75" s="43"/>
      <c r="UE75" s="43"/>
      <c r="UF75" s="43"/>
      <c r="UG75" s="43"/>
      <c r="UH75" s="43"/>
      <c r="UI75" s="43"/>
      <c r="UJ75" s="43"/>
      <c r="UK75" s="43"/>
      <c r="UL75" s="43"/>
      <c r="UM75" s="43"/>
      <c r="UN75" s="43"/>
      <c r="UO75" s="43"/>
      <c r="UP75" s="43"/>
      <c r="UQ75" s="43"/>
      <c r="UR75" s="43"/>
      <c r="US75" s="43"/>
      <c r="UT75" s="43"/>
      <c r="UU75" s="43"/>
      <c r="UV75" s="43"/>
      <c r="UW75" s="43"/>
      <c r="UX75" s="43"/>
      <c r="UY75" s="43"/>
      <c r="UZ75" s="43"/>
      <c r="VA75" s="43"/>
      <c r="VB75" s="43"/>
      <c r="VC75" s="43"/>
      <c r="VD75" s="43"/>
      <c r="VE75" s="43"/>
      <c r="VF75" s="43"/>
      <c r="VG75" s="43"/>
      <c r="VH75" s="43"/>
      <c r="VI75" s="43"/>
      <c r="VJ75" s="43"/>
      <c r="VK75" s="43"/>
      <c r="VL75" s="43"/>
      <c r="VM75" s="43"/>
      <c r="VN75" s="43"/>
      <c r="VO75" s="43"/>
      <c r="VP75" s="43"/>
      <c r="VQ75" s="43"/>
      <c r="VR75" s="43"/>
      <c r="VS75" s="43"/>
      <c r="VT75" s="43"/>
      <c r="VU75" s="43"/>
      <c r="VV75" s="43"/>
      <c r="VW75" s="43"/>
      <c r="VX75" s="43"/>
      <c r="VY75" s="43"/>
      <c r="VZ75" s="43"/>
      <c r="WA75" s="43"/>
      <c r="WB75" s="43"/>
      <c r="WC75" s="43"/>
      <c r="WD75" s="43"/>
      <c r="WE75" s="43"/>
      <c r="WF75" s="43"/>
      <c r="WG75" s="43"/>
      <c r="WH75" s="43"/>
      <c r="WI75" s="43"/>
      <c r="WJ75" s="43"/>
      <c r="WK75" s="43"/>
      <c r="WL75" s="43"/>
      <c r="WM75" s="43"/>
      <c r="WN75" s="43"/>
      <c r="WO75" s="43"/>
      <c r="WP75" s="43"/>
      <c r="WQ75" s="43"/>
      <c r="WR75" s="43"/>
      <c r="WS75" s="43"/>
      <c r="WT75" s="43"/>
      <c r="WU75" s="43"/>
      <c r="WV75" s="43"/>
      <c r="WW75" s="43"/>
      <c r="WX75" s="43"/>
      <c r="WY75" s="43"/>
      <c r="WZ75" s="43"/>
      <c r="XA75" s="43"/>
      <c r="XB75" s="43"/>
      <c r="XC75" s="43"/>
      <c r="XD75" s="43"/>
      <c r="XE75" s="43"/>
      <c r="XF75" s="43"/>
      <c r="XG75" s="43"/>
      <c r="XH75" s="43"/>
      <c r="XI75" s="43"/>
      <c r="XJ75" s="43"/>
      <c r="XK75" s="43"/>
      <c r="XL75" s="43"/>
      <c r="XM75" s="43"/>
      <c r="XN75" s="43"/>
      <c r="XO75" s="43"/>
      <c r="XP75" s="43"/>
      <c r="XQ75" s="43"/>
      <c r="XR75" s="43"/>
      <c r="XS75" s="43"/>
      <c r="XT75" s="43"/>
      <c r="XU75" s="43"/>
      <c r="XV75" s="43"/>
      <c r="XW75" s="43"/>
      <c r="XX75" s="43"/>
      <c r="XY75" s="43"/>
      <c r="XZ75" s="43"/>
      <c r="YA75" s="43"/>
      <c r="YB75" s="43"/>
      <c r="YC75" s="43"/>
      <c r="YD75" s="43"/>
      <c r="YE75" s="43"/>
      <c r="YF75" s="43"/>
      <c r="YG75" s="43"/>
      <c r="YH75" s="43"/>
      <c r="YI75" s="43"/>
      <c r="YJ75" s="43"/>
      <c r="YK75" s="43"/>
      <c r="YL75" s="43"/>
      <c r="YM75" s="43"/>
      <c r="YN75" s="43"/>
      <c r="YO75" s="43"/>
      <c r="YP75" s="43"/>
      <c r="YQ75" s="43"/>
      <c r="YR75" s="43"/>
      <c r="YS75" s="43"/>
      <c r="YT75" s="43"/>
      <c r="YU75" s="43"/>
      <c r="YV75" s="43"/>
      <c r="YW75" s="43"/>
      <c r="YX75" s="43"/>
      <c r="YY75" s="43"/>
      <c r="YZ75" s="43"/>
      <c r="ZA75" s="43"/>
      <c r="ZB75" s="43"/>
      <c r="ZC75" s="43"/>
      <c r="ZD75" s="43"/>
      <c r="ZE75" s="43"/>
      <c r="ZF75" s="43"/>
      <c r="ZG75" s="43"/>
      <c r="ZH75" s="43"/>
      <c r="ZI75" s="43"/>
      <c r="ZJ75" s="43"/>
      <c r="ZK75" s="43"/>
      <c r="ZL75" s="43"/>
      <c r="ZM75" s="43"/>
      <c r="ZN75" s="43"/>
      <c r="ZO75" s="43"/>
      <c r="ZP75" s="43"/>
      <c r="ZQ75" s="43"/>
      <c r="ZR75" s="43"/>
      <c r="ZS75" s="43"/>
      <c r="ZT75" s="43"/>
      <c r="ZU75" s="43"/>
      <c r="ZV75" s="43"/>
      <c r="ZW75" s="43"/>
      <c r="ZX75" s="43"/>
      <c r="ZY75" s="43"/>
      <c r="ZZ75" s="43"/>
      <c r="AAA75" s="43"/>
      <c r="AAB75" s="43"/>
      <c r="AAC75" s="43"/>
      <c r="AAD75" s="43"/>
      <c r="AAE75" s="43"/>
      <c r="AAF75" s="43"/>
      <c r="AAG75" s="43"/>
      <c r="AAH75" s="43"/>
      <c r="AAI75" s="43"/>
      <c r="AAJ75" s="43"/>
      <c r="AAK75" s="43"/>
      <c r="AAL75" s="43"/>
      <c r="AAM75" s="43"/>
      <c r="AAN75" s="43"/>
      <c r="AAO75" s="43"/>
      <c r="AAP75" s="43"/>
      <c r="AAQ75" s="43"/>
      <c r="AAR75" s="43"/>
      <c r="AAS75" s="43"/>
      <c r="AAT75" s="43"/>
      <c r="AAU75" s="43"/>
      <c r="AAV75" s="43"/>
      <c r="AAW75" s="43"/>
      <c r="AAX75" s="43"/>
      <c r="AAY75" s="43"/>
      <c r="AAZ75" s="43"/>
      <c r="ABA75" s="43"/>
      <c r="ABB75" s="43"/>
      <c r="ABC75" s="43"/>
      <c r="ABD75" s="43"/>
      <c r="ABE75" s="43"/>
      <c r="ABF75" s="43"/>
      <c r="ABG75" s="43"/>
      <c r="ABH75" s="43"/>
      <c r="ABI75" s="43"/>
      <c r="ABJ75" s="43"/>
      <c r="ABK75" s="43"/>
      <c r="ABL75" s="43"/>
      <c r="ABM75" s="43"/>
      <c r="ABN75" s="43"/>
      <c r="ABO75" s="43"/>
      <c r="ABP75" s="43"/>
      <c r="ABQ75" s="43"/>
      <c r="ABR75" s="43"/>
      <c r="ABS75" s="43"/>
      <c r="ABT75" s="43"/>
      <c r="ABU75" s="43"/>
      <c r="ABV75" s="43"/>
      <c r="ABW75" s="43"/>
      <c r="ABX75" s="43"/>
      <c r="ABY75" s="43"/>
      <c r="ABZ75" s="43"/>
      <c r="ACA75" s="43"/>
      <c r="ACB75" s="43"/>
      <c r="ACC75" s="43"/>
      <c r="ACD75" s="43"/>
      <c r="ACE75" s="43"/>
      <c r="ACF75" s="43"/>
      <c r="ACG75" s="43"/>
      <c r="ACH75" s="43"/>
      <c r="ACI75" s="43"/>
      <c r="ACJ75" s="43"/>
      <c r="ACK75" s="43"/>
      <c r="ACL75" s="43"/>
      <c r="ACM75" s="43"/>
      <c r="ACN75" s="43"/>
      <c r="ACO75" s="43"/>
      <c r="ACP75" s="43"/>
      <c r="ACQ75" s="43"/>
      <c r="ACR75" s="43"/>
      <c r="ACS75" s="43"/>
      <c r="ACT75" s="43"/>
      <c r="ACU75" s="43"/>
      <c r="ACV75" s="43"/>
      <c r="ACW75" s="43"/>
      <c r="ACX75" s="43"/>
      <c r="ACY75" s="43"/>
      <c r="ACZ75" s="43"/>
      <c r="ADA75" s="43"/>
      <c r="ADB75" s="43"/>
      <c r="ADC75" s="43"/>
      <c r="ADD75" s="43"/>
      <c r="ADE75" s="43"/>
      <c r="ADF75" s="43"/>
      <c r="ADG75" s="43"/>
      <c r="ADH75" s="43"/>
      <c r="ADI75" s="43"/>
      <c r="ADJ75" s="43"/>
      <c r="ADK75" s="43"/>
      <c r="ADL75" s="43"/>
      <c r="ADM75" s="43"/>
      <c r="ADN75" s="43"/>
      <c r="ADO75" s="43"/>
      <c r="ADP75" s="43"/>
      <c r="ADQ75" s="43"/>
      <c r="ADR75" s="43"/>
      <c r="ADS75" s="43"/>
      <c r="ADT75" s="43"/>
      <c r="ADU75" s="43"/>
      <c r="ADV75" s="43"/>
    </row>
    <row r="76" spans="1:802" s="43" customFormat="1" ht="50.1" customHeight="1" x14ac:dyDescent="0.25">
      <c r="A76" s="109" t="s">
        <v>5835</v>
      </c>
      <c r="B76" s="109" t="s">
        <v>633</v>
      </c>
      <c r="C76" s="332" t="s">
        <v>5398</v>
      </c>
      <c r="D76" s="105">
        <v>41169</v>
      </c>
      <c r="E76" s="109" t="s">
        <v>5399</v>
      </c>
      <c r="F76" s="102" t="s">
        <v>5400</v>
      </c>
      <c r="G76" s="109" t="s">
        <v>5401</v>
      </c>
      <c r="H76" s="109" t="s">
        <v>207</v>
      </c>
      <c r="I76" s="109" t="s">
        <v>208</v>
      </c>
      <c r="J76" s="109">
        <v>22901</v>
      </c>
      <c r="K76" s="109" t="s">
        <v>207</v>
      </c>
      <c r="L76" s="109" t="s">
        <v>1273</v>
      </c>
      <c r="M76" s="109" t="s">
        <v>82</v>
      </c>
      <c r="N76" s="105">
        <v>41218</v>
      </c>
      <c r="O76" s="109" t="s">
        <v>828</v>
      </c>
      <c r="P76" s="109"/>
      <c r="Q76" s="109"/>
      <c r="R76" s="105">
        <v>41262</v>
      </c>
      <c r="S76" s="109"/>
      <c r="T76" s="105"/>
      <c r="U76" s="109"/>
      <c r="W76" s="43" t="s">
        <v>5402</v>
      </c>
      <c r="X76" s="419">
        <v>41244</v>
      </c>
      <c r="Y76" s="43" t="s">
        <v>5667</v>
      </c>
    </row>
    <row r="77" spans="1:802" s="43" customFormat="1" ht="50.1" customHeight="1" x14ac:dyDescent="0.25">
      <c r="A77" s="225" t="s">
        <v>5480</v>
      </c>
      <c r="B77" s="109" t="s">
        <v>5481</v>
      </c>
      <c r="C77" s="109" t="s">
        <v>5482</v>
      </c>
      <c r="D77" s="105">
        <v>41152</v>
      </c>
      <c r="E77" s="109" t="s">
        <v>5483</v>
      </c>
      <c r="F77" s="102" t="s">
        <v>5484</v>
      </c>
      <c r="G77" s="109" t="s">
        <v>5485</v>
      </c>
      <c r="H77" s="109" t="s">
        <v>207</v>
      </c>
      <c r="I77" s="109" t="s">
        <v>208</v>
      </c>
      <c r="J77" s="109">
        <v>22903</v>
      </c>
      <c r="K77" s="109" t="s">
        <v>207</v>
      </c>
      <c r="L77" s="109" t="s">
        <v>1273</v>
      </c>
      <c r="M77" s="109" t="s">
        <v>331</v>
      </c>
      <c r="N77" s="105">
        <v>41159</v>
      </c>
      <c r="O77" s="109" t="s">
        <v>1037</v>
      </c>
      <c r="P77" s="109"/>
      <c r="Q77" s="109"/>
      <c r="R77" s="105">
        <v>41262</v>
      </c>
      <c r="S77" s="109"/>
      <c r="T77" s="105"/>
      <c r="U77" s="109"/>
      <c r="W77" s="43" t="s">
        <v>5486</v>
      </c>
      <c r="X77" s="419">
        <v>41244</v>
      </c>
      <c r="Y77" s="43" t="s">
        <v>5667</v>
      </c>
      <c r="AA77" s="100"/>
      <c r="AB77" s="100"/>
      <c r="AC77" s="100"/>
      <c r="AD77" s="100"/>
      <c r="AE77" s="100"/>
      <c r="AF77" s="100"/>
      <c r="AG77" s="100"/>
      <c r="AH77" s="100"/>
      <c r="AI77" s="100"/>
      <c r="AJ77" s="100"/>
      <c r="AK77" s="100"/>
      <c r="AL77" s="100"/>
      <c r="AM77" s="100"/>
      <c r="AN77" s="100"/>
      <c r="AO77" s="100"/>
      <c r="AP77" s="100"/>
      <c r="AQ77" s="100"/>
      <c r="AR77" s="100"/>
      <c r="AS77" s="100"/>
      <c r="AT77" s="100"/>
      <c r="AU77" s="100"/>
      <c r="AV77" s="100"/>
      <c r="AW77" s="100"/>
      <c r="AX77" s="100"/>
      <c r="AY77" s="100"/>
      <c r="AZ77" s="100"/>
      <c r="BA77" s="100"/>
      <c r="BB77" s="100"/>
      <c r="BC77" s="100"/>
      <c r="BD77" s="100"/>
      <c r="BE77" s="100"/>
      <c r="BF77" s="100"/>
      <c r="BG77" s="100"/>
      <c r="BH77" s="100"/>
      <c r="BI77" s="100"/>
      <c r="BJ77" s="100"/>
      <c r="BK77" s="100"/>
      <c r="BL77" s="100"/>
      <c r="BM77" s="100"/>
      <c r="BN77" s="100"/>
      <c r="BO77" s="100"/>
      <c r="BP77" s="100"/>
      <c r="BQ77" s="100"/>
      <c r="BR77" s="100"/>
      <c r="BS77" s="100"/>
      <c r="BT77" s="100"/>
      <c r="BU77" s="100"/>
      <c r="BV77" s="100"/>
      <c r="BW77" s="100"/>
      <c r="BX77" s="100"/>
      <c r="BY77" s="100"/>
      <c r="BZ77" s="100"/>
      <c r="CA77" s="100"/>
      <c r="CB77" s="100"/>
      <c r="CC77" s="100"/>
      <c r="CD77" s="100"/>
      <c r="CE77" s="100"/>
      <c r="CF77" s="100"/>
      <c r="CG77" s="100"/>
      <c r="CH77" s="100"/>
      <c r="CI77" s="100"/>
      <c r="CJ77" s="100"/>
      <c r="CK77" s="100"/>
      <c r="CL77" s="100"/>
      <c r="CM77" s="100"/>
      <c r="CN77" s="100"/>
      <c r="CO77" s="100"/>
      <c r="CP77" s="100"/>
      <c r="CQ77" s="100"/>
      <c r="CR77" s="100"/>
      <c r="CS77" s="100"/>
      <c r="CT77" s="100"/>
      <c r="CU77" s="100"/>
      <c r="CV77" s="100"/>
      <c r="CW77" s="100"/>
      <c r="CX77" s="100"/>
      <c r="CY77" s="100"/>
      <c r="CZ77" s="100"/>
      <c r="DA77" s="100"/>
      <c r="DB77" s="100"/>
      <c r="DC77" s="100"/>
      <c r="DD77" s="100"/>
      <c r="DE77" s="100"/>
      <c r="DF77" s="100"/>
      <c r="DG77" s="100"/>
      <c r="DH77" s="100"/>
      <c r="DI77" s="100"/>
      <c r="DJ77" s="100"/>
      <c r="DK77" s="100"/>
      <c r="DL77" s="100"/>
      <c r="DM77" s="100"/>
      <c r="DN77" s="100"/>
      <c r="DO77" s="100"/>
      <c r="DP77" s="100"/>
      <c r="DQ77" s="100"/>
      <c r="DR77" s="100"/>
      <c r="DS77" s="100"/>
      <c r="DT77" s="100"/>
      <c r="DU77" s="100"/>
      <c r="DV77" s="100"/>
      <c r="DW77" s="100"/>
      <c r="DX77" s="100"/>
      <c r="DY77" s="100"/>
      <c r="DZ77" s="100"/>
      <c r="EA77" s="100"/>
      <c r="EB77" s="100"/>
      <c r="EC77" s="100"/>
      <c r="ED77" s="100"/>
      <c r="EE77" s="100"/>
      <c r="EF77" s="100"/>
      <c r="EG77" s="100"/>
      <c r="EH77" s="100"/>
      <c r="EI77" s="100"/>
      <c r="EJ77" s="100"/>
      <c r="EK77" s="100"/>
      <c r="EL77" s="100"/>
      <c r="EM77" s="100"/>
      <c r="EN77" s="100"/>
      <c r="EO77" s="100"/>
      <c r="EP77" s="100"/>
      <c r="EQ77" s="100"/>
      <c r="ER77" s="100"/>
      <c r="ES77" s="100"/>
      <c r="ET77" s="100"/>
      <c r="EU77" s="100"/>
      <c r="EV77" s="100"/>
      <c r="EW77" s="100"/>
      <c r="EX77" s="100"/>
      <c r="EY77" s="100"/>
      <c r="EZ77" s="100"/>
      <c r="FA77" s="100"/>
      <c r="FB77" s="100"/>
      <c r="FC77" s="100"/>
      <c r="FD77" s="100"/>
      <c r="FE77" s="100"/>
      <c r="FF77" s="100"/>
      <c r="FG77" s="100"/>
      <c r="FH77" s="100"/>
      <c r="FI77" s="100"/>
      <c r="FJ77" s="100"/>
      <c r="FK77" s="100"/>
      <c r="FL77" s="100"/>
      <c r="FM77" s="100"/>
      <c r="FN77" s="100"/>
      <c r="FO77" s="100"/>
      <c r="FP77" s="100"/>
      <c r="FQ77" s="100"/>
      <c r="FR77" s="100"/>
      <c r="FS77" s="100"/>
      <c r="FT77" s="100"/>
      <c r="FU77" s="100"/>
      <c r="FV77" s="100"/>
      <c r="FW77" s="100"/>
      <c r="FX77" s="100"/>
      <c r="FY77" s="100"/>
      <c r="FZ77" s="100"/>
      <c r="GA77" s="100"/>
      <c r="GB77" s="100"/>
      <c r="GC77" s="100"/>
      <c r="GD77" s="100"/>
      <c r="GE77" s="100"/>
      <c r="GF77" s="100"/>
      <c r="GG77" s="100"/>
      <c r="GH77" s="100"/>
      <c r="GI77" s="100"/>
      <c r="GJ77" s="100"/>
      <c r="GK77" s="100"/>
      <c r="GL77" s="100"/>
      <c r="GM77" s="100"/>
      <c r="GN77" s="100"/>
      <c r="GO77" s="100"/>
      <c r="GP77" s="100"/>
      <c r="GQ77" s="100"/>
      <c r="GR77" s="100"/>
      <c r="GS77" s="100"/>
      <c r="GT77" s="100"/>
      <c r="GU77" s="100"/>
      <c r="GV77" s="100"/>
      <c r="GW77" s="100"/>
      <c r="GX77" s="100"/>
      <c r="GY77" s="100"/>
      <c r="GZ77" s="100"/>
      <c r="HA77" s="100"/>
      <c r="HB77" s="100"/>
      <c r="HC77" s="100"/>
      <c r="HD77" s="100"/>
      <c r="HE77" s="100"/>
      <c r="HF77" s="100"/>
      <c r="HG77" s="100"/>
      <c r="HH77" s="100"/>
      <c r="HI77" s="100"/>
      <c r="HJ77" s="100"/>
      <c r="HK77" s="100"/>
      <c r="HL77" s="100"/>
      <c r="HM77" s="100"/>
      <c r="HN77" s="100"/>
      <c r="HO77" s="100"/>
      <c r="HP77" s="100"/>
      <c r="HQ77" s="100"/>
      <c r="HR77" s="100"/>
      <c r="HS77" s="100"/>
      <c r="HT77" s="100"/>
      <c r="HU77" s="100"/>
      <c r="HV77" s="100"/>
      <c r="HW77" s="100"/>
      <c r="HX77" s="100"/>
      <c r="HY77" s="100"/>
      <c r="HZ77" s="100"/>
      <c r="IA77" s="100"/>
      <c r="IB77" s="100"/>
      <c r="IC77" s="100"/>
      <c r="ID77" s="100"/>
      <c r="IE77" s="100"/>
      <c r="IF77" s="100"/>
      <c r="IG77" s="100"/>
      <c r="IH77" s="100"/>
      <c r="II77" s="100"/>
      <c r="IJ77" s="100"/>
      <c r="IK77" s="100"/>
      <c r="IL77" s="100"/>
      <c r="IM77" s="100"/>
      <c r="IN77" s="100"/>
      <c r="IO77" s="100"/>
      <c r="IP77" s="100"/>
      <c r="IQ77" s="100"/>
      <c r="IR77" s="100"/>
      <c r="IS77" s="100"/>
      <c r="IT77" s="100"/>
      <c r="IU77" s="100"/>
      <c r="IV77" s="100"/>
      <c r="IW77" s="100"/>
      <c r="IX77" s="100"/>
      <c r="IY77" s="100"/>
      <c r="IZ77" s="100"/>
      <c r="JA77" s="100"/>
      <c r="JB77" s="100"/>
      <c r="JC77" s="100"/>
      <c r="JD77" s="100"/>
      <c r="JE77" s="100"/>
      <c r="JF77" s="100"/>
      <c r="JG77" s="100"/>
      <c r="JH77" s="100"/>
      <c r="JI77" s="100"/>
      <c r="JJ77" s="100"/>
      <c r="JK77" s="100"/>
      <c r="JL77" s="100"/>
      <c r="JM77" s="100"/>
      <c r="JN77" s="100"/>
      <c r="JO77" s="100"/>
      <c r="JP77" s="100"/>
      <c r="JQ77" s="100"/>
      <c r="JR77" s="100"/>
      <c r="JS77" s="100"/>
      <c r="JT77" s="100"/>
      <c r="JU77" s="100"/>
      <c r="JV77" s="100"/>
      <c r="JW77" s="100"/>
      <c r="JX77" s="100"/>
      <c r="JY77" s="100"/>
      <c r="JZ77" s="100"/>
      <c r="KA77" s="100"/>
      <c r="KB77" s="100"/>
      <c r="KC77" s="100"/>
      <c r="KD77" s="100"/>
      <c r="KE77" s="100"/>
      <c r="KF77" s="100"/>
      <c r="KG77" s="100"/>
      <c r="KH77" s="100"/>
      <c r="KI77" s="100"/>
      <c r="KJ77" s="100"/>
      <c r="KK77" s="100"/>
      <c r="KL77" s="100"/>
      <c r="KM77" s="100"/>
      <c r="KN77" s="100"/>
      <c r="KO77" s="100"/>
      <c r="KP77" s="100"/>
      <c r="KQ77" s="100"/>
      <c r="KR77" s="100"/>
      <c r="KS77" s="100"/>
      <c r="KT77" s="100"/>
      <c r="KU77" s="100"/>
      <c r="KV77" s="100"/>
      <c r="KW77" s="100"/>
      <c r="KX77" s="100"/>
      <c r="KY77" s="100"/>
      <c r="KZ77" s="100"/>
      <c r="LA77" s="100"/>
      <c r="LB77" s="100"/>
      <c r="LC77" s="100"/>
      <c r="LD77" s="100"/>
      <c r="LE77" s="100"/>
      <c r="LF77" s="100"/>
      <c r="LG77" s="100"/>
      <c r="LH77" s="100"/>
      <c r="LI77" s="100"/>
      <c r="LJ77" s="100"/>
      <c r="LK77" s="100"/>
      <c r="LL77" s="100"/>
      <c r="LM77" s="100"/>
      <c r="LN77" s="100"/>
      <c r="LO77" s="100"/>
      <c r="LP77" s="100"/>
      <c r="LQ77" s="100"/>
      <c r="LR77" s="100"/>
      <c r="LS77" s="100"/>
      <c r="LT77" s="100"/>
      <c r="LU77" s="100"/>
      <c r="LV77" s="100"/>
      <c r="LW77" s="100"/>
      <c r="LX77" s="100"/>
      <c r="LY77" s="100"/>
      <c r="LZ77" s="100"/>
      <c r="MA77" s="100"/>
      <c r="MB77" s="100"/>
      <c r="MC77" s="100"/>
      <c r="MD77" s="100"/>
      <c r="ME77" s="100"/>
      <c r="MF77" s="100"/>
      <c r="MG77" s="100"/>
      <c r="MH77" s="100"/>
      <c r="MI77" s="100"/>
      <c r="MJ77" s="100"/>
      <c r="MK77" s="100"/>
      <c r="ML77" s="100"/>
      <c r="MM77" s="100"/>
      <c r="MN77" s="100"/>
      <c r="MO77" s="100"/>
      <c r="MP77" s="100"/>
      <c r="MQ77" s="100"/>
      <c r="MR77" s="100"/>
      <c r="MS77" s="100"/>
      <c r="MT77" s="100"/>
      <c r="MU77" s="100"/>
      <c r="MV77" s="100"/>
      <c r="MW77" s="100"/>
      <c r="MX77" s="100"/>
      <c r="MY77" s="100"/>
      <c r="MZ77" s="100"/>
      <c r="NA77" s="100"/>
      <c r="NB77" s="100"/>
      <c r="NC77" s="100"/>
      <c r="ND77" s="100"/>
      <c r="NE77" s="100"/>
      <c r="NF77" s="100"/>
      <c r="NG77" s="100"/>
      <c r="NH77" s="100"/>
      <c r="NI77" s="100"/>
      <c r="NJ77" s="100"/>
      <c r="NK77" s="100"/>
      <c r="NL77" s="100"/>
      <c r="NM77" s="100"/>
      <c r="NN77" s="100"/>
      <c r="NO77" s="100"/>
      <c r="NP77" s="100"/>
      <c r="NQ77" s="100"/>
      <c r="NR77" s="100"/>
      <c r="NS77" s="100"/>
      <c r="NT77" s="100"/>
      <c r="NU77" s="100"/>
      <c r="NV77" s="100"/>
      <c r="NW77" s="100"/>
      <c r="NX77" s="100"/>
      <c r="NY77" s="100"/>
      <c r="NZ77" s="100"/>
      <c r="OA77" s="100"/>
      <c r="OB77" s="100"/>
      <c r="OC77" s="100"/>
      <c r="OD77" s="100"/>
      <c r="OE77" s="100"/>
      <c r="OF77" s="100"/>
      <c r="OG77" s="100"/>
      <c r="OH77" s="100"/>
      <c r="OI77" s="100"/>
      <c r="OJ77" s="100"/>
      <c r="OK77" s="100"/>
      <c r="OL77" s="100"/>
      <c r="OM77" s="100"/>
      <c r="ON77" s="100"/>
      <c r="OO77" s="100"/>
      <c r="OP77" s="100"/>
      <c r="OQ77" s="100"/>
      <c r="OR77" s="100"/>
      <c r="OS77" s="100"/>
      <c r="OT77" s="100"/>
      <c r="OU77" s="100"/>
      <c r="OV77" s="100"/>
      <c r="OW77" s="100"/>
      <c r="OX77" s="100"/>
      <c r="OY77" s="100"/>
      <c r="OZ77" s="100"/>
      <c r="PA77" s="100"/>
      <c r="PB77" s="100"/>
      <c r="PC77" s="100"/>
      <c r="PD77" s="100"/>
      <c r="PE77" s="100"/>
      <c r="PF77" s="100"/>
      <c r="PG77" s="100"/>
      <c r="PH77" s="100"/>
      <c r="PI77" s="100"/>
      <c r="PJ77" s="100"/>
      <c r="PK77" s="100"/>
      <c r="PL77" s="100"/>
      <c r="PM77" s="100"/>
      <c r="PN77" s="100"/>
      <c r="PO77" s="100"/>
      <c r="PP77" s="100"/>
      <c r="PQ77" s="100"/>
      <c r="PR77" s="100"/>
      <c r="PS77" s="100"/>
      <c r="PT77" s="100"/>
      <c r="PU77" s="100"/>
      <c r="PV77" s="100"/>
      <c r="PW77" s="100"/>
      <c r="PX77" s="100"/>
      <c r="PY77" s="100"/>
      <c r="PZ77" s="100"/>
      <c r="QA77" s="100"/>
      <c r="QB77" s="100"/>
      <c r="QC77" s="100"/>
      <c r="QD77" s="100"/>
      <c r="QE77" s="100"/>
      <c r="QF77" s="100"/>
      <c r="QG77" s="100"/>
      <c r="QH77" s="100"/>
      <c r="QI77" s="100"/>
      <c r="QJ77" s="100"/>
      <c r="QK77" s="100"/>
      <c r="QL77" s="100"/>
      <c r="QM77" s="100"/>
      <c r="QN77" s="100"/>
      <c r="QO77" s="100"/>
      <c r="QP77" s="100"/>
      <c r="QQ77" s="100"/>
      <c r="QR77" s="100"/>
      <c r="QS77" s="100"/>
      <c r="QT77" s="100"/>
      <c r="QU77" s="100"/>
      <c r="QV77" s="100"/>
      <c r="QW77" s="100"/>
      <c r="QX77" s="100"/>
      <c r="QY77" s="100"/>
      <c r="QZ77" s="100"/>
      <c r="RA77" s="100"/>
      <c r="RB77" s="100"/>
      <c r="RC77" s="100"/>
      <c r="RD77" s="100"/>
      <c r="RE77" s="100"/>
      <c r="RF77" s="100"/>
      <c r="RG77" s="100"/>
      <c r="RH77" s="100"/>
      <c r="RI77" s="100"/>
      <c r="RJ77" s="100"/>
      <c r="RK77" s="100"/>
      <c r="RL77" s="100"/>
      <c r="RM77" s="100"/>
      <c r="RN77" s="100"/>
      <c r="RO77" s="100"/>
      <c r="RP77" s="100"/>
      <c r="RQ77" s="100"/>
      <c r="RR77" s="100"/>
      <c r="RS77" s="100"/>
      <c r="RT77" s="100"/>
      <c r="RU77" s="100"/>
      <c r="RV77" s="100"/>
      <c r="RW77" s="100"/>
      <c r="RX77" s="100"/>
      <c r="RY77" s="100"/>
      <c r="RZ77" s="100"/>
      <c r="SA77" s="100"/>
      <c r="SB77" s="100"/>
      <c r="SC77" s="100"/>
      <c r="SD77" s="100"/>
      <c r="SE77" s="100"/>
      <c r="SF77" s="100"/>
      <c r="SG77" s="100"/>
      <c r="SH77" s="100"/>
      <c r="SI77" s="100"/>
      <c r="SJ77" s="100"/>
      <c r="SK77" s="100"/>
      <c r="SL77" s="100"/>
      <c r="SM77" s="100"/>
      <c r="SN77" s="100"/>
      <c r="SO77" s="100"/>
      <c r="SP77" s="100"/>
      <c r="SQ77" s="100"/>
      <c r="SR77" s="100"/>
      <c r="SS77" s="100"/>
      <c r="ST77" s="100"/>
      <c r="SU77" s="100"/>
      <c r="SV77" s="100"/>
      <c r="SW77" s="100"/>
      <c r="SX77" s="100"/>
      <c r="SY77" s="100"/>
      <c r="SZ77" s="100"/>
      <c r="TA77" s="100"/>
      <c r="TB77" s="100"/>
      <c r="TC77" s="100"/>
      <c r="TD77" s="100"/>
      <c r="TE77" s="100"/>
      <c r="TF77" s="100"/>
      <c r="TG77" s="100"/>
      <c r="TH77" s="100"/>
      <c r="TI77" s="100"/>
      <c r="TJ77" s="100"/>
      <c r="TK77" s="100"/>
      <c r="TL77" s="100"/>
      <c r="TM77" s="100"/>
      <c r="TN77" s="100"/>
      <c r="TO77" s="100"/>
      <c r="TP77" s="100"/>
      <c r="TQ77" s="100"/>
      <c r="TR77" s="100"/>
      <c r="TS77" s="100"/>
      <c r="TT77" s="100"/>
      <c r="TU77" s="100"/>
      <c r="TV77" s="100"/>
      <c r="TW77" s="100"/>
      <c r="TX77" s="100"/>
      <c r="TY77" s="100"/>
      <c r="TZ77" s="100"/>
      <c r="UA77" s="100"/>
      <c r="UB77" s="100"/>
      <c r="UC77" s="100"/>
      <c r="UD77" s="100"/>
      <c r="UE77" s="100"/>
      <c r="UF77" s="100"/>
      <c r="UG77" s="100"/>
      <c r="UH77" s="100"/>
      <c r="UI77" s="100"/>
      <c r="UJ77" s="100"/>
      <c r="UK77" s="100"/>
      <c r="UL77" s="100"/>
      <c r="UM77" s="100"/>
      <c r="UN77" s="100"/>
      <c r="UO77" s="100"/>
      <c r="UP77" s="100"/>
      <c r="UQ77" s="100"/>
      <c r="UR77" s="100"/>
      <c r="US77" s="100"/>
      <c r="UT77" s="100"/>
      <c r="UU77" s="100"/>
      <c r="UV77" s="100"/>
      <c r="UW77" s="100"/>
      <c r="UX77" s="100"/>
      <c r="UY77" s="100"/>
      <c r="UZ77" s="100"/>
      <c r="VA77" s="100"/>
      <c r="VB77" s="100"/>
      <c r="VC77" s="100"/>
      <c r="VD77" s="100"/>
      <c r="VE77" s="100"/>
      <c r="VF77" s="100"/>
      <c r="VG77" s="100"/>
      <c r="VH77" s="100"/>
      <c r="VI77" s="100"/>
      <c r="VJ77" s="100"/>
      <c r="VK77" s="100"/>
      <c r="VL77" s="100"/>
      <c r="VM77" s="100"/>
      <c r="VN77" s="100"/>
      <c r="VO77" s="100"/>
      <c r="VP77" s="100"/>
      <c r="VQ77" s="100"/>
      <c r="VR77" s="100"/>
      <c r="VS77" s="100"/>
      <c r="VT77" s="100"/>
      <c r="VU77" s="100"/>
      <c r="VV77" s="100"/>
      <c r="VW77" s="100"/>
      <c r="VX77" s="100"/>
      <c r="VY77" s="100"/>
      <c r="VZ77" s="100"/>
      <c r="WA77" s="100"/>
      <c r="WB77" s="100"/>
      <c r="WC77" s="100"/>
      <c r="WD77" s="100"/>
      <c r="WE77" s="100"/>
      <c r="WF77" s="100"/>
      <c r="WG77" s="100"/>
      <c r="WH77" s="100"/>
      <c r="WI77" s="100"/>
      <c r="WJ77" s="100"/>
      <c r="WK77" s="100"/>
      <c r="WL77" s="100"/>
      <c r="WM77" s="100"/>
      <c r="WN77" s="100"/>
      <c r="WO77" s="100"/>
      <c r="WP77" s="100"/>
      <c r="WQ77" s="100"/>
      <c r="WR77" s="100"/>
      <c r="WS77" s="100"/>
      <c r="WT77" s="100"/>
      <c r="WU77" s="100"/>
      <c r="WV77" s="100"/>
      <c r="WW77" s="100"/>
      <c r="WX77" s="100"/>
      <c r="WY77" s="100"/>
      <c r="WZ77" s="100"/>
      <c r="XA77" s="100"/>
      <c r="XB77" s="100"/>
      <c r="XC77" s="100"/>
      <c r="XD77" s="100"/>
      <c r="XE77" s="100"/>
      <c r="XF77" s="100"/>
      <c r="XG77" s="100"/>
      <c r="XH77" s="100"/>
      <c r="XI77" s="100"/>
      <c r="XJ77" s="100"/>
      <c r="XK77" s="100"/>
      <c r="XL77" s="100"/>
      <c r="XM77" s="100"/>
      <c r="XN77" s="100"/>
      <c r="XO77" s="100"/>
      <c r="XP77" s="100"/>
      <c r="XQ77" s="100"/>
      <c r="XR77" s="100"/>
      <c r="XS77" s="100"/>
      <c r="XT77" s="100"/>
      <c r="XU77" s="100"/>
      <c r="XV77" s="100"/>
      <c r="XW77" s="100"/>
      <c r="XX77" s="100"/>
      <c r="XY77" s="100"/>
      <c r="XZ77" s="100"/>
      <c r="YA77" s="100"/>
      <c r="YB77" s="100"/>
      <c r="YC77" s="100"/>
      <c r="YD77" s="100"/>
      <c r="YE77" s="100"/>
      <c r="YF77" s="100"/>
      <c r="YG77" s="100"/>
      <c r="YH77" s="100"/>
      <c r="YI77" s="100"/>
      <c r="YJ77" s="100"/>
      <c r="YK77" s="100"/>
      <c r="YL77" s="100"/>
      <c r="YM77" s="100"/>
      <c r="YN77" s="100"/>
      <c r="YO77" s="100"/>
      <c r="YP77" s="100"/>
      <c r="YQ77" s="100"/>
      <c r="YR77" s="100"/>
      <c r="YS77" s="100"/>
      <c r="YT77" s="100"/>
      <c r="YU77" s="100"/>
      <c r="YV77" s="100"/>
      <c r="YW77" s="100"/>
      <c r="YX77" s="100"/>
      <c r="YY77" s="100"/>
      <c r="YZ77" s="100"/>
      <c r="ZA77" s="100"/>
      <c r="ZB77" s="100"/>
      <c r="ZC77" s="100"/>
      <c r="ZD77" s="100"/>
      <c r="ZE77" s="100"/>
      <c r="ZF77" s="100"/>
      <c r="ZG77" s="100"/>
      <c r="ZH77" s="100"/>
      <c r="ZI77" s="100"/>
      <c r="ZJ77" s="100"/>
      <c r="ZK77" s="100"/>
      <c r="ZL77" s="100"/>
      <c r="ZM77" s="100"/>
      <c r="ZN77" s="100"/>
      <c r="ZO77" s="100"/>
      <c r="ZP77" s="100"/>
      <c r="ZQ77" s="100"/>
      <c r="ZR77" s="100"/>
      <c r="ZS77" s="100"/>
      <c r="ZT77" s="100"/>
      <c r="ZU77" s="100"/>
      <c r="ZV77" s="100"/>
      <c r="ZW77" s="100"/>
      <c r="ZX77" s="100"/>
      <c r="ZY77" s="100"/>
      <c r="ZZ77" s="100"/>
      <c r="AAA77" s="100"/>
      <c r="AAB77" s="100"/>
      <c r="AAC77" s="100"/>
      <c r="AAD77" s="100"/>
      <c r="AAE77" s="100"/>
      <c r="AAF77" s="100"/>
      <c r="AAG77" s="100"/>
      <c r="AAH77" s="100"/>
      <c r="AAI77" s="100"/>
      <c r="AAJ77" s="100"/>
      <c r="AAK77" s="100"/>
      <c r="AAL77" s="100"/>
      <c r="AAM77" s="100"/>
      <c r="AAN77" s="100"/>
      <c r="AAO77" s="100"/>
      <c r="AAP77" s="100"/>
      <c r="AAQ77" s="100"/>
      <c r="AAR77" s="100"/>
      <c r="AAS77" s="100"/>
      <c r="AAT77" s="100"/>
      <c r="AAU77" s="100"/>
      <c r="AAV77" s="100"/>
      <c r="AAW77" s="100"/>
      <c r="AAX77" s="100"/>
      <c r="AAY77" s="100"/>
      <c r="AAZ77" s="100"/>
      <c r="ABA77" s="100"/>
      <c r="ABB77" s="100"/>
      <c r="ABC77" s="100"/>
      <c r="ABD77" s="100"/>
      <c r="ABE77" s="100"/>
      <c r="ABF77" s="100"/>
      <c r="ABG77" s="100"/>
      <c r="ABH77" s="100"/>
      <c r="ABI77" s="100"/>
      <c r="ABJ77" s="100"/>
      <c r="ABK77" s="100"/>
      <c r="ABL77" s="100"/>
      <c r="ABM77" s="100"/>
      <c r="ABN77" s="100"/>
      <c r="ABO77" s="100"/>
      <c r="ABP77" s="100"/>
      <c r="ABQ77" s="100"/>
      <c r="ABR77" s="100"/>
      <c r="ABS77" s="100"/>
      <c r="ABT77" s="100"/>
      <c r="ABU77" s="100"/>
      <c r="ABV77" s="100"/>
      <c r="ABW77" s="100"/>
      <c r="ABX77" s="100"/>
      <c r="ABY77" s="100"/>
      <c r="ABZ77" s="100"/>
      <c r="ACA77" s="100"/>
      <c r="ACB77" s="100"/>
      <c r="ACC77" s="100"/>
      <c r="ACD77" s="100"/>
      <c r="ACE77" s="100"/>
      <c r="ACF77" s="100"/>
      <c r="ACG77" s="100"/>
      <c r="ACH77" s="100"/>
      <c r="ACI77" s="100"/>
      <c r="ACJ77" s="100"/>
      <c r="ACK77" s="100"/>
      <c r="ACL77" s="100"/>
      <c r="ACM77" s="100"/>
      <c r="ACN77" s="100"/>
      <c r="ACO77" s="100"/>
      <c r="ACP77" s="100"/>
      <c r="ACQ77" s="100"/>
      <c r="ACR77" s="100"/>
      <c r="ACS77" s="100"/>
      <c r="ACT77" s="100"/>
      <c r="ACU77" s="100"/>
      <c r="ACV77" s="100"/>
      <c r="ACW77" s="100"/>
      <c r="ACX77" s="100"/>
      <c r="ACY77" s="100"/>
      <c r="ACZ77" s="100"/>
      <c r="ADA77" s="100"/>
      <c r="ADB77" s="100"/>
      <c r="ADC77" s="100"/>
      <c r="ADD77" s="100"/>
      <c r="ADE77" s="100"/>
      <c r="ADF77" s="100"/>
      <c r="ADG77" s="100"/>
      <c r="ADH77" s="100"/>
      <c r="ADI77" s="100"/>
      <c r="ADJ77" s="100"/>
      <c r="ADK77" s="100"/>
      <c r="ADL77" s="100"/>
      <c r="ADM77" s="100"/>
      <c r="ADN77" s="100"/>
      <c r="ADO77" s="100"/>
      <c r="ADP77" s="100"/>
      <c r="ADQ77" s="100"/>
      <c r="ADR77" s="100"/>
      <c r="ADS77" s="100"/>
      <c r="ADT77" s="100"/>
      <c r="ADU77" s="100"/>
      <c r="ADV77" s="100"/>
    </row>
    <row r="78" spans="1:802" s="43" customFormat="1" ht="50.1" customHeight="1" x14ac:dyDescent="0.2">
      <c r="A78" s="422" t="s">
        <v>4194</v>
      </c>
      <c r="B78" s="339" t="s">
        <v>4195</v>
      </c>
      <c r="C78" s="339" t="s">
        <v>5309</v>
      </c>
      <c r="D78" s="341">
        <v>40933</v>
      </c>
      <c r="E78" s="339" t="s">
        <v>4196</v>
      </c>
      <c r="F78" s="339" t="s">
        <v>0</v>
      </c>
      <c r="G78" s="339" t="s">
        <v>4197</v>
      </c>
      <c r="H78" s="339" t="s">
        <v>207</v>
      </c>
      <c r="I78" s="339" t="s">
        <v>208</v>
      </c>
      <c r="J78" s="339">
        <v>22903</v>
      </c>
      <c r="K78" s="339" t="s">
        <v>207</v>
      </c>
      <c r="L78" s="339" t="s">
        <v>1273</v>
      </c>
      <c r="M78" s="339" t="s">
        <v>331</v>
      </c>
      <c r="N78" s="341">
        <v>41108</v>
      </c>
      <c r="O78" s="339" t="s">
        <v>559</v>
      </c>
      <c r="P78" s="339"/>
      <c r="Q78" s="339"/>
      <c r="R78" s="341">
        <v>41261</v>
      </c>
      <c r="S78" s="339"/>
      <c r="T78" s="339"/>
      <c r="U78" s="339"/>
      <c r="V78" s="232"/>
      <c r="W78" s="232" t="s">
        <v>5389</v>
      </c>
      <c r="X78" s="433">
        <v>41244</v>
      </c>
      <c r="Y78" s="232" t="s">
        <v>5667</v>
      </c>
      <c r="Z78" s="232"/>
    </row>
    <row r="79" spans="1:802" s="245" customFormat="1" ht="50.1" customHeight="1" x14ac:dyDescent="0.25">
      <c r="A79" s="422" t="s">
        <v>3019</v>
      </c>
      <c r="B79" s="339" t="s">
        <v>3020</v>
      </c>
      <c r="C79" s="339" t="s">
        <v>5311</v>
      </c>
      <c r="D79" s="341">
        <v>41019</v>
      </c>
      <c r="E79" s="339" t="s">
        <v>3021</v>
      </c>
      <c r="F79" s="416" t="s">
        <v>3022</v>
      </c>
      <c r="G79" s="339" t="s">
        <v>3023</v>
      </c>
      <c r="H79" s="339" t="s">
        <v>207</v>
      </c>
      <c r="I79" s="339" t="s">
        <v>208</v>
      </c>
      <c r="J79" s="339">
        <v>22903</v>
      </c>
      <c r="K79" s="339" t="s">
        <v>207</v>
      </c>
      <c r="L79" s="339" t="s">
        <v>1273</v>
      </c>
      <c r="M79" s="339" t="s">
        <v>331</v>
      </c>
      <c r="N79" s="341">
        <v>41134</v>
      </c>
      <c r="O79" s="339" t="s">
        <v>559</v>
      </c>
      <c r="P79" s="339"/>
      <c r="Q79" s="339"/>
      <c r="R79" s="341">
        <v>41261</v>
      </c>
      <c r="S79" s="339"/>
      <c r="T79" s="339"/>
      <c r="U79" s="339"/>
      <c r="V79" s="232"/>
      <c r="W79" s="232" t="s">
        <v>5829</v>
      </c>
      <c r="X79" s="433">
        <v>41244</v>
      </c>
      <c r="Y79" s="232" t="s">
        <v>5667</v>
      </c>
      <c r="Z79" s="232"/>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100"/>
      <c r="AW79" s="100"/>
      <c r="AX79" s="100"/>
      <c r="AY79" s="100"/>
      <c r="AZ79" s="100"/>
      <c r="BA79" s="100"/>
      <c r="BB79" s="100"/>
      <c r="BC79" s="100"/>
      <c r="BD79" s="100"/>
      <c r="BE79" s="100"/>
      <c r="BF79" s="100"/>
      <c r="BG79" s="100"/>
      <c r="BH79" s="100"/>
      <c r="BI79" s="100"/>
      <c r="BJ79" s="100"/>
      <c r="BK79" s="100"/>
      <c r="BL79" s="100"/>
      <c r="BM79" s="100"/>
      <c r="BN79" s="100"/>
      <c r="BO79" s="100"/>
      <c r="BP79" s="100"/>
      <c r="BQ79" s="100"/>
      <c r="BR79" s="100"/>
      <c r="BS79" s="100"/>
      <c r="BT79" s="100"/>
      <c r="BU79" s="100"/>
      <c r="BV79" s="100"/>
      <c r="BW79" s="100"/>
      <c r="BX79" s="100"/>
      <c r="BY79" s="100"/>
      <c r="BZ79" s="100"/>
      <c r="CA79" s="100"/>
      <c r="CB79" s="100"/>
      <c r="CC79" s="100"/>
      <c r="CD79" s="100"/>
      <c r="CE79" s="100"/>
      <c r="CF79" s="100"/>
      <c r="CG79" s="100"/>
      <c r="CH79" s="100"/>
      <c r="CI79" s="100"/>
      <c r="CJ79" s="100"/>
      <c r="CK79" s="100"/>
      <c r="CL79" s="100"/>
      <c r="CM79" s="100"/>
      <c r="CN79" s="100"/>
      <c r="CO79" s="100"/>
      <c r="CP79" s="100"/>
      <c r="CQ79" s="100"/>
      <c r="CR79" s="100"/>
      <c r="CS79" s="100"/>
      <c r="CT79" s="100"/>
      <c r="CU79" s="100"/>
      <c r="CV79" s="100"/>
      <c r="CW79" s="100"/>
      <c r="CX79" s="100"/>
      <c r="CY79" s="100"/>
      <c r="CZ79" s="100"/>
      <c r="DA79" s="100"/>
      <c r="DB79" s="100"/>
      <c r="DC79" s="100"/>
      <c r="DD79" s="100"/>
      <c r="DE79" s="100"/>
      <c r="DF79" s="100"/>
      <c r="DG79" s="100"/>
      <c r="DH79" s="100"/>
      <c r="DI79" s="100"/>
      <c r="DJ79" s="100"/>
      <c r="DK79" s="100"/>
      <c r="DL79" s="100"/>
      <c r="DM79" s="100"/>
      <c r="DN79" s="100"/>
      <c r="DO79" s="100"/>
      <c r="DP79" s="100"/>
      <c r="DQ79" s="100"/>
      <c r="DR79" s="100"/>
      <c r="DS79" s="100"/>
      <c r="DT79" s="100"/>
      <c r="DU79" s="100"/>
      <c r="DV79" s="100"/>
      <c r="DW79" s="100"/>
      <c r="DX79" s="100"/>
      <c r="DY79" s="100"/>
      <c r="DZ79" s="100"/>
      <c r="EA79" s="100"/>
      <c r="EB79" s="100"/>
      <c r="EC79" s="100"/>
      <c r="ED79" s="100"/>
      <c r="EE79" s="100"/>
      <c r="EF79" s="100"/>
      <c r="EG79" s="100"/>
      <c r="EH79" s="100"/>
      <c r="EI79" s="100"/>
      <c r="EJ79" s="100"/>
      <c r="EK79" s="100"/>
      <c r="EL79" s="100"/>
      <c r="EM79" s="100"/>
      <c r="EN79" s="100"/>
      <c r="EO79" s="100"/>
      <c r="EP79" s="100"/>
      <c r="EQ79" s="100"/>
      <c r="ER79" s="100"/>
      <c r="ES79" s="100"/>
      <c r="ET79" s="100"/>
      <c r="EU79" s="100"/>
      <c r="EV79" s="100"/>
      <c r="EW79" s="100"/>
      <c r="EX79" s="100"/>
      <c r="EY79" s="100"/>
      <c r="EZ79" s="100"/>
      <c r="FA79" s="100"/>
      <c r="FB79" s="100"/>
      <c r="FC79" s="100"/>
      <c r="FD79" s="100"/>
      <c r="FE79" s="100"/>
      <c r="FF79" s="100"/>
      <c r="FG79" s="100"/>
      <c r="FH79" s="100"/>
      <c r="FI79" s="100"/>
      <c r="FJ79" s="100"/>
      <c r="FK79" s="100"/>
      <c r="FL79" s="100"/>
      <c r="FM79" s="100"/>
      <c r="FN79" s="100"/>
      <c r="FO79" s="100"/>
      <c r="FP79" s="100"/>
      <c r="FQ79" s="100"/>
      <c r="FR79" s="100"/>
      <c r="FS79" s="100"/>
      <c r="FT79" s="100"/>
      <c r="FU79" s="100"/>
      <c r="FV79" s="100"/>
      <c r="FW79" s="100"/>
      <c r="FX79" s="100"/>
      <c r="FY79" s="100"/>
      <c r="FZ79" s="100"/>
      <c r="GA79" s="100"/>
      <c r="GB79" s="100"/>
      <c r="GC79" s="100"/>
      <c r="GD79" s="100"/>
      <c r="GE79" s="100"/>
      <c r="GF79" s="100"/>
      <c r="GG79" s="100"/>
      <c r="GH79" s="100"/>
      <c r="GI79" s="100"/>
      <c r="GJ79" s="100"/>
      <c r="GK79" s="100"/>
      <c r="GL79" s="100"/>
      <c r="GM79" s="100"/>
      <c r="GN79" s="100"/>
      <c r="GO79" s="100"/>
      <c r="GP79" s="100"/>
      <c r="GQ79" s="100"/>
      <c r="GR79" s="100"/>
      <c r="GS79" s="100"/>
      <c r="GT79" s="100"/>
      <c r="GU79" s="100"/>
      <c r="GV79" s="100"/>
      <c r="GW79" s="100"/>
      <c r="GX79" s="100"/>
      <c r="GY79" s="100"/>
      <c r="GZ79" s="100"/>
      <c r="HA79" s="100"/>
      <c r="HB79" s="100"/>
      <c r="HC79" s="100"/>
      <c r="HD79" s="100"/>
      <c r="HE79" s="100"/>
      <c r="HF79" s="100"/>
      <c r="HG79" s="100"/>
      <c r="HH79" s="100"/>
      <c r="HI79" s="100"/>
      <c r="HJ79" s="100"/>
      <c r="HK79" s="100"/>
      <c r="HL79" s="100"/>
      <c r="HM79" s="100"/>
      <c r="HN79" s="100"/>
      <c r="HO79" s="100"/>
      <c r="HP79" s="100"/>
      <c r="HQ79" s="100"/>
      <c r="HR79" s="100"/>
      <c r="HS79" s="100"/>
      <c r="HT79" s="100"/>
      <c r="HU79" s="100"/>
      <c r="HV79" s="100"/>
      <c r="HW79" s="100"/>
      <c r="HX79" s="100"/>
      <c r="HY79" s="100"/>
      <c r="HZ79" s="100"/>
      <c r="IA79" s="100"/>
      <c r="IB79" s="100"/>
      <c r="IC79" s="100"/>
      <c r="ID79" s="100"/>
      <c r="IE79" s="100"/>
      <c r="IF79" s="100"/>
      <c r="IG79" s="100"/>
      <c r="IH79" s="100"/>
      <c r="II79" s="100"/>
      <c r="IJ79" s="100"/>
      <c r="IK79" s="100"/>
      <c r="IL79" s="100"/>
      <c r="IM79" s="100"/>
      <c r="IN79" s="100"/>
      <c r="IO79" s="100"/>
      <c r="IP79" s="100"/>
      <c r="IQ79" s="100"/>
      <c r="IR79" s="100"/>
      <c r="IS79" s="100"/>
      <c r="IT79" s="100"/>
      <c r="IU79" s="100"/>
      <c r="IV79" s="100"/>
      <c r="IW79" s="100"/>
      <c r="IX79" s="100"/>
      <c r="IY79" s="100"/>
      <c r="IZ79" s="100"/>
      <c r="JA79" s="100"/>
      <c r="JB79" s="100"/>
      <c r="JC79" s="100"/>
      <c r="JD79" s="100"/>
      <c r="JE79" s="100"/>
      <c r="JF79" s="100"/>
      <c r="JG79" s="100"/>
      <c r="JH79" s="100"/>
      <c r="JI79" s="100"/>
      <c r="JJ79" s="100"/>
      <c r="JK79" s="100"/>
      <c r="JL79" s="100"/>
      <c r="JM79" s="100"/>
      <c r="JN79" s="100"/>
      <c r="JO79" s="100"/>
      <c r="JP79" s="100"/>
      <c r="JQ79" s="100"/>
      <c r="JR79" s="100"/>
      <c r="JS79" s="100"/>
      <c r="JT79" s="100"/>
      <c r="JU79" s="100"/>
      <c r="JV79" s="100"/>
      <c r="JW79" s="100"/>
      <c r="JX79" s="100"/>
      <c r="JY79" s="100"/>
      <c r="JZ79" s="100"/>
      <c r="KA79" s="100"/>
      <c r="KB79" s="100"/>
      <c r="KC79" s="100"/>
      <c r="KD79" s="100"/>
      <c r="KE79" s="100"/>
      <c r="KF79" s="100"/>
      <c r="KG79" s="100"/>
      <c r="KH79" s="100"/>
      <c r="KI79" s="100"/>
      <c r="KJ79" s="100"/>
      <c r="KK79" s="100"/>
      <c r="KL79" s="100"/>
      <c r="KM79" s="100"/>
      <c r="KN79" s="100"/>
      <c r="KO79" s="100"/>
      <c r="KP79" s="100"/>
      <c r="KQ79" s="100"/>
      <c r="KR79" s="100"/>
      <c r="KS79" s="100"/>
      <c r="KT79" s="100"/>
      <c r="KU79" s="100"/>
      <c r="KV79" s="100"/>
      <c r="KW79" s="100"/>
      <c r="KX79" s="100"/>
      <c r="KY79" s="100"/>
      <c r="KZ79" s="100"/>
      <c r="LA79" s="100"/>
      <c r="LB79" s="100"/>
      <c r="LC79" s="100"/>
      <c r="LD79" s="100"/>
      <c r="LE79" s="100"/>
      <c r="LF79" s="100"/>
      <c r="LG79" s="100"/>
      <c r="LH79" s="100"/>
      <c r="LI79" s="100"/>
      <c r="LJ79" s="100"/>
      <c r="LK79" s="100"/>
      <c r="LL79" s="100"/>
      <c r="LM79" s="100"/>
      <c r="LN79" s="100"/>
      <c r="LO79" s="100"/>
      <c r="LP79" s="100"/>
      <c r="LQ79" s="100"/>
      <c r="LR79" s="100"/>
      <c r="LS79" s="100"/>
      <c r="LT79" s="100"/>
      <c r="LU79" s="100"/>
      <c r="LV79" s="100"/>
      <c r="LW79" s="100"/>
      <c r="LX79" s="100"/>
      <c r="LY79" s="100"/>
      <c r="LZ79" s="100"/>
      <c r="MA79" s="100"/>
      <c r="MB79" s="100"/>
      <c r="MC79" s="100"/>
      <c r="MD79" s="100"/>
      <c r="ME79" s="100"/>
      <c r="MF79" s="100"/>
      <c r="MG79" s="100"/>
      <c r="MH79" s="100"/>
      <c r="MI79" s="100"/>
      <c r="MJ79" s="100"/>
      <c r="MK79" s="100"/>
      <c r="ML79" s="100"/>
      <c r="MM79" s="100"/>
      <c r="MN79" s="100"/>
      <c r="MO79" s="100"/>
      <c r="MP79" s="100"/>
      <c r="MQ79" s="100"/>
      <c r="MR79" s="100"/>
      <c r="MS79" s="100"/>
      <c r="MT79" s="100"/>
      <c r="MU79" s="100"/>
      <c r="MV79" s="100"/>
      <c r="MW79" s="100"/>
      <c r="MX79" s="100"/>
      <c r="MY79" s="100"/>
      <c r="MZ79" s="100"/>
      <c r="NA79" s="100"/>
      <c r="NB79" s="100"/>
      <c r="NC79" s="100"/>
      <c r="ND79" s="100"/>
      <c r="NE79" s="100"/>
      <c r="NF79" s="100"/>
      <c r="NG79" s="100"/>
      <c r="NH79" s="100"/>
      <c r="NI79" s="100"/>
      <c r="NJ79" s="100"/>
      <c r="NK79" s="100"/>
      <c r="NL79" s="100"/>
      <c r="NM79" s="100"/>
      <c r="NN79" s="100"/>
      <c r="NO79" s="100"/>
      <c r="NP79" s="100"/>
      <c r="NQ79" s="100"/>
      <c r="NR79" s="100"/>
      <c r="NS79" s="100"/>
      <c r="NT79" s="100"/>
      <c r="NU79" s="100"/>
      <c r="NV79" s="100"/>
      <c r="NW79" s="100"/>
      <c r="NX79" s="100"/>
      <c r="NY79" s="100"/>
      <c r="NZ79" s="100"/>
      <c r="OA79" s="100"/>
      <c r="OB79" s="100"/>
      <c r="OC79" s="100"/>
      <c r="OD79" s="100"/>
      <c r="OE79" s="100"/>
      <c r="OF79" s="100"/>
      <c r="OG79" s="100"/>
      <c r="OH79" s="100"/>
      <c r="OI79" s="100"/>
      <c r="OJ79" s="100"/>
      <c r="OK79" s="100"/>
      <c r="OL79" s="100"/>
      <c r="OM79" s="100"/>
      <c r="ON79" s="100"/>
      <c r="OO79" s="100"/>
      <c r="OP79" s="100"/>
      <c r="OQ79" s="100"/>
      <c r="OR79" s="100"/>
      <c r="OS79" s="100"/>
      <c r="OT79" s="100"/>
      <c r="OU79" s="100"/>
      <c r="OV79" s="100"/>
      <c r="OW79" s="100"/>
      <c r="OX79" s="100"/>
      <c r="OY79" s="100"/>
      <c r="OZ79" s="100"/>
      <c r="PA79" s="100"/>
      <c r="PB79" s="100"/>
      <c r="PC79" s="100"/>
      <c r="PD79" s="100"/>
      <c r="PE79" s="100"/>
      <c r="PF79" s="100"/>
      <c r="PG79" s="100"/>
      <c r="PH79" s="100"/>
      <c r="PI79" s="100"/>
      <c r="PJ79" s="100"/>
      <c r="PK79" s="100"/>
      <c r="PL79" s="100"/>
      <c r="PM79" s="100"/>
      <c r="PN79" s="100"/>
      <c r="PO79" s="100"/>
      <c r="PP79" s="100"/>
      <c r="PQ79" s="100"/>
      <c r="PR79" s="100"/>
      <c r="PS79" s="100"/>
      <c r="PT79" s="100"/>
      <c r="PU79" s="100"/>
      <c r="PV79" s="100"/>
      <c r="PW79" s="100"/>
      <c r="PX79" s="100"/>
      <c r="PY79" s="100"/>
      <c r="PZ79" s="100"/>
      <c r="QA79" s="100"/>
      <c r="QB79" s="100"/>
      <c r="QC79" s="100"/>
      <c r="QD79" s="100"/>
      <c r="QE79" s="100"/>
      <c r="QF79" s="100"/>
      <c r="QG79" s="100"/>
      <c r="QH79" s="100"/>
      <c r="QI79" s="100"/>
      <c r="QJ79" s="100"/>
      <c r="QK79" s="100"/>
      <c r="QL79" s="100"/>
      <c r="QM79" s="100"/>
      <c r="QN79" s="100"/>
      <c r="QO79" s="100"/>
      <c r="QP79" s="100"/>
      <c r="QQ79" s="100"/>
      <c r="QR79" s="100"/>
      <c r="QS79" s="100"/>
      <c r="QT79" s="100"/>
      <c r="QU79" s="100"/>
      <c r="QV79" s="100"/>
      <c r="QW79" s="100"/>
      <c r="QX79" s="100"/>
      <c r="QY79" s="100"/>
      <c r="QZ79" s="100"/>
      <c r="RA79" s="100"/>
      <c r="RB79" s="100"/>
      <c r="RC79" s="100"/>
      <c r="RD79" s="100"/>
      <c r="RE79" s="100"/>
      <c r="RF79" s="100"/>
      <c r="RG79" s="100"/>
      <c r="RH79" s="100"/>
      <c r="RI79" s="100"/>
      <c r="RJ79" s="100"/>
      <c r="RK79" s="100"/>
      <c r="RL79" s="100"/>
      <c r="RM79" s="100"/>
      <c r="RN79" s="100"/>
      <c r="RO79" s="100"/>
      <c r="RP79" s="100"/>
      <c r="RQ79" s="100"/>
      <c r="RR79" s="100"/>
      <c r="RS79" s="100"/>
      <c r="RT79" s="100"/>
      <c r="RU79" s="100"/>
      <c r="RV79" s="100"/>
      <c r="RW79" s="100"/>
      <c r="RX79" s="100"/>
      <c r="RY79" s="100"/>
      <c r="RZ79" s="100"/>
      <c r="SA79" s="100"/>
      <c r="SB79" s="100"/>
      <c r="SC79" s="100"/>
      <c r="SD79" s="100"/>
      <c r="SE79" s="100"/>
      <c r="SF79" s="100"/>
      <c r="SG79" s="100"/>
      <c r="SH79" s="100"/>
      <c r="SI79" s="100"/>
      <c r="SJ79" s="100"/>
      <c r="SK79" s="100"/>
      <c r="SL79" s="100"/>
      <c r="SM79" s="100"/>
      <c r="SN79" s="100"/>
      <c r="SO79" s="100"/>
      <c r="SP79" s="100"/>
      <c r="SQ79" s="100"/>
      <c r="SR79" s="100"/>
      <c r="SS79" s="100"/>
      <c r="ST79" s="100"/>
      <c r="SU79" s="100"/>
      <c r="SV79" s="100"/>
      <c r="SW79" s="100"/>
      <c r="SX79" s="100"/>
      <c r="SY79" s="100"/>
      <c r="SZ79" s="100"/>
      <c r="TA79" s="100"/>
      <c r="TB79" s="100"/>
      <c r="TC79" s="100"/>
      <c r="TD79" s="100"/>
      <c r="TE79" s="100"/>
      <c r="TF79" s="100"/>
      <c r="TG79" s="100"/>
      <c r="TH79" s="100"/>
      <c r="TI79" s="100"/>
      <c r="TJ79" s="100"/>
      <c r="TK79" s="100"/>
      <c r="TL79" s="100"/>
      <c r="TM79" s="100"/>
      <c r="TN79" s="100"/>
      <c r="TO79" s="100"/>
      <c r="TP79" s="100"/>
      <c r="TQ79" s="100"/>
      <c r="TR79" s="100"/>
      <c r="TS79" s="100"/>
      <c r="TT79" s="100"/>
      <c r="TU79" s="100"/>
      <c r="TV79" s="100"/>
      <c r="TW79" s="100"/>
      <c r="TX79" s="100"/>
      <c r="TY79" s="100"/>
      <c r="TZ79" s="100"/>
      <c r="UA79" s="100"/>
      <c r="UB79" s="100"/>
      <c r="UC79" s="100"/>
      <c r="UD79" s="100"/>
      <c r="UE79" s="100"/>
      <c r="UF79" s="100"/>
      <c r="UG79" s="100"/>
      <c r="UH79" s="100"/>
      <c r="UI79" s="100"/>
      <c r="UJ79" s="100"/>
      <c r="UK79" s="100"/>
      <c r="UL79" s="100"/>
      <c r="UM79" s="100"/>
      <c r="UN79" s="100"/>
      <c r="UO79" s="100"/>
      <c r="UP79" s="100"/>
      <c r="UQ79" s="100"/>
      <c r="UR79" s="100"/>
      <c r="US79" s="100"/>
      <c r="UT79" s="100"/>
      <c r="UU79" s="100"/>
      <c r="UV79" s="100"/>
      <c r="UW79" s="100"/>
      <c r="UX79" s="100"/>
      <c r="UY79" s="100"/>
      <c r="UZ79" s="100"/>
      <c r="VA79" s="100"/>
      <c r="VB79" s="100"/>
      <c r="VC79" s="100"/>
      <c r="VD79" s="100"/>
      <c r="VE79" s="100"/>
      <c r="VF79" s="100"/>
      <c r="VG79" s="100"/>
      <c r="VH79" s="100"/>
      <c r="VI79" s="100"/>
      <c r="VJ79" s="100"/>
      <c r="VK79" s="100"/>
      <c r="VL79" s="100"/>
      <c r="VM79" s="100"/>
      <c r="VN79" s="100"/>
      <c r="VO79" s="100"/>
      <c r="VP79" s="100"/>
      <c r="VQ79" s="100"/>
      <c r="VR79" s="100"/>
      <c r="VS79" s="100"/>
      <c r="VT79" s="100"/>
      <c r="VU79" s="100"/>
      <c r="VV79" s="100"/>
      <c r="VW79" s="100"/>
      <c r="VX79" s="100"/>
      <c r="VY79" s="100"/>
      <c r="VZ79" s="100"/>
      <c r="WA79" s="100"/>
      <c r="WB79" s="100"/>
      <c r="WC79" s="100"/>
      <c r="WD79" s="100"/>
      <c r="WE79" s="100"/>
      <c r="WF79" s="100"/>
      <c r="WG79" s="100"/>
      <c r="WH79" s="100"/>
      <c r="WI79" s="100"/>
      <c r="WJ79" s="100"/>
      <c r="WK79" s="100"/>
      <c r="WL79" s="100"/>
      <c r="WM79" s="100"/>
      <c r="WN79" s="100"/>
      <c r="WO79" s="100"/>
      <c r="WP79" s="100"/>
      <c r="WQ79" s="100"/>
      <c r="WR79" s="100"/>
      <c r="WS79" s="100"/>
      <c r="WT79" s="100"/>
      <c r="WU79" s="100"/>
      <c r="WV79" s="100"/>
      <c r="WW79" s="100"/>
      <c r="WX79" s="100"/>
      <c r="WY79" s="100"/>
      <c r="WZ79" s="100"/>
      <c r="XA79" s="100"/>
      <c r="XB79" s="100"/>
      <c r="XC79" s="100"/>
      <c r="XD79" s="100"/>
      <c r="XE79" s="100"/>
      <c r="XF79" s="100"/>
      <c r="XG79" s="100"/>
      <c r="XH79" s="100"/>
      <c r="XI79" s="100"/>
      <c r="XJ79" s="100"/>
      <c r="XK79" s="100"/>
      <c r="XL79" s="100"/>
      <c r="XM79" s="100"/>
      <c r="XN79" s="100"/>
      <c r="XO79" s="100"/>
      <c r="XP79" s="100"/>
      <c r="XQ79" s="100"/>
      <c r="XR79" s="100"/>
      <c r="XS79" s="100"/>
      <c r="XT79" s="100"/>
      <c r="XU79" s="100"/>
      <c r="XV79" s="100"/>
      <c r="XW79" s="100"/>
      <c r="XX79" s="100"/>
      <c r="XY79" s="100"/>
      <c r="XZ79" s="100"/>
      <c r="YA79" s="100"/>
      <c r="YB79" s="100"/>
      <c r="YC79" s="100"/>
      <c r="YD79" s="100"/>
      <c r="YE79" s="100"/>
      <c r="YF79" s="100"/>
      <c r="YG79" s="100"/>
      <c r="YH79" s="100"/>
      <c r="YI79" s="100"/>
      <c r="YJ79" s="100"/>
      <c r="YK79" s="100"/>
      <c r="YL79" s="100"/>
      <c r="YM79" s="100"/>
      <c r="YN79" s="100"/>
      <c r="YO79" s="100"/>
      <c r="YP79" s="100"/>
      <c r="YQ79" s="100"/>
      <c r="YR79" s="100"/>
      <c r="YS79" s="100"/>
      <c r="YT79" s="100"/>
      <c r="YU79" s="100"/>
      <c r="YV79" s="100"/>
      <c r="YW79" s="100"/>
      <c r="YX79" s="100"/>
      <c r="YY79" s="100"/>
      <c r="YZ79" s="100"/>
      <c r="ZA79" s="100"/>
      <c r="ZB79" s="100"/>
      <c r="ZC79" s="100"/>
      <c r="ZD79" s="100"/>
      <c r="ZE79" s="100"/>
      <c r="ZF79" s="100"/>
      <c r="ZG79" s="100"/>
      <c r="ZH79" s="100"/>
      <c r="ZI79" s="100"/>
      <c r="ZJ79" s="100"/>
      <c r="ZK79" s="100"/>
      <c r="ZL79" s="100"/>
      <c r="ZM79" s="100"/>
      <c r="ZN79" s="100"/>
      <c r="ZO79" s="100"/>
      <c r="ZP79" s="100"/>
      <c r="ZQ79" s="100"/>
      <c r="ZR79" s="100"/>
      <c r="ZS79" s="100"/>
      <c r="ZT79" s="100"/>
      <c r="ZU79" s="100"/>
      <c r="ZV79" s="100"/>
      <c r="ZW79" s="100"/>
      <c r="ZX79" s="100"/>
      <c r="ZY79" s="100"/>
      <c r="ZZ79" s="100"/>
      <c r="AAA79" s="100"/>
      <c r="AAB79" s="100"/>
      <c r="AAC79" s="100"/>
      <c r="AAD79" s="100"/>
      <c r="AAE79" s="100"/>
      <c r="AAF79" s="100"/>
      <c r="AAG79" s="100"/>
      <c r="AAH79" s="100"/>
      <c r="AAI79" s="100"/>
      <c r="AAJ79" s="100"/>
      <c r="AAK79" s="100"/>
      <c r="AAL79" s="100"/>
      <c r="AAM79" s="100"/>
      <c r="AAN79" s="100"/>
      <c r="AAO79" s="100"/>
      <c r="AAP79" s="100"/>
      <c r="AAQ79" s="100"/>
      <c r="AAR79" s="100"/>
      <c r="AAS79" s="100"/>
      <c r="AAT79" s="100"/>
      <c r="AAU79" s="100"/>
      <c r="AAV79" s="100"/>
      <c r="AAW79" s="100"/>
      <c r="AAX79" s="100"/>
      <c r="AAY79" s="100"/>
      <c r="AAZ79" s="100"/>
      <c r="ABA79" s="100"/>
      <c r="ABB79" s="100"/>
      <c r="ABC79" s="100"/>
      <c r="ABD79" s="100"/>
      <c r="ABE79" s="100"/>
      <c r="ABF79" s="100"/>
      <c r="ABG79" s="100"/>
      <c r="ABH79" s="100"/>
      <c r="ABI79" s="100"/>
      <c r="ABJ79" s="100"/>
      <c r="ABK79" s="100"/>
      <c r="ABL79" s="100"/>
      <c r="ABM79" s="100"/>
      <c r="ABN79" s="100"/>
      <c r="ABO79" s="100"/>
      <c r="ABP79" s="100"/>
      <c r="ABQ79" s="100"/>
      <c r="ABR79" s="100"/>
      <c r="ABS79" s="100"/>
      <c r="ABT79" s="100"/>
      <c r="ABU79" s="100"/>
      <c r="ABV79" s="100"/>
      <c r="ABW79" s="100"/>
      <c r="ABX79" s="100"/>
      <c r="ABY79" s="100"/>
      <c r="ABZ79" s="100"/>
      <c r="ACA79" s="100"/>
      <c r="ACB79" s="100"/>
      <c r="ACC79" s="100"/>
      <c r="ACD79" s="100"/>
      <c r="ACE79" s="100"/>
      <c r="ACF79" s="100"/>
      <c r="ACG79" s="100"/>
      <c r="ACH79" s="100"/>
      <c r="ACI79" s="100"/>
      <c r="ACJ79" s="100"/>
      <c r="ACK79" s="100"/>
      <c r="ACL79" s="100"/>
      <c r="ACM79" s="100"/>
      <c r="ACN79" s="100"/>
      <c r="ACO79" s="100"/>
      <c r="ACP79" s="100"/>
      <c r="ACQ79" s="100"/>
      <c r="ACR79" s="100"/>
      <c r="ACS79" s="100"/>
      <c r="ACT79" s="100"/>
      <c r="ACU79" s="100"/>
      <c r="ACV79" s="100"/>
      <c r="ACW79" s="100"/>
      <c r="ACX79" s="100"/>
      <c r="ACY79" s="100"/>
      <c r="ACZ79" s="100"/>
      <c r="ADA79" s="100"/>
      <c r="ADB79" s="100"/>
      <c r="ADC79" s="100"/>
      <c r="ADD79" s="100"/>
      <c r="ADE79" s="100"/>
      <c r="ADF79" s="100"/>
      <c r="ADG79" s="100"/>
      <c r="ADH79" s="100"/>
      <c r="ADI79" s="100"/>
      <c r="ADJ79" s="100"/>
      <c r="ADK79" s="100"/>
      <c r="ADL79" s="100"/>
      <c r="ADM79" s="100"/>
      <c r="ADN79" s="100"/>
      <c r="ADO79" s="100"/>
      <c r="ADP79" s="100"/>
      <c r="ADQ79" s="100"/>
      <c r="ADR79" s="100"/>
      <c r="ADS79" s="100"/>
      <c r="ADT79" s="100"/>
      <c r="ADU79" s="100"/>
      <c r="ADV79" s="100"/>
    </row>
    <row r="80" spans="1:802" s="232" customFormat="1" ht="50.1" customHeight="1" x14ac:dyDescent="0.2">
      <c r="A80" s="339" t="s">
        <v>470</v>
      </c>
      <c r="B80" s="339" t="s">
        <v>633</v>
      </c>
      <c r="C80" s="339" t="s">
        <v>5309</v>
      </c>
      <c r="D80" s="341">
        <v>40948</v>
      </c>
      <c r="E80" s="339" t="s">
        <v>4188</v>
      </c>
      <c r="F80" s="339" t="s">
        <v>0</v>
      </c>
      <c r="G80" s="339" t="s">
        <v>4189</v>
      </c>
      <c r="H80" s="339" t="s">
        <v>207</v>
      </c>
      <c r="I80" s="339" t="s">
        <v>208</v>
      </c>
      <c r="J80" s="339">
        <v>22903</v>
      </c>
      <c r="K80" s="339" t="s">
        <v>207</v>
      </c>
      <c r="L80" s="339" t="s">
        <v>1273</v>
      </c>
      <c r="M80" s="339" t="s">
        <v>331</v>
      </c>
      <c r="N80" s="341">
        <v>41108</v>
      </c>
      <c r="O80" s="339" t="s">
        <v>559</v>
      </c>
      <c r="P80" s="339"/>
      <c r="Q80" s="339"/>
      <c r="R80" s="341">
        <v>41261</v>
      </c>
      <c r="S80" s="339"/>
      <c r="T80" s="339"/>
      <c r="U80" s="339"/>
      <c r="W80" s="232" t="s">
        <v>5825</v>
      </c>
      <c r="X80" s="433">
        <v>41244</v>
      </c>
      <c r="Y80" s="232" t="s">
        <v>5667</v>
      </c>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100"/>
      <c r="AW80" s="100"/>
      <c r="AX80" s="100"/>
      <c r="AY80" s="100"/>
      <c r="AZ80" s="100"/>
      <c r="BA80" s="100"/>
      <c r="BB80" s="100"/>
      <c r="BC80" s="100"/>
      <c r="BD80" s="100"/>
      <c r="BE80" s="100"/>
      <c r="BF80" s="100"/>
      <c r="BG80" s="100"/>
      <c r="BH80" s="100"/>
      <c r="BI80" s="100"/>
      <c r="BJ80" s="100"/>
      <c r="BK80" s="100"/>
      <c r="BL80" s="100"/>
      <c r="BM80" s="100"/>
      <c r="BN80" s="100"/>
      <c r="BO80" s="100"/>
      <c r="BP80" s="100"/>
      <c r="BQ80" s="100"/>
      <c r="BR80" s="100"/>
      <c r="BS80" s="100"/>
      <c r="BT80" s="100"/>
      <c r="BU80" s="100"/>
      <c r="BV80" s="100"/>
      <c r="BW80" s="100"/>
      <c r="BX80" s="100"/>
      <c r="BY80" s="100"/>
      <c r="BZ80" s="100"/>
      <c r="CA80" s="100"/>
      <c r="CB80" s="100"/>
      <c r="CC80" s="100"/>
      <c r="CD80" s="100"/>
      <c r="CE80" s="100"/>
      <c r="CF80" s="100"/>
      <c r="CG80" s="100"/>
      <c r="CH80" s="100"/>
      <c r="CI80" s="100"/>
      <c r="CJ80" s="100"/>
      <c r="CK80" s="100"/>
      <c r="CL80" s="100"/>
      <c r="CM80" s="100"/>
      <c r="CN80" s="100"/>
      <c r="CO80" s="100"/>
      <c r="CP80" s="100"/>
      <c r="CQ80" s="100"/>
      <c r="CR80" s="100"/>
      <c r="CS80" s="100"/>
      <c r="CT80" s="100"/>
      <c r="CU80" s="100"/>
      <c r="CV80" s="100"/>
      <c r="CW80" s="100"/>
      <c r="CX80" s="100"/>
      <c r="CY80" s="100"/>
      <c r="CZ80" s="100"/>
      <c r="DA80" s="100"/>
      <c r="DB80" s="100"/>
      <c r="DC80" s="100"/>
      <c r="DD80" s="100"/>
      <c r="DE80" s="100"/>
      <c r="DF80" s="100"/>
      <c r="DG80" s="100"/>
      <c r="DH80" s="100"/>
      <c r="DI80" s="100"/>
      <c r="DJ80" s="100"/>
      <c r="DK80" s="100"/>
      <c r="DL80" s="100"/>
      <c r="DM80" s="100"/>
      <c r="DN80" s="100"/>
      <c r="DO80" s="100"/>
      <c r="DP80" s="100"/>
      <c r="DQ80" s="100"/>
      <c r="DR80" s="100"/>
      <c r="DS80" s="100"/>
      <c r="DT80" s="100"/>
      <c r="DU80" s="100"/>
      <c r="DV80" s="100"/>
      <c r="DW80" s="100"/>
      <c r="DX80" s="100"/>
      <c r="DY80" s="100"/>
      <c r="DZ80" s="100"/>
      <c r="EA80" s="100"/>
      <c r="EB80" s="100"/>
      <c r="EC80" s="100"/>
      <c r="ED80" s="100"/>
      <c r="EE80" s="100"/>
      <c r="EF80" s="100"/>
      <c r="EG80" s="100"/>
      <c r="EH80" s="100"/>
      <c r="EI80" s="100"/>
      <c r="EJ80" s="100"/>
      <c r="EK80" s="100"/>
      <c r="EL80" s="100"/>
      <c r="EM80" s="100"/>
      <c r="EN80" s="100"/>
      <c r="EO80" s="100"/>
      <c r="EP80" s="100"/>
      <c r="EQ80" s="100"/>
      <c r="ER80" s="100"/>
      <c r="ES80" s="100"/>
      <c r="ET80" s="100"/>
      <c r="EU80" s="100"/>
      <c r="EV80" s="100"/>
      <c r="EW80" s="100"/>
      <c r="EX80" s="100"/>
      <c r="EY80" s="100"/>
      <c r="EZ80" s="100"/>
      <c r="FA80" s="100"/>
      <c r="FB80" s="100"/>
      <c r="FC80" s="100"/>
      <c r="FD80" s="100"/>
      <c r="FE80" s="100"/>
      <c r="FF80" s="100"/>
      <c r="FG80" s="100"/>
      <c r="FH80" s="100"/>
      <c r="FI80" s="100"/>
      <c r="FJ80" s="100"/>
      <c r="FK80" s="100"/>
      <c r="FL80" s="100"/>
      <c r="FM80" s="100"/>
      <c r="FN80" s="100"/>
      <c r="FO80" s="100"/>
      <c r="FP80" s="100"/>
      <c r="FQ80" s="100"/>
      <c r="FR80" s="100"/>
      <c r="FS80" s="100"/>
      <c r="FT80" s="100"/>
      <c r="FU80" s="100"/>
      <c r="FV80" s="100"/>
      <c r="FW80" s="100"/>
      <c r="FX80" s="100"/>
      <c r="FY80" s="100"/>
      <c r="FZ80" s="100"/>
      <c r="GA80" s="100"/>
      <c r="GB80" s="100"/>
      <c r="GC80" s="100"/>
      <c r="GD80" s="100"/>
      <c r="GE80" s="100"/>
      <c r="GF80" s="100"/>
      <c r="GG80" s="100"/>
      <c r="GH80" s="100"/>
      <c r="GI80" s="100"/>
      <c r="GJ80" s="100"/>
      <c r="GK80" s="100"/>
      <c r="GL80" s="100"/>
      <c r="GM80" s="100"/>
      <c r="GN80" s="100"/>
      <c r="GO80" s="100"/>
      <c r="GP80" s="100"/>
      <c r="GQ80" s="100"/>
      <c r="GR80" s="100"/>
      <c r="GS80" s="100"/>
      <c r="GT80" s="100"/>
      <c r="GU80" s="100"/>
      <c r="GV80" s="100"/>
      <c r="GW80" s="100"/>
      <c r="GX80" s="100"/>
      <c r="GY80" s="100"/>
      <c r="GZ80" s="100"/>
      <c r="HA80" s="100"/>
      <c r="HB80" s="100"/>
      <c r="HC80" s="100"/>
      <c r="HD80" s="100"/>
      <c r="HE80" s="100"/>
      <c r="HF80" s="100"/>
      <c r="HG80" s="100"/>
      <c r="HH80" s="100"/>
      <c r="HI80" s="100"/>
      <c r="HJ80" s="100"/>
      <c r="HK80" s="100"/>
      <c r="HL80" s="100"/>
      <c r="HM80" s="100"/>
      <c r="HN80" s="100"/>
      <c r="HO80" s="100"/>
      <c r="HP80" s="100"/>
      <c r="HQ80" s="100"/>
      <c r="HR80" s="100"/>
      <c r="HS80" s="100"/>
      <c r="HT80" s="100"/>
      <c r="HU80" s="100"/>
      <c r="HV80" s="100"/>
      <c r="HW80" s="100"/>
      <c r="HX80" s="100"/>
      <c r="HY80" s="100"/>
      <c r="HZ80" s="100"/>
      <c r="IA80" s="100"/>
      <c r="IB80" s="100"/>
      <c r="IC80" s="100"/>
      <c r="ID80" s="100"/>
      <c r="IE80" s="100"/>
      <c r="IF80" s="100"/>
      <c r="IG80" s="100"/>
      <c r="IH80" s="100"/>
      <c r="II80" s="100"/>
      <c r="IJ80" s="100"/>
      <c r="IK80" s="100"/>
      <c r="IL80" s="100"/>
      <c r="IM80" s="100"/>
      <c r="IN80" s="100"/>
      <c r="IO80" s="100"/>
      <c r="IP80" s="100"/>
      <c r="IQ80" s="100"/>
      <c r="IR80" s="100"/>
      <c r="IS80" s="100"/>
      <c r="IT80" s="100"/>
      <c r="IU80" s="100"/>
      <c r="IV80" s="100"/>
      <c r="IW80" s="100"/>
      <c r="IX80" s="100"/>
      <c r="IY80" s="100"/>
      <c r="IZ80" s="100"/>
      <c r="JA80" s="100"/>
      <c r="JB80" s="100"/>
      <c r="JC80" s="100"/>
      <c r="JD80" s="100"/>
      <c r="JE80" s="100"/>
      <c r="JF80" s="100"/>
      <c r="JG80" s="100"/>
      <c r="JH80" s="100"/>
      <c r="JI80" s="100"/>
      <c r="JJ80" s="100"/>
      <c r="JK80" s="100"/>
      <c r="JL80" s="100"/>
      <c r="JM80" s="100"/>
      <c r="JN80" s="100"/>
      <c r="JO80" s="100"/>
      <c r="JP80" s="100"/>
      <c r="JQ80" s="100"/>
      <c r="JR80" s="100"/>
      <c r="JS80" s="100"/>
      <c r="JT80" s="100"/>
      <c r="JU80" s="100"/>
      <c r="JV80" s="100"/>
      <c r="JW80" s="100"/>
      <c r="JX80" s="100"/>
      <c r="JY80" s="100"/>
      <c r="JZ80" s="100"/>
      <c r="KA80" s="100"/>
      <c r="KB80" s="100"/>
      <c r="KC80" s="100"/>
      <c r="KD80" s="100"/>
      <c r="KE80" s="100"/>
      <c r="KF80" s="100"/>
      <c r="KG80" s="100"/>
      <c r="KH80" s="100"/>
      <c r="KI80" s="100"/>
      <c r="KJ80" s="100"/>
      <c r="KK80" s="100"/>
      <c r="KL80" s="100"/>
      <c r="KM80" s="100"/>
      <c r="KN80" s="100"/>
      <c r="KO80" s="100"/>
      <c r="KP80" s="100"/>
      <c r="KQ80" s="100"/>
      <c r="KR80" s="100"/>
      <c r="KS80" s="100"/>
      <c r="KT80" s="100"/>
      <c r="KU80" s="100"/>
      <c r="KV80" s="100"/>
      <c r="KW80" s="100"/>
      <c r="KX80" s="100"/>
      <c r="KY80" s="100"/>
      <c r="KZ80" s="100"/>
      <c r="LA80" s="100"/>
      <c r="LB80" s="100"/>
      <c r="LC80" s="100"/>
      <c r="LD80" s="100"/>
      <c r="LE80" s="100"/>
      <c r="LF80" s="100"/>
      <c r="LG80" s="100"/>
      <c r="LH80" s="100"/>
      <c r="LI80" s="100"/>
      <c r="LJ80" s="100"/>
      <c r="LK80" s="100"/>
      <c r="LL80" s="100"/>
      <c r="LM80" s="100"/>
      <c r="LN80" s="100"/>
      <c r="LO80" s="100"/>
      <c r="LP80" s="100"/>
      <c r="LQ80" s="100"/>
      <c r="LR80" s="100"/>
      <c r="LS80" s="100"/>
      <c r="LT80" s="100"/>
      <c r="LU80" s="100"/>
      <c r="LV80" s="100"/>
      <c r="LW80" s="100"/>
      <c r="LX80" s="100"/>
      <c r="LY80" s="100"/>
      <c r="LZ80" s="100"/>
      <c r="MA80" s="100"/>
      <c r="MB80" s="100"/>
      <c r="MC80" s="100"/>
      <c r="MD80" s="100"/>
      <c r="ME80" s="100"/>
      <c r="MF80" s="100"/>
      <c r="MG80" s="100"/>
      <c r="MH80" s="100"/>
      <c r="MI80" s="100"/>
      <c r="MJ80" s="100"/>
      <c r="MK80" s="100"/>
      <c r="ML80" s="100"/>
      <c r="MM80" s="100"/>
      <c r="MN80" s="100"/>
      <c r="MO80" s="100"/>
      <c r="MP80" s="100"/>
      <c r="MQ80" s="100"/>
      <c r="MR80" s="100"/>
      <c r="MS80" s="100"/>
      <c r="MT80" s="100"/>
      <c r="MU80" s="100"/>
      <c r="MV80" s="100"/>
      <c r="MW80" s="100"/>
      <c r="MX80" s="100"/>
      <c r="MY80" s="100"/>
      <c r="MZ80" s="100"/>
      <c r="NA80" s="100"/>
      <c r="NB80" s="100"/>
      <c r="NC80" s="100"/>
      <c r="ND80" s="100"/>
      <c r="NE80" s="100"/>
      <c r="NF80" s="100"/>
      <c r="NG80" s="100"/>
      <c r="NH80" s="100"/>
      <c r="NI80" s="100"/>
      <c r="NJ80" s="100"/>
      <c r="NK80" s="100"/>
      <c r="NL80" s="100"/>
      <c r="NM80" s="100"/>
      <c r="NN80" s="100"/>
      <c r="NO80" s="100"/>
      <c r="NP80" s="100"/>
      <c r="NQ80" s="100"/>
      <c r="NR80" s="100"/>
      <c r="NS80" s="100"/>
      <c r="NT80" s="100"/>
      <c r="NU80" s="100"/>
      <c r="NV80" s="100"/>
      <c r="NW80" s="100"/>
      <c r="NX80" s="100"/>
      <c r="NY80" s="100"/>
      <c r="NZ80" s="100"/>
      <c r="OA80" s="100"/>
      <c r="OB80" s="100"/>
      <c r="OC80" s="100"/>
      <c r="OD80" s="100"/>
      <c r="OE80" s="100"/>
      <c r="OF80" s="100"/>
      <c r="OG80" s="100"/>
      <c r="OH80" s="100"/>
      <c r="OI80" s="100"/>
      <c r="OJ80" s="100"/>
      <c r="OK80" s="100"/>
      <c r="OL80" s="100"/>
      <c r="OM80" s="100"/>
      <c r="ON80" s="100"/>
      <c r="OO80" s="100"/>
      <c r="OP80" s="100"/>
      <c r="OQ80" s="100"/>
      <c r="OR80" s="100"/>
      <c r="OS80" s="100"/>
      <c r="OT80" s="100"/>
      <c r="OU80" s="100"/>
      <c r="OV80" s="100"/>
      <c r="OW80" s="100"/>
      <c r="OX80" s="100"/>
      <c r="OY80" s="100"/>
      <c r="OZ80" s="100"/>
      <c r="PA80" s="100"/>
      <c r="PB80" s="100"/>
      <c r="PC80" s="100"/>
      <c r="PD80" s="100"/>
      <c r="PE80" s="100"/>
      <c r="PF80" s="100"/>
      <c r="PG80" s="100"/>
      <c r="PH80" s="100"/>
      <c r="PI80" s="100"/>
      <c r="PJ80" s="100"/>
      <c r="PK80" s="100"/>
      <c r="PL80" s="100"/>
      <c r="PM80" s="100"/>
      <c r="PN80" s="100"/>
      <c r="PO80" s="100"/>
      <c r="PP80" s="100"/>
      <c r="PQ80" s="100"/>
      <c r="PR80" s="100"/>
      <c r="PS80" s="100"/>
      <c r="PT80" s="100"/>
      <c r="PU80" s="100"/>
      <c r="PV80" s="100"/>
      <c r="PW80" s="100"/>
      <c r="PX80" s="100"/>
      <c r="PY80" s="100"/>
      <c r="PZ80" s="100"/>
      <c r="QA80" s="100"/>
      <c r="QB80" s="100"/>
      <c r="QC80" s="100"/>
      <c r="QD80" s="100"/>
      <c r="QE80" s="100"/>
      <c r="QF80" s="100"/>
      <c r="QG80" s="100"/>
      <c r="QH80" s="100"/>
      <c r="QI80" s="100"/>
      <c r="QJ80" s="100"/>
      <c r="QK80" s="100"/>
      <c r="QL80" s="100"/>
      <c r="QM80" s="100"/>
      <c r="QN80" s="100"/>
      <c r="QO80" s="100"/>
      <c r="QP80" s="100"/>
      <c r="QQ80" s="100"/>
      <c r="QR80" s="100"/>
      <c r="QS80" s="100"/>
      <c r="QT80" s="100"/>
      <c r="QU80" s="100"/>
      <c r="QV80" s="100"/>
      <c r="QW80" s="100"/>
      <c r="QX80" s="100"/>
      <c r="QY80" s="100"/>
      <c r="QZ80" s="100"/>
      <c r="RA80" s="100"/>
      <c r="RB80" s="100"/>
      <c r="RC80" s="100"/>
      <c r="RD80" s="100"/>
      <c r="RE80" s="100"/>
      <c r="RF80" s="100"/>
      <c r="RG80" s="100"/>
      <c r="RH80" s="100"/>
      <c r="RI80" s="100"/>
      <c r="RJ80" s="100"/>
      <c r="RK80" s="100"/>
      <c r="RL80" s="100"/>
      <c r="RM80" s="100"/>
      <c r="RN80" s="100"/>
      <c r="RO80" s="100"/>
      <c r="RP80" s="100"/>
      <c r="RQ80" s="100"/>
      <c r="RR80" s="100"/>
      <c r="RS80" s="100"/>
      <c r="RT80" s="100"/>
      <c r="RU80" s="100"/>
      <c r="RV80" s="100"/>
      <c r="RW80" s="100"/>
      <c r="RX80" s="100"/>
      <c r="RY80" s="100"/>
      <c r="RZ80" s="100"/>
      <c r="SA80" s="100"/>
      <c r="SB80" s="100"/>
      <c r="SC80" s="100"/>
      <c r="SD80" s="100"/>
      <c r="SE80" s="100"/>
      <c r="SF80" s="100"/>
      <c r="SG80" s="100"/>
      <c r="SH80" s="100"/>
      <c r="SI80" s="100"/>
      <c r="SJ80" s="100"/>
      <c r="SK80" s="100"/>
      <c r="SL80" s="100"/>
      <c r="SM80" s="100"/>
      <c r="SN80" s="100"/>
      <c r="SO80" s="100"/>
      <c r="SP80" s="100"/>
      <c r="SQ80" s="100"/>
      <c r="SR80" s="100"/>
      <c r="SS80" s="100"/>
      <c r="ST80" s="100"/>
      <c r="SU80" s="100"/>
      <c r="SV80" s="100"/>
      <c r="SW80" s="100"/>
      <c r="SX80" s="100"/>
      <c r="SY80" s="100"/>
      <c r="SZ80" s="100"/>
      <c r="TA80" s="100"/>
      <c r="TB80" s="100"/>
      <c r="TC80" s="100"/>
      <c r="TD80" s="100"/>
      <c r="TE80" s="100"/>
      <c r="TF80" s="100"/>
      <c r="TG80" s="100"/>
      <c r="TH80" s="100"/>
      <c r="TI80" s="100"/>
      <c r="TJ80" s="100"/>
      <c r="TK80" s="100"/>
      <c r="TL80" s="100"/>
      <c r="TM80" s="100"/>
      <c r="TN80" s="100"/>
      <c r="TO80" s="100"/>
      <c r="TP80" s="100"/>
      <c r="TQ80" s="100"/>
      <c r="TR80" s="100"/>
      <c r="TS80" s="100"/>
      <c r="TT80" s="100"/>
      <c r="TU80" s="100"/>
      <c r="TV80" s="100"/>
      <c r="TW80" s="100"/>
      <c r="TX80" s="100"/>
      <c r="TY80" s="100"/>
      <c r="TZ80" s="100"/>
      <c r="UA80" s="100"/>
      <c r="UB80" s="100"/>
      <c r="UC80" s="100"/>
      <c r="UD80" s="100"/>
      <c r="UE80" s="100"/>
      <c r="UF80" s="100"/>
      <c r="UG80" s="100"/>
      <c r="UH80" s="100"/>
      <c r="UI80" s="100"/>
      <c r="UJ80" s="100"/>
      <c r="UK80" s="100"/>
      <c r="UL80" s="100"/>
      <c r="UM80" s="100"/>
      <c r="UN80" s="100"/>
      <c r="UO80" s="100"/>
      <c r="UP80" s="100"/>
      <c r="UQ80" s="100"/>
      <c r="UR80" s="100"/>
      <c r="US80" s="100"/>
      <c r="UT80" s="100"/>
      <c r="UU80" s="100"/>
      <c r="UV80" s="100"/>
      <c r="UW80" s="100"/>
      <c r="UX80" s="100"/>
      <c r="UY80" s="100"/>
      <c r="UZ80" s="100"/>
      <c r="VA80" s="100"/>
      <c r="VB80" s="100"/>
      <c r="VC80" s="100"/>
      <c r="VD80" s="100"/>
      <c r="VE80" s="100"/>
      <c r="VF80" s="100"/>
      <c r="VG80" s="100"/>
      <c r="VH80" s="100"/>
      <c r="VI80" s="100"/>
      <c r="VJ80" s="100"/>
      <c r="VK80" s="100"/>
      <c r="VL80" s="100"/>
      <c r="VM80" s="100"/>
      <c r="VN80" s="100"/>
      <c r="VO80" s="100"/>
      <c r="VP80" s="100"/>
      <c r="VQ80" s="100"/>
      <c r="VR80" s="100"/>
      <c r="VS80" s="100"/>
      <c r="VT80" s="100"/>
      <c r="VU80" s="100"/>
      <c r="VV80" s="100"/>
      <c r="VW80" s="100"/>
      <c r="VX80" s="100"/>
      <c r="VY80" s="100"/>
      <c r="VZ80" s="100"/>
      <c r="WA80" s="100"/>
      <c r="WB80" s="100"/>
      <c r="WC80" s="100"/>
      <c r="WD80" s="100"/>
      <c r="WE80" s="100"/>
      <c r="WF80" s="100"/>
      <c r="WG80" s="100"/>
      <c r="WH80" s="100"/>
      <c r="WI80" s="100"/>
      <c r="WJ80" s="100"/>
      <c r="WK80" s="100"/>
      <c r="WL80" s="100"/>
      <c r="WM80" s="100"/>
      <c r="WN80" s="100"/>
      <c r="WO80" s="100"/>
      <c r="WP80" s="100"/>
      <c r="WQ80" s="100"/>
      <c r="WR80" s="100"/>
      <c r="WS80" s="100"/>
      <c r="WT80" s="100"/>
      <c r="WU80" s="100"/>
      <c r="WV80" s="100"/>
      <c r="WW80" s="100"/>
      <c r="WX80" s="100"/>
      <c r="WY80" s="100"/>
      <c r="WZ80" s="100"/>
      <c r="XA80" s="100"/>
      <c r="XB80" s="100"/>
      <c r="XC80" s="100"/>
      <c r="XD80" s="100"/>
      <c r="XE80" s="100"/>
      <c r="XF80" s="100"/>
      <c r="XG80" s="100"/>
      <c r="XH80" s="100"/>
      <c r="XI80" s="100"/>
      <c r="XJ80" s="100"/>
      <c r="XK80" s="100"/>
      <c r="XL80" s="100"/>
      <c r="XM80" s="100"/>
      <c r="XN80" s="100"/>
      <c r="XO80" s="100"/>
      <c r="XP80" s="100"/>
      <c r="XQ80" s="100"/>
      <c r="XR80" s="100"/>
      <c r="XS80" s="100"/>
      <c r="XT80" s="100"/>
      <c r="XU80" s="100"/>
      <c r="XV80" s="100"/>
      <c r="XW80" s="100"/>
      <c r="XX80" s="100"/>
      <c r="XY80" s="100"/>
      <c r="XZ80" s="100"/>
      <c r="YA80" s="100"/>
      <c r="YB80" s="100"/>
      <c r="YC80" s="100"/>
      <c r="YD80" s="100"/>
      <c r="YE80" s="100"/>
      <c r="YF80" s="100"/>
      <c r="YG80" s="100"/>
      <c r="YH80" s="100"/>
      <c r="YI80" s="100"/>
      <c r="YJ80" s="100"/>
      <c r="YK80" s="100"/>
      <c r="YL80" s="100"/>
      <c r="YM80" s="100"/>
      <c r="YN80" s="100"/>
      <c r="YO80" s="100"/>
      <c r="YP80" s="100"/>
      <c r="YQ80" s="100"/>
      <c r="YR80" s="100"/>
      <c r="YS80" s="100"/>
      <c r="YT80" s="100"/>
      <c r="YU80" s="100"/>
      <c r="YV80" s="100"/>
      <c r="YW80" s="100"/>
      <c r="YX80" s="100"/>
      <c r="YY80" s="100"/>
      <c r="YZ80" s="100"/>
      <c r="ZA80" s="100"/>
      <c r="ZB80" s="100"/>
      <c r="ZC80" s="100"/>
      <c r="ZD80" s="100"/>
      <c r="ZE80" s="100"/>
      <c r="ZF80" s="100"/>
      <c r="ZG80" s="100"/>
      <c r="ZH80" s="100"/>
      <c r="ZI80" s="100"/>
      <c r="ZJ80" s="100"/>
      <c r="ZK80" s="100"/>
      <c r="ZL80" s="100"/>
      <c r="ZM80" s="100"/>
      <c r="ZN80" s="100"/>
      <c r="ZO80" s="100"/>
      <c r="ZP80" s="100"/>
      <c r="ZQ80" s="100"/>
      <c r="ZR80" s="100"/>
      <c r="ZS80" s="100"/>
      <c r="ZT80" s="100"/>
      <c r="ZU80" s="100"/>
      <c r="ZV80" s="100"/>
      <c r="ZW80" s="100"/>
      <c r="ZX80" s="100"/>
      <c r="ZY80" s="100"/>
      <c r="ZZ80" s="100"/>
      <c r="AAA80" s="100"/>
      <c r="AAB80" s="100"/>
      <c r="AAC80" s="100"/>
      <c r="AAD80" s="100"/>
      <c r="AAE80" s="100"/>
      <c r="AAF80" s="100"/>
      <c r="AAG80" s="100"/>
      <c r="AAH80" s="100"/>
      <c r="AAI80" s="100"/>
      <c r="AAJ80" s="100"/>
      <c r="AAK80" s="100"/>
      <c r="AAL80" s="100"/>
      <c r="AAM80" s="100"/>
      <c r="AAN80" s="100"/>
      <c r="AAO80" s="100"/>
      <c r="AAP80" s="100"/>
      <c r="AAQ80" s="100"/>
      <c r="AAR80" s="100"/>
      <c r="AAS80" s="100"/>
      <c r="AAT80" s="100"/>
      <c r="AAU80" s="100"/>
      <c r="AAV80" s="100"/>
      <c r="AAW80" s="100"/>
      <c r="AAX80" s="100"/>
      <c r="AAY80" s="100"/>
      <c r="AAZ80" s="100"/>
      <c r="ABA80" s="100"/>
      <c r="ABB80" s="100"/>
      <c r="ABC80" s="100"/>
      <c r="ABD80" s="100"/>
      <c r="ABE80" s="100"/>
      <c r="ABF80" s="100"/>
      <c r="ABG80" s="100"/>
      <c r="ABH80" s="100"/>
      <c r="ABI80" s="100"/>
      <c r="ABJ80" s="100"/>
      <c r="ABK80" s="100"/>
      <c r="ABL80" s="100"/>
      <c r="ABM80" s="100"/>
      <c r="ABN80" s="100"/>
      <c r="ABO80" s="100"/>
      <c r="ABP80" s="100"/>
      <c r="ABQ80" s="100"/>
      <c r="ABR80" s="100"/>
      <c r="ABS80" s="100"/>
      <c r="ABT80" s="100"/>
      <c r="ABU80" s="100"/>
      <c r="ABV80" s="100"/>
      <c r="ABW80" s="100"/>
      <c r="ABX80" s="100"/>
      <c r="ABY80" s="100"/>
      <c r="ABZ80" s="100"/>
      <c r="ACA80" s="100"/>
      <c r="ACB80" s="100"/>
      <c r="ACC80" s="100"/>
      <c r="ACD80" s="100"/>
      <c r="ACE80" s="100"/>
      <c r="ACF80" s="100"/>
      <c r="ACG80" s="100"/>
      <c r="ACH80" s="100"/>
      <c r="ACI80" s="100"/>
      <c r="ACJ80" s="100"/>
      <c r="ACK80" s="100"/>
      <c r="ACL80" s="100"/>
      <c r="ACM80" s="100"/>
      <c r="ACN80" s="100"/>
      <c r="ACO80" s="100"/>
      <c r="ACP80" s="100"/>
      <c r="ACQ80" s="100"/>
      <c r="ACR80" s="100"/>
      <c r="ACS80" s="100"/>
      <c r="ACT80" s="100"/>
      <c r="ACU80" s="100"/>
      <c r="ACV80" s="100"/>
      <c r="ACW80" s="100"/>
      <c r="ACX80" s="100"/>
      <c r="ACY80" s="100"/>
      <c r="ACZ80" s="100"/>
      <c r="ADA80" s="100"/>
      <c r="ADB80" s="100"/>
      <c r="ADC80" s="100"/>
      <c r="ADD80" s="100"/>
      <c r="ADE80" s="100"/>
      <c r="ADF80" s="100"/>
      <c r="ADG80" s="100"/>
      <c r="ADH80" s="100"/>
      <c r="ADI80" s="100"/>
      <c r="ADJ80" s="100"/>
      <c r="ADK80" s="100"/>
      <c r="ADL80" s="100"/>
      <c r="ADM80" s="100"/>
      <c r="ADN80" s="100"/>
      <c r="ADO80" s="100"/>
      <c r="ADP80" s="100"/>
      <c r="ADQ80" s="100"/>
      <c r="ADR80" s="100"/>
      <c r="ADS80" s="100"/>
      <c r="ADT80" s="100"/>
      <c r="ADU80" s="100"/>
      <c r="ADV80" s="100"/>
    </row>
    <row r="81" spans="1:802" s="43" customFormat="1" ht="50.1" customHeight="1" x14ac:dyDescent="0.25">
      <c r="A81" s="100" t="s">
        <v>1668</v>
      </c>
      <c r="B81" s="100" t="s">
        <v>4508</v>
      </c>
      <c r="C81" s="100"/>
      <c r="D81" s="101">
        <v>40889</v>
      </c>
      <c r="E81" s="100" t="s">
        <v>4509</v>
      </c>
      <c r="F81" s="102" t="s">
        <v>4510</v>
      </c>
      <c r="G81" s="100" t="s">
        <v>4511</v>
      </c>
      <c r="H81" s="100" t="s">
        <v>207</v>
      </c>
      <c r="I81" s="100" t="s">
        <v>208</v>
      </c>
      <c r="J81" s="100">
        <v>22902</v>
      </c>
      <c r="K81" s="100" t="s">
        <v>163</v>
      </c>
      <c r="L81" s="103" t="s">
        <v>1273</v>
      </c>
      <c r="M81" s="100" t="s">
        <v>331</v>
      </c>
      <c r="N81" s="101">
        <v>40911</v>
      </c>
      <c r="O81" s="100" t="s">
        <v>157</v>
      </c>
      <c r="P81" s="100"/>
      <c r="Q81" s="100"/>
      <c r="R81" s="101">
        <v>41254</v>
      </c>
      <c r="S81" s="104"/>
      <c r="T81" s="100"/>
      <c r="U81" s="100"/>
      <c r="W81" s="43" t="s">
        <v>5832</v>
      </c>
      <c r="X81" s="419">
        <v>41244</v>
      </c>
      <c r="Y81" s="43" t="s">
        <v>5668</v>
      </c>
    </row>
    <row r="82" spans="1:802" s="43" customFormat="1" ht="50.1" customHeight="1" x14ac:dyDescent="0.2">
      <c r="A82" s="120" t="s">
        <v>187</v>
      </c>
      <c r="B82" s="100" t="s">
        <v>188</v>
      </c>
      <c r="C82" s="100" t="s">
        <v>1108</v>
      </c>
      <c r="D82" s="101">
        <v>40533</v>
      </c>
      <c r="E82" s="100" t="s">
        <v>189</v>
      </c>
      <c r="F82" s="109" t="s">
        <v>1947</v>
      </c>
      <c r="G82" s="100" t="s">
        <v>649</v>
      </c>
      <c r="H82" s="100" t="s">
        <v>207</v>
      </c>
      <c r="I82" s="100" t="s">
        <v>208</v>
      </c>
      <c r="J82" s="100">
        <v>22902</v>
      </c>
      <c r="K82" s="100" t="s">
        <v>207</v>
      </c>
      <c r="L82" s="556" t="s">
        <v>1273</v>
      </c>
      <c r="M82" s="100" t="s">
        <v>331</v>
      </c>
      <c r="N82" s="101">
        <v>40575</v>
      </c>
      <c r="O82" s="100" t="s">
        <v>5830</v>
      </c>
      <c r="P82" s="100" t="s">
        <v>1865</v>
      </c>
      <c r="Q82" s="100"/>
      <c r="R82" s="101">
        <v>41254</v>
      </c>
      <c r="S82" s="104"/>
      <c r="T82" s="100"/>
      <c r="U82" s="100"/>
      <c r="W82" s="43" t="s">
        <v>5831</v>
      </c>
      <c r="X82" s="419">
        <v>41244</v>
      </c>
      <c r="Y82" s="43" t="s">
        <v>5668</v>
      </c>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100"/>
      <c r="AW82" s="100"/>
      <c r="AX82" s="100"/>
      <c r="AY82" s="100"/>
      <c r="AZ82" s="100"/>
      <c r="BA82" s="100"/>
      <c r="BB82" s="100"/>
      <c r="BC82" s="100"/>
      <c r="BD82" s="100"/>
      <c r="BE82" s="100"/>
      <c r="BF82" s="100"/>
      <c r="BG82" s="100"/>
      <c r="BH82" s="100"/>
      <c r="BI82" s="100"/>
      <c r="BJ82" s="100"/>
      <c r="BK82" s="100"/>
      <c r="BL82" s="100"/>
      <c r="BM82" s="100"/>
      <c r="BN82" s="100"/>
      <c r="BO82" s="100"/>
      <c r="BP82" s="100"/>
      <c r="BQ82" s="100"/>
      <c r="BR82" s="100"/>
      <c r="BS82" s="100"/>
      <c r="BT82" s="100"/>
      <c r="BU82" s="100"/>
      <c r="BV82" s="100"/>
      <c r="BW82" s="100"/>
      <c r="BX82" s="100"/>
      <c r="BY82" s="100"/>
      <c r="BZ82" s="100"/>
      <c r="CA82" s="100"/>
      <c r="CB82" s="100"/>
      <c r="CC82" s="100"/>
      <c r="CD82" s="100"/>
      <c r="CE82" s="100"/>
      <c r="CF82" s="100"/>
      <c r="CG82" s="100"/>
      <c r="CH82" s="100"/>
      <c r="CI82" s="100"/>
      <c r="CJ82" s="100"/>
      <c r="CK82" s="100"/>
      <c r="CL82" s="100"/>
      <c r="CM82" s="100"/>
      <c r="CN82" s="100"/>
      <c r="CO82" s="100"/>
      <c r="CP82" s="100"/>
      <c r="CQ82" s="100"/>
      <c r="CR82" s="100"/>
      <c r="CS82" s="100"/>
      <c r="CT82" s="100"/>
      <c r="CU82" s="100"/>
      <c r="CV82" s="100"/>
      <c r="CW82" s="100"/>
      <c r="CX82" s="100"/>
      <c r="CY82" s="100"/>
      <c r="CZ82" s="100"/>
      <c r="DA82" s="100"/>
      <c r="DB82" s="100"/>
      <c r="DC82" s="100"/>
      <c r="DD82" s="100"/>
      <c r="DE82" s="100"/>
      <c r="DF82" s="100"/>
      <c r="DG82" s="100"/>
      <c r="DH82" s="100"/>
      <c r="DI82" s="100"/>
      <c r="DJ82" s="100"/>
      <c r="DK82" s="100"/>
      <c r="DL82" s="100"/>
      <c r="DM82" s="100"/>
      <c r="DN82" s="100"/>
      <c r="DO82" s="100"/>
      <c r="DP82" s="100"/>
      <c r="DQ82" s="100"/>
      <c r="DR82" s="100"/>
      <c r="DS82" s="100"/>
      <c r="DT82" s="100"/>
      <c r="DU82" s="100"/>
      <c r="DV82" s="100"/>
      <c r="DW82" s="100"/>
      <c r="DX82" s="100"/>
      <c r="DY82" s="100"/>
      <c r="DZ82" s="100"/>
      <c r="EA82" s="100"/>
      <c r="EB82" s="100"/>
      <c r="EC82" s="100"/>
      <c r="ED82" s="100"/>
      <c r="EE82" s="100"/>
      <c r="EF82" s="100"/>
      <c r="EG82" s="100"/>
      <c r="EH82" s="100"/>
      <c r="EI82" s="100"/>
      <c r="EJ82" s="100"/>
      <c r="EK82" s="100"/>
      <c r="EL82" s="100"/>
      <c r="EM82" s="100"/>
      <c r="EN82" s="100"/>
      <c r="EO82" s="100"/>
      <c r="EP82" s="100"/>
      <c r="EQ82" s="100"/>
      <c r="ER82" s="100"/>
      <c r="ES82" s="100"/>
      <c r="ET82" s="100"/>
      <c r="EU82" s="100"/>
      <c r="EV82" s="100"/>
      <c r="EW82" s="100"/>
      <c r="EX82" s="100"/>
      <c r="EY82" s="100"/>
      <c r="EZ82" s="100"/>
      <c r="FA82" s="100"/>
      <c r="FB82" s="100"/>
      <c r="FC82" s="100"/>
      <c r="FD82" s="100"/>
      <c r="FE82" s="100"/>
      <c r="FF82" s="100"/>
      <c r="FG82" s="100"/>
      <c r="FH82" s="100"/>
      <c r="FI82" s="100"/>
      <c r="FJ82" s="100"/>
      <c r="FK82" s="100"/>
      <c r="FL82" s="100"/>
      <c r="FM82" s="100"/>
      <c r="FN82" s="100"/>
      <c r="FO82" s="100"/>
      <c r="FP82" s="100"/>
      <c r="FQ82" s="100"/>
      <c r="FR82" s="100"/>
      <c r="FS82" s="100"/>
      <c r="FT82" s="100"/>
      <c r="FU82" s="100"/>
      <c r="FV82" s="100"/>
      <c r="FW82" s="100"/>
      <c r="FX82" s="100"/>
      <c r="FY82" s="100"/>
      <c r="FZ82" s="100"/>
      <c r="GA82" s="100"/>
      <c r="GB82" s="100"/>
      <c r="GC82" s="100"/>
      <c r="GD82" s="100"/>
      <c r="GE82" s="100"/>
      <c r="GF82" s="100"/>
      <c r="GG82" s="100"/>
      <c r="GH82" s="100"/>
      <c r="GI82" s="100"/>
      <c r="GJ82" s="100"/>
      <c r="GK82" s="100"/>
      <c r="GL82" s="100"/>
      <c r="GM82" s="100"/>
      <c r="GN82" s="100"/>
      <c r="GO82" s="100"/>
      <c r="GP82" s="100"/>
      <c r="GQ82" s="100"/>
      <c r="GR82" s="100"/>
      <c r="GS82" s="100"/>
      <c r="GT82" s="100"/>
      <c r="GU82" s="100"/>
      <c r="GV82" s="100"/>
      <c r="GW82" s="100"/>
      <c r="GX82" s="100"/>
      <c r="GY82" s="100"/>
      <c r="GZ82" s="100"/>
      <c r="HA82" s="100"/>
      <c r="HB82" s="100"/>
      <c r="HC82" s="100"/>
      <c r="HD82" s="100"/>
      <c r="HE82" s="100"/>
      <c r="HF82" s="100"/>
      <c r="HG82" s="100"/>
      <c r="HH82" s="100"/>
      <c r="HI82" s="100"/>
      <c r="HJ82" s="100"/>
      <c r="HK82" s="100"/>
      <c r="HL82" s="100"/>
      <c r="HM82" s="100"/>
      <c r="HN82" s="100"/>
      <c r="HO82" s="100"/>
      <c r="HP82" s="100"/>
      <c r="HQ82" s="100"/>
      <c r="HR82" s="100"/>
      <c r="HS82" s="100"/>
      <c r="HT82" s="100"/>
      <c r="HU82" s="100"/>
      <c r="HV82" s="100"/>
      <c r="HW82" s="100"/>
      <c r="HX82" s="100"/>
      <c r="HY82" s="100"/>
      <c r="HZ82" s="100"/>
      <c r="IA82" s="100"/>
      <c r="IB82" s="100"/>
      <c r="IC82" s="100"/>
      <c r="ID82" s="100"/>
      <c r="IE82" s="100"/>
      <c r="IF82" s="100"/>
      <c r="IG82" s="100"/>
      <c r="IH82" s="100"/>
      <c r="II82" s="100"/>
      <c r="IJ82" s="100"/>
      <c r="IK82" s="100"/>
      <c r="IL82" s="100"/>
      <c r="IM82" s="100"/>
      <c r="IN82" s="100"/>
      <c r="IO82" s="100"/>
      <c r="IP82" s="100"/>
      <c r="IQ82" s="100"/>
      <c r="IR82" s="100"/>
      <c r="IS82" s="100"/>
      <c r="IT82" s="100"/>
      <c r="IU82" s="100"/>
      <c r="IV82" s="100"/>
      <c r="IW82" s="100"/>
      <c r="IX82" s="100"/>
      <c r="IY82" s="100"/>
      <c r="IZ82" s="100"/>
      <c r="JA82" s="100"/>
      <c r="JB82" s="100"/>
      <c r="JC82" s="100"/>
      <c r="JD82" s="100"/>
      <c r="JE82" s="100"/>
      <c r="JF82" s="100"/>
      <c r="JG82" s="100"/>
      <c r="JH82" s="100"/>
      <c r="JI82" s="100"/>
      <c r="JJ82" s="100"/>
      <c r="JK82" s="100"/>
      <c r="JL82" s="100"/>
      <c r="JM82" s="100"/>
      <c r="JN82" s="100"/>
      <c r="JO82" s="100"/>
      <c r="JP82" s="100"/>
      <c r="JQ82" s="100"/>
      <c r="JR82" s="100"/>
      <c r="JS82" s="100"/>
      <c r="JT82" s="100"/>
      <c r="JU82" s="100"/>
      <c r="JV82" s="100"/>
      <c r="JW82" s="100"/>
      <c r="JX82" s="100"/>
      <c r="JY82" s="100"/>
      <c r="JZ82" s="100"/>
      <c r="KA82" s="100"/>
      <c r="KB82" s="100"/>
      <c r="KC82" s="100"/>
      <c r="KD82" s="100"/>
      <c r="KE82" s="100"/>
      <c r="KF82" s="100"/>
      <c r="KG82" s="100"/>
      <c r="KH82" s="100"/>
      <c r="KI82" s="100"/>
      <c r="KJ82" s="100"/>
      <c r="KK82" s="100"/>
      <c r="KL82" s="100"/>
      <c r="KM82" s="100"/>
      <c r="KN82" s="100"/>
      <c r="KO82" s="100"/>
      <c r="KP82" s="100"/>
      <c r="KQ82" s="100"/>
      <c r="KR82" s="100"/>
      <c r="KS82" s="100"/>
      <c r="KT82" s="100"/>
      <c r="KU82" s="100"/>
      <c r="KV82" s="100"/>
      <c r="KW82" s="100"/>
      <c r="KX82" s="100"/>
      <c r="KY82" s="100"/>
      <c r="KZ82" s="100"/>
      <c r="LA82" s="100"/>
      <c r="LB82" s="100"/>
      <c r="LC82" s="100"/>
      <c r="LD82" s="100"/>
      <c r="LE82" s="100"/>
      <c r="LF82" s="100"/>
      <c r="LG82" s="100"/>
      <c r="LH82" s="100"/>
      <c r="LI82" s="100"/>
      <c r="LJ82" s="100"/>
      <c r="LK82" s="100"/>
      <c r="LL82" s="100"/>
      <c r="LM82" s="100"/>
      <c r="LN82" s="100"/>
      <c r="LO82" s="100"/>
      <c r="LP82" s="100"/>
      <c r="LQ82" s="100"/>
      <c r="LR82" s="100"/>
      <c r="LS82" s="100"/>
      <c r="LT82" s="100"/>
      <c r="LU82" s="100"/>
      <c r="LV82" s="100"/>
      <c r="LW82" s="100"/>
      <c r="LX82" s="100"/>
      <c r="LY82" s="100"/>
      <c r="LZ82" s="100"/>
      <c r="MA82" s="100"/>
      <c r="MB82" s="100"/>
      <c r="MC82" s="100"/>
      <c r="MD82" s="100"/>
      <c r="ME82" s="100"/>
      <c r="MF82" s="100"/>
      <c r="MG82" s="100"/>
      <c r="MH82" s="100"/>
      <c r="MI82" s="100"/>
      <c r="MJ82" s="100"/>
      <c r="MK82" s="100"/>
      <c r="ML82" s="100"/>
      <c r="MM82" s="100"/>
      <c r="MN82" s="100"/>
      <c r="MO82" s="100"/>
      <c r="MP82" s="100"/>
      <c r="MQ82" s="100"/>
      <c r="MR82" s="100"/>
      <c r="MS82" s="100"/>
      <c r="MT82" s="100"/>
      <c r="MU82" s="100"/>
      <c r="MV82" s="100"/>
      <c r="MW82" s="100"/>
      <c r="MX82" s="100"/>
      <c r="MY82" s="100"/>
      <c r="MZ82" s="100"/>
      <c r="NA82" s="100"/>
      <c r="NB82" s="100"/>
      <c r="NC82" s="100"/>
      <c r="ND82" s="100"/>
      <c r="NE82" s="100"/>
      <c r="NF82" s="100"/>
      <c r="NG82" s="100"/>
      <c r="NH82" s="100"/>
      <c r="NI82" s="100"/>
      <c r="NJ82" s="100"/>
      <c r="NK82" s="100"/>
      <c r="NL82" s="100"/>
      <c r="NM82" s="100"/>
      <c r="NN82" s="100"/>
      <c r="NO82" s="100"/>
      <c r="NP82" s="100"/>
      <c r="NQ82" s="100"/>
      <c r="NR82" s="100"/>
      <c r="NS82" s="100"/>
      <c r="NT82" s="100"/>
      <c r="NU82" s="100"/>
      <c r="NV82" s="100"/>
      <c r="NW82" s="100"/>
      <c r="NX82" s="100"/>
      <c r="NY82" s="100"/>
      <c r="NZ82" s="100"/>
      <c r="OA82" s="100"/>
      <c r="OB82" s="100"/>
      <c r="OC82" s="100"/>
      <c r="OD82" s="100"/>
      <c r="OE82" s="100"/>
      <c r="OF82" s="100"/>
      <c r="OG82" s="100"/>
      <c r="OH82" s="100"/>
      <c r="OI82" s="100"/>
      <c r="OJ82" s="100"/>
      <c r="OK82" s="100"/>
      <c r="OL82" s="100"/>
      <c r="OM82" s="100"/>
      <c r="ON82" s="100"/>
      <c r="OO82" s="100"/>
      <c r="OP82" s="100"/>
      <c r="OQ82" s="100"/>
      <c r="OR82" s="100"/>
      <c r="OS82" s="100"/>
      <c r="OT82" s="100"/>
      <c r="OU82" s="100"/>
      <c r="OV82" s="100"/>
      <c r="OW82" s="100"/>
      <c r="OX82" s="100"/>
      <c r="OY82" s="100"/>
      <c r="OZ82" s="100"/>
      <c r="PA82" s="100"/>
      <c r="PB82" s="100"/>
      <c r="PC82" s="100"/>
      <c r="PD82" s="100"/>
      <c r="PE82" s="100"/>
      <c r="PF82" s="100"/>
      <c r="PG82" s="100"/>
      <c r="PH82" s="100"/>
      <c r="PI82" s="100"/>
      <c r="PJ82" s="100"/>
      <c r="PK82" s="100"/>
      <c r="PL82" s="100"/>
      <c r="PM82" s="100"/>
      <c r="PN82" s="100"/>
      <c r="PO82" s="100"/>
      <c r="PP82" s="100"/>
      <c r="PQ82" s="100"/>
      <c r="PR82" s="100"/>
      <c r="PS82" s="100"/>
      <c r="PT82" s="100"/>
      <c r="PU82" s="100"/>
      <c r="PV82" s="100"/>
      <c r="PW82" s="100"/>
      <c r="PX82" s="100"/>
      <c r="PY82" s="100"/>
      <c r="PZ82" s="100"/>
      <c r="QA82" s="100"/>
      <c r="QB82" s="100"/>
      <c r="QC82" s="100"/>
      <c r="QD82" s="100"/>
      <c r="QE82" s="100"/>
      <c r="QF82" s="100"/>
      <c r="QG82" s="100"/>
      <c r="QH82" s="100"/>
      <c r="QI82" s="100"/>
      <c r="QJ82" s="100"/>
      <c r="QK82" s="100"/>
      <c r="QL82" s="100"/>
      <c r="QM82" s="100"/>
      <c r="QN82" s="100"/>
      <c r="QO82" s="100"/>
      <c r="QP82" s="100"/>
      <c r="QQ82" s="100"/>
      <c r="QR82" s="100"/>
      <c r="QS82" s="100"/>
      <c r="QT82" s="100"/>
      <c r="QU82" s="100"/>
      <c r="QV82" s="100"/>
      <c r="QW82" s="100"/>
      <c r="QX82" s="100"/>
      <c r="QY82" s="100"/>
      <c r="QZ82" s="100"/>
      <c r="RA82" s="100"/>
      <c r="RB82" s="100"/>
      <c r="RC82" s="100"/>
      <c r="RD82" s="100"/>
      <c r="RE82" s="100"/>
      <c r="RF82" s="100"/>
      <c r="RG82" s="100"/>
      <c r="RH82" s="100"/>
      <c r="RI82" s="100"/>
      <c r="RJ82" s="100"/>
      <c r="RK82" s="100"/>
      <c r="RL82" s="100"/>
      <c r="RM82" s="100"/>
      <c r="RN82" s="100"/>
      <c r="RO82" s="100"/>
      <c r="RP82" s="100"/>
      <c r="RQ82" s="100"/>
      <c r="RR82" s="100"/>
      <c r="RS82" s="100"/>
      <c r="RT82" s="100"/>
      <c r="RU82" s="100"/>
      <c r="RV82" s="100"/>
      <c r="RW82" s="100"/>
      <c r="RX82" s="100"/>
      <c r="RY82" s="100"/>
      <c r="RZ82" s="100"/>
      <c r="SA82" s="100"/>
      <c r="SB82" s="100"/>
      <c r="SC82" s="100"/>
      <c r="SD82" s="100"/>
      <c r="SE82" s="100"/>
      <c r="SF82" s="100"/>
      <c r="SG82" s="100"/>
      <c r="SH82" s="100"/>
      <c r="SI82" s="100"/>
      <c r="SJ82" s="100"/>
      <c r="SK82" s="100"/>
      <c r="SL82" s="100"/>
      <c r="SM82" s="100"/>
      <c r="SN82" s="100"/>
      <c r="SO82" s="100"/>
      <c r="SP82" s="100"/>
      <c r="SQ82" s="100"/>
      <c r="SR82" s="100"/>
      <c r="SS82" s="100"/>
      <c r="ST82" s="100"/>
      <c r="SU82" s="100"/>
      <c r="SV82" s="100"/>
      <c r="SW82" s="100"/>
      <c r="SX82" s="100"/>
      <c r="SY82" s="100"/>
      <c r="SZ82" s="100"/>
      <c r="TA82" s="100"/>
      <c r="TB82" s="100"/>
      <c r="TC82" s="100"/>
      <c r="TD82" s="100"/>
      <c r="TE82" s="100"/>
      <c r="TF82" s="100"/>
      <c r="TG82" s="100"/>
      <c r="TH82" s="100"/>
      <c r="TI82" s="100"/>
      <c r="TJ82" s="100"/>
      <c r="TK82" s="100"/>
      <c r="TL82" s="100"/>
      <c r="TM82" s="100"/>
      <c r="TN82" s="100"/>
      <c r="TO82" s="100"/>
      <c r="TP82" s="100"/>
      <c r="TQ82" s="100"/>
      <c r="TR82" s="100"/>
      <c r="TS82" s="100"/>
      <c r="TT82" s="100"/>
      <c r="TU82" s="100"/>
      <c r="TV82" s="100"/>
      <c r="TW82" s="100"/>
      <c r="TX82" s="100"/>
      <c r="TY82" s="100"/>
      <c r="TZ82" s="100"/>
      <c r="UA82" s="100"/>
      <c r="UB82" s="100"/>
      <c r="UC82" s="100"/>
      <c r="UD82" s="100"/>
      <c r="UE82" s="100"/>
      <c r="UF82" s="100"/>
      <c r="UG82" s="100"/>
      <c r="UH82" s="100"/>
      <c r="UI82" s="100"/>
      <c r="UJ82" s="100"/>
      <c r="UK82" s="100"/>
      <c r="UL82" s="100"/>
      <c r="UM82" s="100"/>
      <c r="UN82" s="100"/>
      <c r="UO82" s="100"/>
      <c r="UP82" s="100"/>
      <c r="UQ82" s="100"/>
      <c r="UR82" s="100"/>
      <c r="US82" s="100"/>
      <c r="UT82" s="100"/>
      <c r="UU82" s="100"/>
      <c r="UV82" s="100"/>
      <c r="UW82" s="100"/>
      <c r="UX82" s="100"/>
      <c r="UY82" s="100"/>
      <c r="UZ82" s="100"/>
      <c r="VA82" s="100"/>
      <c r="VB82" s="100"/>
      <c r="VC82" s="100"/>
      <c r="VD82" s="100"/>
      <c r="VE82" s="100"/>
      <c r="VF82" s="100"/>
      <c r="VG82" s="100"/>
      <c r="VH82" s="100"/>
      <c r="VI82" s="100"/>
      <c r="VJ82" s="100"/>
      <c r="VK82" s="100"/>
      <c r="VL82" s="100"/>
      <c r="VM82" s="100"/>
      <c r="VN82" s="100"/>
      <c r="VO82" s="100"/>
      <c r="VP82" s="100"/>
      <c r="VQ82" s="100"/>
      <c r="VR82" s="100"/>
      <c r="VS82" s="100"/>
      <c r="VT82" s="100"/>
      <c r="VU82" s="100"/>
      <c r="VV82" s="100"/>
      <c r="VW82" s="100"/>
      <c r="VX82" s="100"/>
      <c r="VY82" s="100"/>
      <c r="VZ82" s="100"/>
      <c r="WA82" s="100"/>
      <c r="WB82" s="100"/>
      <c r="WC82" s="100"/>
      <c r="WD82" s="100"/>
      <c r="WE82" s="100"/>
      <c r="WF82" s="100"/>
      <c r="WG82" s="100"/>
      <c r="WH82" s="100"/>
      <c r="WI82" s="100"/>
      <c r="WJ82" s="100"/>
      <c r="WK82" s="100"/>
      <c r="WL82" s="100"/>
      <c r="WM82" s="100"/>
      <c r="WN82" s="100"/>
      <c r="WO82" s="100"/>
      <c r="WP82" s="100"/>
      <c r="WQ82" s="100"/>
      <c r="WR82" s="100"/>
      <c r="WS82" s="100"/>
      <c r="WT82" s="100"/>
      <c r="WU82" s="100"/>
      <c r="WV82" s="100"/>
      <c r="WW82" s="100"/>
      <c r="WX82" s="100"/>
      <c r="WY82" s="100"/>
      <c r="WZ82" s="100"/>
      <c r="XA82" s="100"/>
      <c r="XB82" s="100"/>
      <c r="XC82" s="100"/>
      <c r="XD82" s="100"/>
      <c r="XE82" s="100"/>
      <c r="XF82" s="100"/>
      <c r="XG82" s="100"/>
      <c r="XH82" s="100"/>
      <c r="XI82" s="100"/>
      <c r="XJ82" s="100"/>
      <c r="XK82" s="100"/>
      <c r="XL82" s="100"/>
      <c r="XM82" s="100"/>
      <c r="XN82" s="100"/>
      <c r="XO82" s="100"/>
      <c r="XP82" s="100"/>
      <c r="XQ82" s="100"/>
      <c r="XR82" s="100"/>
      <c r="XS82" s="100"/>
      <c r="XT82" s="100"/>
      <c r="XU82" s="100"/>
      <c r="XV82" s="100"/>
      <c r="XW82" s="100"/>
      <c r="XX82" s="100"/>
      <c r="XY82" s="100"/>
      <c r="XZ82" s="100"/>
      <c r="YA82" s="100"/>
      <c r="YB82" s="100"/>
      <c r="YC82" s="100"/>
      <c r="YD82" s="100"/>
      <c r="YE82" s="100"/>
      <c r="YF82" s="100"/>
      <c r="YG82" s="100"/>
      <c r="YH82" s="100"/>
      <c r="YI82" s="100"/>
      <c r="YJ82" s="100"/>
      <c r="YK82" s="100"/>
      <c r="YL82" s="100"/>
      <c r="YM82" s="100"/>
      <c r="YN82" s="100"/>
      <c r="YO82" s="100"/>
      <c r="YP82" s="100"/>
      <c r="YQ82" s="100"/>
      <c r="YR82" s="100"/>
      <c r="YS82" s="100"/>
      <c r="YT82" s="100"/>
      <c r="YU82" s="100"/>
      <c r="YV82" s="100"/>
      <c r="YW82" s="100"/>
      <c r="YX82" s="100"/>
      <c r="YY82" s="100"/>
      <c r="YZ82" s="100"/>
      <c r="ZA82" s="100"/>
      <c r="ZB82" s="100"/>
      <c r="ZC82" s="100"/>
      <c r="ZD82" s="100"/>
      <c r="ZE82" s="100"/>
      <c r="ZF82" s="100"/>
      <c r="ZG82" s="100"/>
      <c r="ZH82" s="100"/>
      <c r="ZI82" s="100"/>
      <c r="ZJ82" s="100"/>
      <c r="ZK82" s="100"/>
      <c r="ZL82" s="100"/>
      <c r="ZM82" s="100"/>
      <c r="ZN82" s="100"/>
      <c r="ZO82" s="100"/>
      <c r="ZP82" s="100"/>
      <c r="ZQ82" s="100"/>
      <c r="ZR82" s="100"/>
      <c r="ZS82" s="100"/>
      <c r="ZT82" s="100"/>
      <c r="ZU82" s="100"/>
      <c r="ZV82" s="100"/>
      <c r="ZW82" s="100"/>
      <c r="ZX82" s="100"/>
      <c r="ZY82" s="100"/>
      <c r="ZZ82" s="100"/>
      <c r="AAA82" s="100"/>
      <c r="AAB82" s="100"/>
      <c r="AAC82" s="100"/>
      <c r="AAD82" s="100"/>
      <c r="AAE82" s="100"/>
      <c r="AAF82" s="100"/>
      <c r="AAG82" s="100"/>
      <c r="AAH82" s="100"/>
      <c r="AAI82" s="100"/>
      <c r="AAJ82" s="100"/>
      <c r="AAK82" s="100"/>
      <c r="AAL82" s="100"/>
      <c r="AAM82" s="100"/>
      <c r="AAN82" s="100"/>
      <c r="AAO82" s="100"/>
      <c r="AAP82" s="100"/>
      <c r="AAQ82" s="100"/>
      <c r="AAR82" s="100"/>
      <c r="AAS82" s="100"/>
      <c r="AAT82" s="100"/>
      <c r="AAU82" s="100"/>
      <c r="AAV82" s="100"/>
      <c r="AAW82" s="100"/>
      <c r="AAX82" s="100"/>
      <c r="AAY82" s="100"/>
      <c r="AAZ82" s="100"/>
      <c r="ABA82" s="100"/>
      <c r="ABB82" s="100"/>
      <c r="ABC82" s="100"/>
      <c r="ABD82" s="100"/>
      <c r="ABE82" s="100"/>
      <c r="ABF82" s="100"/>
      <c r="ABG82" s="100"/>
      <c r="ABH82" s="100"/>
      <c r="ABI82" s="100"/>
      <c r="ABJ82" s="100"/>
      <c r="ABK82" s="100"/>
      <c r="ABL82" s="100"/>
      <c r="ABM82" s="100"/>
      <c r="ABN82" s="100"/>
      <c r="ABO82" s="100"/>
      <c r="ABP82" s="100"/>
      <c r="ABQ82" s="100"/>
      <c r="ABR82" s="100"/>
      <c r="ABS82" s="100"/>
      <c r="ABT82" s="100"/>
      <c r="ABU82" s="100"/>
      <c r="ABV82" s="100"/>
      <c r="ABW82" s="100"/>
      <c r="ABX82" s="100"/>
      <c r="ABY82" s="100"/>
      <c r="ABZ82" s="100"/>
      <c r="ACA82" s="100"/>
      <c r="ACB82" s="100"/>
      <c r="ACC82" s="100"/>
      <c r="ACD82" s="100"/>
      <c r="ACE82" s="100"/>
      <c r="ACF82" s="100"/>
      <c r="ACG82" s="100"/>
      <c r="ACH82" s="100"/>
      <c r="ACI82" s="100"/>
      <c r="ACJ82" s="100"/>
      <c r="ACK82" s="100"/>
      <c r="ACL82" s="100"/>
      <c r="ACM82" s="100"/>
      <c r="ACN82" s="100"/>
      <c r="ACO82" s="100"/>
      <c r="ACP82" s="100"/>
      <c r="ACQ82" s="100"/>
      <c r="ACR82" s="100"/>
      <c r="ACS82" s="100"/>
      <c r="ACT82" s="100"/>
      <c r="ACU82" s="100"/>
      <c r="ACV82" s="100"/>
      <c r="ACW82" s="100"/>
      <c r="ACX82" s="100"/>
      <c r="ACY82" s="100"/>
      <c r="ACZ82" s="100"/>
      <c r="ADA82" s="100"/>
      <c r="ADB82" s="100"/>
      <c r="ADC82" s="100"/>
      <c r="ADD82" s="100"/>
      <c r="ADE82" s="100"/>
      <c r="ADF82" s="100"/>
      <c r="ADG82" s="100"/>
      <c r="ADH82" s="100"/>
      <c r="ADI82" s="100"/>
      <c r="ADJ82" s="100"/>
      <c r="ADK82" s="100"/>
      <c r="ADL82" s="100"/>
      <c r="ADM82" s="100"/>
      <c r="ADN82" s="100"/>
      <c r="ADO82" s="100"/>
      <c r="ADP82" s="100"/>
      <c r="ADQ82" s="100"/>
      <c r="ADR82" s="100"/>
      <c r="ADS82" s="100"/>
      <c r="ADT82" s="100"/>
      <c r="ADU82" s="100"/>
      <c r="ADV82" s="100"/>
    </row>
    <row r="83" spans="1:802" s="43" customFormat="1" ht="50.1" customHeight="1" x14ac:dyDescent="0.25">
      <c r="A83" s="106" t="s">
        <v>5972</v>
      </c>
      <c r="B83" s="106" t="s">
        <v>146</v>
      </c>
      <c r="C83" s="109" t="s">
        <v>83</v>
      </c>
      <c r="D83" s="105">
        <v>41250</v>
      </c>
      <c r="E83" s="106" t="s">
        <v>5975</v>
      </c>
      <c r="F83" s="117" t="s">
        <v>5976</v>
      </c>
      <c r="G83" s="109" t="s">
        <v>5977</v>
      </c>
      <c r="H83" s="109" t="s">
        <v>207</v>
      </c>
      <c r="I83" s="109" t="s">
        <v>208</v>
      </c>
      <c r="J83" s="106">
        <v>22903</v>
      </c>
      <c r="K83" s="109" t="s">
        <v>207</v>
      </c>
      <c r="L83" s="109" t="s">
        <v>1273</v>
      </c>
      <c r="M83" s="109" t="s">
        <v>4319</v>
      </c>
      <c r="N83" s="105">
        <v>40360</v>
      </c>
      <c r="O83" s="109" t="s">
        <v>83</v>
      </c>
      <c r="P83" s="109"/>
      <c r="Q83" s="109"/>
      <c r="R83" s="105">
        <v>41253</v>
      </c>
      <c r="S83" s="109"/>
      <c r="T83" s="105"/>
      <c r="U83" s="109"/>
      <c r="W83" s="43" t="s">
        <v>5978</v>
      </c>
      <c r="X83" s="419">
        <v>41244</v>
      </c>
      <c r="Y83" s="43" t="s">
        <v>5667</v>
      </c>
    </row>
    <row r="84" spans="1:802" s="43" customFormat="1" ht="50.1" customHeight="1" x14ac:dyDescent="0.25">
      <c r="A84" s="106" t="s">
        <v>5972</v>
      </c>
      <c r="B84" s="106" t="s">
        <v>5973</v>
      </c>
      <c r="C84" s="109" t="s">
        <v>83</v>
      </c>
      <c r="D84" s="105">
        <v>41248</v>
      </c>
      <c r="E84" s="106" t="s">
        <v>5975</v>
      </c>
      <c r="F84" s="117" t="s">
        <v>5979</v>
      </c>
      <c r="G84" s="109" t="s">
        <v>5980</v>
      </c>
      <c r="H84" s="109" t="s">
        <v>207</v>
      </c>
      <c r="I84" s="109" t="s">
        <v>208</v>
      </c>
      <c r="J84" s="106">
        <v>22902</v>
      </c>
      <c r="K84" s="109" t="s">
        <v>207</v>
      </c>
      <c r="L84" s="109" t="s">
        <v>1273</v>
      </c>
      <c r="M84" s="109" t="s">
        <v>4319</v>
      </c>
      <c r="N84" s="105">
        <v>40360</v>
      </c>
      <c r="O84" s="109" t="s">
        <v>83</v>
      </c>
      <c r="P84" s="109"/>
      <c r="Q84" s="109"/>
      <c r="R84" s="105">
        <v>41253</v>
      </c>
      <c r="S84" s="109"/>
      <c r="T84" s="105"/>
      <c r="U84" s="109"/>
      <c r="W84" s="43" t="s">
        <v>5981</v>
      </c>
      <c r="X84" s="419">
        <v>41244</v>
      </c>
      <c r="Y84" s="43" t="s">
        <v>5667</v>
      </c>
      <c r="AA84" s="100"/>
      <c r="AB84" s="100"/>
    </row>
    <row r="85" spans="1:802" s="232" customFormat="1" ht="50.1" customHeight="1" x14ac:dyDescent="0.25">
      <c r="A85" s="106" t="s">
        <v>5972</v>
      </c>
      <c r="B85" s="106" t="s">
        <v>5974</v>
      </c>
      <c r="C85" s="109" t="s">
        <v>83</v>
      </c>
      <c r="D85" s="105">
        <v>41250</v>
      </c>
      <c r="E85" s="106" t="s">
        <v>5982</v>
      </c>
      <c r="F85" s="117" t="s">
        <v>5983</v>
      </c>
      <c r="G85" s="109" t="s">
        <v>5984</v>
      </c>
      <c r="H85" s="109" t="s">
        <v>721</v>
      </c>
      <c r="I85" s="109" t="s">
        <v>208</v>
      </c>
      <c r="J85" s="106">
        <v>22940</v>
      </c>
      <c r="K85" s="109" t="s">
        <v>163</v>
      </c>
      <c r="L85" s="109" t="s">
        <v>1273</v>
      </c>
      <c r="M85" s="109" t="s">
        <v>4319</v>
      </c>
      <c r="N85" s="105">
        <v>40360</v>
      </c>
      <c r="O85" s="109" t="s">
        <v>83</v>
      </c>
      <c r="P85" s="109"/>
      <c r="Q85" s="109"/>
      <c r="R85" s="105">
        <v>41253</v>
      </c>
      <c r="S85" s="109"/>
      <c r="T85" s="105"/>
      <c r="U85" s="109"/>
      <c r="V85" s="43"/>
      <c r="W85" s="43" t="s">
        <v>5985</v>
      </c>
      <c r="X85" s="419">
        <v>41244</v>
      </c>
      <c r="Y85" s="43" t="s">
        <v>5668</v>
      </c>
      <c r="Z85" s="43"/>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100"/>
      <c r="AW85" s="100"/>
      <c r="AX85" s="100"/>
      <c r="AY85" s="100"/>
      <c r="AZ85" s="100"/>
      <c r="BA85" s="100"/>
      <c r="BB85" s="100"/>
      <c r="BC85" s="100"/>
      <c r="BD85" s="100"/>
      <c r="BE85" s="100"/>
      <c r="BF85" s="100"/>
      <c r="BG85" s="100"/>
      <c r="BH85" s="100"/>
      <c r="BI85" s="100"/>
      <c r="BJ85" s="100"/>
      <c r="BK85" s="100"/>
      <c r="BL85" s="100"/>
      <c r="BM85" s="100"/>
      <c r="BN85" s="100"/>
      <c r="BO85" s="100"/>
      <c r="BP85" s="100"/>
      <c r="BQ85" s="100"/>
      <c r="BR85" s="100"/>
      <c r="BS85" s="100"/>
      <c r="BT85" s="100"/>
      <c r="BU85" s="100"/>
      <c r="BV85" s="100"/>
      <c r="BW85" s="100"/>
      <c r="BX85" s="100"/>
      <c r="BY85" s="100"/>
      <c r="BZ85" s="100"/>
      <c r="CA85" s="100"/>
      <c r="CB85" s="100"/>
      <c r="CC85" s="100"/>
      <c r="CD85" s="100"/>
      <c r="CE85" s="100"/>
      <c r="CF85" s="100"/>
      <c r="CG85" s="100"/>
      <c r="CH85" s="100"/>
      <c r="CI85" s="100"/>
      <c r="CJ85" s="100"/>
      <c r="CK85" s="100"/>
      <c r="CL85" s="100"/>
      <c r="CM85" s="100"/>
      <c r="CN85" s="100"/>
      <c r="CO85" s="100"/>
      <c r="CP85" s="100"/>
      <c r="CQ85" s="100"/>
      <c r="CR85" s="100"/>
      <c r="CS85" s="100"/>
      <c r="CT85" s="100"/>
      <c r="CU85" s="100"/>
      <c r="CV85" s="100"/>
      <c r="CW85" s="100"/>
      <c r="CX85" s="100"/>
      <c r="CY85" s="100"/>
      <c r="CZ85" s="100"/>
      <c r="DA85" s="100"/>
      <c r="DB85" s="100"/>
      <c r="DC85" s="100"/>
      <c r="DD85" s="100"/>
      <c r="DE85" s="100"/>
      <c r="DF85" s="100"/>
      <c r="DG85" s="100"/>
      <c r="DH85" s="100"/>
      <c r="DI85" s="100"/>
      <c r="DJ85" s="100"/>
      <c r="DK85" s="100"/>
      <c r="DL85" s="100"/>
      <c r="DM85" s="100"/>
      <c r="DN85" s="100"/>
      <c r="DO85" s="100"/>
      <c r="DP85" s="100"/>
      <c r="DQ85" s="100"/>
      <c r="DR85" s="100"/>
      <c r="DS85" s="100"/>
      <c r="DT85" s="100"/>
      <c r="DU85" s="100"/>
      <c r="DV85" s="100"/>
      <c r="DW85" s="100"/>
      <c r="DX85" s="100"/>
      <c r="DY85" s="100"/>
      <c r="DZ85" s="100"/>
      <c r="EA85" s="100"/>
      <c r="EB85" s="100"/>
      <c r="EC85" s="100"/>
      <c r="ED85" s="100"/>
      <c r="EE85" s="100"/>
      <c r="EF85" s="100"/>
      <c r="EG85" s="100"/>
      <c r="EH85" s="100"/>
      <c r="EI85" s="100"/>
      <c r="EJ85" s="100"/>
      <c r="EK85" s="100"/>
      <c r="EL85" s="100"/>
      <c r="EM85" s="100"/>
      <c r="EN85" s="100"/>
      <c r="EO85" s="100"/>
      <c r="EP85" s="100"/>
      <c r="EQ85" s="100"/>
      <c r="ER85" s="100"/>
      <c r="ES85" s="100"/>
      <c r="ET85" s="100"/>
      <c r="EU85" s="100"/>
      <c r="EV85" s="100"/>
      <c r="EW85" s="100"/>
      <c r="EX85" s="100"/>
      <c r="EY85" s="100"/>
      <c r="EZ85" s="100"/>
      <c r="FA85" s="100"/>
      <c r="FB85" s="100"/>
      <c r="FC85" s="100"/>
      <c r="FD85" s="100"/>
      <c r="FE85" s="100"/>
      <c r="FF85" s="100"/>
      <c r="FG85" s="100"/>
      <c r="FH85" s="100"/>
      <c r="FI85" s="100"/>
      <c r="FJ85" s="100"/>
      <c r="FK85" s="100"/>
      <c r="FL85" s="100"/>
      <c r="FM85" s="100"/>
      <c r="FN85" s="100"/>
      <c r="FO85" s="100"/>
      <c r="FP85" s="100"/>
      <c r="FQ85" s="100"/>
      <c r="FR85" s="100"/>
      <c r="FS85" s="100"/>
      <c r="FT85" s="100"/>
      <c r="FU85" s="100"/>
      <c r="FV85" s="100"/>
      <c r="FW85" s="100"/>
      <c r="FX85" s="100"/>
      <c r="FY85" s="100"/>
      <c r="FZ85" s="100"/>
      <c r="GA85" s="100"/>
      <c r="GB85" s="100"/>
      <c r="GC85" s="100"/>
      <c r="GD85" s="100"/>
      <c r="GE85" s="100"/>
      <c r="GF85" s="100"/>
      <c r="GG85" s="100"/>
      <c r="GH85" s="100"/>
      <c r="GI85" s="100"/>
      <c r="GJ85" s="100"/>
      <c r="GK85" s="100"/>
      <c r="GL85" s="100"/>
      <c r="GM85" s="100"/>
      <c r="GN85" s="100"/>
      <c r="GO85" s="100"/>
      <c r="GP85" s="100"/>
      <c r="GQ85" s="100"/>
      <c r="GR85" s="100"/>
      <c r="GS85" s="100"/>
      <c r="GT85" s="100"/>
      <c r="GU85" s="100"/>
      <c r="GV85" s="100"/>
      <c r="GW85" s="100"/>
      <c r="GX85" s="100"/>
      <c r="GY85" s="100"/>
      <c r="GZ85" s="100"/>
      <c r="HA85" s="100"/>
      <c r="HB85" s="100"/>
      <c r="HC85" s="100"/>
      <c r="HD85" s="100"/>
      <c r="HE85" s="100"/>
      <c r="HF85" s="100"/>
      <c r="HG85" s="100"/>
      <c r="HH85" s="100"/>
      <c r="HI85" s="100"/>
      <c r="HJ85" s="100"/>
      <c r="HK85" s="100"/>
      <c r="HL85" s="100"/>
      <c r="HM85" s="100"/>
      <c r="HN85" s="100"/>
      <c r="HO85" s="100"/>
      <c r="HP85" s="100"/>
      <c r="HQ85" s="100"/>
      <c r="HR85" s="100"/>
      <c r="HS85" s="100"/>
      <c r="HT85" s="100"/>
      <c r="HU85" s="100"/>
      <c r="HV85" s="100"/>
      <c r="HW85" s="100"/>
      <c r="HX85" s="100"/>
      <c r="HY85" s="100"/>
      <c r="HZ85" s="100"/>
      <c r="IA85" s="100"/>
      <c r="IB85" s="100"/>
      <c r="IC85" s="100"/>
      <c r="ID85" s="100"/>
      <c r="IE85" s="100"/>
      <c r="IF85" s="100"/>
      <c r="IG85" s="100"/>
      <c r="IH85" s="100"/>
      <c r="II85" s="100"/>
      <c r="IJ85" s="100"/>
      <c r="IK85" s="100"/>
      <c r="IL85" s="100"/>
      <c r="IM85" s="100"/>
      <c r="IN85" s="100"/>
      <c r="IO85" s="100"/>
      <c r="IP85" s="100"/>
      <c r="IQ85" s="100"/>
      <c r="IR85" s="100"/>
      <c r="IS85" s="100"/>
      <c r="IT85" s="100"/>
      <c r="IU85" s="100"/>
      <c r="IV85" s="100"/>
      <c r="IW85" s="100"/>
      <c r="IX85" s="100"/>
      <c r="IY85" s="100"/>
      <c r="IZ85" s="100"/>
      <c r="JA85" s="100"/>
      <c r="JB85" s="100"/>
      <c r="JC85" s="100"/>
      <c r="JD85" s="100"/>
      <c r="JE85" s="100"/>
      <c r="JF85" s="100"/>
      <c r="JG85" s="100"/>
      <c r="JH85" s="100"/>
      <c r="JI85" s="100"/>
      <c r="JJ85" s="100"/>
      <c r="JK85" s="100"/>
      <c r="JL85" s="100"/>
      <c r="JM85" s="100"/>
      <c r="JN85" s="100"/>
      <c r="JO85" s="100"/>
      <c r="JP85" s="100"/>
      <c r="JQ85" s="100"/>
      <c r="JR85" s="100"/>
      <c r="JS85" s="100"/>
      <c r="JT85" s="100"/>
      <c r="JU85" s="100"/>
      <c r="JV85" s="100"/>
      <c r="JW85" s="100"/>
      <c r="JX85" s="100"/>
      <c r="JY85" s="100"/>
      <c r="JZ85" s="100"/>
      <c r="KA85" s="100"/>
      <c r="KB85" s="100"/>
      <c r="KC85" s="100"/>
      <c r="KD85" s="100"/>
      <c r="KE85" s="100"/>
      <c r="KF85" s="100"/>
      <c r="KG85" s="100"/>
      <c r="KH85" s="100"/>
      <c r="KI85" s="100"/>
      <c r="KJ85" s="100"/>
      <c r="KK85" s="100"/>
      <c r="KL85" s="100"/>
      <c r="KM85" s="100"/>
      <c r="KN85" s="100"/>
      <c r="KO85" s="100"/>
      <c r="KP85" s="100"/>
      <c r="KQ85" s="100"/>
      <c r="KR85" s="100"/>
      <c r="KS85" s="100"/>
      <c r="KT85" s="100"/>
      <c r="KU85" s="100"/>
      <c r="KV85" s="100"/>
      <c r="KW85" s="100"/>
      <c r="KX85" s="100"/>
      <c r="KY85" s="100"/>
      <c r="KZ85" s="100"/>
      <c r="LA85" s="100"/>
      <c r="LB85" s="100"/>
      <c r="LC85" s="100"/>
      <c r="LD85" s="100"/>
      <c r="LE85" s="100"/>
      <c r="LF85" s="100"/>
      <c r="LG85" s="100"/>
      <c r="LH85" s="100"/>
      <c r="LI85" s="100"/>
      <c r="LJ85" s="100"/>
      <c r="LK85" s="100"/>
      <c r="LL85" s="100"/>
      <c r="LM85" s="100"/>
      <c r="LN85" s="100"/>
      <c r="LO85" s="100"/>
      <c r="LP85" s="100"/>
      <c r="LQ85" s="100"/>
      <c r="LR85" s="100"/>
      <c r="LS85" s="100"/>
      <c r="LT85" s="100"/>
      <c r="LU85" s="100"/>
      <c r="LV85" s="100"/>
      <c r="LW85" s="100"/>
      <c r="LX85" s="100"/>
      <c r="LY85" s="100"/>
      <c r="LZ85" s="100"/>
      <c r="MA85" s="100"/>
      <c r="MB85" s="100"/>
      <c r="MC85" s="100"/>
      <c r="MD85" s="100"/>
      <c r="ME85" s="100"/>
      <c r="MF85" s="100"/>
      <c r="MG85" s="100"/>
      <c r="MH85" s="100"/>
      <c r="MI85" s="100"/>
      <c r="MJ85" s="100"/>
      <c r="MK85" s="100"/>
      <c r="ML85" s="100"/>
      <c r="MM85" s="100"/>
      <c r="MN85" s="100"/>
      <c r="MO85" s="100"/>
      <c r="MP85" s="100"/>
      <c r="MQ85" s="100"/>
      <c r="MR85" s="100"/>
      <c r="MS85" s="100"/>
      <c r="MT85" s="100"/>
      <c r="MU85" s="100"/>
      <c r="MV85" s="100"/>
      <c r="MW85" s="100"/>
      <c r="MX85" s="100"/>
      <c r="MY85" s="100"/>
      <c r="MZ85" s="100"/>
      <c r="NA85" s="100"/>
      <c r="NB85" s="100"/>
      <c r="NC85" s="100"/>
      <c r="ND85" s="100"/>
      <c r="NE85" s="100"/>
      <c r="NF85" s="100"/>
      <c r="NG85" s="100"/>
      <c r="NH85" s="100"/>
      <c r="NI85" s="100"/>
      <c r="NJ85" s="100"/>
      <c r="NK85" s="100"/>
      <c r="NL85" s="100"/>
      <c r="NM85" s="100"/>
      <c r="NN85" s="100"/>
      <c r="NO85" s="100"/>
      <c r="NP85" s="100"/>
      <c r="NQ85" s="100"/>
      <c r="NR85" s="100"/>
      <c r="NS85" s="100"/>
      <c r="NT85" s="100"/>
      <c r="NU85" s="100"/>
      <c r="NV85" s="100"/>
      <c r="NW85" s="100"/>
      <c r="NX85" s="100"/>
      <c r="NY85" s="100"/>
      <c r="NZ85" s="100"/>
      <c r="OA85" s="100"/>
      <c r="OB85" s="100"/>
      <c r="OC85" s="100"/>
      <c r="OD85" s="100"/>
      <c r="OE85" s="100"/>
      <c r="OF85" s="100"/>
      <c r="OG85" s="100"/>
      <c r="OH85" s="100"/>
      <c r="OI85" s="100"/>
      <c r="OJ85" s="100"/>
      <c r="OK85" s="100"/>
      <c r="OL85" s="100"/>
      <c r="OM85" s="100"/>
      <c r="ON85" s="100"/>
      <c r="OO85" s="100"/>
      <c r="OP85" s="100"/>
      <c r="OQ85" s="100"/>
      <c r="OR85" s="100"/>
      <c r="OS85" s="100"/>
      <c r="OT85" s="100"/>
      <c r="OU85" s="100"/>
      <c r="OV85" s="100"/>
      <c r="OW85" s="100"/>
      <c r="OX85" s="100"/>
      <c r="OY85" s="100"/>
      <c r="OZ85" s="100"/>
      <c r="PA85" s="100"/>
      <c r="PB85" s="100"/>
      <c r="PC85" s="100"/>
      <c r="PD85" s="100"/>
      <c r="PE85" s="100"/>
      <c r="PF85" s="100"/>
      <c r="PG85" s="100"/>
      <c r="PH85" s="100"/>
      <c r="PI85" s="100"/>
      <c r="PJ85" s="100"/>
      <c r="PK85" s="100"/>
      <c r="PL85" s="100"/>
      <c r="PM85" s="100"/>
      <c r="PN85" s="100"/>
      <c r="PO85" s="100"/>
      <c r="PP85" s="100"/>
      <c r="PQ85" s="100"/>
      <c r="PR85" s="100"/>
      <c r="PS85" s="100"/>
      <c r="PT85" s="100"/>
      <c r="PU85" s="100"/>
      <c r="PV85" s="100"/>
      <c r="PW85" s="100"/>
      <c r="PX85" s="100"/>
      <c r="PY85" s="100"/>
      <c r="PZ85" s="100"/>
      <c r="QA85" s="100"/>
      <c r="QB85" s="100"/>
      <c r="QC85" s="100"/>
      <c r="QD85" s="100"/>
      <c r="QE85" s="100"/>
      <c r="QF85" s="100"/>
      <c r="QG85" s="100"/>
      <c r="QH85" s="100"/>
      <c r="QI85" s="100"/>
      <c r="QJ85" s="100"/>
      <c r="QK85" s="100"/>
      <c r="QL85" s="100"/>
      <c r="QM85" s="100"/>
      <c r="QN85" s="100"/>
      <c r="QO85" s="100"/>
      <c r="QP85" s="100"/>
      <c r="QQ85" s="100"/>
      <c r="QR85" s="100"/>
      <c r="QS85" s="100"/>
      <c r="QT85" s="100"/>
      <c r="QU85" s="100"/>
      <c r="QV85" s="100"/>
      <c r="QW85" s="100"/>
      <c r="QX85" s="100"/>
      <c r="QY85" s="100"/>
      <c r="QZ85" s="100"/>
      <c r="RA85" s="100"/>
      <c r="RB85" s="100"/>
      <c r="RC85" s="100"/>
      <c r="RD85" s="100"/>
      <c r="RE85" s="100"/>
      <c r="RF85" s="100"/>
      <c r="RG85" s="100"/>
      <c r="RH85" s="100"/>
      <c r="RI85" s="100"/>
      <c r="RJ85" s="100"/>
      <c r="RK85" s="100"/>
      <c r="RL85" s="100"/>
      <c r="RM85" s="100"/>
      <c r="RN85" s="100"/>
      <c r="RO85" s="100"/>
      <c r="RP85" s="100"/>
      <c r="RQ85" s="100"/>
      <c r="RR85" s="100"/>
      <c r="RS85" s="100"/>
      <c r="RT85" s="100"/>
      <c r="RU85" s="100"/>
      <c r="RV85" s="100"/>
      <c r="RW85" s="100"/>
      <c r="RX85" s="100"/>
      <c r="RY85" s="100"/>
      <c r="RZ85" s="100"/>
      <c r="SA85" s="100"/>
      <c r="SB85" s="100"/>
      <c r="SC85" s="100"/>
      <c r="SD85" s="100"/>
      <c r="SE85" s="100"/>
      <c r="SF85" s="100"/>
      <c r="SG85" s="100"/>
      <c r="SH85" s="100"/>
      <c r="SI85" s="100"/>
      <c r="SJ85" s="100"/>
      <c r="SK85" s="100"/>
      <c r="SL85" s="100"/>
      <c r="SM85" s="100"/>
      <c r="SN85" s="100"/>
      <c r="SO85" s="100"/>
      <c r="SP85" s="100"/>
      <c r="SQ85" s="100"/>
      <c r="SR85" s="100"/>
      <c r="SS85" s="100"/>
      <c r="ST85" s="100"/>
      <c r="SU85" s="100"/>
      <c r="SV85" s="100"/>
      <c r="SW85" s="100"/>
      <c r="SX85" s="100"/>
      <c r="SY85" s="100"/>
      <c r="SZ85" s="100"/>
      <c r="TA85" s="100"/>
      <c r="TB85" s="100"/>
      <c r="TC85" s="100"/>
      <c r="TD85" s="100"/>
      <c r="TE85" s="100"/>
      <c r="TF85" s="100"/>
      <c r="TG85" s="100"/>
      <c r="TH85" s="100"/>
      <c r="TI85" s="100"/>
      <c r="TJ85" s="100"/>
      <c r="TK85" s="100"/>
      <c r="TL85" s="100"/>
      <c r="TM85" s="100"/>
      <c r="TN85" s="100"/>
      <c r="TO85" s="100"/>
      <c r="TP85" s="100"/>
      <c r="TQ85" s="100"/>
      <c r="TR85" s="100"/>
      <c r="TS85" s="100"/>
      <c r="TT85" s="100"/>
      <c r="TU85" s="100"/>
      <c r="TV85" s="100"/>
      <c r="TW85" s="100"/>
      <c r="TX85" s="100"/>
      <c r="TY85" s="100"/>
      <c r="TZ85" s="100"/>
      <c r="UA85" s="100"/>
      <c r="UB85" s="100"/>
      <c r="UC85" s="100"/>
      <c r="UD85" s="100"/>
      <c r="UE85" s="100"/>
      <c r="UF85" s="100"/>
      <c r="UG85" s="100"/>
      <c r="UH85" s="100"/>
      <c r="UI85" s="100"/>
      <c r="UJ85" s="100"/>
      <c r="UK85" s="100"/>
      <c r="UL85" s="100"/>
      <c r="UM85" s="100"/>
      <c r="UN85" s="100"/>
      <c r="UO85" s="100"/>
      <c r="UP85" s="100"/>
      <c r="UQ85" s="100"/>
      <c r="UR85" s="100"/>
      <c r="US85" s="100"/>
      <c r="UT85" s="100"/>
      <c r="UU85" s="100"/>
      <c r="UV85" s="100"/>
      <c r="UW85" s="100"/>
      <c r="UX85" s="100"/>
      <c r="UY85" s="100"/>
      <c r="UZ85" s="100"/>
      <c r="VA85" s="100"/>
      <c r="VB85" s="100"/>
      <c r="VC85" s="100"/>
      <c r="VD85" s="100"/>
      <c r="VE85" s="100"/>
      <c r="VF85" s="100"/>
      <c r="VG85" s="100"/>
      <c r="VH85" s="100"/>
      <c r="VI85" s="100"/>
      <c r="VJ85" s="100"/>
      <c r="VK85" s="100"/>
      <c r="VL85" s="100"/>
      <c r="VM85" s="100"/>
      <c r="VN85" s="100"/>
      <c r="VO85" s="100"/>
      <c r="VP85" s="100"/>
      <c r="VQ85" s="100"/>
      <c r="VR85" s="100"/>
      <c r="VS85" s="100"/>
      <c r="VT85" s="100"/>
      <c r="VU85" s="100"/>
      <c r="VV85" s="100"/>
      <c r="VW85" s="100"/>
      <c r="VX85" s="100"/>
      <c r="VY85" s="100"/>
      <c r="VZ85" s="100"/>
      <c r="WA85" s="100"/>
      <c r="WB85" s="100"/>
      <c r="WC85" s="100"/>
      <c r="WD85" s="100"/>
      <c r="WE85" s="100"/>
      <c r="WF85" s="100"/>
      <c r="WG85" s="100"/>
      <c r="WH85" s="100"/>
      <c r="WI85" s="100"/>
      <c r="WJ85" s="100"/>
      <c r="WK85" s="100"/>
      <c r="WL85" s="100"/>
      <c r="WM85" s="100"/>
      <c r="WN85" s="100"/>
      <c r="WO85" s="100"/>
      <c r="WP85" s="100"/>
      <c r="WQ85" s="100"/>
      <c r="WR85" s="100"/>
      <c r="WS85" s="100"/>
      <c r="WT85" s="100"/>
      <c r="WU85" s="100"/>
      <c r="WV85" s="100"/>
      <c r="WW85" s="100"/>
      <c r="WX85" s="100"/>
      <c r="WY85" s="100"/>
      <c r="WZ85" s="100"/>
      <c r="XA85" s="100"/>
      <c r="XB85" s="100"/>
      <c r="XC85" s="100"/>
      <c r="XD85" s="100"/>
      <c r="XE85" s="100"/>
      <c r="XF85" s="100"/>
      <c r="XG85" s="100"/>
      <c r="XH85" s="100"/>
      <c r="XI85" s="100"/>
      <c r="XJ85" s="100"/>
      <c r="XK85" s="100"/>
      <c r="XL85" s="100"/>
      <c r="XM85" s="100"/>
      <c r="XN85" s="100"/>
      <c r="XO85" s="100"/>
      <c r="XP85" s="100"/>
      <c r="XQ85" s="100"/>
      <c r="XR85" s="100"/>
      <c r="XS85" s="100"/>
      <c r="XT85" s="100"/>
      <c r="XU85" s="100"/>
      <c r="XV85" s="100"/>
      <c r="XW85" s="100"/>
      <c r="XX85" s="100"/>
      <c r="XY85" s="100"/>
      <c r="XZ85" s="100"/>
      <c r="YA85" s="100"/>
      <c r="YB85" s="100"/>
      <c r="YC85" s="100"/>
      <c r="YD85" s="100"/>
      <c r="YE85" s="100"/>
      <c r="YF85" s="100"/>
      <c r="YG85" s="100"/>
      <c r="YH85" s="100"/>
      <c r="YI85" s="100"/>
      <c r="YJ85" s="100"/>
      <c r="YK85" s="100"/>
      <c r="YL85" s="100"/>
      <c r="YM85" s="100"/>
      <c r="YN85" s="100"/>
      <c r="YO85" s="100"/>
      <c r="YP85" s="100"/>
      <c r="YQ85" s="100"/>
      <c r="YR85" s="100"/>
      <c r="YS85" s="100"/>
      <c r="YT85" s="100"/>
      <c r="YU85" s="100"/>
      <c r="YV85" s="100"/>
      <c r="YW85" s="100"/>
      <c r="YX85" s="100"/>
      <c r="YY85" s="100"/>
      <c r="YZ85" s="100"/>
      <c r="ZA85" s="100"/>
      <c r="ZB85" s="100"/>
      <c r="ZC85" s="100"/>
      <c r="ZD85" s="100"/>
      <c r="ZE85" s="100"/>
      <c r="ZF85" s="100"/>
      <c r="ZG85" s="100"/>
      <c r="ZH85" s="100"/>
      <c r="ZI85" s="100"/>
      <c r="ZJ85" s="100"/>
      <c r="ZK85" s="100"/>
      <c r="ZL85" s="100"/>
      <c r="ZM85" s="100"/>
      <c r="ZN85" s="100"/>
      <c r="ZO85" s="100"/>
      <c r="ZP85" s="100"/>
      <c r="ZQ85" s="100"/>
      <c r="ZR85" s="100"/>
      <c r="ZS85" s="100"/>
      <c r="ZT85" s="100"/>
      <c r="ZU85" s="100"/>
      <c r="ZV85" s="100"/>
      <c r="ZW85" s="100"/>
      <c r="ZX85" s="100"/>
      <c r="ZY85" s="100"/>
      <c r="ZZ85" s="100"/>
      <c r="AAA85" s="100"/>
      <c r="AAB85" s="100"/>
      <c r="AAC85" s="100"/>
      <c r="AAD85" s="100"/>
      <c r="AAE85" s="100"/>
      <c r="AAF85" s="100"/>
      <c r="AAG85" s="100"/>
      <c r="AAH85" s="100"/>
      <c r="AAI85" s="100"/>
      <c r="AAJ85" s="100"/>
      <c r="AAK85" s="100"/>
      <c r="AAL85" s="100"/>
      <c r="AAM85" s="100"/>
      <c r="AAN85" s="100"/>
      <c r="AAO85" s="100"/>
      <c r="AAP85" s="100"/>
      <c r="AAQ85" s="100"/>
      <c r="AAR85" s="100"/>
      <c r="AAS85" s="100"/>
      <c r="AAT85" s="100"/>
      <c r="AAU85" s="100"/>
      <c r="AAV85" s="100"/>
      <c r="AAW85" s="100"/>
      <c r="AAX85" s="100"/>
      <c r="AAY85" s="100"/>
      <c r="AAZ85" s="100"/>
      <c r="ABA85" s="100"/>
      <c r="ABB85" s="100"/>
      <c r="ABC85" s="100"/>
      <c r="ABD85" s="100"/>
      <c r="ABE85" s="100"/>
      <c r="ABF85" s="100"/>
      <c r="ABG85" s="100"/>
      <c r="ABH85" s="100"/>
      <c r="ABI85" s="100"/>
      <c r="ABJ85" s="100"/>
      <c r="ABK85" s="100"/>
      <c r="ABL85" s="100"/>
      <c r="ABM85" s="100"/>
      <c r="ABN85" s="100"/>
      <c r="ABO85" s="100"/>
      <c r="ABP85" s="100"/>
      <c r="ABQ85" s="100"/>
      <c r="ABR85" s="100"/>
      <c r="ABS85" s="100"/>
      <c r="ABT85" s="100"/>
      <c r="ABU85" s="100"/>
      <c r="ABV85" s="100"/>
      <c r="ABW85" s="100"/>
      <c r="ABX85" s="100"/>
      <c r="ABY85" s="100"/>
      <c r="ABZ85" s="100"/>
      <c r="ACA85" s="100"/>
      <c r="ACB85" s="100"/>
      <c r="ACC85" s="100"/>
      <c r="ACD85" s="100"/>
      <c r="ACE85" s="100"/>
      <c r="ACF85" s="100"/>
      <c r="ACG85" s="100"/>
      <c r="ACH85" s="100"/>
      <c r="ACI85" s="100"/>
      <c r="ACJ85" s="100"/>
      <c r="ACK85" s="100"/>
      <c r="ACL85" s="100"/>
      <c r="ACM85" s="100"/>
      <c r="ACN85" s="100"/>
      <c r="ACO85" s="100"/>
      <c r="ACP85" s="100"/>
      <c r="ACQ85" s="100"/>
      <c r="ACR85" s="100"/>
      <c r="ACS85" s="100"/>
      <c r="ACT85" s="100"/>
      <c r="ACU85" s="100"/>
      <c r="ACV85" s="100"/>
      <c r="ACW85" s="100"/>
      <c r="ACX85" s="100"/>
      <c r="ACY85" s="100"/>
      <c r="ACZ85" s="100"/>
      <c r="ADA85" s="100"/>
      <c r="ADB85" s="100"/>
      <c r="ADC85" s="100"/>
      <c r="ADD85" s="100"/>
      <c r="ADE85" s="100"/>
      <c r="ADF85" s="100"/>
      <c r="ADG85" s="100"/>
      <c r="ADH85" s="100"/>
      <c r="ADI85" s="100"/>
      <c r="ADJ85" s="100"/>
      <c r="ADK85" s="100"/>
      <c r="ADL85" s="100"/>
      <c r="ADM85" s="100"/>
      <c r="ADN85" s="100"/>
      <c r="ADO85" s="100"/>
      <c r="ADP85" s="100"/>
      <c r="ADQ85" s="100"/>
      <c r="ADR85" s="100"/>
      <c r="ADS85" s="100"/>
      <c r="ADT85" s="100"/>
      <c r="ADU85" s="100"/>
      <c r="ADV85" s="100"/>
    </row>
    <row r="86" spans="1:802" s="43" customFormat="1" ht="50.1" customHeight="1" x14ac:dyDescent="0.25">
      <c r="A86" s="225" t="s">
        <v>4549</v>
      </c>
      <c r="B86" s="109" t="s">
        <v>336</v>
      </c>
      <c r="C86" s="245"/>
      <c r="D86" s="105">
        <v>41172</v>
      </c>
      <c r="E86" s="109" t="s">
        <v>5425</v>
      </c>
      <c r="F86" s="102" t="s">
        <v>5426</v>
      </c>
      <c r="G86" s="109" t="s">
        <v>5427</v>
      </c>
      <c r="H86" s="109" t="s">
        <v>207</v>
      </c>
      <c r="I86" s="109" t="s">
        <v>208</v>
      </c>
      <c r="J86" s="109">
        <v>22901</v>
      </c>
      <c r="K86" s="109" t="s">
        <v>207</v>
      </c>
      <c r="L86" s="109" t="s">
        <v>1273</v>
      </c>
      <c r="M86" s="109" t="s">
        <v>1925</v>
      </c>
      <c r="N86" s="105">
        <v>41191</v>
      </c>
      <c r="O86" s="109" t="s">
        <v>4857</v>
      </c>
      <c r="P86" s="109"/>
      <c r="Q86" s="109"/>
      <c r="R86" s="105">
        <v>41250</v>
      </c>
      <c r="S86" s="109"/>
      <c r="T86" s="109"/>
      <c r="U86" s="109"/>
      <c r="W86" s="43" t="s">
        <v>5428</v>
      </c>
      <c r="X86" s="432">
        <v>41244</v>
      </c>
      <c r="Y86" s="245" t="s">
        <v>5667</v>
      </c>
      <c r="Z86" s="245"/>
      <c r="AA86" s="109"/>
      <c r="AB86" s="109"/>
      <c r="AC86" s="109"/>
      <c r="AD86" s="109"/>
      <c r="AE86" s="109"/>
      <c r="AF86" s="109"/>
      <c r="AG86" s="109"/>
      <c r="AH86" s="109"/>
      <c r="AI86" s="109"/>
      <c r="AJ86" s="109"/>
      <c r="AK86" s="109"/>
      <c r="AL86" s="109"/>
      <c r="AM86" s="109"/>
      <c r="AN86" s="109"/>
      <c r="AO86" s="109"/>
      <c r="AP86" s="109"/>
      <c r="AQ86" s="109"/>
      <c r="AR86" s="109"/>
      <c r="AS86" s="109"/>
      <c r="AT86" s="109"/>
      <c r="AU86" s="109"/>
      <c r="AV86" s="109"/>
      <c r="AW86" s="109"/>
      <c r="AX86" s="109"/>
      <c r="AY86" s="109"/>
      <c r="AZ86" s="109"/>
      <c r="BA86" s="109"/>
      <c r="BB86" s="109"/>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c r="CR86" s="109"/>
      <c r="CS86" s="109"/>
      <c r="CT86" s="109"/>
      <c r="CU86" s="109"/>
      <c r="CV86" s="109"/>
      <c r="CW86" s="109"/>
      <c r="CX86" s="109"/>
      <c r="CY86" s="109"/>
      <c r="CZ86" s="109"/>
      <c r="DA86" s="109"/>
      <c r="DB86" s="109"/>
      <c r="DC86" s="109"/>
      <c r="DD86" s="109"/>
      <c r="DE86" s="109"/>
      <c r="DF86" s="109"/>
      <c r="DG86" s="109"/>
      <c r="DH86" s="109"/>
      <c r="DI86" s="109"/>
      <c r="DJ86" s="109"/>
      <c r="DK86" s="109"/>
      <c r="DL86" s="109"/>
      <c r="DM86" s="109"/>
      <c r="DN86" s="109"/>
      <c r="DO86" s="109"/>
      <c r="DP86" s="109"/>
      <c r="DQ86" s="109"/>
      <c r="DR86" s="109"/>
      <c r="DS86" s="109"/>
      <c r="DT86" s="109"/>
      <c r="DU86" s="109"/>
      <c r="DV86" s="109"/>
      <c r="DW86" s="109"/>
      <c r="DX86" s="109"/>
      <c r="DY86" s="109"/>
      <c r="DZ86" s="109"/>
      <c r="EA86" s="109"/>
      <c r="EB86" s="109"/>
      <c r="EC86" s="109"/>
      <c r="ED86" s="109"/>
      <c r="EE86" s="109"/>
      <c r="EF86" s="109"/>
      <c r="EG86" s="109"/>
      <c r="EH86" s="109"/>
      <c r="EI86" s="109"/>
      <c r="EJ86" s="109"/>
      <c r="EK86" s="109"/>
      <c r="EL86" s="109"/>
      <c r="EM86" s="109"/>
      <c r="EN86" s="109"/>
      <c r="EO86" s="109"/>
      <c r="EP86" s="109"/>
      <c r="EQ86" s="109"/>
      <c r="ER86" s="109"/>
      <c r="ES86" s="109"/>
      <c r="ET86" s="109"/>
      <c r="EU86" s="109"/>
      <c r="EV86" s="109"/>
      <c r="EW86" s="109"/>
      <c r="EX86" s="109"/>
      <c r="EY86" s="109"/>
      <c r="EZ86" s="109"/>
      <c r="FA86" s="109"/>
      <c r="FB86" s="109"/>
      <c r="FC86" s="109"/>
      <c r="FD86" s="109"/>
      <c r="FE86" s="109"/>
      <c r="FF86" s="109"/>
      <c r="FG86" s="109"/>
      <c r="FH86" s="109"/>
      <c r="FI86" s="109"/>
      <c r="FJ86" s="109"/>
      <c r="FK86" s="109"/>
      <c r="FL86" s="109"/>
      <c r="FM86" s="109"/>
      <c r="FN86" s="109"/>
      <c r="FO86" s="109"/>
      <c r="FP86" s="109"/>
      <c r="FQ86" s="109"/>
      <c r="FR86" s="109"/>
      <c r="FS86" s="109"/>
      <c r="FT86" s="109"/>
      <c r="FU86" s="109"/>
      <c r="FV86" s="109"/>
      <c r="FW86" s="109"/>
      <c r="FX86" s="109"/>
      <c r="FY86" s="109"/>
      <c r="FZ86" s="109"/>
      <c r="GA86" s="109"/>
      <c r="GB86" s="109"/>
      <c r="GC86" s="109"/>
      <c r="GD86" s="109"/>
      <c r="GE86" s="109"/>
      <c r="GF86" s="109"/>
      <c r="GG86" s="109"/>
      <c r="GH86" s="109"/>
      <c r="GI86" s="109"/>
      <c r="GJ86" s="109"/>
      <c r="GK86" s="109"/>
      <c r="GL86" s="109"/>
      <c r="GM86" s="109"/>
      <c r="GN86" s="109"/>
      <c r="GO86" s="109"/>
      <c r="GP86" s="109"/>
      <c r="GQ86" s="109"/>
      <c r="GR86" s="109"/>
      <c r="GS86" s="109"/>
      <c r="GT86" s="109"/>
      <c r="GU86" s="109"/>
      <c r="GV86" s="109"/>
      <c r="GW86" s="109"/>
      <c r="GX86" s="109"/>
      <c r="GY86" s="109"/>
      <c r="GZ86" s="109"/>
      <c r="HA86" s="109"/>
      <c r="HB86" s="109"/>
      <c r="HC86" s="109"/>
      <c r="HD86" s="109"/>
      <c r="HE86" s="109"/>
      <c r="HF86" s="109"/>
      <c r="HG86" s="109"/>
      <c r="HH86" s="109"/>
      <c r="HI86" s="109"/>
      <c r="HJ86" s="109"/>
      <c r="HK86" s="109"/>
      <c r="HL86" s="109"/>
      <c r="HM86" s="109"/>
      <c r="HN86" s="109"/>
      <c r="HO86" s="109"/>
      <c r="HP86" s="109"/>
      <c r="HQ86" s="109"/>
      <c r="HR86" s="109"/>
      <c r="HS86" s="109"/>
      <c r="HT86" s="109"/>
      <c r="HU86" s="109"/>
      <c r="HV86" s="109"/>
      <c r="HW86" s="109"/>
      <c r="HX86" s="109"/>
      <c r="HY86" s="109"/>
      <c r="HZ86" s="109"/>
      <c r="IA86" s="109"/>
      <c r="IB86" s="109"/>
      <c r="IC86" s="109"/>
      <c r="ID86" s="109"/>
      <c r="IE86" s="109"/>
      <c r="IF86" s="109"/>
      <c r="IG86" s="109"/>
      <c r="IH86" s="109"/>
      <c r="II86" s="109"/>
      <c r="IJ86" s="109"/>
      <c r="IK86" s="109"/>
      <c r="IL86" s="109"/>
      <c r="IM86" s="109"/>
      <c r="IN86" s="109"/>
      <c r="IO86" s="109"/>
      <c r="IP86" s="109"/>
      <c r="IQ86" s="109"/>
      <c r="IR86" s="109"/>
      <c r="IS86" s="109"/>
      <c r="IT86" s="109"/>
      <c r="IU86" s="109"/>
      <c r="IV86" s="109"/>
      <c r="IW86" s="109"/>
      <c r="IX86" s="109"/>
      <c r="IY86" s="109"/>
      <c r="IZ86" s="109"/>
      <c r="JA86" s="109"/>
      <c r="JB86" s="109"/>
      <c r="JC86" s="109"/>
      <c r="JD86" s="109"/>
      <c r="JE86" s="109"/>
      <c r="JF86" s="109"/>
      <c r="JG86" s="109"/>
      <c r="JH86" s="109"/>
      <c r="JI86" s="109"/>
      <c r="JJ86" s="109"/>
      <c r="JK86" s="109"/>
      <c r="JL86" s="109"/>
      <c r="JM86" s="109"/>
      <c r="JN86" s="109"/>
      <c r="JO86" s="109"/>
      <c r="JP86" s="109"/>
      <c r="JQ86" s="109"/>
      <c r="JR86" s="109"/>
      <c r="JS86" s="109"/>
      <c r="JT86" s="109"/>
      <c r="JU86" s="109"/>
      <c r="JV86" s="109"/>
      <c r="JW86" s="109"/>
      <c r="JX86" s="109"/>
      <c r="JY86" s="109"/>
      <c r="JZ86" s="109"/>
      <c r="KA86" s="109"/>
      <c r="KB86" s="109"/>
      <c r="KC86" s="109"/>
      <c r="KD86" s="109"/>
      <c r="KE86" s="109"/>
      <c r="KF86" s="109"/>
      <c r="KG86" s="109"/>
      <c r="KH86" s="109"/>
      <c r="KI86" s="109"/>
      <c r="KJ86" s="109"/>
      <c r="KK86" s="109"/>
      <c r="KL86" s="109"/>
      <c r="KM86" s="109"/>
      <c r="KN86" s="109"/>
      <c r="KO86" s="109"/>
      <c r="KP86" s="109"/>
      <c r="KQ86" s="109"/>
      <c r="KR86" s="109"/>
      <c r="KS86" s="109"/>
      <c r="KT86" s="109"/>
      <c r="KU86" s="109"/>
      <c r="KV86" s="109"/>
      <c r="KW86" s="109"/>
      <c r="KX86" s="109"/>
      <c r="KY86" s="109"/>
      <c r="KZ86" s="109"/>
      <c r="LA86" s="109"/>
      <c r="LB86" s="109"/>
      <c r="LC86" s="109"/>
      <c r="LD86" s="109"/>
      <c r="LE86" s="109"/>
      <c r="LF86" s="109"/>
      <c r="LG86" s="109"/>
      <c r="LH86" s="109"/>
      <c r="LI86" s="109"/>
      <c r="LJ86" s="109"/>
      <c r="LK86" s="109"/>
      <c r="LL86" s="109"/>
      <c r="LM86" s="109"/>
      <c r="LN86" s="109"/>
      <c r="LO86" s="109"/>
      <c r="LP86" s="109"/>
      <c r="LQ86" s="109"/>
      <c r="LR86" s="109"/>
      <c r="LS86" s="109"/>
      <c r="LT86" s="109"/>
      <c r="LU86" s="109"/>
      <c r="LV86" s="109"/>
      <c r="LW86" s="109"/>
      <c r="LX86" s="109"/>
      <c r="LY86" s="109"/>
      <c r="LZ86" s="109"/>
      <c r="MA86" s="109"/>
      <c r="MB86" s="109"/>
      <c r="MC86" s="109"/>
      <c r="MD86" s="109"/>
      <c r="ME86" s="109"/>
      <c r="MF86" s="109"/>
      <c r="MG86" s="109"/>
      <c r="MH86" s="109"/>
      <c r="MI86" s="109"/>
      <c r="MJ86" s="109"/>
      <c r="MK86" s="109"/>
      <c r="ML86" s="109"/>
      <c r="MM86" s="109"/>
      <c r="MN86" s="109"/>
      <c r="MO86" s="109"/>
      <c r="MP86" s="109"/>
      <c r="MQ86" s="109"/>
      <c r="MR86" s="109"/>
      <c r="MS86" s="109"/>
      <c r="MT86" s="109"/>
      <c r="MU86" s="109"/>
      <c r="MV86" s="109"/>
      <c r="MW86" s="109"/>
      <c r="MX86" s="109"/>
      <c r="MY86" s="109"/>
      <c r="MZ86" s="109"/>
      <c r="NA86" s="109"/>
      <c r="NB86" s="109"/>
      <c r="NC86" s="109"/>
      <c r="ND86" s="109"/>
      <c r="NE86" s="109"/>
      <c r="NF86" s="109"/>
      <c r="NG86" s="109"/>
      <c r="NH86" s="109"/>
      <c r="NI86" s="109"/>
      <c r="NJ86" s="109"/>
      <c r="NK86" s="109"/>
      <c r="NL86" s="109"/>
      <c r="NM86" s="109"/>
      <c r="NN86" s="109"/>
      <c r="NO86" s="109"/>
      <c r="NP86" s="109"/>
      <c r="NQ86" s="109"/>
      <c r="NR86" s="109"/>
      <c r="NS86" s="109"/>
      <c r="NT86" s="109"/>
      <c r="NU86" s="109"/>
      <c r="NV86" s="109"/>
      <c r="NW86" s="109"/>
      <c r="NX86" s="109"/>
      <c r="NY86" s="109"/>
      <c r="NZ86" s="109"/>
      <c r="OA86" s="109"/>
      <c r="OB86" s="109"/>
      <c r="OC86" s="109"/>
      <c r="OD86" s="109"/>
      <c r="OE86" s="109"/>
      <c r="OF86" s="109"/>
      <c r="OG86" s="109"/>
      <c r="OH86" s="109"/>
      <c r="OI86" s="109"/>
      <c r="OJ86" s="109"/>
      <c r="OK86" s="109"/>
      <c r="OL86" s="109"/>
      <c r="OM86" s="109"/>
      <c r="ON86" s="109"/>
      <c r="OO86" s="109"/>
      <c r="OP86" s="109"/>
      <c r="OQ86" s="109"/>
      <c r="OR86" s="109"/>
      <c r="OS86" s="109"/>
      <c r="OT86" s="109"/>
      <c r="OU86" s="109"/>
      <c r="OV86" s="109"/>
      <c r="OW86" s="109"/>
      <c r="OX86" s="109"/>
      <c r="OY86" s="109"/>
      <c r="OZ86" s="109"/>
      <c r="PA86" s="109"/>
      <c r="PB86" s="109"/>
      <c r="PC86" s="109"/>
      <c r="PD86" s="109"/>
      <c r="PE86" s="109"/>
      <c r="PF86" s="109"/>
      <c r="PG86" s="109"/>
      <c r="PH86" s="109"/>
      <c r="PI86" s="109"/>
      <c r="PJ86" s="109"/>
      <c r="PK86" s="109"/>
      <c r="PL86" s="109"/>
      <c r="PM86" s="109"/>
      <c r="PN86" s="109"/>
      <c r="PO86" s="109"/>
      <c r="PP86" s="109"/>
      <c r="PQ86" s="109"/>
      <c r="PR86" s="109"/>
      <c r="PS86" s="109"/>
      <c r="PT86" s="109"/>
      <c r="PU86" s="109"/>
      <c r="PV86" s="109"/>
      <c r="PW86" s="109"/>
      <c r="PX86" s="109"/>
      <c r="PY86" s="109"/>
      <c r="PZ86" s="109"/>
      <c r="QA86" s="109"/>
      <c r="QB86" s="109"/>
      <c r="QC86" s="109"/>
      <c r="QD86" s="109"/>
      <c r="QE86" s="109"/>
      <c r="QF86" s="109"/>
      <c r="QG86" s="109"/>
      <c r="QH86" s="109"/>
      <c r="QI86" s="109"/>
      <c r="QJ86" s="109"/>
      <c r="QK86" s="109"/>
      <c r="QL86" s="109"/>
      <c r="QM86" s="109"/>
      <c r="QN86" s="109"/>
      <c r="QO86" s="109"/>
      <c r="QP86" s="109"/>
      <c r="QQ86" s="109"/>
      <c r="QR86" s="109"/>
      <c r="QS86" s="109"/>
      <c r="QT86" s="109"/>
      <c r="QU86" s="109"/>
      <c r="QV86" s="109"/>
      <c r="QW86" s="109"/>
      <c r="QX86" s="109"/>
      <c r="QY86" s="109"/>
      <c r="QZ86" s="109"/>
      <c r="RA86" s="109"/>
      <c r="RB86" s="109"/>
      <c r="RC86" s="109"/>
      <c r="RD86" s="109"/>
      <c r="RE86" s="109"/>
      <c r="RF86" s="109"/>
      <c r="RG86" s="109"/>
      <c r="RH86" s="109"/>
      <c r="RI86" s="109"/>
      <c r="RJ86" s="109"/>
      <c r="RK86" s="109"/>
      <c r="RL86" s="109"/>
      <c r="RM86" s="109"/>
      <c r="RN86" s="109"/>
      <c r="RO86" s="109"/>
      <c r="RP86" s="109"/>
      <c r="RQ86" s="109"/>
      <c r="RR86" s="109"/>
      <c r="RS86" s="109"/>
      <c r="RT86" s="109"/>
      <c r="RU86" s="109"/>
      <c r="RV86" s="109"/>
      <c r="RW86" s="109"/>
      <c r="RX86" s="109"/>
      <c r="RY86" s="109"/>
      <c r="RZ86" s="109"/>
      <c r="SA86" s="109"/>
      <c r="SB86" s="109"/>
      <c r="SC86" s="109"/>
      <c r="SD86" s="109"/>
      <c r="SE86" s="109"/>
      <c r="SF86" s="109"/>
      <c r="SG86" s="109"/>
      <c r="SH86" s="109"/>
      <c r="SI86" s="109"/>
      <c r="SJ86" s="109"/>
      <c r="SK86" s="109"/>
      <c r="SL86" s="109"/>
      <c r="SM86" s="109"/>
      <c r="SN86" s="109"/>
      <c r="SO86" s="109"/>
      <c r="SP86" s="109"/>
      <c r="SQ86" s="109"/>
      <c r="SR86" s="109"/>
      <c r="SS86" s="109"/>
      <c r="ST86" s="109"/>
      <c r="SU86" s="109"/>
      <c r="SV86" s="109"/>
      <c r="SW86" s="109"/>
      <c r="SX86" s="109"/>
      <c r="SY86" s="109"/>
      <c r="SZ86" s="109"/>
      <c r="TA86" s="109"/>
      <c r="TB86" s="109"/>
      <c r="TC86" s="109"/>
      <c r="TD86" s="109"/>
      <c r="TE86" s="109"/>
      <c r="TF86" s="109"/>
      <c r="TG86" s="109"/>
      <c r="TH86" s="109"/>
      <c r="TI86" s="109"/>
      <c r="TJ86" s="109"/>
      <c r="TK86" s="109"/>
      <c r="TL86" s="109"/>
      <c r="TM86" s="109"/>
      <c r="TN86" s="109"/>
      <c r="TO86" s="109"/>
      <c r="TP86" s="109"/>
      <c r="TQ86" s="109"/>
      <c r="TR86" s="109"/>
      <c r="TS86" s="109"/>
      <c r="TT86" s="109"/>
      <c r="TU86" s="109"/>
      <c r="TV86" s="109"/>
      <c r="TW86" s="109"/>
      <c r="TX86" s="109"/>
      <c r="TY86" s="109"/>
      <c r="TZ86" s="109"/>
      <c r="UA86" s="109"/>
      <c r="UB86" s="109"/>
      <c r="UC86" s="109"/>
      <c r="UD86" s="109"/>
      <c r="UE86" s="109"/>
      <c r="UF86" s="109"/>
      <c r="UG86" s="109"/>
      <c r="UH86" s="109"/>
      <c r="UI86" s="109"/>
      <c r="UJ86" s="109"/>
      <c r="UK86" s="109"/>
      <c r="UL86" s="109"/>
      <c r="UM86" s="109"/>
      <c r="UN86" s="109"/>
      <c r="UO86" s="109"/>
      <c r="UP86" s="109"/>
      <c r="UQ86" s="109"/>
      <c r="UR86" s="109"/>
      <c r="US86" s="109"/>
      <c r="UT86" s="109"/>
      <c r="UU86" s="109"/>
      <c r="UV86" s="109"/>
      <c r="UW86" s="109"/>
      <c r="UX86" s="109"/>
      <c r="UY86" s="109"/>
      <c r="UZ86" s="109"/>
      <c r="VA86" s="109"/>
      <c r="VB86" s="109"/>
      <c r="VC86" s="109"/>
      <c r="VD86" s="109"/>
      <c r="VE86" s="109"/>
      <c r="VF86" s="109"/>
      <c r="VG86" s="109"/>
      <c r="VH86" s="109"/>
      <c r="VI86" s="109"/>
      <c r="VJ86" s="109"/>
      <c r="VK86" s="109"/>
      <c r="VL86" s="109"/>
      <c r="VM86" s="109"/>
      <c r="VN86" s="109"/>
      <c r="VO86" s="109"/>
      <c r="VP86" s="109"/>
      <c r="VQ86" s="109"/>
      <c r="VR86" s="109"/>
      <c r="VS86" s="109"/>
      <c r="VT86" s="109"/>
      <c r="VU86" s="109"/>
      <c r="VV86" s="109"/>
      <c r="VW86" s="109"/>
      <c r="VX86" s="109"/>
      <c r="VY86" s="109"/>
      <c r="VZ86" s="109"/>
      <c r="WA86" s="109"/>
      <c r="WB86" s="109"/>
      <c r="WC86" s="109"/>
      <c r="WD86" s="109"/>
      <c r="WE86" s="109"/>
      <c r="WF86" s="109"/>
      <c r="WG86" s="109"/>
      <c r="WH86" s="109"/>
      <c r="WI86" s="109"/>
      <c r="WJ86" s="109"/>
      <c r="WK86" s="109"/>
      <c r="WL86" s="109"/>
      <c r="WM86" s="109"/>
      <c r="WN86" s="109"/>
      <c r="WO86" s="109"/>
      <c r="WP86" s="109"/>
      <c r="WQ86" s="109"/>
      <c r="WR86" s="109"/>
      <c r="WS86" s="109"/>
      <c r="WT86" s="109"/>
      <c r="WU86" s="109"/>
      <c r="WV86" s="109"/>
      <c r="WW86" s="109"/>
      <c r="WX86" s="109"/>
      <c r="WY86" s="109"/>
      <c r="WZ86" s="109"/>
      <c r="XA86" s="109"/>
      <c r="XB86" s="109"/>
      <c r="XC86" s="109"/>
      <c r="XD86" s="109"/>
      <c r="XE86" s="109"/>
      <c r="XF86" s="109"/>
      <c r="XG86" s="109"/>
      <c r="XH86" s="109"/>
      <c r="XI86" s="109"/>
      <c r="XJ86" s="109"/>
      <c r="XK86" s="109"/>
      <c r="XL86" s="109"/>
      <c r="XM86" s="109"/>
      <c r="XN86" s="109"/>
      <c r="XO86" s="109"/>
      <c r="XP86" s="109"/>
      <c r="XQ86" s="109"/>
      <c r="XR86" s="109"/>
      <c r="XS86" s="109"/>
      <c r="XT86" s="109"/>
      <c r="XU86" s="109"/>
      <c r="XV86" s="109"/>
      <c r="XW86" s="109"/>
      <c r="XX86" s="109"/>
      <c r="XY86" s="109"/>
      <c r="XZ86" s="109"/>
      <c r="YA86" s="109"/>
      <c r="YB86" s="109"/>
      <c r="YC86" s="109"/>
      <c r="YD86" s="109"/>
      <c r="YE86" s="109"/>
      <c r="YF86" s="109"/>
      <c r="YG86" s="109"/>
      <c r="YH86" s="109"/>
      <c r="YI86" s="109"/>
      <c r="YJ86" s="109"/>
      <c r="YK86" s="109"/>
      <c r="YL86" s="109"/>
      <c r="YM86" s="109"/>
      <c r="YN86" s="109"/>
      <c r="YO86" s="109"/>
      <c r="YP86" s="109"/>
      <c r="YQ86" s="109"/>
      <c r="YR86" s="109"/>
      <c r="YS86" s="109"/>
      <c r="YT86" s="109"/>
      <c r="YU86" s="109"/>
      <c r="YV86" s="109"/>
      <c r="YW86" s="109"/>
      <c r="YX86" s="109"/>
      <c r="YY86" s="109"/>
      <c r="YZ86" s="109"/>
      <c r="ZA86" s="109"/>
      <c r="ZB86" s="109"/>
      <c r="ZC86" s="109"/>
      <c r="ZD86" s="109"/>
      <c r="ZE86" s="109"/>
      <c r="ZF86" s="109"/>
      <c r="ZG86" s="109"/>
      <c r="ZH86" s="109"/>
      <c r="ZI86" s="109"/>
      <c r="ZJ86" s="109"/>
      <c r="ZK86" s="109"/>
      <c r="ZL86" s="109"/>
      <c r="ZM86" s="109"/>
      <c r="ZN86" s="109"/>
      <c r="ZO86" s="109"/>
      <c r="ZP86" s="109"/>
      <c r="ZQ86" s="109"/>
      <c r="ZR86" s="109"/>
      <c r="ZS86" s="109"/>
      <c r="ZT86" s="109"/>
      <c r="ZU86" s="109"/>
      <c r="ZV86" s="109"/>
      <c r="ZW86" s="109"/>
      <c r="ZX86" s="109"/>
      <c r="ZY86" s="109"/>
      <c r="ZZ86" s="109"/>
      <c r="AAA86" s="109"/>
      <c r="AAB86" s="109"/>
      <c r="AAC86" s="109"/>
      <c r="AAD86" s="109"/>
      <c r="AAE86" s="109"/>
      <c r="AAF86" s="109"/>
      <c r="AAG86" s="109"/>
      <c r="AAH86" s="109"/>
      <c r="AAI86" s="109"/>
      <c r="AAJ86" s="109"/>
      <c r="AAK86" s="109"/>
      <c r="AAL86" s="109"/>
      <c r="AAM86" s="109"/>
      <c r="AAN86" s="109"/>
      <c r="AAO86" s="109"/>
      <c r="AAP86" s="109"/>
      <c r="AAQ86" s="109"/>
      <c r="AAR86" s="109"/>
      <c r="AAS86" s="109"/>
      <c r="AAT86" s="109"/>
      <c r="AAU86" s="109"/>
      <c r="AAV86" s="109"/>
      <c r="AAW86" s="109"/>
      <c r="AAX86" s="109"/>
      <c r="AAY86" s="109"/>
      <c r="AAZ86" s="109"/>
      <c r="ABA86" s="109"/>
      <c r="ABB86" s="109"/>
      <c r="ABC86" s="109"/>
      <c r="ABD86" s="109"/>
      <c r="ABE86" s="109"/>
      <c r="ABF86" s="109"/>
      <c r="ABG86" s="109"/>
      <c r="ABH86" s="109"/>
      <c r="ABI86" s="109"/>
      <c r="ABJ86" s="109"/>
      <c r="ABK86" s="109"/>
      <c r="ABL86" s="109"/>
      <c r="ABM86" s="109"/>
      <c r="ABN86" s="109"/>
      <c r="ABO86" s="109"/>
      <c r="ABP86" s="109"/>
      <c r="ABQ86" s="109"/>
      <c r="ABR86" s="109"/>
      <c r="ABS86" s="109"/>
      <c r="ABT86" s="109"/>
      <c r="ABU86" s="109"/>
      <c r="ABV86" s="109"/>
      <c r="ABW86" s="109"/>
      <c r="ABX86" s="109"/>
      <c r="ABY86" s="109"/>
      <c r="ABZ86" s="109"/>
      <c r="ACA86" s="109"/>
      <c r="ACB86" s="109"/>
      <c r="ACC86" s="109"/>
      <c r="ACD86" s="109"/>
      <c r="ACE86" s="109"/>
      <c r="ACF86" s="109"/>
      <c r="ACG86" s="109"/>
      <c r="ACH86" s="109"/>
      <c r="ACI86" s="109"/>
      <c r="ACJ86" s="109"/>
      <c r="ACK86" s="109"/>
      <c r="ACL86" s="109"/>
      <c r="ACM86" s="109"/>
      <c r="ACN86" s="109"/>
      <c r="ACO86" s="109"/>
      <c r="ACP86" s="109"/>
      <c r="ACQ86" s="109"/>
      <c r="ACR86" s="109"/>
      <c r="ACS86" s="109"/>
      <c r="ACT86" s="109"/>
      <c r="ACU86" s="109"/>
      <c r="ACV86" s="109"/>
      <c r="ACW86" s="109"/>
      <c r="ACX86" s="109"/>
      <c r="ACY86" s="109"/>
      <c r="ACZ86" s="109"/>
      <c r="ADA86" s="109"/>
      <c r="ADB86" s="109"/>
      <c r="ADC86" s="109"/>
      <c r="ADD86" s="109"/>
      <c r="ADE86" s="109"/>
      <c r="ADF86" s="109"/>
      <c r="ADG86" s="109"/>
      <c r="ADH86" s="109"/>
      <c r="ADI86" s="109"/>
      <c r="ADJ86" s="109"/>
      <c r="ADK86" s="109"/>
      <c r="ADL86" s="109"/>
      <c r="ADM86" s="109"/>
      <c r="ADN86" s="109"/>
      <c r="ADO86" s="109"/>
      <c r="ADP86" s="109"/>
      <c r="ADQ86" s="109"/>
      <c r="ADR86" s="109"/>
      <c r="ADS86" s="109"/>
      <c r="ADT86" s="109"/>
      <c r="ADU86" s="109"/>
      <c r="ADV86" s="109"/>
    </row>
    <row r="87" spans="1:802" s="43" customFormat="1" ht="50.1" customHeight="1" x14ac:dyDescent="0.25">
      <c r="A87" s="225" t="s">
        <v>5420</v>
      </c>
      <c r="B87" s="109" t="s">
        <v>11</v>
      </c>
      <c r="C87" s="109" t="s">
        <v>2039</v>
      </c>
      <c r="D87" s="105">
        <v>41190</v>
      </c>
      <c r="E87" s="109" t="s">
        <v>5421</v>
      </c>
      <c r="F87" s="102" t="s">
        <v>5422</v>
      </c>
      <c r="G87" s="109" t="s">
        <v>5423</v>
      </c>
      <c r="H87" s="109" t="s">
        <v>935</v>
      </c>
      <c r="I87" s="109" t="s">
        <v>208</v>
      </c>
      <c r="J87" s="106">
        <v>22938</v>
      </c>
      <c r="K87" s="109" t="s">
        <v>873</v>
      </c>
      <c r="L87" s="109" t="s">
        <v>1273</v>
      </c>
      <c r="M87" s="109" t="s">
        <v>331</v>
      </c>
      <c r="N87" s="105">
        <v>41201</v>
      </c>
      <c r="O87" s="109" t="s">
        <v>2039</v>
      </c>
      <c r="P87" s="109"/>
      <c r="Q87" s="109"/>
      <c r="R87" s="105">
        <v>41250</v>
      </c>
      <c r="S87" s="109"/>
      <c r="T87" s="109"/>
      <c r="U87" s="109"/>
      <c r="W87" s="43" t="s">
        <v>5424</v>
      </c>
      <c r="X87" s="419">
        <v>41244</v>
      </c>
      <c r="Y87" s="43" t="s">
        <v>5668</v>
      </c>
      <c r="AA87" s="100"/>
    </row>
    <row r="88" spans="1:802" s="245" customFormat="1" ht="50.1" customHeight="1" x14ac:dyDescent="0.25">
      <c r="A88" s="247" t="s">
        <v>5500</v>
      </c>
      <c r="B88" s="106" t="s">
        <v>1145</v>
      </c>
      <c r="C88" s="109"/>
      <c r="D88" s="105">
        <v>41135</v>
      </c>
      <c r="E88" s="106" t="s">
        <v>5501</v>
      </c>
      <c r="F88" s="117" t="s">
        <v>5502</v>
      </c>
      <c r="G88" s="109" t="s">
        <v>5503</v>
      </c>
      <c r="H88" s="109" t="s">
        <v>207</v>
      </c>
      <c r="I88" s="109" t="s">
        <v>208</v>
      </c>
      <c r="J88" s="106">
        <v>22903</v>
      </c>
      <c r="K88" s="109" t="s">
        <v>207</v>
      </c>
      <c r="L88" s="109" t="s">
        <v>1273</v>
      </c>
      <c r="M88" s="106" t="s">
        <v>82</v>
      </c>
      <c r="N88" s="105">
        <v>41150</v>
      </c>
      <c r="O88" s="106" t="s">
        <v>5827</v>
      </c>
      <c r="P88" s="109"/>
      <c r="Q88" s="106"/>
      <c r="R88" s="105">
        <v>41249</v>
      </c>
      <c r="S88" s="109"/>
      <c r="T88" s="105"/>
      <c r="U88" s="109"/>
      <c r="V88" s="43"/>
      <c r="W88" s="43" t="s">
        <v>5828</v>
      </c>
      <c r="X88" s="432">
        <v>41244</v>
      </c>
      <c r="Y88" s="245" t="s">
        <v>5667</v>
      </c>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c r="LL88" s="43"/>
      <c r="LM88" s="43"/>
      <c r="LN88" s="43"/>
      <c r="LO88" s="43"/>
      <c r="LP88" s="43"/>
      <c r="LQ88" s="43"/>
      <c r="LR88" s="43"/>
      <c r="LS88" s="43"/>
      <c r="LT88" s="43"/>
      <c r="LU88" s="43"/>
      <c r="LV88" s="43"/>
      <c r="LW88" s="43"/>
      <c r="LX88" s="43"/>
      <c r="LY88" s="43"/>
      <c r="LZ88" s="43"/>
      <c r="MA88" s="43"/>
      <c r="MB88" s="43"/>
      <c r="MC88" s="43"/>
      <c r="MD88" s="43"/>
      <c r="ME88" s="43"/>
      <c r="MF88" s="43"/>
      <c r="MG88" s="43"/>
      <c r="MH88" s="43"/>
      <c r="MI88" s="43"/>
      <c r="MJ88" s="43"/>
      <c r="MK88" s="43"/>
      <c r="ML88" s="43"/>
      <c r="MM88" s="43"/>
      <c r="MN88" s="43"/>
      <c r="MO88" s="43"/>
      <c r="MP88" s="43"/>
      <c r="MQ88" s="43"/>
      <c r="MR88" s="43"/>
      <c r="MS88" s="43"/>
      <c r="MT88" s="43"/>
      <c r="MU88" s="43"/>
      <c r="MV88" s="43"/>
      <c r="MW88" s="43"/>
      <c r="MX88" s="43"/>
      <c r="MY88" s="43"/>
      <c r="MZ88" s="43"/>
      <c r="NA88" s="43"/>
      <c r="NB88" s="43"/>
      <c r="NC88" s="43"/>
      <c r="ND88" s="43"/>
      <c r="NE88" s="43"/>
      <c r="NF88" s="43"/>
      <c r="NG88" s="43"/>
      <c r="NH88" s="43"/>
      <c r="NI88" s="43"/>
      <c r="NJ88" s="43"/>
      <c r="NK88" s="43"/>
      <c r="NL88" s="43"/>
      <c r="NM88" s="43"/>
      <c r="NN88" s="43"/>
      <c r="NO88" s="43"/>
      <c r="NP88" s="43"/>
      <c r="NQ88" s="43"/>
      <c r="NR88" s="43"/>
      <c r="NS88" s="43"/>
      <c r="NT88" s="43"/>
      <c r="NU88" s="43"/>
      <c r="NV88" s="43"/>
      <c r="NW88" s="43"/>
      <c r="NX88" s="43"/>
      <c r="NY88" s="43"/>
      <c r="NZ88" s="43"/>
      <c r="OA88" s="43"/>
      <c r="OB88" s="43"/>
      <c r="OC88" s="43"/>
      <c r="OD88" s="43"/>
      <c r="OE88" s="43"/>
      <c r="OF88" s="43"/>
      <c r="OG88" s="43"/>
      <c r="OH88" s="43"/>
      <c r="OI88" s="43"/>
      <c r="OJ88" s="43"/>
      <c r="OK88" s="43"/>
      <c r="OL88" s="43"/>
      <c r="OM88" s="43"/>
      <c r="ON88" s="43"/>
      <c r="OO88" s="43"/>
      <c r="OP88" s="43"/>
      <c r="OQ88" s="43"/>
      <c r="OR88" s="43"/>
      <c r="OS88" s="43"/>
      <c r="OT88" s="43"/>
      <c r="OU88" s="43"/>
      <c r="OV88" s="43"/>
      <c r="OW88" s="43"/>
      <c r="OX88" s="43"/>
      <c r="OY88" s="43"/>
      <c r="OZ88" s="43"/>
      <c r="PA88" s="43"/>
      <c r="PB88" s="43"/>
      <c r="PC88" s="43"/>
      <c r="PD88" s="43"/>
      <c r="PE88" s="43"/>
      <c r="PF88" s="43"/>
      <c r="PG88" s="43"/>
      <c r="PH88" s="43"/>
      <c r="PI88" s="43"/>
      <c r="PJ88" s="43"/>
      <c r="PK88" s="43"/>
      <c r="PL88" s="43"/>
      <c r="PM88" s="43"/>
      <c r="PN88" s="43"/>
      <c r="PO88" s="43"/>
      <c r="PP88" s="43"/>
      <c r="PQ88" s="43"/>
      <c r="PR88" s="43"/>
      <c r="PS88" s="43"/>
      <c r="PT88" s="43"/>
      <c r="PU88" s="43"/>
      <c r="PV88" s="43"/>
      <c r="PW88" s="43"/>
      <c r="PX88" s="43"/>
      <c r="PY88" s="43"/>
      <c r="PZ88" s="43"/>
      <c r="QA88" s="43"/>
      <c r="QB88" s="43"/>
      <c r="QC88" s="43"/>
      <c r="QD88" s="43"/>
      <c r="QE88" s="43"/>
      <c r="QF88" s="43"/>
      <c r="QG88" s="43"/>
      <c r="QH88" s="43"/>
      <c r="QI88" s="43"/>
      <c r="QJ88" s="43"/>
      <c r="QK88" s="43"/>
      <c r="QL88" s="43"/>
      <c r="QM88" s="43"/>
      <c r="QN88" s="43"/>
      <c r="QO88" s="43"/>
      <c r="QP88" s="43"/>
      <c r="QQ88" s="43"/>
      <c r="QR88" s="43"/>
      <c r="QS88" s="43"/>
      <c r="QT88" s="43"/>
      <c r="QU88" s="43"/>
      <c r="QV88" s="43"/>
      <c r="QW88" s="43"/>
      <c r="QX88" s="43"/>
      <c r="QY88" s="43"/>
      <c r="QZ88" s="43"/>
      <c r="RA88" s="43"/>
      <c r="RB88" s="43"/>
      <c r="RC88" s="43"/>
      <c r="RD88" s="43"/>
      <c r="RE88" s="43"/>
      <c r="RF88" s="43"/>
      <c r="RG88" s="43"/>
      <c r="RH88" s="43"/>
      <c r="RI88" s="43"/>
      <c r="RJ88" s="43"/>
      <c r="RK88" s="43"/>
      <c r="RL88" s="43"/>
      <c r="RM88" s="43"/>
      <c r="RN88" s="43"/>
      <c r="RO88" s="43"/>
      <c r="RP88" s="43"/>
      <c r="RQ88" s="43"/>
      <c r="RR88" s="43"/>
      <c r="RS88" s="43"/>
      <c r="RT88" s="43"/>
      <c r="RU88" s="43"/>
      <c r="RV88" s="43"/>
      <c r="RW88" s="43"/>
      <c r="RX88" s="43"/>
      <c r="RY88" s="43"/>
      <c r="RZ88" s="43"/>
      <c r="SA88" s="43"/>
      <c r="SB88" s="43"/>
      <c r="SC88" s="43"/>
      <c r="SD88" s="43"/>
      <c r="SE88" s="43"/>
      <c r="SF88" s="43"/>
      <c r="SG88" s="43"/>
      <c r="SH88" s="43"/>
      <c r="SI88" s="43"/>
      <c r="SJ88" s="43"/>
      <c r="SK88" s="43"/>
      <c r="SL88" s="43"/>
      <c r="SM88" s="43"/>
      <c r="SN88" s="43"/>
      <c r="SO88" s="43"/>
      <c r="SP88" s="43"/>
      <c r="SQ88" s="43"/>
      <c r="SR88" s="43"/>
      <c r="SS88" s="43"/>
      <c r="ST88" s="43"/>
      <c r="SU88" s="43"/>
      <c r="SV88" s="43"/>
      <c r="SW88" s="43"/>
      <c r="SX88" s="43"/>
      <c r="SY88" s="43"/>
      <c r="SZ88" s="43"/>
      <c r="TA88" s="43"/>
      <c r="TB88" s="43"/>
      <c r="TC88" s="43"/>
      <c r="TD88" s="43"/>
      <c r="TE88" s="43"/>
      <c r="TF88" s="43"/>
      <c r="TG88" s="43"/>
      <c r="TH88" s="43"/>
      <c r="TI88" s="43"/>
      <c r="TJ88" s="43"/>
      <c r="TK88" s="43"/>
      <c r="TL88" s="43"/>
      <c r="TM88" s="43"/>
      <c r="TN88" s="43"/>
      <c r="TO88" s="43"/>
      <c r="TP88" s="43"/>
      <c r="TQ88" s="43"/>
      <c r="TR88" s="43"/>
      <c r="TS88" s="43"/>
      <c r="TT88" s="43"/>
      <c r="TU88" s="43"/>
      <c r="TV88" s="43"/>
      <c r="TW88" s="43"/>
      <c r="TX88" s="43"/>
      <c r="TY88" s="43"/>
      <c r="TZ88" s="43"/>
      <c r="UA88" s="43"/>
      <c r="UB88" s="43"/>
      <c r="UC88" s="43"/>
      <c r="UD88" s="43"/>
      <c r="UE88" s="43"/>
      <c r="UF88" s="43"/>
      <c r="UG88" s="43"/>
      <c r="UH88" s="43"/>
      <c r="UI88" s="43"/>
      <c r="UJ88" s="43"/>
      <c r="UK88" s="43"/>
      <c r="UL88" s="43"/>
      <c r="UM88" s="43"/>
      <c r="UN88" s="43"/>
      <c r="UO88" s="43"/>
      <c r="UP88" s="43"/>
      <c r="UQ88" s="43"/>
      <c r="UR88" s="43"/>
      <c r="US88" s="43"/>
      <c r="UT88" s="43"/>
      <c r="UU88" s="43"/>
      <c r="UV88" s="43"/>
      <c r="UW88" s="43"/>
      <c r="UX88" s="43"/>
      <c r="UY88" s="43"/>
      <c r="UZ88" s="43"/>
      <c r="VA88" s="43"/>
      <c r="VB88" s="43"/>
      <c r="VC88" s="43"/>
      <c r="VD88" s="43"/>
      <c r="VE88" s="43"/>
      <c r="VF88" s="43"/>
      <c r="VG88" s="43"/>
      <c r="VH88" s="43"/>
      <c r="VI88" s="43"/>
      <c r="VJ88" s="43"/>
      <c r="VK88" s="43"/>
      <c r="VL88" s="43"/>
      <c r="VM88" s="43"/>
      <c r="VN88" s="43"/>
      <c r="VO88" s="43"/>
      <c r="VP88" s="43"/>
      <c r="VQ88" s="43"/>
      <c r="VR88" s="43"/>
      <c r="VS88" s="43"/>
      <c r="VT88" s="43"/>
      <c r="VU88" s="43"/>
      <c r="VV88" s="43"/>
      <c r="VW88" s="43"/>
      <c r="VX88" s="43"/>
      <c r="VY88" s="43"/>
      <c r="VZ88" s="43"/>
      <c r="WA88" s="43"/>
      <c r="WB88" s="43"/>
      <c r="WC88" s="43"/>
      <c r="WD88" s="43"/>
      <c r="WE88" s="43"/>
      <c r="WF88" s="43"/>
      <c r="WG88" s="43"/>
      <c r="WH88" s="43"/>
      <c r="WI88" s="43"/>
      <c r="WJ88" s="43"/>
      <c r="WK88" s="43"/>
      <c r="WL88" s="43"/>
      <c r="WM88" s="43"/>
      <c r="WN88" s="43"/>
      <c r="WO88" s="43"/>
      <c r="WP88" s="43"/>
      <c r="WQ88" s="43"/>
      <c r="WR88" s="43"/>
      <c r="WS88" s="43"/>
      <c r="WT88" s="43"/>
      <c r="WU88" s="43"/>
      <c r="WV88" s="43"/>
      <c r="WW88" s="43"/>
      <c r="WX88" s="43"/>
      <c r="WY88" s="43"/>
      <c r="WZ88" s="43"/>
      <c r="XA88" s="43"/>
      <c r="XB88" s="43"/>
      <c r="XC88" s="43"/>
      <c r="XD88" s="43"/>
      <c r="XE88" s="43"/>
      <c r="XF88" s="43"/>
      <c r="XG88" s="43"/>
      <c r="XH88" s="43"/>
      <c r="XI88" s="43"/>
      <c r="XJ88" s="43"/>
      <c r="XK88" s="43"/>
      <c r="XL88" s="43"/>
      <c r="XM88" s="43"/>
      <c r="XN88" s="43"/>
      <c r="XO88" s="43"/>
      <c r="XP88" s="43"/>
      <c r="XQ88" s="43"/>
      <c r="XR88" s="43"/>
      <c r="XS88" s="43"/>
      <c r="XT88" s="43"/>
      <c r="XU88" s="43"/>
      <c r="XV88" s="43"/>
      <c r="XW88" s="43"/>
      <c r="XX88" s="43"/>
      <c r="XY88" s="43"/>
      <c r="XZ88" s="43"/>
      <c r="YA88" s="43"/>
      <c r="YB88" s="43"/>
      <c r="YC88" s="43"/>
      <c r="YD88" s="43"/>
      <c r="YE88" s="43"/>
      <c r="YF88" s="43"/>
      <c r="YG88" s="43"/>
      <c r="YH88" s="43"/>
      <c r="YI88" s="43"/>
      <c r="YJ88" s="43"/>
      <c r="YK88" s="43"/>
      <c r="YL88" s="43"/>
      <c r="YM88" s="43"/>
      <c r="YN88" s="43"/>
      <c r="YO88" s="43"/>
      <c r="YP88" s="43"/>
      <c r="YQ88" s="43"/>
      <c r="YR88" s="43"/>
      <c r="YS88" s="43"/>
      <c r="YT88" s="43"/>
      <c r="YU88" s="43"/>
      <c r="YV88" s="43"/>
      <c r="YW88" s="43"/>
      <c r="YX88" s="43"/>
      <c r="YY88" s="43"/>
      <c r="YZ88" s="43"/>
      <c r="ZA88" s="43"/>
      <c r="ZB88" s="43"/>
      <c r="ZC88" s="43"/>
      <c r="ZD88" s="43"/>
      <c r="ZE88" s="43"/>
      <c r="ZF88" s="43"/>
      <c r="ZG88" s="43"/>
      <c r="ZH88" s="43"/>
      <c r="ZI88" s="43"/>
      <c r="ZJ88" s="43"/>
      <c r="ZK88" s="43"/>
      <c r="ZL88" s="43"/>
      <c r="ZM88" s="43"/>
      <c r="ZN88" s="43"/>
      <c r="ZO88" s="43"/>
      <c r="ZP88" s="43"/>
      <c r="ZQ88" s="43"/>
      <c r="ZR88" s="43"/>
      <c r="ZS88" s="43"/>
      <c r="ZT88" s="43"/>
      <c r="ZU88" s="43"/>
      <c r="ZV88" s="43"/>
      <c r="ZW88" s="43"/>
      <c r="ZX88" s="43"/>
      <c r="ZY88" s="43"/>
      <c r="ZZ88" s="43"/>
      <c r="AAA88" s="43"/>
      <c r="AAB88" s="43"/>
      <c r="AAC88" s="43"/>
      <c r="AAD88" s="43"/>
      <c r="AAE88" s="43"/>
      <c r="AAF88" s="43"/>
      <c r="AAG88" s="43"/>
      <c r="AAH88" s="43"/>
      <c r="AAI88" s="43"/>
      <c r="AAJ88" s="43"/>
      <c r="AAK88" s="43"/>
      <c r="AAL88" s="43"/>
      <c r="AAM88" s="43"/>
      <c r="AAN88" s="43"/>
      <c r="AAO88" s="43"/>
      <c r="AAP88" s="43"/>
      <c r="AAQ88" s="43"/>
      <c r="AAR88" s="43"/>
      <c r="AAS88" s="43"/>
      <c r="AAT88" s="43"/>
      <c r="AAU88" s="43"/>
      <c r="AAV88" s="43"/>
      <c r="AAW88" s="43"/>
      <c r="AAX88" s="43"/>
      <c r="AAY88" s="43"/>
      <c r="AAZ88" s="43"/>
      <c r="ABA88" s="43"/>
      <c r="ABB88" s="43"/>
      <c r="ABC88" s="43"/>
      <c r="ABD88" s="43"/>
      <c r="ABE88" s="43"/>
      <c r="ABF88" s="43"/>
      <c r="ABG88" s="43"/>
      <c r="ABH88" s="43"/>
      <c r="ABI88" s="43"/>
      <c r="ABJ88" s="43"/>
      <c r="ABK88" s="43"/>
      <c r="ABL88" s="43"/>
      <c r="ABM88" s="43"/>
      <c r="ABN88" s="43"/>
      <c r="ABO88" s="43"/>
      <c r="ABP88" s="43"/>
      <c r="ABQ88" s="43"/>
      <c r="ABR88" s="43"/>
      <c r="ABS88" s="43"/>
      <c r="ABT88" s="43"/>
      <c r="ABU88" s="43"/>
      <c r="ABV88" s="43"/>
      <c r="ABW88" s="43"/>
      <c r="ABX88" s="43"/>
      <c r="ABY88" s="43"/>
      <c r="ABZ88" s="43"/>
      <c r="ACA88" s="43"/>
      <c r="ACB88" s="43"/>
      <c r="ACC88" s="43"/>
      <c r="ACD88" s="43"/>
      <c r="ACE88" s="43"/>
      <c r="ACF88" s="43"/>
      <c r="ACG88" s="43"/>
      <c r="ACH88" s="43"/>
      <c r="ACI88" s="43"/>
      <c r="ACJ88" s="43"/>
      <c r="ACK88" s="43"/>
      <c r="ACL88" s="43"/>
      <c r="ACM88" s="43"/>
      <c r="ACN88" s="43"/>
      <c r="ACO88" s="43"/>
      <c r="ACP88" s="43"/>
      <c r="ACQ88" s="43"/>
      <c r="ACR88" s="43"/>
      <c r="ACS88" s="43"/>
      <c r="ACT88" s="43"/>
      <c r="ACU88" s="43"/>
      <c r="ACV88" s="43"/>
      <c r="ACW88" s="43"/>
      <c r="ACX88" s="43"/>
      <c r="ACY88" s="43"/>
      <c r="ACZ88" s="43"/>
      <c r="ADA88" s="43"/>
      <c r="ADB88" s="43"/>
      <c r="ADC88" s="43"/>
      <c r="ADD88" s="43"/>
      <c r="ADE88" s="43"/>
      <c r="ADF88" s="43"/>
      <c r="ADG88" s="43"/>
      <c r="ADH88" s="43"/>
      <c r="ADI88" s="43"/>
      <c r="ADJ88" s="43"/>
      <c r="ADK88" s="43"/>
      <c r="ADL88" s="43"/>
      <c r="ADM88" s="43"/>
      <c r="ADN88" s="43"/>
      <c r="ADO88" s="43"/>
      <c r="ADP88" s="43"/>
      <c r="ADQ88" s="43"/>
      <c r="ADR88" s="43"/>
      <c r="ADS88" s="43"/>
      <c r="ADT88" s="43"/>
      <c r="ADU88" s="43"/>
      <c r="ADV88" s="43"/>
    </row>
    <row r="89" spans="1:802" s="43" customFormat="1" ht="50.1" customHeight="1" x14ac:dyDescent="0.25">
      <c r="A89" s="247" t="s">
        <v>5142</v>
      </c>
      <c r="B89" s="106" t="s">
        <v>5143</v>
      </c>
      <c r="C89" s="109" t="s">
        <v>5398</v>
      </c>
      <c r="D89" s="105">
        <v>41062</v>
      </c>
      <c r="E89" s="106" t="s">
        <v>5144</v>
      </c>
      <c r="F89" s="117" t="s">
        <v>5145</v>
      </c>
      <c r="G89" s="109" t="s">
        <v>5146</v>
      </c>
      <c r="H89" s="109" t="s">
        <v>207</v>
      </c>
      <c r="I89" s="109" t="s">
        <v>208</v>
      </c>
      <c r="J89" s="106">
        <v>22902</v>
      </c>
      <c r="K89" s="109" t="s">
        <v>207</v>
      </c>
      <c r="L89" s="109" t="s">
        <v>1273</v>
      </c>
      <c r="M89" s="106" t="s">
        <v>1925</v>
      </c>
      <c r="N89" s="105">
        <v>41107</v>
      </c>
      <c r="O89" s="106" t="s">
        <v>83</v>
      </c>
      <c r="P89" s="109"/>
      <c r="Q89" s="106"/>
      <c r="R89" s="105">
        <v>41249</v>
      </c>
      <c r="S89" s="109"/>
      <c r="T89" s="105"/>
      <c r="U89" s="109"/>
      <c r="W89" s="43" t="s">
        <v>5834</v>
      </c>
      <c r="X89" s="432">
        <v>41244</v>
      </c>
      <c r="Y89" s="245" t="s">
        <v>5667</v>
      </c>
      <c r="Z89" s="245"/>
      <c r="AA89" s="245"/>
      <c r="AB89" s="245"/>
      <c r="AC89" s="245"/>
      <c r="AD89" s="245"/>
      <c r="AE89" s="245"/>
      <c r="AF89" s="245"/>
      <c r="AG89" s="245"/>
      <c r="AH89" s="245"/>
      <c r="AI89" s="245"/>
      <c r="AJ89" s="245"/>
      <c r="AK89" s="245"/>
      <c r="AL89" s="245"/>
      <c r="AM89" s="245"/>
      <c r="AN89" s="245"/>
      <c r="AO89" s="245"/>
      <c r="AP89" s="245"/>
      <c r="AQ89" s="245"/>
      <c r="AR89" s="245"/>
      <c r="AS89" s="245"/>
      <c r="AT89" s="245"/>
      <c r="AU89" s="245"/>
      <c r="AV89" s="245"/>
      <c r="AW89" s="245"/>
      <c r="AX89" s="245"/>
      <c r="AY89" s="245"/>
      <c r="AZ89" s="245"/>
      <c r="BA89" s="245"/>
      <c r="BB89" s="245"/>
      <c r="BC89" s="245"/>
      <c r="BD89" s="245"/>
      <c r="BE89" s="245"/>
      <c r="BF89" s="245"/>
      <c r="BG89" s="245"/>
      <c r="BH89" s="245"/>
      <c r="BI89" s="245"/>
      <c r="BJ89" s="245"/>
      <c r="BK89" s="245"/>
      <c r="BL89" s="245"/>
      <c r="BM89" s="245"/>
      <c r="BN89" s="245"/>
      <c r="BO89" s="245"/>
      <c r="BP89" s="245"/>
      <c r="BQ89" s="245"/>
      <c r="BR89" s="245"/>
      <c r="BS89" s="245"/>
      <c r="BT89" s="245"/>
      <c r="BU89" s="245"/>
      <c r="BV89" s="245"/>
      <c r="BW89" s="245"/>
      <c r="BX89" s="245"/>
      <c r="BY89" s="245"/>
      <c r="BZ89" s="245"/>
      <c r="CA89" s="245"/>
      <c r="CB89" s="245"/>
      <c r="CC89" s="245"/>
      <c r="CD89" s="245"/>
      <c r="CE89" s="245"/>
      <c r="CF89" s="245"/>
      <c r="CG89" s="245"/>
      <c r="CH89" s="245"/>
      <c r="CI89" s="245"/>
      <c r="CJ89" s="245"/>
      <c r="CK89" s="245"/>
      <c r="CL89" s="245"/>
      <c r="CM89" s="245"/>
      <c r="CN89" s="245"/>
      <c r="CO89" s="245"/>
      <c r="CP89" s="245"/>
      <c r="CQ89" s="245"/>
      <c r="CR89" s="245"/>
      <c r="CS89" s="245"/>
      <c r="CT89" s="245"/>
      <c r="CU89" s="245"/>
      <c r="CV89" s="245"/>
      <c r="CW89" s="245"/>
      <c r="CX89" s="245"/>
      <c r="CY89" s="245"/>
      <c r="CZ89" s="245"/>
      <c r="DA89" s="245"/>
      <c r="DB89" s="245"/>
      <c r="DC89" s="245"/>
      <c r="DD89" s="245"/>
      <c r="DE89" s="245"/>
      <c r="DF89" s="245"/>
      <c r="DG89" s="245"/>
      <c r="DH89" s="245"/>
      <c r="DI89" s="245"/>
      <c r="DJ89" s="245"/>
      <c r="DK89" s="245"/>
      <c r="DL89" s="245"/>
      <c r="DM89" s="245"/>
      <c r="DN89" s="245"/>
      <c r="DO89" s="245"/>
      <c r="DP89" s="245"/>
      <c r="DQ89" s="245"/>
      <c r="DR89" s="245"/>
      <c r="DS89" s="245"/>
      <c r="DT89" s="245"/>
      <c r="DU89" s="245"/>
      <c r="DV89" s="245"/>
      <c r="DW89" s="245"/>
      <c r="DX89" s="245"/>
      <c r="DY89" s="245"/>
      <c r="DZ89" s="245"/>
      <c r="EA89" s="245"/>
      <c r="EB89" s="245"/>
      <c r="EC89" s="245"/>
      <c r="ED89" s="245"/>
      <c r="EE89" s="245"/>
      <c r="EF89" s="245"/>
      <c r="EG89" s="245"/>
      <c r="EH89" s="245"/>
      <c r="EI89" s="245"/>
      <c r="EJ89" s="245"/>
      <c r="EK89" s="245"/>
      <c r="EL89" s="245"/>
      <c r="EM89" s="245"/>
      <c r="EN89" s="245"/>
      <c r="EO89" s="245"/>
      <c r="EP89" s="245"/>
      <c r="EQ89" s="245"/>
      <c r="ER89" s="245"/>
      <c r="ES89" s="245"/>
      <c r="ET89" s="245"/>
      <c r="EU89" s="245"/>
      <c r="EV89" s="245"/>
      <c r="EW89" s="245"/>
      <c r="EX89" s="245"/>
      <c r="EY89" s="245"/>
      <c r="EZ89" s="245"/>
      <c r="FA89" s="245"/>
      <c r="FB89" s="245"/>
      <c r="FC89" s="245"/>
      <c r="FD89" s="245"/>
      <c r="FE89" s="245"/>
      <c r="FF89" s="245"/>
      <c r="FG89" s="245"/>
      <c r="FH89" s="245"/>
      <c r="FI89" s="245"/>
      <c r="FJ89" s="245"/>
      <c r="FK89" s="245"/>
      <c r="FL89" s="245"/>
      <c r="FM89" s="245"/>
      <c r="FN89" s="245"/>
      <c r="FO89" s="245"/>
      <c r="FP89" s="245"/>
      <c r="FQ89" s="245"/>
      <c r="FR89" s="245"/>
      <c r="FS89" s="245"/>
      <c r="FT89" s="245"/>
      <c r="FU89" s="245"/>
      <c r="FV89" s="245"/>
      <c r="FW89" s="245"/>
      <c r="FX89" s="245"/>
      <c r="FY89" s="245"/>
      <c r="FZ89" s="245"/>
      <c r="GA89" s="245"/>
      <c r="GB89" s="245"/>
      <c r="GC89" s="245"/>
      <c r="GD89" s="245"/>
      <c r="GE89" s="245"/>
      <c r="GF89" s="245"/>
      <c r="GG89" s="245"/>
      <c r="GH89" s="245"/>
      <c r="GI89" s="245"/>
      <c r="GJ89" s="245"/>
      <c r="GK89" s="245"/>
      <c r="GL89" s="245"/>
      <c r="GM89" s="245"/>
      <c r="GN89" s="245"/>
      <c r="GO89" s="245"/>
      <c r="GP89" s="245"/>
      <c r="GQ89" s="245"/>
      <c r="GR89" s="245"/>
      <c r="GS89" s="245"/>
      <c r="GT89" s="245"/>
      <c r="GU89" s="245"/>
      <c r="GV89" s="245"/>
      <c r="GW89" s="245"/>
      <c r="GX89" s="245"/>
      <c r="GY89" s="245"/>
      <c r="GZ89" s="245"/>
      <c r="HA89" s="245"/>
      <c r="HB89" s="245"/>
      <c r="HC89" s="245"/>
      <c r="HD89" s="245"/>
      <c r="HE89" s="245"/>
      <c r="HF89" s="245"/>
      <c r="HG89" s="245"/>
      <c r="HH89" s="245"/>
      <c r="HI89" s="245"/>
      <c r="HJ89" s="245"/>
      <c r="HK89" s="245"/>
      <c r="HL89" s="245"/>
      <c r="HM89" s="245"/>
      <c r="HN89" s="245"/>
      <c r="HO89" s="245"/>
      <c r="HP89" s="245"/>
      <c r="HQ89" s="245"/>
      <c r="HR89" s="245"/>
      <c r="HS89" s="245"/>
      <c r="HT89" s="245"/>
      <c r="HU89" s="245"/>
      <c r="HV89" s="245"/>
      <c r="HW89" s="245"/>
      <c r="HX89" s="245"/>
      <c r="HY89" s="245"/>
      <c r="HZ89" s="245"/>
      <c r="IA89" s="245"/>
      <c r="IB89" s="245"/>
      <c r="IC89" s="245"/>
      <c r="ID89" s="245"/>
      <c r="IE89" s="245"/>
      <c r="IF89" s="245"/>
      <c r="IG89" s="245"/>
      <c r="IH89" s="245"/>
      <c r="II89" s="245"/>
      <c r="IJ89" s="245"/>
      <c r="IK89" s="245"/>
      <c r="IL89" s="245"/>
      <c r="IM89" s="245"/>
      <c r="IN89" s="245"/>
      <c r="IO89" s="245"/>
      <c r="IP89" s="245"/>
      <c r="IQ89" s="245"/>
      <c r="IR89" s="245"/>
      <c r="IS89" s="245"/>
      <c r="IT89" s="245"/>
      <c r="IU89" s="245"/>
      <c r="IV89" s="245"/>
      <c r="IW89" s="245"/>
      <c r="IX89" s="245"/>
      <c r="IY89" s="245"/>
      <c r="IZ89" s="245"/>
      <c r="JA89" s="245"/>
      <c r="JB89" s="245"/>
      <c r="JC89" s="245"/>
      <c r="JD89" s="245"/>
      <c r="JE89" s="245"/>
      <c r="JF89" s="245"/>
      <c r="JG89" s="245"/>
      <c r="JH89" s="245"/>
      <c r="JI89" s="245"/>
      <c r="JJ89" s="245"/>
      <c r="JK89" s="245"/>
      <c r="JL89" s="245"/>
      <c r="JM89" s="245"/>
      <c r="JN89" s="245"/>
      <c r="JO89" s="245"/>
      <c r="JP89" s="245"/>
      <c r="JQ89" s="245"/>
      <c r="JR89" s="245"/>
      <c r="JS89" s="245"/>
      <c r="JT89" s="245"/>
      <c r="JU89" s="245"/>
      <c r="JV89" s="245"/>
      <c r="JW89" s="245"/>
      <c r="JX89" s="245"/>
      <c r="JY89" s="245"/>
      <c r="JZ89" s="245"/>
      <c r="KA89" s="245"/>
      <c r="KB89" s="245"/>
      <c r="KC89" s="245"/>
      <c r="KD89" s="245"/>
      <c r="KE89" s="245"/>
      <c r="KF89" s="245"/>
      <c r="KG89" s="245"/>
      <c r="KH89" s="245"/>
      <c r="KI89" s="245"/>
      <c r="KJ89" s="245"/>
      <c r="KK89" s="245"/>
      <c r="KL89" s="245"/>
      <c r="KM89" s="245"/>
      <c r="KN89" s="245"/>
      <c r="KO89" s="245"/>
      <c r="KP89" s="245"/>
      <c r="KQ89" s="245"/>
      <c r="KR89" s="245"/>
      <c r="KS89" s="245"/>
      <c r="KT89" s="245"/>
      <c r="KU89" s="245"/>
      <c r="KV89" s="245"/>
      <c r="KW89" s="245"/>
      <c r="KX89" s="245"/>
      <c r="KY89" s="245"/>
      <c r="KZ89" s="245"/>
      <c r="LA89" s="245"/>
      <c r="LB89" s="245"/>
      <c r="LC89" s="245"/>
      <c r="LD89" s="245"/>
      <c r="LE89" s="245"/>
      <c r="LF89" s="245"/>
      <c r="LG89" s="245"/>
      <c r="LH89" s="245"/>
      <c r="LI89" s="245"/>
      <c r="LJ89" s="245"/>
      <c r="LK89" s="245"/>
      <c r="LL89" s="245"/>
      <c r="LM89" s="245"/>
      <c r="LN89" s="245"/>
      <c r="LO89" s="245"/>
      <c r="LP89" s="245"/>
      <c r="LQ89" s="245"/>
      <c r="LR89" s="245"/>
      <c r="LS89" s="245"/>
      <c r="LT89" s="245"/>
      <c r="LU89" s="245"/>
      <c r="LV89" s="245"/>
      <c r="LW89" s="245"/>
      <c r="LX89" s="245"/>
      <c r="LY89" s="245"/>
      <c r="LZ89" s="245"/>
      <c r="MA89" s="245"/>
      <c r="MB89" s="245"/>
      <c r="MC89" s="245"/>
      <c r="MD89" s="245"/>
      <c r="ME89" s="245"/>
      <c r="MF89" s="245"/>
      <c r="MG89" s="245"/>
      <c r="MH89" s="245"/>
      <c r="MI89" s="245"/>
      <c r="MJ89" s="245"/>
      <c r="MK89" s="245"/>
      <c r="ML89" s="245"/>
      <c r="MM89" s="245"/>
      <c r="MN89" s="245"/>
      <c r="MO89" s="245"/>
      <c r="MP89" s="245"/>
      <c r="MQ89" s="245"/>
      <c r="MR89" s="245"/>
      <c r="MS89" s="245"/>
      <c r="MT89" s="245"/>
      <c r="MU89" s="245"/>
      <c r="MV89" s="245"/>
      <c r="MW89" s="245"/>
      <c r="MX89" s="245"/>
      <c r="MY89" s="245"/>
      <c r="MZ89" s="245"/>
      <c r="NA89" s="245"/>
      <c r="NB89" s="245"/>
      <c r="NC89" s="245"/>
      <c r="ND89" s="245"/>
      <c r="NE89" s="245"/>
      <c r="NF89" s="245"/>
      <c r="NG89" s="245"/>
      <c r="NH89" s="245"/>
      <c r="NI89" s="245"/>
      <c r="NJ89" s="245"/>
      <c r="NK89" s="245"/>
      <c r="NL89" s="245"/>
      <c r="NM89" s="245"/>
      <c r="NN89" s="245"/>
      <c r="NO89" s="245"/>
      <c r="NP89" s="245"/>
      <c r="NQ89" s="245"/>
      <c r="NR89" s="245"/>
      <c r="NS89" s="245"/>
      <c r="NT89" s="245"/>
      <c r="NU89" s="245"/>
      <c r="NV89" s="245"/>
      <c r="NW89" s="245"/>
      <c r="NX89" s="245"/>
      <c r="NY89" s="245"/>
      <c r="NZ89" s="245"/>
      <c r="OA89" s="245"/>
      <c r="OB89" s="245"/>
      <c r="OC89" s="245"/>
      <c r="OD89" s="245"/>
      <c r="OE89" s="245"/>
      <c r="OF89" s="245"/>
      <c r="OG89" s="245"/>
      <c r="OH89" s="245"/>
      <c r="OI89" s="245"/>
      <c r="OJ89" s="245"/>
      <c r="OK89" s="245"/>
      <c r="OL89" s="245"/>
      <c r="OM89" s="245"/>
      <c r="ON89" s="245"/>
      <c r="OO89" s="245"/>
      <c r="OP89" s="245"/>
      <c r="OQ89" s="245"/>
      <c r="OR89" s="245"/>
      <c r="OS89" s="245"/>
      <c r="OT89" s="245"/>
      <c r="OU89" s="245"/>
      <c r="OV89" s="245"/>
      <c r="OW89" s="245"/>
      <c r="OX89" s="245"/>
      <c r="OY89" s="245"/>
      <c r="OZ89" s="245"/>
      <c r="PA89" s="245"/>
      <c r="PB89" s="245"/>
      <c r="PC89" s="245"/>
      <c r="PD89" s="245"/>
      <c r="PE89" s="245"/>
      <c r="PF89" s="245"/>
      <c r="PG89" s="245"/>
      <c r="PH89" s="245"/>
      <c r="PI89" s="245"/>
      <c r="PJ89" s="245"/>
      <c r="PK89" s="245"/>
      <c r="PL89" s="245"/>
      <c r="PM89" s="245"/>
      <c r="PN89" s="245"/>
      <c r="PO89" s="245"/>
      <c r="PP89" s="245"/>
      <c r="PQ89" s="245"/>
      <c r="PR89" s="245"/>
      <c r="PS89" s="245"/>
      <c r="PT89" s="245"/>
      <c r="PU89" s="245"/>
      <c r="PV89" s="245"/>
      <c r="PW89" s="245"/>
      <c r="PX89" s="245"/>
      <c r="PY89" s="245"/>
      <c r="PZ89" s="245"/>
      <c r="QA89" s="245"/>
      <c r="QB89" s="245"/>
      <c r="QC89" s="245"/>
      <c r="QD89" s="245"/>
      <c r="QE89" s="245"/>
      <c r="QF89" s="245"/>
      <c r="QG89" s="245"/>
      <c r="QH89" s="245"/>
      <c r="QI89" s="245"/>
      <c r="QJ89" s="245"/>
      <c r="QK89" s="245"/>
      <c r="QL89" s="245"/>
      <c r="QM89" s="245"/>
      <c r="QN89" s="245"/>
      <c r="QO89" s="245"/>
      <c r="QP89" s="245"/>
      <c r="QQ89" s="245"/>
      <c r="QR89" s="245"/>
      <c r="QS89" s="245"/>
      <c r="QT89" s="245"/>
      <c r="QU89" s="245"/>
      <c r="QV89" s="245"/>
      <c r="QW89" s="245"/>
      <c r="QX89" s="245"/>
      <c r="QY89" s="245"/>
      <c r="QZ89" s="245"/>
      <c r="RA89" s="245"/>
      <c r="RB89" s="245"/>
      <c r="RC89" s="245"/>
      <c r="RD89" s="245"/>
      <c r="RE89" s="245"/>
      <c r="RF89" s="245"/>
      <c r="RG89" s="245"/>
      <c r="RH89" s="245"/>
      <c r="RI89" s="245"/>
      <c r="RJ89" s="245"/>
      <c r="RK89" s="245"/>
      <c r="RL89" s="245"/>
      <c r="RM89" s="245"/>
      <c r="RN89" s="245"/>
      <c r="RO89" s="245"/>
      <c r="RP89" s="245"/>
      <c r="RQ89" s="245"/>
      <c r="RR89" s="245"/>
      <c r="RS89" s="245"/>
      <c r="RT89" s="245"/>
      <c r="RU89" s="245"/>
      <c r="RV89" s="245"/>
      <c r="RW89" s="245"/>
      <c r="RX89" s="245"/>
      <c r="RY89" s="245"/>
      <c r="RZ89" s="245"/>
      <c r="SA89" s="245"/>
      <c r="SB89" s="245"/>
      <c r="SC89" s="245"/>
      <c r="SD89" s="245"/>
      <c r="SE89" s="245"/>
      <c r="SF89" s="245"/>
      <c r="SG89" s="245"/>
      <c r="SH89" s="245"/>
      <c r="SI89" s="245"/>
      <c r="SJ89" s="245"/>
      <c r="SK89" s="245"/>
      <c r="SL89" s="245"/>
      <c r="SM89" s="245"/>
      <c r="SN89" s="245"/>
      <c r="SO89" s="245"/>
      <c r="SP89" s="245"/>
      <c r="SQ89" s="245"/>
      <c r="SR89" s="245"/>
      <c r="SS89" s="245"/>
      <c r="ST89" s="245"/>
      <c r="SU89" s="245"/>
      <c r="SV89" s="245"/>
      <c r="SW89" s="245"/>
      <c r="SX89" s="245"/>
      <c r="SY89" s="245"/>
      <c r="SZ89" s="245"/>
      <c r="TA89" s="245"/>
      <c r="TB89" s="245"/>
      <c r="TC89" s="245"/>
      <c r="TD89" s="245"/>
      <c r="TE89" s="245"/>
      <c r="TF89" s="245"/>
      <c r="TG89" s="245"/>
      <c r="TH89" s="245"/>
      <c r="TI89" s="245"/>
      <c r="TJ89" s="245"/>
      <c r="TK89" s="245"/>
      <c r="TL89" s="245"/>
      <c r="TM89" s="245"/>
      <c r="TN89" s="245"/>
      <c r="TO89" s="245"/>
      <c r="TP89" s="245"/>
      <c r="TQ89" s="245"/>
      <c r="TR89" s="245"/>
      <c r="TS89" s="245"/>
      <c r="TT89" s="245"/>
      <c r="TU89" s="245"/>
      <c r="TV89" s="245"/>
      <c r="TW89" s="245"/>
      <c r="TX89" s="245"/>
      <c r="TY89" s="245"/>
      <c r="TZ89" s="245"/>
      <c r="UA89" s="245"/>
      <c r="UB89" s="245"/>
      <c r="UC89" s="245"/>
      <c r="UD89" s="245"/>
      <c r="UE89" s="245"/>
      <c r="UF89" s="245"/>
      <c r="UG89" s="245"/>
      <c r="UH89" s="245"/>
      <c r="UI89" s="245"/>
      <c r="UJ89" s="245"/>
      <c r="UK89" s="245"/>
      <c r="UL89" s="245"/>
      <c r="UM89" s="245"/>
      <c r="UN89" s="245"/>
      <c r="UO89" s="245"/>
      <c r="UP89" s="245"/>
      <c r="UQ89" s="245"/>
      <c r="UR89" s="245"/>
      <c r="US89" s="245"/>
      <c r="UT89" s="245"/>
      <c r="UU89" s="245"/>
      <c r="UV89" s="245"/>
      <c r="UW89" s="245"/>
      <c r="UX89" s="245"/>
      <c r="UY89" s="245"/>
      <c r="UZ89" s="245"/>
      <c r="VA89" s="245"/>
      <c r="VB89" s="245"/>
      <c r="VC89" s="245"/>
      <c r="VD89" s="245"/>
      <c r="VE89" s="245"/>
      <c r="VF89" s="245"/>
      <c r="VG89" s="245"/>
      <c r="VH89" s="245"/>
      <c r="VI89" s="245"/>
      <c r="VJ89" s="245"/>
      <c r="VK89" s="245"/>
      <c r="VL89" s="245"/>
      <c r="VM89" s="245"/>
      <c r="VN89" s="245"/>
      <c r="VO89" s="245"/>
      <c r="VP89" s="245"/>
      <c r="VQ89" s="245"/>
      <c r="VR89" s="245"/>
      <c r="VS89" s="245"/>
      <c r="VT89" s="245"/>
      <c r="VU89" s="245"/>
      <c r="VV89" s="245"/>
      <c r="VW89" s="245"/>
      <c r="VX89" s="245"/>
      <c r="VY89" s="245"/>
      <c r="VZ89" s="245"/>
      <c r="WA89" s="245"/>
      <c r="WB89" s="245"/>
      <c r="WC89" s="245"/>
      <c r="WD89" s="245"/>
      <c r="WE89" s="245"/>
      <c r="WF89" s="245"/>
      <c r="WG89" s="245"/>
      <c r="WH89" s="245"/>
      <c r="WI89" s="245"/>
      <c r="WJ89" s="245"/>
      <c r="WK89" s="245"/>
      <c r="WL89" s="245"/>
      <c r="WM89" s="245"/>
      <c r="WN89" s="245"/>
      <c r="WO89" s="245"/>
      <c r="WP89" s="245"/>
      <c r="WQ89" s="245"/>
      <c r="WR89" s="245"/>
      <c r="WS89" s="245"/>
      <c r="WT89" s="245"/>
      <c r="WU89" s="245"/>
      <c r="WV89" s="245"/>
      <c r="WW89" s="245"/>
      <c r="WX89" s="245"/>
      <c r="WY89" s="245"/>
      <c r="WZ89" s="245"/>
      <c r="XA89" s="245"/>
      <c r="XB89" s="245"/>
      <c r="XC89" s="245"/>
      <c r="XD89" s="245"/>
      <c r="XE89" s="245"/>
      <c r="XF89" s="245"/>
      <c r="XG89" s="245"/>
      <c r="XH89" s="245"/>
      <c r="XI89" s="245"/>
      <c r="XJ89" s="245"/>
      <c r="XK89" s="245"/>
      <c r="XL89" s="245"/>
      <c r="XM89" s="245"/>
      <c r="XN89" s="245"/>
      <c r="XO89" s="245"/>
      <c r="XP89" s="245"/>
      <c r="XQ89" s="245"/>
      <c r="XR89" s="245"/>
      <c r="XS89" s="245"/>
      <c r="XT89" s="245"/>
      <c r="XU89" s="245"/>
      <c r="XV89" s="245"/>
      <c r="XW89" s="245"/>
      <c r="XX89" s="245"/>
      <c r="XY89" s="245"/>
      <c r="XZ89" s="245"/>
      <c r="YA89" s="245"/>
      <c r="YB89" s="245"/>
      <c r="YC89" s="245"/>
      <c r="YD89" s="245"/>
      <c r="YE89" s="245"/>
      <c r="YF89" s="245"/>
      <c r="YG89" s="245"/>
      <c r="YH89" s="245"/>
      <c r="YI89" s="245"/>
      <c r="YJ89" s="245"/>
      <c r="YK89" s="245"/>
      <c r="YL89" s="245"/>
      <c r="YM89" s="245"/>
      <c r="YN89" s="245"/>
      <c r="YO89" s="245"/>
      <c r="YP89" s="245"/>
      <c r="YQ89" s="245"/>
      <c r="YR89" s="245"/>
      <c r="YS89" s="245"/>
      <c r="YT89" s="245"/>
      <c r="YU89" s="245"/>
      <c r="YV89" s="245"/>
      <c r="YW89" s="245"/>
      <c r="YX89" s="245"/>
      <c r="YY89" s="245"/>
      <c r="YZ89" s="245"/>
      <c r="ZA89" s="245"/>
      <c r="ZB89" s="245"/>
      <c r="ZC89" s="245"/>
      <c r="ZD89" s="245"/>
      <c r="ZE89" s="245"/>
      <c r="ZF89" s="245"/>
      <c r="ZG89" s="245"/>
      <c r="ZH89" s="245"/>
      <c r="ZI89" s="245"/>
      <c r="ZJ89" s="245"/>
      <c r="ZK89" s="245"/>
      <c r="ZL89" s="245"/>
      <c r="ZM89" s="245"/>
      <c r="ZN89" s="245"/>
      <c r="ZO89" s="245"/>
      <c r="ZP89" s="245"/>
      <c r="ZQ89" s="245"/>
      <c r="ZR89" s="245"/>
      <c r="ZS89" s="245"/>
      <c r="ZT89" s="245"/>
      <c r="ZU89" s="245"/>
      <c r="ZV89" s="245"/>
      <c r="ZW89" s="245"/>
      <c r="ZX89" s="245"/>
      <c r="ZY89" s="245"/>
      <c r="ZZ89" s="245"/>
      <c r="AAA89" s="245"/>
      <c r="AAB89" s="245"/>
      <c r="AAC89" s="245"/>
      <c r="AAD89" s="245"/>
      <c r="AAE89" s="245"/>
      <c r="AAF89" s="245"/>
      <c r="AAG89" s="245"/>
      <c r="AAH89" s="245"/>
      <c r="AAI89" s="245"/>
      <c r="AAJ89" s="245"/>
      <c r="AAK89" s="245"/>
      <c r="AAL89" s="245"/>
      <c r="AAM89" s="245"/>
      <c r="AAN89" s="245"/>
      <c r="AAO89" s="245"/>
      <c r="AAP89" s="245"/>
      <c r="AAQ89" s="245"/>
      <c r="AAR89" s="245"/>
      <c r="AAS89" s="245"/>
      <c r="AAT89" s="245"/>
      <c r="AAU89" s="245"/>
      <c r="AAV89" s="245"/>
      <c r="AAW89" s="245"/>
      <c r="AAX89" s="245"/>
      <c r="AAY89" s="245"/>
      <c r="AAZ89" s="245"/>
      <c r="ABA89" s="245"/>
      <c r="ABB89" s="245"/>
      <c r="ABC89" s="245"/>
      <c r="ABD89" s="245"/>
      <c r="ABE89" s="245"/>
      <c r="ABF89" s="245"/>
      <c r="ABG89" s="245"/>
      <c r="ABH89" s="245"/>
      <c r="ABI89" s="245"/>
      <c r="ABJ89" s="245"/>
      <c r="ABK89" s="245"/>
      <c r="ABL89" s="245"/>
      <c r="ABM89" s="245"/>
      <c r="ABN89" s="245"/>
      <c r="ABO89" s="245"/>
      <c r="ABP89" s="245"/>
      <c r="ABQ89" s="245"/>
      <c r="ABR89" s="245"/>
      <c r="ABS89" s="245"/>
      <c r="ABT89" s="245"/>
      <c r="ABU89" s="245"/>
      <c r="ABV89" s="245"/>
      <c r="ABW89" s="245"/>
      <c r="ABX89" s="245"/>
      <c r="ABY89" s="245"/>
      <c r="ABZ89" s="245"/>
      <c r="ACA89" s="245"/>
      <c r="ACB89" s="245"/>
      <c r="ACC89" s="245"/>
      <c r="ACD89" s="245"/>
      <c r="ACE89" s="245"/>
      <c r="ACF89" s="245"/>
      <c r="ACG89" s="245"/>
      <c r="ACH89" s="245"/>
      <c r="ACI89" s="245"/>
      <c r="ACJ89" s="245"/>
      <c r="ACK89" s="245"/>
      <c r="ACL89" s="245"/>
      <c r="ACM89" s="245"/>
      <c r="ACN89" s="245"/>
      <c r="ACO89" s="245"/>
      <c r="ACP89" s="245"/>
      <c r="ACQ89" s="245"/>
      <c r="ACR89" s="245"/>
      <c r="ACS89" s="245"/>
      <c r="ACT89" s="245"/>
      <c r="ACU89" s="245"/>
      <c r="ACV89" s="245"/>
      <c r="ACW89" s="245"/>
      <c r="ACX89" s="245"/>
      <c r="ACY89" s="245"/>
      <c r="ACZ89" s="245"/>
      <c r="ADA89" s="245"/>
      <c r="ADB89" s="245"/>
      <c r="ADC89" s="245"/>
      <c r="ADD89" s="245"/>
      <c r="ADE89" s="245"/>
      <c r="ADF89" s="245"/>
      <c r="ADG89" s="245"/>
      <c r="ADH89" s="245"/>
      <c r="ADI89" s="245"/>
      <c r="ADJ89" s="245"/>
      <c r="ADK89" s="245"/>
      <c r="ADL89" s="245"/>
      <c r="ADM89" s="245"/>
      <c r="ADN89" s="245"/>
      <c r="ADO89" s="245"/>
      <c r="ADP89" s="245"/>
      <c r="ADQ89" s="245"/>
      <c r="ADR89" s="245"/>
      <c r="ADS89" s="245"/>
      <c r="ADT89" s="245"/>
      <c r="ADU89" s="245"/>
      <c r="ADV89" s="245"/>
    </row>
    <row r="90" spans="1:802" s="402" customFormat="1" ht="50.1" customHeight="1" x14ac:dyDescent="0.2">
      <c r="A90" s="517" t="s">
        <v>4211</v>
      </c>
      <c r="B90" s="518" t="s">
        <v>30</v>
      </c>
      <c r="C90" s="518" t="s">
        <v>5308</v>
      </c>
      <c r="D90" s="519">
        <v>40976</v>
      </c>
      <c r="E90" s="518" t="s">
        <v>4212</v>
      </c>
      <c r="F90" s="518" t="s">
        <v>0</v>
      </c>
      <c r="G90" s="518" t="s">
        <v>4213</v>
      </c>
      <c r="H90" s="518" t="s">
        <v>207</v>
      </c>
      <c r="I90" s="518" t="s">
        <v>208</v>
      </c>
      <c r="J90" s="518">
        <v>22901</v>
      </c>
      <c r="K90" s="518" t="s">
        <v>207</v>
      </c>
      <c r="L90" s="518" t="s">
        <v>1273</v>
      </c>
      <c r="M90" s="518" t="s">
        <v>1925</v>
      </c>
      <c r="N90" s="519">
        <v>41103</v>
      </c>
      <c r="O90" s="518" t="s">
        <v>709</v>
      </c>
      <c r="P90" s="518"/>
      <c r="Q90" s="518"/>
      <c r="R90" s="519">
        <v>41249</v>
      </c>
      <c r="S90" s="518"/>
      <c r="T90" s="518"/>
      <c r="U90" s="518"/>
      <c r="V90" s="477"/>
      <c r="W90" s="477" t="s">
        <v>5826</v>
      </c>
      <c r="X90" s="522">
        <v>41244</v>
      </c>
      <c r="Y90" s="477" t="s">
        <v>5667</v>
      </c>
      <c r="Z90" s="477"/>
      <c r="AB90" s="325"/>
      <c r="AC90" s="325"/>
      <c r="AD90" s="325"/>
      <c r="AE90" s="325"/>
      <c r="AF90" s="325"/>
      <c r="AG90" s="325"/>
      <c r="AH90" s="325"/>
      <c r="AI90" s="325"/>
      <c r="AJ90" s="325"/>
      <c r="AK90" s="325"/>
      <c r="AL90" s="325"/>
      <c r="AM90" s="325"/>
      <c r="AN90" s="325"/>
      <c r="AO90" s="325"/>
      <c r="AP90" s="325"/>
      <c r="AQ90" s="325"/>
      <c r="AR90" s="325"/>
      <c r="AS90" s="325"/>
      <c r="AT90" s="325"/>
      <c r="AU90" s="325"/>
      <c r="AV90" s="325"/>
      <c r="AW90" s="325"/>
      <c r="AX90" s="325"/>
      <c r="AY90" s="325"/>
      <c r="AZ90" s="325"/>
      <c r="BA90" s="325"/>
      <c r="BB90" s="325"/>
      <c r="BC90" s="325"/>
      <c r="BD90" s="325"/>
      <c r="BE90" s="325"/>
      <c r="BF90" s="325"/>
      <c r="BG90" s="325"/>
      <c r="BH90" s="325"/>
      <c r="BI90" s="325"/>
      <c r="BJ90" s="325"/>
      <c r="BK90" s="325"/>
      <c r="BL90" s="325"/>
      <c r="BM90" s="325"/>
      <c r="BN90" s="325"/>
      <c r="BO90" s="325"/>
      <c r="BP90" s="325"/>
      <c r="BQ90" s="325"/>
      <c r="BR90" s="325"/>
      <c r="BS90" s="325"/>
      <c r="BT90" s="325"/>
      <c r="BU90" s="325"/>
      <c r="BV90" s="325"/>
      <c r="BW90" s="325"/>
      <c r="BX90" s="325"/>
      <c r="BY90" s="325"/>
      <c r="BZ90" s="325"/>
      <c r="CA90" s="325"/>
      <c r="CB90" s="325"/>
      <c r="CC90" s="325"/>
      <c r="CD90" s="325"/>
      <c r="CE90" s="325"/>
      <c r="CF90" s="325"/>
      <c r="CG90" s="325"/>
      <c r="CH90" s="325"/>
      <c r="CI90" s="325"/>
      <c r="CJ90" s="325"/>
      <c r="CK90" s="325"/>
      <c r="CL90" s="325"/>
      <c r="CM90" s="325"/>
      <c r="CN90" s="325"/>
      <c r="CO90" s="325"/>
      <c r="CP90" s="325"/>
      <c r="CQ90" s="325"/>
      <c r="CR90" s="325"/>
      <c r="CS90" s="325"/>
      <c r="CT90" s="325"/>
      <c r="CU90" s="325"/>
      <c r="CV90" s="325"/>
      <c r="CW90" s="325"/>
      <c r="CX90" s="325"/>
      <c r="CY90" s="325"/>
      <c r="CZ90" s="325"/>
      <c r="DA90" s="325"/>
      <c r="DB90" s="325"/>
      <c r="DC90" s="325"/>
      <c r="DD90" s="325"/>
      <c r="DE90" s="325"/>
      <c r="DF90" s="325"/>
      <c r="DG90" s="325"/>
      <c r="DH90" s="325"/>
      <c r="DI90" s="325"/>
      <c r="DJ90" s="325"/>
      <c r="DK90" s="325"/>
      <c r="DL90" s="325"/>
      <c r="DM90" s="325"/>
      <c r="DN90" s="325"/>
      <c r="DO90" s="325"/>
      <c r="DP90" s="325"/>
      <c r="DQ90" s="325"/>
      <c r="DR90" s="325"/>
      <c r="DS90" s="325"/>
      <c r="DT90" s="325"/>
      <c r="DU90" s="325"/>
      <c r="DV90" s="325"/>
      <c r="DW90" s="325"/>
      <c r="DX90" s="325"/>
      <c r="DY90" s="325"/>
      <c r="DZ90" s="325"/>
      <c r="EA90" s="325"/>
      <c r="EB90" s="325"/>
      <c r="EC90" s="325"/>
      <c r="ED90" s="325"/>
      <c r="EE90" s="325"/>
      <c r="EF90" s="325"/>
      <c r="EG90" s="325"/>
      <c r="EH90" s="325"/>
      <c r="EI90" s="325"/>
      <c r="EJ90" s="325"/>
      <c r="EK90" s="325"/>
      <c r="EL90" s="325"/>
      <c r="EM90" s="325"/>
      <c r="EN90" s="325"/>
      <c r="EO90" s="325"/>
      <c r="EP90" s="325"/>
      <c r="EQ90" s="325"/>
      <c r="ER90" s="325"/>
      <c r="ES90" s="325"/>
      <c r="ET90" s="325"/>
      <c r="EU90" s="325"/>
      <c r="EV90" s="325"/>
      <c r="EW90" s="325"/>
      <c r="EX90" s="325"/>
      <c r="EY90" s="325"/>
      <c r="EZ90" s="325"/>
      <c r="FA90" s="325"/>
      <c r="FB90" s="325"/>
      <c r="FC90" s="325"/>
      <c r="FD90" s="325"/>
      <c r="FE90" s="325"/>
      <c r="FF90" s="325"/>
      <c r="FG90" s="325"/>
      <c r="FH90" s="325"/>
      <c r="FI90" s="325"/>
      <c r="FJ90" s="325"/>
      <c r="FK90" s="325"/>
      <c r="FL90" s="325"/>
      <c r="FM90" s="325"/>
      <c r="FN90" s="325"/>
      <c r="FO90" s="325"/>
      <c r="FP90" s="325"/>
      <c r="FQ90" s="325"/>
      <c r="FR90" s="325"/>
      <c r="FS90" s="325"/>
      <c r="FT90" s="325"/>
      <c r="FU90" s="325"/>
      <c r="FV90" s="325"/>
      <c r="FW90" s="325"/>
      <c r="FX90" s="325"/>
      <c r="FY90" s="325"/>
      <c r="FZ90" s="325"/>
      <c r="GA90" s="325"/>
      <c r="GB90" s="325"/>
      <c r="GC90" s="325"/>
      <c r="GD90" s="325"/>
      <c r="GE90" s="325"/>
      <c r="GF90" s="325"/>
      <c r="GG90" s="325"/>
      <c r="GH90" s="325"/>
      <c r="GI90" s="325"/>
      <c r="GJ90" s="325"/>
      <c r="GK90" s="325"/>
      <c r="GL90" s="325"/>
      <c r="GM90" s="325"/>
      <c r="GN90" s="325"/>
      <c r="GO90" s="325"/>
      <c r="GP90" s="325"/>
      <c r="GQ90" s="325"/>
      <c r="GR90" s="325"/>
      <c r="GS90" s="325"/>
      <c r="GT90" s="325"/>
      <c r="GU90" s="325"/>
      <c r="GV90" s="325"/>
      <c r="GW90" s="325"/>
      <c r="GX90" s="325"/>
      <c r="GY90" s="325"/>
      <c r="GZ90" s="325"/>
      <c r="HA90" s="325"/>
      <c r="HB90" s="325"/>
      <c r="HC90" s="325"/>
      <c r="HD90" s="325"/>
      <c r="HE90" s="325"/>
      <c r="HF90" s="325"/>
      <c r="HG90" s="325"/>
      <c r="HH90" s="325"/>
      <c r="HI90" s="325"/>
      <c r="HJ90" s="325"/>
      <c r="HK90" s="325"/>
      <c r="HL90" s="325"/>
      <c r="HM90" s="325"/>
      <c r="HN90" s="325"/>
      <c r="HO90" s="325"/>
      <c r="HP90" s="325"/>
      <c r="HQ90" s="325"/>
      <c r="HR90" s="325"/>
      <c r="HS90" s="325"/>
      <c r="HT90" s="325"/>
      <c r="HU90" s="325"/>
      <c r="HV90" s="325"/>
      <c r="HW90" s="325"/>
      <c r="HX90" s="325"/>
      <c r="HY90" s="325"/>
      <c r="HZ90" s="325"/>
      <c r="IA90" s="325"/>
      <c r="IB90" s="325"/>
      <c r="IC90" s="325"/>
      <c r="ID90" s="325"/>
      <c r="IE90" s="325"/>
      <c r="IF90" s="325"/>
      <c r="IG90" s="325"/>
      <c r="IH90" s="325"/>
      <c r="II90" s="325"/>
      <c r="IJ90" s="325"/>
      <c r="IK90" s="325"/>
      <c r="IL90" s="325"/>
      <c r="IM90" s="325"/>
      <c r="IN90" s="325"/>
      <c r="IO90" s="325"/>
      <c r="IP90" s="325"/>
      <c r="IQ90" s="325"/>
      <c r="IR90" s="325"/>
      <c r="IS90" s="325"/>
      <c r="IT90" s="325"/>
      <c r="IU90" s="325"/>
      <c r="IV90" s="325"/>
      <c r="IW90" s="325"/>
      <c r="IX90" s="325"/>
      <c r="IY90" s="325"/>
      <c r="IZ90" s="325"/>
      <c r="JA90" s="325"/>
      <c r="JB90" s="325"/>
      <c r="JC90" s="325"/>
      <c r="JD90" s="325"/>
      <c r="JE90" s="325"/>
      <c r="JF90" s="325"/>
      <c r="JG90" s="325"/>
      <c r="JH90" s="325"/>
      <c r="JI90" s="325"/>
      <c r="JJ90" s="325"/>
      <c r="JK90" s="325"/>
      <c r="JL90" s="325"/>
      <c r="JM90" s="325"/>
      <c r="JN90" s="325"/>
      <c r="JO90" s="325"/>
      <c r="JP90" s="325"/>
      <c r="JQ90" s="325"/>
      <c r="JR90" s="325"/>
      <c r="JS90" s="325"/>
      <c r="JT90" s="325"/>
      <c r="JU90" s="325"/>
      <c r="JV90" s="325"/>
      <c r="JW90" s="325"/>
      <c r="JX90" s="325"/>
      <c r="JY90" s="325"/>
      <c r="JZ90" s="325"/>
      <c r="KA90" s="325"/>
      <c r="KB90" s="325"/>
      <c r="KC90" s="325"/>
      <c r="KD90" s="325"/>
      <c r="KE90" s="325"/>
      <c r="KF90" s="325"/>
      <c r="KG90" s="325"/>
      <c r="KH90" s="325"/>
      <c r="KI90" s="325"/>
      <c r="KJ90" s="325"/>
      <c r="KK90" s="325"/>
      <c r="KL90" s="325"/>
      <c r="KM90" s="325"/>
      <c r="KN90" s="325"/>
      <c r="KO90" s="325"/>
      <c r="KP90" s="325"/>
      <c r="KQ90" s="325"/>
      <c r="KR90" s="325"/>
      <c r="KS90" s="325"/>
      <c r="KT90" s="325"/>
      <c r="KU90" s="325"/>
      <c r="KV90" s="325"/>
      <c r="KW90" s="325"/>
      <c r="KX90" s="325"/>
      <c r="KY90" s="325"/>
      <c r="KZ90" s="325"/>
      <c r="LA90" s="325"/>
      <c r="LB90" s="325"/>
      <c r="LC90" s="325"/>
      <c r="LD90" s="325"/>
      <c r="LE90" s="325"/>
      <c r="LF90" s="325"/>
      <c r="LG90" s="325"/>
      <c r="LH90" s="325"/>
      <c r="LI90" s="325"/>
      <c r="LJ90" s="325"/>
      <c r="LK90" s="325"/>
      <c r="LL90" s="325"/>
      <c r="LM90" s="325"/>
      <c r="LN90" s="325"/>
      <c r="LO90" s="325"/>
      <c r="LP90" s="325"/>
      <c r="LQ90" s="325"/>
      <c r="LR90" s="325"/>
      <c r="LS90" s="325"/>
      <c r="LT90" s="325"/>
      <c r="LU90" s="325"/>
      <c r="LV90" s="325"/>
      <c r="LW90" s="325"/>
      <c r="LX90" s="325"/>
      <c r="LY90" s="325"/>
      <c r="LZ90" s="325"/>
      <c r="MA90" s="325"/>
      <c r="MB90" s="325"/>
      <c r="MC90" s="325"/>
      <c r="MD90" s="325"/>
      <c r="ME90" s="325"/>
      <c r="MF90" s="325"/>
      <c r="MG90" s="325"/>
      <c r="MH90" s="325"/>
      <c r="MI90" s="325"/>
      <c r="MJ90" s="325"/>
      <c r="MK90" s="325"/>
      <c r="ML90" s="325"/>
      <c r="MM90" s="325"/>
      <c r="MN90" s="325"/>
      <c r="MO90" s="325"/>
      <c r="MP90" s="325"/>
      <c r="MQ90" s="325"/>
      <c r="MR90" s="325"/>
      <c r="MS90" s="325"/>
      <c r="MT90" s="325"/>
      <c r="MU90" s="325"/>
      <c r="MV90" s="325"/>
      <c r="MW90" s="325"/>
      <c r="MX90" s="325"/>
      <c r="MY90" s="325"/>
      <c r="MZ90" s="325"/>
      <c r="NA90" s="325"/>
      <c r="NB90" s="325"/>
      <c r="NC90" s="325"/>
      <c r="ND90" s="325"/>
      <c r="NE90" s="325"/>
      <c r="NF90" s="325"/>
      <c r="NG90" s="325"/>
      <c r="NH90" s="325"/>
      <c r="NI90" s="325"/>
      <c r="NJ90" s="325"/>
      <c r="NK90" s="325"/>
      <c r="NL90" s="325"/>
      <c r="NM90" s="325"/>
      <c r="NN90" s="325"/>
      <c r="NO90" s="325"/>
      <c r="NP90" s="325"/>
      <c r="NQ90" s="325"/>
      <c r="NR90" s="325"/>
      <c r="NS90" s="325"/>
      <c r="NT90" s="325"/>
      <c r="NU90" s="325"/>
      <c r="NV90" s="325"/>
      <c r="NW90" s="325"/>
      <c r="NX90" s="325"/>
      <c r="NY90" s="325"/>
      <c r="NZ90" s="325"/>
      <c r="OA90" s="325"/>
      <c r="OB90" s="325"/>
      <c r="OC90" s="325"/>
      <c r="OD90" s="325"/>
      <c r="OE90" s="325"/>
      <c r="OF90" s="325"/>
      <c r="OG90" s="325"/>
      <c r="OH90" s="325"/>
      <c r="OI90" s="325"/>
      <c r="OJ90" s="325"/>
      <c r="OK90" s="325"/>
      <c r="OL90" s="325"/>
      <c r="OM90" s="325"/>
      <c r="ON90" s="325"/>
      <c r="OO90" s="325"/>
      <c r="OP90" s="325"/>
      <c r="OQ90" s="325"/>
      <c r="OR90" s="325"/>
      <c r="OS90" s="325"/>
      <c r="OT90" s="325"/>
      <c r="OU90" s="325"/>
      <c r="OV90" s="325"/>
      <c r="OW90" s="325"/>
      <c r="OX90" s="325"/>
      <c r="OY90" s="325"/>
      <c r="OZ90" s="325"/>
      <c r="PA90" s="325"/>
      <c r="PB90" s="325"/>
      <c r="PC90" s="325"/>
      <c r="PD90" s="325"/>
      <c r="PE90" s="325"/>
      <c r="PF90" s="325"/>
      <c r="PG90" s="325"/>
      <c r="PH90" s="325"/>
      <c r="PI90" s="325"/>
      <c r="PJ90" s="325"/>
      <c r="PK90" s="325"/>
      <c r="PL90" s="325"/>
      <c r="PM90" s="325"/>
      <c r="PN90" s="325"/>
      <c r="PO90" s="325"/>
      <c r="PP90" s="325"/>
      <c r="PQ90" s="325"/>
      <c r="PR90" s="325"/>
      <c r="PS90" s="325"/>
      <c r="PT90" s="325"/>
      <c r="PU90" s="325"/>
      <c r="PV90" s="325"/>
      <c r="PW90" s="325"/>
      <c r="PX90" s="325"/>
      <c r="PY90" s="325"/>
      <c r="PZ90" s="325"/>
      <c r="QA90" s="325"/>
      <c r="QB90" s="325"/>
      <c r="QC90" s="325"/>
      <c r="QD90" s="325"/>
      <c r="QE90" s="325"/>
      <c r="QF90" s="325"/>
      <c r="QG90" s="325"/>
      <c r="QH90" s="325"/>
      <c r="QI90" s="325"/>
      <c r="QJ90" s="325"/>
      <c r="QK90" s="325"/>
      <c r="QL90" s="325"/>
      <c r="QM90" s="325"/>
      <c r="QN90" s="325"/>
      <c r="QO90" s="325"/>
      <c r="QP90" s="325"/>
      <c r="QQ90" s="325"/>
      <c r="QR90" s="325"/>
      <c r="QS90" s="325"/>
      <c r="QT90" s="325"/>
      <c r="QU90" s="325"/>
      <c r="QV90" s="325"/>
      <c r="QW90" s="325"/>
      <c r="QX90" s="325"/>
      <c r="QY90" s="325"/>
      <c r="QZ90" s="325"/>
      <c r="RA90" s="325"/>
      <c r="RB90" s="325"/>
      <c r="RC90" s="325"/>
      <c r="RD90" s="325"/>
      <c r="RE90" s="325"/>
      <c r="RF90" s="325"/>
      <c r="RG90" s="325"/>
      <c r="RH90" s="325"/>
      <c r="RI90" s="325"/>
      <c r="RJ90" s="325"/>
      <c r="RK90" s="325"/>
      <c r="RL90" s="325"/>
      <c r="RM90" s="325"/>
      <c r="RN90" s="325"/>
      <c r="RO90" s="325"/>
      <c r="RP90" s="325"/>
      <c r="RQ90" s="325"/>
      <c r="RR90" s="325"/>
      <c r="RS90" s="325"/>
      <c r="RT90" s="325"/>
      <c r="RU90" s="325"/>
      <c r="RV90" s="325"/>
      <c r="RW90" s="325"/>
      <c r="RX90" s="325"/>
      <c r="RY90" s="325"/>
      <c r="RZ90" s="325"/>
      <c r="SA90" s="325"/>
      <c r="SB90" s="325"/>
      <c r="SC90" s="325"/>
      <c r="SD90" s="325"/>
      <c r="SE90" s="325"/>
      <c r="SF90" s="325"/>
      <c r="SG90" s="325"/>
      <c r="SH90" s="325"/>
      <c r="SI90" s="325"/>
      <c r="SJ90" s="325"/>
      <c r="SK90" s="325"/>
      <c r="SL90" s="325"/>
      <c r="SM90" s="325"/>
      <c r="SN90" s="325"/>
      <c r="SO90" s="325"/>
      <c r="SP90" s="325"/>
      <c r="SQ90" s="325"/>
      <c r="SR90" s="325"/>
      <c r="SS90" s="325"/>
      <c r="ST90" s="325"/>
      <c r="SU90" s="325"/>
      <c r="SV90" s="325"/>
      <c r="SW90" s="325"/>
      <c r="SX90" s="325"/>
      <c r="SY90" s="325"/>
      <c r="SZ90" s="325"/>
      <c r="TA90" s="325"/>
      <c r="TB90" s="325"/>
      <c r="TC90" s="325"/>
      <c r="TD90" s="325"/>
      <c r="TE90" s="325"/>
      <c r="TF90" s="325"/>
      <c r="TG90" s="325"/>
      <c r="TH90" s="325"/>
      <c r="TI90" s="325"/>
      <c r="TJ90" s="325"/>
      <c r="TK90" s="325"/>
      <c r="TL90" s="325"/>
      <c r="TM90" s="325"/>
      <c r="TN90" s="325"/>
      <c r="TO90" s="325"/>
      <c r="TP90" s="325"/>
      <c r="TQ90" s="325"/>
      <c r="TR90" s="325"/>
      <c r="TS90" s="325"/>
      <c r="TT90" s="325"/>
      <c r="TU90" s="325"/>
      <c r="TV90" s="325"/>
      <c r="TW90" s="325"/>
      <c r="TX90" s="325"/>
      <c r="TY90" s="325"/>
      <c r="TZ90" s="325"/>
      <c r="UA90" s="325"/>
      <c r="UB90" s="325"/>
      <c r="UC90" s="325"/>
      <c r="UD90" s="325"/>
      <c r="UE90" s="325"/>
      <c r="UF90" s="325"/>
      <c r="UG90" s="325"/>
      <c r="UH90" s="325"/>
      <c r="UI90" s="325"/>
      <c r="UJ90" s="325"/>
      <c r="UK90" s="325"/>
      <c r="UL90" s="325"/>
      <c r="UM90" s="325"/>
      <c r="UN90" s="325"/>
      <c r="UO90" s="325"/>
      <c r="UP90" s="325"/>
      <c r="UQ90" s="325"/>
      <c r="UR90" s="325"/>
      <c r="US90" s="325"/>
      <c r="UT90" s="325"/>
      <c r="UU90" s="325"/>
      <c r="UV90" s="325"/>
      <c r="UW90" s="325"/>
      <c r="UX90" s="325"/>
      <c r="UY90" s="325"/>
      <c r="UZ90" s="325"/>
      <c r="VA90" s="325"/>
      <c r="VB90" s="325"/>
      <c r="VC90" s="325"/>
      <c r="VD90" s="325"/>
      <c r="VE90" s="325"/>
      <c r="VF90" s="325"/>
      <c r="VG90" s="325"/>
      <c r="VH90" s="325"/>
      <c r="VI90" s="325"/>
      <c r="VJ90" s="325"/>
      <c r="VK90" s="325"/>
      <c r="VL90" s="325"/>
      <c r="VM90" s="325"/>
      <c r="VN90" s="325"/>
      <c r="VO90" s="325"/>
      <c r="VP90" s="325"/>
      <c r="VQ90" s="325"/>
      <c r="VR90" s="325"/>
      <c r="VS90" s="325"/>
      <c r="VT90" s="325"/>
      <c r="VU90" s="325"/>
      <c r="VV90" s="325"/>
      <c r="VW90" s="325"/>
      <c r="VX90" s="325"/>
      <c r="VY90" s="325"/>
      <c r="VZ90" s="325"/>
      <c r="WA90" s="325"/>
      <c r="WB90" s="325"/>
      <c r="WC90" s="325"/>
      <c r="WD90" s="325"/>
      <c r="WE90" s="325"/>
      <c r="WF90" s="325"/>
      <c r="WG90" s="325"/>
      <c r="WH90" s="325"/>
      <c r="WI90" s="325"/>
      <c r="WJ90" s="325"/>
      <c r="WK90" s="325"/>
      <c r="WL90" s="325"/>
      <c r="WM90" s="325"/>
      <c r="WN90" s="325"/>
      <c r="WO90" s="325"/>
      <c r="WP90" s="325"/>
      <c r="WQ90" s="325"/>
      <c r="WR90" s="325"/>
      <c r="WS90" s="325"/>
      <c r="WT90" s="325"/>
      <c r="WU90" s="325"/>
      <c r="WV90" s="325"/>
      <c r="WW90" s="325"/>
      <c r="WX90" s="325"/>
      <c r="WY90" s="325"/>
      <c r="WZ90" s="325"/>
      <c r="XA90" s="325"/>
      <c r="XB90" s="325"/>
      <c r="XC90" s="325"/>
      <c r="XD90" s="325"/>
      <c r="XE90" s="325"/>
      <c r="XF90" s="325"/>
      <c r="XG90" s="325"/>
      <c r="XH90" s="325"/>
      <c r="XI90" s="325"/>
      <c r="XJ90" s="325"/>
      <c r="XK90" s="325"/>
      <c r="XL90" s="325"/>
      <c r="XM90" s="325"/>
      <c r="XN90" s="325"/>
      <c r="XO90" s="325"/>
      <c r="XP90" s="325"/>
      <c r="XQ90" s="325"/>
      <c r="XR90" s="325"/>
      <c r="XS90" s="325"/>
      <c r="XT90" s="325"/>
      <c r="XU90" s="325"/>
      <c r="XV90" s="325"/>
      <c r="XW90" s="325"/>
      <c r="XX90" s="325"/>
      <c r="XY90" s="325"/>
      <c r="XZ90" s="325"/>
      <c r="YA90" s="325"/>
      <c r="YB90" s="325"/>
      <c r="YC90" s="325"/>
      <c r="YD90" s="325"/>
      <c r="YE90" s="325"/>
      <c r="YF90" s="325"/>
      <c r="YG90" s="325"/>
      <c r="YH90" s="325"/>
      <c r="YI90" s="325"/>
      <c r="YJ90" s="325"/>
      <c r="YK90" s="325"/>
      <c r="YL90" s="325"/>
      <c r="YM90" s="325"/>
      <c r="YN90" s="325"/>
      <c r="YO90" s="325"/>
      <c r="YP90" s="325"/>
      <c r="YQ90" s="325"/>
      <c r="YR90" s="325"/>
      <c r="YS90" s="325"/>
      <c r="YT90" s="325"/>
      <c r="YU90" s="325"/>
      <c r="YV90" s="325"/>
      <c r="YW90" s="325"/>
      <c r="YX90" s="325"/>
      <c r="YY90" s="325"/>
      <c r="YZ90" s="325"/>
      <c r="ZA90" s="325"/>
      <c r="ZB90" s="325"/>
      <c r="ZC90" s="325"/>
      <c r="ZD90" s="325"/>
      <c r="ZE90" s="325"/>
      <c r="ZF90" s="325"/>
      <c r="ZG90" s="325"/>
      <c r="ZH90" s="325"/>
      <c r="ZI90" s="325"/>
      <c r="ZJ90" s="325"/>
      <c r="ZK90" s="325"/>
      <c r="ZL90" s="325"/>
      <c r="ZM90" s="325"/>
      <c r="ZN90" s="325"/>
      <c r="ZO90" s="325"/>
      <c r="ZP90" s="325"/>
      <c r="ZQ90" s="325"/>
      <c r="ZR90" s="325"/>
      <c r="ZS90" s="325"/>
      <c r="ZT90" s="325"/>
      <c r="ZU90" s="325"/>
      <c r="ZV90" s="325"/>
      <c r="ZW90" s="325"/>
      <c r="ZX90" s="325"/>
      <c r="ZY90" s="325"/>
      <c r="ZZ90" s="325"/>
      <c r="AAA90" s="325"/>
      <c r="AAB90" s="325"/>
      <c r="AAC90" s="325"/>
      <c r="AAD90" s="325"/>
      <c r="AAE90" s="325"/>
      <c r="AAF90" s="325"/>
      <c r="AAG90" s="325"/>
      <c r="AAH90" s="325"/>
      <c r="AAI90" s="325"/>
      <c r="AAJ90" s="325"/>
      <c r="AAK90" s="325"/>
      <c r="AAL90" s="325"/>
      <c r="AAM90" s="325"/>
      <c r="AAN90" s="325"/>
      <c r="AAO90" s="325"/>
      <c r="AAP90" s="325"/>
      <c r="AAQ90" s="325"/>
      <c r="AAR90" s="325"/>
      <c r="AAS90" s="325"/>
      <c r="AAT90" s="325"/>
      <c r="AAU90" s="325"/>
      <c r="AAV90" s="325"/>
      <c r="AAW90" s="325"/>
      <c r="AAX90" s="325"/>
      <c r="AAY90" s="325"/>
      <c r="AAZ90" s="325"/>
      <c r="ABA90" s="325"/>
      <c r="ABB90" s="325"/>
      <c r="ABC90" s="325"/>
      <c r="ABD90" s="325"/>
      <c r="ABE90" s="325"/>
      <c r="ABF90" s="325"/>
      <c r="ABG90" s="325"/>
      <c r="ABH90" s="325"/>
      <c r="ABI90" s="325"/>
      <c r="ABJ90" s="325"/>
      <c r="ABK90" s="325"/>
      <c r="ABL90" s="325"/>
      <c r="ABM90" s="325"/>
      <c r="ABN90" s="325"/>
      <c r="ABO90" s="325"/>
      <c r="ABP90" s="325"/>
      <c r="ABQ90" s="325"/>
      <c r="ABR90" s="325"/>
      <c r="ABS90" s="325"/>
      <c r="ABT90" s="325"/>
      <c r="ABU90" s="325"/>
      <c r="ABV90" s="325"/>
      <c r="ABW90" s="325"/>
      <c r="ABX90" s="325"/>
      <c r="ABY90" s="325"/>
      <c r="ABZ90" s="325"/>
      <c r="ACA90" s="325"/>
      <c r="ACB90" s="325"/>
      <c r="ACC90" s="325"/>
      <c r="ACD90" s="325"/>
      <c r="ACE90" s="325"/>
      <c r="ACF90" s="325"/>
      <c r="ACG90" s="325"/>
      <c r="ACH90" s="325"/>
      <c r="ACI90" s="325"/>
      <c r="ACJ90" s="325"/>
      <c r="ACK90" s="325"/>
      <c r="ACL90" s="325"/>
      <c r="ACM90" s="325"/>
      <c r="ACN90" s="325"/>
      <c r="ACO90" s="325"/>
      <c r="ACP90" s="325"/>
      <c r="ACQ90" s="325"/>
      <c r="ACR90" s="325"/>
      <c r="ACS90" s="325"/>
      <c r="ACT90" s="325"/>
      <c r="ACU90" s="325"/>
      <c r="ACV90" s="325"/>
      <c r="ACW90" s="325"/>
      <c r="ACX90" s="325"/>
      <c r="ACY90" s="325"/>
      <c r="ACZ90" s="325"/>
      <c r="ADA90" s="325"/>
      <c r="ADB90" s="325"/>
      <c r="ADC90" s="325"/>
      <c r="ADD90" s="325"/>
      <c r="ADE90" s="325"/>
      <c r="ADF90" s="325"/>
      <c r="ADG90" s="325"/>
      <c r="ADH90" s="325"/>
      <c r="ADI90" s="325"/>
      <c r="ADJ90" s="325"/>
      <c r="ADK90" s="325"/>
      <c r="ADL90" s="325"/>
      <c r="ADM90" s="325"/>
      <c r="ADN90" s="325"/>
      <c r="ADO90" s="325"/>
      <c r="ADP90" s="325"/>
      <c r="ADQ90" s="325"/>
      <c r="ADR90" s="325"/>
      <c r="ADS90" s="325"/>
      <c r="ADT90" s="325"/>
      <c r="ADU90" s="325"/>
      <c r="ADV90" s="325"/>
    </row>
    <row r="91" spans="1:802" s="402" customFormat="1" ht="50.1" customHeight="1" x14ac:dyDescent="0.25">
      <c r="A91" s="462" t="s">
        <v>5836</v>
      </c>
      <c r="B91" s="388" t="s">
        <v>3165</v>
      </c>
      <c r="C91" s="326"/>
      <c r="D91" s="386">
        <v>41095</v>
      </c>
      <c r="E91" s="388" t="s">
        <v>5840</v>
      </c>
      <c r="F91" s="520" t="s">
        <v>5841</v>
      </c>
      <c r="G91" s="326" t="s">
        <v>5837</v>
      </c>
      <c r="H91" s="326" t="s">
        <v>5838</v>
      </c>
      <c r="I91" s="326" t="s">
        <v>208</v>
      </c>
      <c r="J91" s="388">
        <v>22949</v>
      </c>
      <c r="K91" s="326" t="s">
        <v>873</v>
      </c>
      <c r="L91" s="326" t="s">
        <v>1273</v>
      </c>
      <c r="M91" s="326" t="s">
        <v>1817</v>
      </c>
      <c r="N91" s="386">
        <v>41106</v>
      </c>
      <c r="O91" s="326" t="s">
        <v>2127</v>
      </c>
      <c r="P91" s="326"/>
      <c r="Q91" s="326"/>
      <c r="R91" s="386">
        <v>41219</v>
      </c>
      <c r="S91" s="326"/>
      <c r="T91" s="386"/>
      <c r="U91" s="326"/>
      <c r="W91" s="402" t="s">
        <v>5839</v>
      </c>
      <c r="X91" s="461">
        <v>41244</v>
      </c>
      <c r="Y91" s="402" t="s">
        <v>5668</v>
      </c>
      <c r="AB91" s="325"/>
      <c r="AC91" s="325"/>
      <c r="AD91" s="325"/>
      <c r="AE91" s="325"/>
      <c r="AF91" s="325"/>
      <c r="AG91" s="325"/>
      <c r="AH91" s="325"/>
      <c r="AI91" s="325"/>
      <c r="AJ91" s="325"/>
      <c r="AK91" s="325"/>
      <c r="AL91" s="325"/>
      <c r="AM91" s="325"/>
      <c r="AN91" s="325"/>
      <c r="AO91" s="325"/>
      <c r="AP91" s="325"/>
      <c r="AQ91" s="325"/>
      <c r="AR91" s="325"/>
      <c r="AS91" s="325"/>
      <c r="AT91" s="325"/>
      <c r="AU91" s="325"/>
      <c r="AV91" s="325"/>
      <c r="AW91" s="325"/>
      <c r="AX91" s="325"/>
      <c r="AY91" s="325"/>
      <c r="AZ91" s="325"/>
      <c r="BA91" s="325"/>
      <c r="BB91" s="325"/>
      <c r="BC91" s="325"/>
      <c r="BD91" s="325"/>
      <c r="BE91" s="325"/>
      <c r="BF91" s="325"/>
      <c r="BG91" s="325"/>
      <c r="BH91" s="325"/>
      <c r="BI91" s="325"/>
      <c r="BJ91" s="325"/>
      <c r="BK91" s="325"/>
      <c r="BL91" s="325"/>
      <c r="BM91" s="325"/>
      <c r="BN91" s="325"/>
      <c r="BO91" s="325"/>
      <c r="BP91" s="325"/>
      <c r="BQ91" s="325"/>
      <c r="BR91" s="325"/>
      <c r="BS91" s="325"/>
      <c r="BT91" s="325"/>
      <c r="BU91" s="325"/>
      <c r="BV91" s="325"/>
      <c r="BW91" s="325"/>
      <c r="BX91" s="325"/>
      <c r="BY91" s="325"/>
      <c r="BZ91" s="325"/>
      <c r="CA91" s="325"/>
      <c r="CB91" s="325"/>
      <c r="CC91" s="325"/>
      <c r="CD91" s="325"/>
      <c r="CE91" s="325"/>
      <c r="CF91" s="325"/>
      <c r="CG91" s="325"/>
      <c r="CH91" s="325"/>
      <c r="CI91" s="325"/>
      <c r="CJ91" s="325"/>
      <c r="CK91" s="325"/>
      <c r="CL91" s="325"/>
      <c r="CM91" s="325"/>
      <c r="CN91" s="325"/>
      <c r="CO91" s="325"/>
      <c r="CP91" s="325"/>
      <c r="CQ91" s="325"/>
      <c r="CR91" s="325"/>
      <c r="CS91" s="325"/>
      <c r="CT91" s="325"/>
      <c r="CU91" s="325"/>
      <c r="CV91" s="325"/>
      <c r="CW91" s="325"/>
      <c r="CX91" s="325"/>
      <c r="CY91" s="325"/>
      <c r="CZ91" s="325"/>
      <c r="DA91" s="325"/>
      <c r="DB91" s="325"/>
      <c r="DC91" s="325"/>
      <c r="DD91" s="325"/>
      <c r="DE91" s="325"/>
      <c r="DF91" s="325"/>
      <c r="DG91" s="325"/>
      <c r="DH91" s="325"/>
      <c r="DI91" s="325"/>
      <c r="DJ91" s="325"/>
      <c r="DK91" s="325"/>
      <c r="DL91" s="325"/>
      <c r="DM91" s="325"/>
      <c r="DN91" s="325"/>
      <c r="DO91" s="325"/>
      <c r="DP91" s="325"/>
      <c r="DQ91" s="325"/>
      <c r="DR91" s="325"/>
      <c r="DS91" s="325"/>
      <c r="DT91" s="325"/>
      <c r="DU91" s="325"/>
      <c r="DV91" s="325"/>
      <c r="DW91" s="325"/>
      <c r="DX91" s="325"/>
      <c r="DY91" s="325"/>
      <c r="DZ91" s="325"/>
      <c r="EA91" s="325"/>
      <c r="EB91" s="325"/>
      <c r="EC91" s="325"/>
      <c r="ED91" s="325"/>
      <c r="EE91" s="325"/>
      <c r="EF91" s="325"/>
      <c r="EG91" s="325"/>
      <c r="EH91" s="325"/>
      <c r="EI91" s="325"/>
      <c r="EJ91" s="325"/>
      <c r="EK91" s="325"/>
      <c r="EL91" s="325"/>
      <c r="EM91" s="325"/>
      <c r="EN91" s="325"/>
      <c r="EO91" s="325"/>
      <c r="EP91" s="325"/>
      <c r="EQ91" s="325"/>
      <c r="ER91" s="325"/>
      <c r="ES91" s="325"/>
      <c r="ET91" s="325"/>
      <c r="EU91" s="325"/>
      <c r="EV91" s="325"/>
      <c r="EW91" s="325"/>
      <c r="EX91" s="325"/>
      <c r="EY91" s="325"/>
      <c r="EZ91" s="325"/>
      <c r="FA91" s="325"/>
      <c r="FB91" s="325"/>
      <c r="FC91" s="325"/>
      <c r="FD91" s="325"/>
      <c r="FE91" s="325"/>
      <c r="FF91" s="325"/>
      <c r="FG91" s="325"/>
      <c r="FH91" s="325"/>
      <c r="FI91" s="325"/>
      <c r="FJ91" s="325"/>
      <c r="FK91" s="325"/>
      <c r="FL91" s="325"/>
      <c r="FM91" s="325"/>
      <c r="FN91" s="325"/>
      <c r="FO91" s="325"/>
      <c r="FP91" s="325"/>
      <c r="FQ91" s="325"/>
      <c r="FR91" s="325"/>
      <c r="FS91" s="325"/>
      <c r="FT91" s="325"/>
      <c r="FU91" s="325"/>
      <c r="FV91" s="325"/>
      <c r="FW91" s="325"/>
      <c r="FX91" s="325"/>
      <c r="FY91" s="325"/>
      <c r="FZ91" s="325"/>
      <c r="GA91" s="325"/>
      <c r="GB91" s="325"/>
      <c r="GC91" s="325"/>
      <c r="GD91" s="325"/>
      <c r="GE91" s="325"/>
      <c r="GF91" s="325"/>
      <c r="GG91" s="325"/>
      <c r="GH91" s="325"/>
      <c r="GI91" s="325"/>
      <c r="GJ91" s="325"/>
      <c r="GK91" s="325"/>
      <c r="GL91" s="325"/>
      <c r="GM91" s="325"/>
      <c r="GN91" s="325"/>
      <c r="GO91" s="325"/>
      <c r="GP91" s="325"/>
      <c r="GQ91" s="325"/>
      <c r="GR91" s="325"/>
      <c r="GS91" s="325"/>
      <c r="GT91" s="325"/>
      <c r="GU91" s="325"/>
      <c r="GV91" s="325"/>
      <c r="GW91" s="325"/>
      <c r="GX91" s="325"/>
      <c r="GY91" s="325"/>
      <c r="GZ91" s="325"/>
      <c r="HA91" s="325"/>
      <c r="HB91" s="325"/>
      <c r="HC91" s="325"/>
      <c r="HD91" s="325"/>
      <c r="HE91" s="325"/>
      <c r="HF91" s="325"/>
      <c r="HG91" s="325"/>
      <c r="HH91" s="325"/>
      <c r="HI91" s="325"/>
      <c r="HJ91" s="325"/>
      <c r="HK91" s="325"/>
      <c r="HL91" s="325"/>
      <c r="HM91" s="325"/>
      <c r="HN91" s="325"/>
      <c r="HO91" s="325"/>
      <c r="HP91" s="325"/>
      <c r="HQ91" s="325"/>
      <c r="HR91" s="325"/>
      <c r="HS91" s="325"/>
      <c r="HT91" s="325"/>
      <c r="HU91" s="325"/>
      <c r="HV91" s="325"/>
      <c r="HW91" s="325"/>
      <c r="HX91" s="325"/>
      <c r="HY91" s="325"/>
      <c r="HZ91" s="325"/>
      <c r="IA91" s="325"/>
      <c r="IB91" s="325"/>
      <c r="IC91" s="325"/>
      <c r="ID91" s="325"/>
      <c r="IE91" s="325"/>
      <c r="IF91" s="325"/>
      <c r="IG91" s="325"/>
      <c r="IH91" s="325"/>
      <c r="II91" s="325"/>
      <c r="IJ91" s="325"/>
      <c r="IK91" s="325"/>
      <c r="IL91" s="325"/>
      <c r="IM91" s="325"/>
      <c r="IN91" s="325"/>
      <c r="IO91" s="325"/>
      <c r="IP91" s="325"/>
      <c r="IQ91" s="325"/>
      <c r="IR91" s="325"/>
      <c r="IS91" s="325"/>
      <c r="IT91" s="325"/>
      <c r="IU91" s="325"/>
      <c r="IV91" s="325"/>
      <c r="IW91" s="325"/>
      <c r="IX91" s="325"/>
      <c r="IY91" s="325"/>
      <c r="IZ91" s="325"/>
      <c r="JA91" s="325"/>
      <c r="JB91" s="325"/>
      <c r="JC91" s="325"/>
      <c r="JD91" s="325"/>
      <c r="JE91" s="325"/>
      <c r="JF91" s="325"/>
      <c r="JG91" s="325"/>
      <c r="JH91" s="325"/>
      <c r="JI91" s="325"/>
      <c r="JJ91" s="325"/>
      <c r="JK91" s="325"/>
      <c r="JL91" s="325"/>
      <c r="JM91" s="325"/>
      <c r="JN91" s="325"/>
      <c r="JO91" s="325"/>
      <c r="JP91" s="325"/>
      <c r="JQ91" s="325"/>
      <c r="JR91" s="325"/>
      <c r="JS91" s="325"/>
      <c r="JT91" s="325"/>
      <c r="JU91" s="325"/>
      <c r="JV91" s="325"/>
      <c r="JW91" s="325"/>
      <c r="JX91" s="325"/>
      <c r="JY91" s="325"/>
      <c r="JZ91" s="325"/>
      <c r="KA91" s="325"/>
      <c r="KB91" s="325"/>
      <c r="KC91" s="325"/>
      <c r="KD91" s="325"/>
      <c r="KE91" s="325"/>
      <c r="KF91" s="325"/>
      <c r="KG91" s="325"/>
      <c r="KH91" s="325"/>
      <c r="KI91" s="325"/>
      <c r="KJ91" s="325"/>
      <c r="KK91" s="325"/>
      <c r="KL91" s="325"/>
      <c r="KM91" s="325"/>
      <c r="KN91" s="325"/>
      <c r="KO91" s="325"/>
      <c r="KP91" s="325"/>
      <c r="KQ91" s="325"/>
      <c r="KR91" s="325"/>
      <c r="KS91" s="325"/>
      <c r="KT91" s="325"/>
      <c r="KU91" s="325"/>
      <c r="KV91" s="325"/>
      <c r="KW91" s="325"/>
      <c r="KX91" s="325"/>
      <c r="KY91" s="325"/>
      <c r="KZ91" s="325"/>
      <c r="LA91" s="325"/>
      <c r="LB91" s="325"/>
      <c r="LC91" s="325"/>
      <c r="LD91" s="325"/>
      <c r="LE91" s="325"/>
      <c r="LF91" s="325"/>
      <c r="LG91" s="325"/>
      <c r="LH91" s="325"/>
      <c r="LI91" s="325"/>
      <c r="LJ91" s="325"/>
      <c r="LK91" s="325"/>
      <c r="LL91" s="325"/>
      <c r="LM91" s="325"/>
      <c r="LN91" s="325"/>
      <c r="LO91" s="325"/>
      <c r="LP91" s="325"/>
      <c r="LQ91" s="325"/>
      <c r="LR91" s="325"/>
      <c r="LS91" s="325"/>
      <c r="LT91" s="325"/>
      <c r="LU91" s="325"/>
      <c r="LV91" s="325"/>
      <c r="LW91" s="325"/>
      <c r="LX91" s="325"/>
      <c r="LY91" s="325"/>
      <c r="LZ91" s="325"/>
      <c r="MA91" s="325"/>
      <c r="MB91" s="325"/>
      <c r="MC91" s="325"/>
      <c r="MD91" s="325"/>
      <c r="ME91" s="325"/>
      <c r="MF91" s="325"/>
      <c r="MG91" s="325"/>
      <c r="MH91" s="325"/>
      <c r="MI91" s="325"/>
      <c r="MJ91" s="325"/>
      <c r="MK91" s="325"/>
      <c r="ML91" s="325"/>
      <c r="MM91" s="325"/>
      <c r="MN91" s="325"/>
      <c r="MO91" s="325"/>
      <c r="MP91" s="325"/>
      <c r="MQ91" s="325"/>
      <c r="MR91" s="325"/>
      <c r="MS91" s="325"/>
      <c r="MT91" s="325"/>
      <c r="MU91" s="325"/>
      <c r="MV91" s="325"/>
      <c r="MW91" s="325"/>
      <c r="MX91" s="325"/>
      <c r="MY91" s="325"/>
      <c r="MZ91" s="325"/>
      <c r="NA91" s="325"/>
      <c r="NB91" s="325"/>
      <c r="NC91" s="325"/>
      <c r="ND91" s="325"/>
      <c r="NE91" s="325"/>
      <c r="NF91" s="325"/>
      <c r="NG91" s="325"/>
      <c r="NH91" s="325"/>
      <c r="NI91" s="325"/>
      <c r="NJ91" s="325"/>
      <c r="NK91" s="325"/>
      <c r="NL91" s="325"/>
      <c r="NM91" s="325"/>
      <c r="NN91" s="325"/>
      <c r="NO91" s="325"/>
      <c r="NP91" s="325"/>
      <c r="NQ91" s="325"/>
      <c r="NR91" s="325"/>
      <c r="NS91" s="325"/>
      <c r="NT91" s="325"/>
      <c r="NU91" s="325"/>
      <c r="NV91" s="325"/>
      <c r="NW91" s="325"/>
      <c r="NX91" s="325"/>
      <c r="NY91" s="325"/>
      <c r="NZ91" s="325"/>
      <c r="OA91" s="325"/>
      <c r="OB91" s="325"/>
      <c r="OC91" s="325"/>
      <c r="OD91" s="325"/>
      <c r="OE91" s="325"/>
      <c r="OF91" s="325"/>
      <c r="OG91" s="325"/>
      <c r="OH91" s="325"/>
      <c r="OI91" s="325"/>
      <c r="OJ91" s="325"/>
      <c r="OK91" s="325"/>
      <c r="OL91" s="325"/>
      <c r="OM91" s="325"/>
      <c r="ON91" s="325"/>
      <c r="OO91" s="325"/>
      <c r="OP91" s="325"/>
      <c r="OQ91" s="325"/>
      <c r="OR91" s="325"/>
      <c r="OS91" s="325"/>
      <c r="OT91" s="325"/>
      <c r="OU91" s="325"/>
      <c r="OV91" s="325"/>
      <c r="OW91" s="325"/>
      <c r="OX91" s="325"/>
      <c r="OY91" s="325"/>
      <c r="OZ91" s="325"/>
      <c r="PA91" s="325"/>
      <c r="PB91" s="325"/>
      <c r="PC91" s="325"/>
      <c r="PD91" s="325"/>
      <c r="PE91" s="325"/>
      <c r="PF91" s="325"/>
      <c r="PG91" s="325"/>
      <c r="PH91" s="325"/>
      <c r="PI91" s="325"/>
      <c r="PJ91" s="325"/>
      <c r="PK91" s="325"/>
      <c r="PL91" s="325"/>
      <c r="PM91" s="325"/>
      <c r="PN91" s="325"/>
      <c r="PO91" s="325"/>
      <c r="PP91" s="325"/>
      <c r="PQ91" s="325"/>
      <c r="PR91" s="325"/>
      <c r="PS91" s="325"/>
      <c r="PT91" s="325"/>
      <c r="PU91" s="325"/>
      <c r="PV91" s="325"/>
      <c r="PW91" s="325"/>
      <c r="PX91" s="325"/>
      <c r="PY91" s="325"/>
      <c r="PZ91" s="325"/>
      <c r="QA91" s="325"/>
      <c r="QB91" s="325"/>
      <c r="QC91" s="325"/>
      <c r="QD91" s="325"/>
      <c r="QE91" s="325"/>
      <c r="QF91" s="325"/>
      <c r="QG91" s="325"/>
      <c r="QH91" s="325"/>
      <c r="QI91" s="325"/>
      <c r="QJ91" s="325"/>
      <c r="QK91" s="325"/>
      <c r="QL91" s="325"/>
      <c r="QM91" s="325"/>
      <c r="QN91" s="325"/>
      <c r="QO91" s="325"/>
      <c r="QP91" s="325"/>
      <c r="QQ91" s="325"/>
      <c r="QR91" s="325"/>
      <c r="QS91" s="325"/>
      <c r="QT91" s="325"/>
      <c r="QU91" s="325"/>
      <c r="QV91" s="325"/>
      <c r="QW91" s="325"/>
      <c r="QX91" s="325"/>
      <c r="QY91" s="325"/>
      <c r="QZ91" s="325"/>
      <c r="RA91" s="325"/>
      <c r="RB91" s="325"/>
      <c r="RC91" s="325"/>
      <c r="RD91" s="325"/>
      <c r="RE91" s="325"/>
      <c r="RF91" s="325"/>
      <c r="RG91" s="325"/>
      <c r="RH91" s="325"/>
      <c r="RI91" s="325"/>
      <c r="RJ91" s="325"/>
      <c r="RK91" s="325"/>
      <c r="RL91" s="325"/>
      <c r="RM91" s="325"/>
      <c r="RN91" s="325"/>
      <c r="RO91" s="325"/>
      <c r="RP91" s="325"/>
      <c r="RQ91" s="325"/>
      <c r="RR91" s="325"/>
      <c r="RS91" s="325"/>
      <c r="RT91" s="325"/>
      <c r="RU91" s="325"/>
      <c r="RV91" s="325"/>
      <c r="RW91" s="325"/>
      <c r="RX91" s="325"/>
      <c r="RY91" s="325"/>
      <c r="RZ91" s="325"/>
      <c r="SA91" s="325"/>
      <c r="SB91" s="325"/>
      <c r="SC91" s="325"/>
      <c r="SD91" s="325"/>
      <c r="SE91" s="325"/>
      <c r="SF91" s="325"/>
      <c r="SG91" s="325"/>
      <c r="SH91" s="325"/>
      <c r="SI91" s="325"/>
      <c r="SJ91" s="325"/>
      <c r="SK91" s="325"/>
      <c r="SL91" s="325"/>
      <c r="SM91" s="325"/>
      <c r="SN91" s="325"/>
      <c r="SO91" s="325"/>
      <c r="SP91" s="325"/>
      <c r="SQ91" s="325"/>
      <c r="SR91" s="325"/>
      <c r="SS91" s="325"/>
      <c r="ST91" s="325"/>
      <c r="SU91" s="325"/>
      <c r="SV91" s="325"/>
      <c r="SW91" s="325"/>
      <c r="SX91" s="325"/>
      <c r="SY91" s="325"/>
      <c r="SZ91" s="325"/>
      <c r="TA91" s="325"/>
      <c r="TB91" s="325"/>
      <c r="TC91" s="325"/>
      <c r="TD91" s="325"/>
      <c r="TE91" s="325"/>
      <c r="TF91" s="325"/>
      <c r="TG91" s="325"/>
      <c r="TH91" s="325"/>
      <c r="TI91" s="325"/>
      <c r="TJ91" s="325"/>
      <c r="TK91" s="325"/>
      <c r="TL91" s="325"/>
      <c r="TM91" s="325"/>
      <c r="TN91" s="325"/>
      <c r="TO91" s="325"/>
      <c r="TP91" s="325"/>
      <c r="TQ91" s="325"/>
      <c r="TR91" s="325"/>
      <c r="TS91" s="325"/>
      <c r="TT91" s="325"/>
      <c r="TU91" s="325"/>
      <c r="TV91" s="325"/>
      <c r="TW91" s="325"/>
      <c r="TX91" s="325"/>
      <c r="TY91" s="325"/>
      <c r="TZ91" s="325"/>
      <c r="UA91" s="325"/>
      <c r="UB91" s="325"/>
      <c r="UC91" s="325"/>
      <c r="UD91" s="325"/>
      <c r="UE91" s="325"/>
      <c r="UF91" s="325"/>
      <c r="UG91" s="325"/>
      <c r="UH91" s="325"/>
      <c r="UI91" s="325"/>
      <c r="UJ91" s="325"/>
      <c r="UK91" s="325"/>
      <c r="UL91" s="325"/>
      <c r="UM91" s="325"/>
      <c r="UN91" s="325"/>
      <c r="UO91" s="325"/>
      <c r="UP91" s="325"/>
      <c r="UQ91" s="325"/>
      <c r="UR91" s="325"/>
      <c r="US91" s="325"/>
      <c r="UT91" s="325"/>
      <c r="UU91" s="325"/>
      <c r="UV91" s="325"/>
      <c r="UW91" s="325"/>
      <c r="UX91" s="325"/>
      <c r="UY91" s="325"/>
      <c r="UZ91" s="325"/>
      <c r="VA91" s="325"/>
      <c r="VB91" s="325"/>
      <c r="VC91" s="325"/>
      <c r="VD91" s="325"/>
      <c r="VE91" s="325"/>
      <c r="VF91" s="325"/>
      <c r="VG91" s="325"/>
      <c r="VH91" s="325"/>
      <c r="VI91" s="325"/>
      <c r="VJ91" s="325"/>
      <c r="VK91" s="325"/>
      <c r="VL91" s="325"/>
      <c r="VM91" s="325"/>
      <c r="VN91" s="325"/>
      <c r="VO91" s="325"/>
      <c r="VP91" s="325"/>
      <c r="VQ91" s="325"/>
      <c r="VR91" s="325"/>
      <c r="VS91" s="325"/>
      <c r="VT91" s="325"/>
      <c r="VU91" s="325"/>
      <c r="VV91" s="325"/>
      <c r="VW91" s="325"/>
      <c r="VX91" s="325"/>
      <c r="VY91" s="325"/>
      <c r="VZ91" s="325"/>
      <c r="WA91" s="325"/>
      <c r="WB91" s="325"/>
      <c r="WC91" s="325"/>
      <c r="WD91" s="325"/>
      <c r="WE91" s="325"/>
      <c r="WF91" s="325"/>
      <c r="WG91" s="325"/>
      <c r="WH91" s="325"/>
      <c r="WI91" s="325"/>
      <c r="WJ91" s="325"/>
      <c r="WK91" s="325"/>
      <c r="WL91" s="325"/>
      <c r="WM91" s="325"/>
      <c r="WN91" s="325"/>
      <c r="WO91" s="325"/>
      <c r="WP91" s="325"/>
      <c r="WQ91" s="325"/>
      <c r="WR91" s="325"/>
      <c r="WS91" s="325"/>
      <c r="WT91" s="325"/>
      <c r="WU91" s="325"/>
      <c r="WV91" s="325"/>
      <c r="WW91" s="325"/>
      <c r="WX91" s="325"/>
      <c r="WY91" s="325"/>
      <c r="WZ91" s="325"/>
      <c r="XA91" s="325"/>
      <c r="XB91" s="325"/>
      <c r="XC91" s="325"/>
      <c r="XD91" s="325"/>
      <c r="XE91" s="325"/>
      <c r="XF91" s="325"/>
      <c r="XG91" s="325"/>
      <c r="XH91" s="325"/>
      <c r="XI91" s="325"/>
      <c r="XJ91" s="325"/>
      <c r="XK91" s="325"/>
      <c r="XL91" s="325"/>
      <c r="XM91" s="325"/>
      <c r="XN91" s="325"/>
      <c r="XO91" s="325"/>
      <c r="XP91" s="325"/>
      <c r="XQ91" s="325"/>
      <c r="XR91" s="325"/>
      <c r="XS91" s="325"/>
      <c r="XT91" s="325"/>
      <c r="XU91" s="325"/>
      <c r="XV91" s="325"/>
      <c r="XW91" s="325"/>
      <c r="XX91" s="325"/>
      <c r="XY91" s="325"/>
      <c r="XZ91" s="325"/>
      <c r="YA91" s="325"/>
      <c r="YB91" s="325"/>
      <c r="YC91" s="325"/>
      <c r="YD91" s="325"/>
      <c r="YE91" s="325"/>
      <c r="YF91" s="325"/>
      <c r="YG91" s="325"/>
      <c r="YH91" s="325"/>
      <c r="YI91" s="325"/>
      <c r="YJ91" s="325"/>
      <c r="YK91" s="325"/>
      <c r="YL91" s="325"/>
      <c r="YM91" s="325"/>
      <c r="YN91" s="325"/>
      <c r="YO91" s="325"/>
      <c r="YP91" s="325"/>
      <c r="YQ91" s="325"/>
      <c r="YR91" s="325"/>
      <c r="YS91" s="325"/>
      <c r="YT91" s="325"/>
      <c r="YU91" s="325"/>
      <c r="YV91" s="325"/>
      <c r="YW91" s="325"/>
      <c r="YX91" s="325"/>
      <c r="YY91" s="325"/>
      <c r="YZ91" s="325"/>
      <c r="ZA91" s="325"/>
      <c r="ZB91" s="325"/>
      <c r="ZC91" s="325"/>
      <c r="ZD91" s="325"/>
      <c r="ZE91" s="325"/>
      <c r="ZF91" s="325"/>
      <c r="ZG91" s="325"/>
      <c r="ZH91" s="325"/>
      <c r="ZI91" s="325"/>
      <c r="ZJ91" s="325"/>
      <c r="ZK91" s="325"/>
      <c r="ZL91" s="325"/>
      <c r="ZM91" s="325"/>
      <c r="ZN91" s="325"/>
      <c r="ZO91" s="325"/>
      <c r="ZP91" s="325"/>
      <c r="ZQ91" s="325"/>
      <c r="ZR91" s="325"/>
      <c r="ZS91" s="325"/>
      <c r="ZT91" s="325"/>
      <c r="ZU91" s="325"/>
      <c r="ZV91" s="325"/>
      <c r="ZW91" s="325"/>
      <c r="ZX91" s="325"/>
      <c r="ZY91" s="325"/>
      <c r="ZZ91" s="325"/>
      <c r="AAA91" s="325"/>
      <c r="AAB91" s="325"/>
      <c r="AAC91" s="325"/>
      <c r="AAD91" s="325"/>
      <c r="AAE91" s="325"/>
      <c r="AAF91" s="325"/>
      <c r="AAG91" s="325"/>
      <c r="AAH91" s="325"/>
      <c r="AAI91" s="325"/>
      <c r="AAJ91" s="325"/>
      <c r="AAK91" s="325"/>
      <c r="AAL91" s="325"/>
      <c r="AAM91" s="325"/>
      <c r="AAN91" s="325"/>
      <c r="AAO91" s="325"/>
      <c r="AAP91" s="325"/>
      <c r="AAQ91" s="325"/>
      <c r="AAR91" s="325"/>
      <c r="AAS91" s="325"/>
      <c r="AAT91" s="325"/>
      <c r="AAU91" s="325"/>
      <c r="AAV91" s="325"/>
      <c r="AAW91" s="325"/>
      <c r="AAX91" s="325"/>
      <c r="AAY91" s="325"/>
      <c r="AAZ91" s="325"/>
      <c r="ABA91" s="325"/>
      <c r="ABB91" s="325"/>
      <c r="ABC91" s="325"/>
      <c r="ABD91" s="325"/>
      <c r="ABE91" s="325"/>
      <c r="ABF91" s="325"/>
      <c r="ABG91" s="325"/>
      <c r="ABH91" s="325"/>
      <c r="ABI91" s="325"/>
      <c r="ABJ91" s="325"/>
      <c r="ABK91" s="325"/>
      <c r="ABL91" s="325"/>
      <c r="ABM91" s="325"/>
      <c r="ABN91" s="325"/>
      <c r="ABO91" s="325"/>
      <c r="ABP91" s="325"/>
      <c r="ABQ91" s="325"/>
      <c r="ABR91" s="325"/>
      <c r="ABS91" s="325"/>
      <c r="ABT91" s="325"/>
      <c r="ABU91" s="325"/>
      <c r="ABV91" s="325"/>
      <c r="ABW91" s="325"/>
      <c r="ABX91" s="325"/>
      <c r="ABY91" s="325"/>
      <c r="ABZ91" s="325"/>
      <c r="ACA91" s="325"/>
      <c r="ACB91" s="325"/>
      <c r="ACC91" s="325"/>
      <c r="ACD91" s="325"/>
      <c r="ACE91" s="325"/>
      <c r="ACF91" s="325"/>
      <c r="ACG91" s="325"/>
      <c r="ACH91" s="325"/>
      <c r="ACI91" s="325"/>
      <c r="ACJ91" s="325"/>
      <c r="ACK91" s="325"/>
      <c r="ACL91" s="325"/>
      <c r="ACM91" s="325"/>
      <c r="ACN91" s="325"/>
      <c r="ACO91" s="325"/>
      <c r="ACP91" s="325"/>
      <c r="ACQ91" s="325"/>
      <c r="ACR91" s="325"/>
      <c r="ACS91" s="325"/>
      <c r="ACT91" s="325"/>
      <c r="ACU91" s="325"/>
      <c r="ACV91" s="325"/>
      <c r="ACW91" s="325"/>
      <c r="ACX91" s="325"/>
      <c r="ACY91" s="325"/>
      <c r="ACZ91" s="325"/>
      <c r="ADA91" s="325"/>
      <c r="ADB91" s="325"/>
      <c r="ADC91" s="325"/>
      <c r="ADD91" s="325"/>
      <c r="ADE91" s="325"/>
      <c r="ADF91" s="325"/>
      <c r="ADG91" s="325"/>
      <c r="ADH91" s="325"/>
      <c r="ADI91" s="325"/>
      <c r="ADJ91" s="325"/>
      <c r="ADK91" s="325"/>
      <c r="ADL91" s="325"/>
      <c r="ADM91" s="325"/>
      <c r="ADN91" s="325"/>
      <c r="ADO91" s="325"/>
      <c r="ADP91" s="325"/>
      <c r="ADQ91" s="325"/>
      <c r="ADR91" s="325"/>
      <c r="ADS91" s="325"/>
      <c r="ADT91" s="325"/>
      <c r="ADU91" s="325"/>
      <c r="ADV91" s="325"/>
    </row>
    <row r="92" spans="1:802" s="43" customFormat="1" ht="50.1" customHeight="1" x14ac:dyDescent="0.25">
      <c r="A92" s="106" t="s">
        <v>5447</v>
      </c>
      <c r="B92" s="106" t="s">
        <v>5448</v>
      </c>
      <c r="C92" s="109"/>
      <c r="D92" s="105">
        <v>41152</v>
      </c>
      <c r="E92" s="106" t="s">
        <v>5449</v>
      </c>
      <c r="F92" s="117" t="s">
        <v>5450</v>
      </c>
      <c r="G92" s="109" t="s">
        <v>5451</v>
      </c>
      <c r="H92" s="109" t="s">
        <v>207</v>
      </c>
      <c r="I92" s="109" t="s">
        <v>208</v>
      </c>
      <c r="J92" s="106">
        <v>22901</v>
      </c>
      <c r="K92" s="109" t="s">
        <v>207</v>
      </c>
      <c r="L92" s="109" t="s">
        <v>1273</v>
      </c>
      <c r="M92" s="106" t="s">
        <v>3969</v>
      </c>
      <c r="N92" s="105">
        <v>41161</v>
      </c>
      <c r="O92" s="106" t="s">
        <v>2905</v>
      </c>
      <c r="P92" s="109"/>
      <c r="Q92" s="106"/>
      <c r="R92" s="105">
        <v>41243</v>
      </c>
      <c r="S92" s="109"/>
      <c r="T92" s="105"/>
      <c r="U92" s="109"/>
      <c r="W92" s="43" t="s">
        <v>5452</v>
      </c>
      <c r="X92" s="432">
        <v>41214</v>
      </c>
      <c r="Y92" s="245" t="s">
        <v>5667</v>
      </c>
      <c r="Z92" s="245"/>
      <c r="AA92" s="232"/>
      <c r="AB92" s="232"/>
      <c r="AC92" s="232"/>
      <c r="AD92" s="232"/>
      <c r="AE92" s="232"/>
      <c r="AF92" s="232"/>
      <c r="AG92" s="232"/>
      <c r="AH92" s="232"/>
      <c r="AI92" s="232"/>
      <c r="AJ92" s="232"/>
      <c r="AK92" s="232"/>
      <c r="AL92" s="232"/>
      <c r="AM92" s="232"/>
      <c r="AN92" s="232"/>
      <c r="AO92" s="232"/>
      <c r="AP92" s="232"/>
      <c r="AQ92" s="232"/>
      <c r="AR92" s="232"/>
      <c r="AS92" s="232"/>
      <c r="AT92" s="232"/>
      <c r="AU92" s="232"/>
      <c r="AV92" s="232"/>
      <c r="AW92" s="232"/>
      <c r="AX92" s="232"/>
      <c r="AY92" s="232"/>
      <c r="AZ92" s="232"/>
      <c r="BA92" s="232"/>
      <c r="BB92" s="232"/>
      <c r="BC92" s="232"/>
      <c r="BD92" s="232"/>
      <c r="BE92" s="232"/>
      <c r="BF92" s="232"/>
      <c r="BG92" s="232"/>
      <c r="BH92" s="232"/>
      <c r="BI92" s="232"/>
      <c r="BJ92" s="232"/>
      <c r="BK92" s="232"/>
      <c r="BL92" s="232"/>
      <c r="BM92" s="232"/>
      <c r="BN92" s="232"/>
      <c r="BO92" s="232"/>
      <c r="BP92" s="232"/>
      <c r="BQ92" s="232"/>
      <c r="BR92" s="232"/>
      <c r="BS92" s="232"/>
      <c r="BT92" s="232"/>
      <c r="BU92" s="232"/>
      <c r="BV92" s="232"/>
      <c r="BW92" s="232"/>
      <c r="BX92" s="232"/>
      <c r="BY92" s="232"/>
      <c r="BZ92" s="232"/>
      <c r="CA92" s="232"/>
      <c r="CB92" s="232"/>
      <c r="CC92" s="232"/>
      <c r="CD92" s="232"/>
      <c r="CE92" s="232"/>
      <c r="CF92" s="232"/>
      <c r="CG92" s="232"/>
      <c r="CH92" s="232"/>
      <c r="CI92" s="232"/>
      <c r="CJ92" s="232"/>
      <c r="CK92" s="232"/>
      <c r="CL92" s="232"/>
      <c r="CM92" s="232"/>
      <c r="CN92" s="232"/>
      <c r="CO92" s="232"/>
      <c r="CP92" s="232"/>
      <c r="CQ92" s="232"/>
      <c r="CR92" s="232"/>
      <c r="CS92" s="232"/>
      <c r="CT92" s="232"/>
      <c r="CU92" s="232"/>
      <c r="CV92" s="232"/>
      <c r="CW92" s="232"/>
      <c r="CX92" s="232"/>
      <c r="CY92" s="232"/>
      <c r="CZ92" s="232"/>
      <c r="DA92" s="232"/>
      <c r="DB92" s="232"/>
      <c r="DC92" s="232"/>
      <c r="DD92" s="232"/>
      <c r="DE92" s="232"/>
      <c r="DF92" s="232"/>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32"/>
      <c r="EC92" s="232"/>
      <c r="ED92" s="232"/>
      <c r="EE92" s="232"/>
      <c r="EF92" s="232"/>
      <c r="EG92" s="232"/>
      <c r="EH92" s="232"/>
      <c r="EI92" s="232"/>
      <c r="EJ92" s="232"/>
      <c r="EK92" s="232"/>
      <c r="EL92" s="232"/>
      <c r="EM92" s="232"/>
      <c r="EN92" s="232"/>
      <c r="EO92" s="232"/>
      <c r="EP92" s="232"/>
      <c r="EQ92" s="232"/>
      <c r="ER92" s="232"/>
      <c r="ES92" s="232"/>
      <c r="ET92" s="232"/>
      <c r="EU92" s="232"/>
      <c r="EV92" s="232"/>
      <c r="EW92" s="232"/>
      <c r="EX92" s="232"/>
      <c r="EY92" s="232"/>
      <c r="EZ92" s="232"/>
      <c r="FA92" s="232"/>
      <c r="FB92" s="232"/>
      <c r="FC92" s="232"/>
      <c r="FD92" s="232"/>
      <c r="FE92" s="232"/>
      <c r="FF92" s="232"/>
      <c r="FG92" s="232"/>
      <c r="FH92" s="232"/>
      <c r="FI92" s="232"/>
      <c r="FJ92" s="232"/>
      <c r="FK92" s="232"/>
      <c r="FL92" s="232"/>
      <c r="FM92" s="232"/>
      <c r="FN92" s="232"/>
      <c r="FO92" s="232"/>
      <c r="FP92" s="232"/>
      <c r="FQ92" s="232"/>
      <c r="FR92" s="232"/>
      <c r="FS92" s="232"/>
      <c r="FT92" s="232"/>
      <c r="FU92" s="232"/>
      <c r="FV92" s="232"/>
      <c r="FW92" s="232"/>
      <c r="FX92" s="232"/>
      <c r="FY92" s="232"/>
      <c r="FZ92" s="232"/>
      <c r="GA92" s="232"/>
      <c r="GB92" s="232"/>
      <c r="GC92" s="232"/>
      <c r="GD92" s="232"/>
      <c r="GE92" s="232"/>
      <c r="GF92" s="232"/>
      <c r="GG92" s="232"/>
      <c r="GH92" s="232"/>
      <c r="GI92" s="232"/>
      <c r="GJ92" s="232"/>
      <c r="GK92" s="232"/>
      <c r="GL92" s="232"/>
      <c r="GM92" s="232"/>
      <c r="GN92" s="232"/>
      <c r="GO92" s="232"/>
      <c r="GP92" s="232"/>
      <c r="GQ92" s="232"/>
      <c r="GR92" s="232"/>
      <c r="GS92" s="232"/>
      <c r="GT92" s="232"/>
      <c r="GU92" s="232"/>
      <c r="GV92" s="232"/>
      <c r="GW92" s="232"/>
      <c r="GX92" s="232"/>
      <c r="GY92" s="232"/>
      <c r="GZ92" s="232"/>
      <c r="HA92" s="232"/>
      <c r="HB92" s="232"/>
      <c r="HC92" s="232"/>
      <c r="HD92" s="232"/>
      <c r="HE92" s="232"/>
      <c r="HF92" s="232"/>
      <c r="HG92" s="232"/>
      <c r="HH92" s="232"/>
      <c r="HI92" s="232"/>
      <c r="HJ92" s="232"/>
      <c r="HK92" s="232"/>
      <c r="HL92" s="232"/>
      <c r="HM92" s="232"/>
      <c r="HN92" s="232"/>
      <c r="HO92" s="232"/>
      <c r="HP92" s="232"/>
      <c r="HQ92" s="232"/>
      <c r="HR92" s="232"/>
      <c r="HS92" s="232"/>
      <c r="HT92" s="232"/>
      <c r="HU92" s="232"/>
      <c r="HV92" s="232"/>
      <c r="HW92" s="232"/>
      <c r="HX92" s="232"/>
      <c r="HY92" s="232"/>
      <c r="HZ92" s="232"/>
      <c r="IA92" s="232"/>
      <c r="IB92" s="232"/>
      <c r="IC92" s="232"/>
      <c r="ID92" s="232"/>
      <c r="IE92" s="232"/>
      <c r="IF92" s="232"/>
      <c r="IG92" s="232"/>
      <c r="IH92" s="232"/>
      <c r="II92" s="232"/>
      <c r="IJ92" s="232"/>
      <c r="IK92" s="232"/>
      <c r="IL92" s="232"/>
      <c r="IM92" s="232"/>
      <c r="IN92" s="232"/>
      <c r="IO92" s="232"/>
      <c r="IP92" s="232"/>
      <c r="IQ92" s="232"/>
      <c r="IR92" s="232"/>
      <c r="IS92" s="232"/>
      <c r="IT92" s="232"/>
      <c r="IU92" s="232"/>
      <c r="IV92" s="232"/>
      <c r="IW92" s="232"/>
      <c r="IX92" s="232"/>
      <c r="IY92" s="232"/>
      <c r="IZ92" s="232"/>
      <c r="JA92" s="232"/>
      <c r="JB92" s="232"/>
      <c r="JC92" s="232"/>
      <c r="JD92" s="232"/>
      <c r="JE92" s="232"/>
      <c r="JF92" s="232"/>
      <c r="JG92" s="232"/>
      <c r="JH92" s="232"/>
      <c r="JI92" s="232"/>
      <c r="JJ92" s="232"/>
      <c r="JK92" s="232"/>
      <c r="JL92" s="232"/>
      <c r="JM92" s="232"/>
      <c r="JN92" s="232"/>
      <c r="JO92" s="232"/>
      <c r="JP92" s="232"/>
      <c r="JQ92" s="232"/>
      <c r="JR92" s="232"/>
      <c r="JS92" s="232"/>
      <c r="JT92" s="232"/>
      <c r="JU92" s="232"/>
      <c r="JV92" s="232"/>
      <c r="JW92" s="232"/>
      <c r="JX92" s="232"/>
      <c r="JY92" s="232"/>
      <c r="JZ92" s="232"/>
      <c r="KA92" s="232"/>
      <c r="KB92" s="232"/>
      <c r="KC92" s="232"/>
      <c r="KD92" s="232"/>
      <c r="KE92" s="232"/>
      <c r="KF92" s="232"/>
      <c r="KG92" s="232"/>
      <c r="KH92" s="232"/>
      <c r="KI92" s="232"/>
      <c r="KJ92" s="232"/>
      <c r="KK92" s="232"/>
      <c r="KL92" s="232"/>
      <c r="KM92" s="232"/>
      <c r="KN92" s="232"/>
      <c r="KO92" s="232"/>
      <c r="KP92" s="232"/>
      <c r="KQ92" s="232"/>
      <c r="KR92" s="232"/>
      <c r="KS92" s="232"/>
      <c r="KT92" s="232"/>
      <c r="KU92" s="232"/>
      <c r="KV92" s="232"/>
      <c r="KW92" s="232"/>
      <c r="KX92" s="232"/>
      <c r="KY92" s="232"/>
      <c r="KZ92" s="232"/>
      <c r="LA92" s="232"/>
      <c r="LB92" s="232"/>
      <c r="LC92" s="232"/>
      <c r="LD92" s="232"/>
      <c r="LE92" s="232"/>
      <c r="LF92" s="232"/>
      <c r="LG92" s="232"/>
      <c r="LH92" s="232"/>
      <c r="LI92" s="232"/>
      <c r="LJ92" s="232"/>
      <c r="LK92" s="232"/>
      <c r="LL92" s="232"/>
      <c r="LM92" s="232"/>
      <c r="LN92" s="232"/>
      <c r="LO92" s="232"/>
      <c r="LP92" s="232"/>
      <c r="LQ92" s="232"/>
      <c r="LR92" s="232"/>
      <c r="LS92" s="232"/>
      <c r="LT92" s="232"/>
      <c r="LU92" s="232"/>
      <c r="LV92" s="232"/>
      <c r="LW92" s="232"/>
      <c r="LX92" s="232"/>
      <c r="LY92" s="232"/>
      <c r="LZ92" s="232"/>
      <c r="MA92" s="232"/>
      <c r="MB92" s="232"/>
      <c r="MC92" s="232"/>
      <c r="MD92" s="232"/>
      <c r="ME92" s="232"/>
      <c r="MF92" s="232"/>
      <c r="MG92" s="232"/>
      <c r="MH92" s="232"/>
      <c r="MI92" s="232"/>
      <c r="MJ92" s="232"/>
      <c r="MK92" s="232"/>
      <c r="ML92" s="232"/>
      <c r="MM92" s="232"/>
      <c r="MN92" s="232"/>
      <c r="MO92" s="232"/>
      <c r="MP92" s="232"/>
      <c r="MQ92" s="232"/>
      <c r="MR92" s="232"/>
      <c r="MS92" s="232"/>
      <c r="MT92" s="232"/>
      <c r="MU92" s="232"/>
      <c r="MV92" s="232"/>
      <c r="MW92" s="232"/>
      <c r="MX92" s="232"/>
      <c r="MY92" s="232"/>
      <c r="MZ92" s="232"/>
      <c r="NA92" s="232"/>
      <c r="NB92" s="232"/>
      <c r="NC92" s="232"/>
      <c r="ND92" s="232"/>
      <c r="NE92" s="232"/>
      <c r="NF92" s="232"/>
      <c r="NG92" s="232"/>
      <c r="NH92" s="232"/>
      <c r="NI92" s="232"/>
      <c r="NJ92" s="232"/>
      <c r="NK92" s="232"/>
      <c r="NL92" s="232"/>
      <c r="NM92" s="232"/>
      <c r="NN92" s="232"/>
      <c r="NO92" s="232"/>
      <c r="NP92" s="232"/>
      <c r="NQ92" s="232"/>
      <c r="NR92" s="232"/>
      <c r="NS92" s="232"/>
      <c r="NT92" s="232"/>
      <c r="NU92" s="232"/>
      <c r="NV92" s="232"/>
      <c r="NW92" s="232"/>
      <c r="NX92" s="232"/>
      <c r="NY92" s="232"/>
      <c r="NZ92" s="232"/>
      <c r="OA92" s="232"/>
      <c r="OB92" s="232"/>
      <c r="OC92" s="232"/>
      <c r="OD92" s="232"/>
      <c r="OE92" s="232"/>
      <c r="OF92" s="232"/>
      <c r="OG92" s="232"/>
      <c r="OH92" s="232"/>
      <c r="OI92" s="232"/>
      <c r="OJ92" s="232"/>
      <c r="OK92" s="232"/>
      <c r="OL92" s="232"/>
      <c r="OM92" s="232"/>
      <c r="ON92" s="232"/>
      <c r="OO92" s="232"/>
      <c r="OP92" s="232"/>
      <c r="OQ92" s="232"/>
      <c r="OR92" s="232"/>
      <c r="OS92" s="232"/>
      <c r="OT92" s="232"/>
      <c r="OU92" s="232"/>
      <c r="OV92" s="232"/>
      <c r="OW92" s="232"/>
      <c r="OX92" s="232"/>
      <c r="OY92" s="232"/>
      <c r="OZ92" s="232"/>
      <c r="PA92" s="232"/>
      <c r="PB92" s="232"/>
      <c r="PC92" s="232"/>
      <c r="PD92" s="232"/>
      <c r="PE92" s="232"/>
      <c r="PF92" s="232"/>
      <c r="PG92" s="232"/>
      <c r="PH92" s="232"/>
      <c r="PI92" s="232"/>
      <c r="PJ92" s="232"/>
      <c r="PK92" s="232"/>
      <c r="PL92" s="232"/>
      <c r="PM92" s="232"/>
      <c r="PN92" s="232"/>
      <c r="PO92" s="232"/>
      <c r="PP92" s="232"/>
      <c r="PQ92" s="232"/>
      <c r="PR92" s="232"/>
      <c r="PS92" s="232"/>
      <c r="PT92" s="232"/>
      <c r="PU92" s="232"/>
      <c r="PV92" s="232"/>
      <c r="PW92" s="232"/>
      <c r="PX92" s="232"/>
      <c r="PY92" s="232"/>
      <c r="PZ92" s="232"/>
      <c r="QA92" s="232"/>
      <c r="QB92" s="232"/>
      <c r="QC92" s="232"/>
      <c r="QD92" s="232"/>
      <c r="QE92" s="232"/>
      <c r="QF92" s="232"/>
      <c r="QG92" s="232"/>
      <c r="QH92" s="232"/>
      <c r="QI92" s="232"/>
      <c r="QJ92" s="232"/>
      <c r="QK92" s="232"/>
      <c r="QL92" s="232"/>
      <c r="QM92" s="232"/>
      <c r="QN92" s="232"/>
      <c r="QO92" s="232"/>
      <c r="QP92" s="232"/>
      <c r="QQ92" s="232"/>
      <c r="QR92" s="232"/>
      <c r="QS92" s="232"/>
      <c r="QT92" s="232"/>
      <c r="QU92" s="232"/>
      <c r="QV92" s="232"/>
      <c r="QW92" s="232"/>
      <c r="QX92" s="232"/>
      <c r="QY92" s="232"/>
      <c r="QZ92" s="232"/>
      <c r="RA92" s="232"/>
      <c r="RB92" s="232"/>
      <c r="RC92" s="232"/>
      <c r="RD92" s="232"/>
      <c r="RE92" s="232"/>
      <c r="RF92" s="232"/>
      <c r="RG92" s="232"/>
      <c r="RH92" s="232"/>
      <c r="RI92" s="232"/>
      <c r="RJ92" s="232"/>
      <c r="RK92" s="232"/>
      <c r="RL92" s="232"/>
      <c r="RM92" s="232"/>
      <c r="RN92" s="232"/>
      <c r="RO92" s="232"/>
      <c r="RP92" s="232"/>
      <c r="RQ92" s="232"/>
      <c r="RR92" s="232"/>
      <c r="RS92" s="232"/>
      <c r="RT92" s="232"/>
      <c r="RU92" s="232"/>
      <c r="RV92" s="232"/>
      <c r="RW92" s="232"/>
      <c r="RX92" s="232"/>
      <c r="RY92" s="232"/>
      <c r="RZ92" s="232"/>
      <c r="SA92" s="232"/>
      <c r="SB92" s="232"/>
      <c r="SC92" s="232"/>
      <c r="SD92" s="232"/>
      <c r="SE92" s="232"/>
      <c r="SF92" s="232"/>
      <c r="SG92" s="232"/>
      <c r="SH92" s="232"/>
      <c r="SI92" s="232"/>
      <c r="SJ92" s="232"/>
      <c r="SK92" s="232"/>
      <c r="SL92" s="232"/>
      <c r="SM92" s="232"/>
      <c r="SN92" s="232"/>
      <c r="SO92" s="232"/>
      <c r="SP92" s="232"/>
      <c r="SQ92" s="232"/>
      <c r="SR92" s="232"/>
      <c r="SS92" s="232"/>
      <c r="ST92" s="232"/>
      <c r="SU92" s="232"/>
      <c r="SV92" s="232"/>
      <c r="SW92" s="232"/>
      <c r="SX92" s="232"/>
      <c r="SY92" s="232"/>
      <c r="SZ92" s="232"/>
      <c r="TA92" s="232"/>
      <c r="TB92" s="232"/>
      <c r="TC92" s="232"/>
      <c r="TD92" s="232"/>
      <c r="TE92" s="232"/>
      <c r="TF92" s="232"/>
      <c r="TG92" s="232"/>
      <c r="TH92" s="232"/>
      <c r="TI92" s="232"/>
      <c r="TJ92" s="232"/>
      <c r="TK92" s="232"/>
      <c r="TL92" s="232"/>
      <c r="TM92" s="232"/>
      <c r="TN92" s="232"/>
      <c r="TO92" s="232"/>
      <c r="TP92" s="232"/>
      <c r="TQ92" s="232"/>
      <c r="TR92" s="232"/>
      <c r="TS92" s="232"/>
      <c r="TT92" s="232"/>
      <c r="TU92" s="232"/>
      <c r="TV92" s="232"/>
      <c r="TW92" s="232"/>
      <c r="TX92" s="232"/>
      <c r="TY92" s="232"/>
      <c r="TZ92" s="232"/>
      <c r="UA92" s="232"/>
      <c r="UB92" s="232"/>
      <c r="UC92" s="232"/>
      <c r="UD92" s="232"/>
      <c r="UE92" s="232"/>
      <c r="UF92" s="232"/>
      <c r="UG92" s="232"/>
      <c r="UH92" s="232"/>
      <c r="UI92" s="232"/>
      <c r="UJ92" s="232"/>
      <c r="UK92" s="232"/>
      <c r="UL92" s="232"/>
      <c r="UM92" s="232"/>
      <c r="UN92" s="232"/>
      <c r="UO92" s="232"/>
      <c r="UP92" s="232"/>
      <c r="UQ92" s="232"/>
      <c r="UR92" s="232"/>
      <c r="US92" s="232"/>
      <c r="UT92" s="232"/>
      <c r="UU92" s="232"/>
      <c r="UV92" s="232"/>
      <c r="UW92" s="232"/>
      <c r="UX92" s="232"/>
      <c r="UY92" s="232"/>
      <c r="UZ92" s="232"/>
      <c r="VA92" s="232"/>
      <c r="VB92" s="232"/>
      <c r="VC92" s="232"/>
      <c r="VD92" s="232"/>
      <c r="VE92" s="232"/>
      <c r="VF92" s="232"/>
      <c r="VG92" s="232"/>
      <c r="VH92" s="232"/>
      <c r="VI92" s="232"/>
      <c r="VJ92" s="232"/>
      <c r="VK92" s="232"/>
      <c r="VL92" s="232"/>
      <c r="VM92" s="232"/>
      <c r="VN92" s="232"/>
      <c r="VO92" s="232"/>
      <c r="VP92" s="232"/>
      <c r="VQ92" s="232"/>
      <c r="VR92" s="232"/>
      <c r="VS92" s="232"/>
      <c r="VT92" s="232"/>
      <c r="VU92" s="232"/>
      <c r="VV92" s="232"/>
      <c r="VW92" s="232"/>
      <c r="VX92" s="232"/>
      <c r="VY92" s="232"/>
      <c r="VZ92" s="232"/>
      <c r="WA92" s="232"/>
      <c r="WB92" s="232"/>
      <c r="WC92" s="232"/>
      <c r="WD92" s="232"/>
      <c r="WE92" s="232"/>
      <c r="WF92" s="232"/>
      <c r="WG92" s="232"/>
      <c r="WH92" s="232"/>
      <c r="WI92" s="232"/>
      <c r="WJ92" s="232"/>
      <c r="WK92" s="232"/>
      <c r="WL92" s="232"/>
      <c r="WM92" s="232"/>
      <c r="WN92" s="232"/>
      <c r="WO92" s="232"/>
      <c r="WP92" s="232"/>
      <c r="WQ92" s="232"/>
      <c r="WR92" s="232"/>
      <c r="WS92" s="232"/>
      <c r="WT92" s="232"/>
      <c r="WU92" s="232"/>
      <c r="WV92" s="232"/>
      <c r="WW92" s="232"/>
      <c r="WX92" s="232"/>
      <c r="WY92" s="232"/>
      <c r="WZ92" s="232"/>
      <c r="XA92" s="232"/>
      <c r="XB92" s="232"/>
      <c r="XC92" s="232"/>
      <c r="XD92" s="232"/>
      <c r="XE92" s="232"/>
      <c r="XF92" s="232"/>
      <c r="XG92" s="232"/>
      <c r="XH92" s="232"/>
      <c r="XI92" s="232"/>
      <c r="XJ92" s="232"/>
      <c r="XK92" s="232"/>
      <c r="XL92" s="232"/>
      <c r="XM92" s="232"/>
      <c r="XN92" s="232"/>
      <c r="XO92" s="232"/>
      <c r="XP92" s="232"/>
      <c r="XQ92" s="232"/>
      <c r="XR92" s="232"/>
      <c r="XS92" s="232"/>
      <c r="XT92" s="232"/>
      <c r="XU92" s="232"/>
      <c r="XV92" s="232"/>
      <c r="XW92" s="232"/>
      <c r="XX92" s="232"/>
      <c r="XY92" s="232"/>
      <c r="XZ92" s="232"/>
      <c r="YA92" s="232"/>
      <c r="YB92" s="232"/>
      <c r="YC92" s="232"/>
      <c r="YD92" s="232"/>
      <c r="YE92" s="232"/>
      <c r="YF92" s="232"/>
      <c r="YG92" s="232"/>
      <c r="YH92" s="232"/>
      <c r="YI92" s="232"/>
      <c r="YJ92" s="232"/>
      <c r="YK92" s="232"/>
      <c r="YL92" s="232"/>
      <c r="YM92" s="232"/>
      <c r="YN92" s="232"/>
      <c r="YO92" s="232"/>
      <c r="YP92" s="232"/>
      <c r="YQ92" s="232"/>
      <c r="YR92" s="232"/>
      <c r="YS92" s="232"/>
      <c r="YT92" s="232"/>
      <c r="YU92" s="232"/>
      <c r="YV92" s="232"/>
      <c r="YW92" s="232"/>
      <c r="YX92" s="232"/>
      <c r="YY92" s="232"/>
      <c r="YZ92" s="232"/>
      <c r="ZA92" s="232"/>
      <c r="ZB92" s="232"/>
      <c r="ZC92" s="232"/>
      <c r="ZD92" s="232"/>
      <c r="ZE92" s="232"/>
      <c r="ZF92" s="232"/>
      <c r="ZG92" s="232"/>
      <c r="ZH92" s="232"/>
      <c r="ZI92" s="232"/>
      <c r="ZJ92" s="232"/>
      <c r="ZK92" s="232"/>
      <c r="ZL92" s="232"/>
      <c r="ZM92" s="232"/>
      <c r="ZN92" s="232"/>
      <c r="ZO92" s="232"/>
      <c r="ZP92" s="232"/>
      <c r="ZQ92" s="232"/>
      <c r="ZR92" s="232"/>
      <c r="ZS92" s="232"/>
      <c r="ZT92" s="232"/>
      <c r="ZU92" s="232"/>
      <c r="ZV92" s="232"/>
      <c r="ZW92" s="232"/>
      <c r="ZX92" s="232"/>
      <c r="ZY92" s="232"/>
      <c r="ZZ92" s="232"/>
      <c r="AAA92" s="232"/>
      <c r="AAB92" s="232"/>
      <c r="AAC92" s="232"/>
      <c r="AAD92" s="232"/>
      <c r="AAE92" s="232"/>
      <c r="AAF92" s="232"/>
      <c r="AAG92" s="232"/>
      <c r="AAH92" s="232"/>
      <c r="AAI92" s="232"/>
      <c r="AAJ92" s="232"/>
      <c r="AAK92" s="232"/>
      <c r="AAL92" s="232"/>
      <c r="AAM92" s="232"/>
      <c r="AAN92" s="232"/>
      <c r="AAO92" s="232"/>
      <c r="AAP92" s="232"/>
      <c r="AAQ92" s="232"/>
      <c r="AAR92" s="232"/>
      <c r="AAS92" s="232"/>
      <c r="AAT92" s="232"/>
      <c r="AAU92" s="232"/>
      <c r="AAV92" s="232"/>
      <c r="AAW92" s="232"/>
      <c r="AAX92" s="232"/>
      <c r="AAY92" s="232"/>
      <c r="AAZ92" s="232"/>
      <c r="ABA92" s="232"/>
      <c r="ABB92" s="232"/>
      <c r="ABC92" s="232"/>
      <c r="ABD92" s="232"/>
      <c r="ABE92" s="232"/>
      <c r="ABF92" s="232"/>
      <c r="ABG92" s="232"/>
      <c r="ABH92" s="232"/>
      <c r="ABI92" s="232"/>
      <c r="ABJ92" s="232"/>
      <c r="ABK92" s="232"/>
      <c r="ABL92" s="232"/>
      <c r="ABM92" s="232"/>
      <c r="ABN92" s="232"/>
      <c r="ABO92" s="232"/>
      <c r="ABP92" s="232"/>
      <c r="ABQ92" s="232"/>
      <c r="ABR92" s="232"/>
      <c r="ABS92" s="232"/>
      <c r="ABT92" s="232"/>
      <c r="ABU92" s="232"/>
      <c r="ABV92" s="232"/>
      <c r="ABW92" s="232"/>
      <c r="ABX92" s="232"/>
      <c r="ABY92" s="232"/>
      <c r="ABZ92" s="232"/>
      <c r="ACA92" s="232"/>
      <c r="ACB92" s="232"/>
      <c r="ACC92" s="232"/>
      <c r="ACD92" s="232"/>
      <c r="ACE92" s="232"/>
      <c r="ACF92" s="232"/>
      <c r="ACG92" s="232"/>
      <c r="ACH92" s="232"/>
      <c r="ACI92" s="232"/>
      <c r="ACJ92" s="232"/>
      <c r="ACK92" s="232"/>
      <c r="ACL92" s="232"/>
      <c r="ACM92" s="232"/>
      <c r="ACN92" s="232"/>
      <c r="ACO92" s="232"/>
      <c r="ACP92" s="232"/>
      <c r="ACQ92" s="232"/>
      <c r="ACR92" s="232"/>
      <c r="ACS92" s="232"/>
      <c r="ACT92" s="232"/>
      <c r="ACU92" s="232"/>
      <c r="ACV92" s="232"/>
      <c r="ACW92" s="232"/>
      <c r="ACX92" s="232"/>
      <c r="ACY92" s="232"/>
      <c r="ACZ92" s="232"/>
      <c r="ADA92" s="232"/>
      <c r="ADB92" s="232"/>
      <c r="ADC92" s="232"/>
      <c r="ADD92" s="232"/>
      <c r="ADE92" s="232"/>
      <c r="ADF92" s="232"/>
      <c r="ADG92" s="232"/>
      <c r="ADH92" s="232"/>
      <c r="ADI92" s="232"/>
      <c r="ADJ92" s="232"/>
      <c r="ADK92" s="232"/>
      <c r="ADL92" s="232"/>
      <c r="ADM92" s="232"/>
      <c r="ADN92" s="232"/>
      <c r="ADO92" s="232"/>
      <c r="ADP92" s="232"/>
      <c r="ADQ92" s="232"/>
      <c r="ADR92" s="232"/>
      <c r="ADS92" s="232"/>
      <c r="ADT92" s="232"/>
      <c r="ADU92" s="232"/>
      <c r="ADV92" s="232"/>
    </row>
    <row r="93" spans="1:802" s="402" customFormat="1" ht="50.1" customHeight="1" x14ac:dyDescent="0.25">
      <c r="A93" s="530" t="s">
        <v>2038</v>
      </c>
      <c r="B93" s="326" t="s">
        <v>519</v>
      </c>
      <c r="C93" s="546" t="s">
        <v>5690</v>
      </c>
      <c r="D93" s="386">
        <v>41183</v>
      </c>
      <c r="E93" s="326" t="s">
        <v>5691</v>
      </c>
      <c r="F93" s="387" t="s">
        <v>5436</v>
      </c>
      <c r="G93" s="326" t="s">
        <v>5437</v>
      </c>
      <c r="H93" s="326" t="s">
        <v>652</v>
      </c>
      <c r="I93" s="326" t="s">
        <v>208</v>
      </c>
      <c r="J93" s="326">
        <v>22947</v>
      </c>
      <c r="K93" s="326" t="s">
        <v>163</v>
      </c>
      <c r="L93" s="326" t="s">
        <v>1273</v>
      </c>
      <c r="M93" s="326" t="s">
        <v>1817</v>
      </c>
      <c r="N93" s="386">
        <v>41148</v>
      </c>
      <c r="O93" s="326" t="s">
        <v>952</v>
      </c>
      <c r="P93" s="326"/>
      <c r="Q93" s="326"/>
      <c r="R93" s="386">
        <v>41243</v>
      </c>
      <c r="S93" s="326"/>
      <c r="T93" s="386"/>
      <c r="U93" s="326"/>
      <c r="W93" s="402" t="s">
        <v>5438</v>
      </c>
      <c r="X93" s="461">
        <v>41214</v>
      </c>
      <c r="Y93" s="402" t="s">
        <v>5668</v>
      </c>
      <c r="AA93" s="325"/>
      <c r="AB93" s="326"/>
      <c r="AC93" s="325"/>
      <c r="AD93" s="325"/>
      <c r="AE93" s="325"/>
      <c r="AF93" s="325"/>
      <c r="AG93" s="325"/>
      <c r="AH93" s="325"/>
      <c r="AI93" s="325"/>
      <c r="AJ93" s="325"/>
      <c r="AK93" s="325"/>
      <c r="AL93" s="325"/>
      <c r="AM93" s="325"/>
      <c r="AN93" s="325"/>
      <c r="AO93" s="325"/>
      <c r="AP93" s="325"/>
      <c r="AQ93" s="325"/>
      <c r="AR93" s="325"/>
      <c r="AS93" s="325"/>
      <c r="AT93" s="325"/>
      <c r="AU93" s="325"/>
      <c r="AV93" s="325"/>
      <c r="AW93" s="325"/>
      <c r="AX93" s="325"/>
      <c r="AY93" s="325"/>
      <c r="AZ93" s="325"/>
      <c r="BA93" s="325"/>
      <c r="BB93" s="325"/>
      <c r="BC93" s="325"/>
      <c r="BD93" s="325"/>
      <c r="BE93" s="325"/>
      <c r="BF93" s="325"/>
      <c r="BG93" s="325"/>
      <c r="BH93" s="325"/>
      <c r="BI93" s="325"/>
      <c r="BJ93" s="325"/>
      <c r="BK93" s="325"/>
      <c r="BL93" s="325"/>
      <c r="BM93" s="325"/>
      <c r="BN93" s="325"/>
      <c r="BO93" s="325"/>
      <c r="BP93" s="325"/>
      <c r="BQ93" s="325"/>
      <c r="BR93" s="325"/>
      <c r="BS93" s="325"/>
      <c r="BT93" s="325"/>
      <c r="BU93" s="325"/>
      <c r="BV93" s="325"/>
      <c r="BW93" s="325"/>
      <c r="BX93" s="325"/>
      <c r="BY93" s="325"/>
      <c r="BZ93" s="325"/>
      <c r="CA93" s="325"/>
      <c r="CB93" s="325"/>
      <c r="CC93" s="325"/>
      <c r="CD93" s="325"/>
      <c r="CE93" s="325"/>
      <c r="CF93" s="325"/>
      <c r="CG93" s="325"/>
      <c r="CH93" s="325"/>
      <c r="CI93" s="325"/>
      <c r="CJ93" s="325"/>
      <c r="CK93" s="325"/>
      <c r="CL93" s="325"/>
      <c r="CM93" s="325"/>
      <c r="CN93" s="325"/>
      <c r="CO93" s="325"/>
      <c r="CP93" s="325"/>
      <c r="CQ93" s="325"/>
      <c r="CR93" s="325"/>
      <c r="CS93" s="325"/>
      <c r="CT93" s="325"/>
      <c r="CU93" s="325"/>
      <c r="CV93" s="325"/>
      <c r="CW93" s="325"/>
      <c r="CX93" s="325"/>
      <c r="CY93" s="325"/>
      <c r="CZ93" s="325"/>
      <c r="DA93" s="325"/>
      <c r="DB93" s="325"/>
      <c r="DC93" s="325"/>
      <c r="DD93" s="325"/>
      <c r="DE93" s="325"/>
      <c r="DF93" s="325"/>
      <c r="DG93" s="325"/>
      <c r="DH93" s="325"/>
      <c r="DI93" s="325"/>
      <c r="DJ93" s="325"/>
      <c r="DK93" s="325"/>
      <c r="DL93" s="325"/>
      <c r="DM93" s="325"/>
      <c r="DN93" s="325"/>
      <c r="DO93" s="325"/>
      <c r="DP93" s="325"/>
      <c r="DQ93" s="325"/>
      <c r="DR93" s="325"/>
      <c r="DS93" s="325"/>
      <c r="DT93" s="325"/>
      <c r="DU93" s="325"/>
      <c r="DV93" s="325"/>
      <c r="DW93" s="325"/>
      <c r="DX93" s="325"/>
      <c r="DY93" s="325"/>
      <c r="DZ93" s="325"/>
      <c r="EA93" s="325"/>
      <c r="EB93" s="325"/>
      <c r="EC93" s="325"/>
      <c r="ED93" s="325"/>
      <c r="EE93" s="325"/>
      <c r="EF93" s="325"/>
      <c r="EG93" s="325"/>
      <c r="EH93" s="325"/>
      <c r="EI93" s="325"/>
      <c r="EJ93" s="325"/>
      <c r="EK93" s="325"/>
      <c r="EL93" s="325"/>
      <c r="EM93" s="325"/>
      <c r="EN93" s="325"/>
      <c r="EO93" s="325"/>
      <c r="EP93" s="325"/>
      <c r="EQ93" s="325"/>
      <c r="ER93" s="325"/>
      <c r="ES93" s="325"/>
      <c r="ET93" s="325"/>
      <c r="EU93" s="325"/>
      <c r="EV93" s="325"/>
      <c r="EW93" s="325"/>
      <c r="EX93" s="325"/>
      <c r="EY93" s="325"/>
      <c r="EZ93" s="325"/>
      <c r="FA93" s="325"/>
      <c r="FB93" s="325"/>
      <c r="FC93" s="325"/>
      <c r="FD93" s="325"/>
      <c r="FE93" s="325"/>
      <c r="FF93" s="325"/>
      <c r="FG93" s="325"/>
      <c r="FH93" s="325"/>
      <c r="FI93" s="325"/>
      <c r="FJ93" s="325"/>
      <c r="FK93" s="325"/>
      <c r="FL93" s="325"/>
      <c r="FM93" s="325"/>
      <c r="FN93" s="325"/>
      <c r="FO93" s="325"/>
      <c r="FP93" s="325"/>
      <c r="FQ93" s="325"/>
      <c r="FR93" s="325"/>
      <c r="FS93" s="325"/>
      <c r="FT93" s="325"/>
      <c r="FU93" s="325"/>
      <c r="FV93" s="325"/>
      <c r="FW93" s="325"/>
      <c r="FX93" s="325"/>
      <c r="FY93" s="325"/>
      <c r="FZ93" s="325"/>
      <c r="GA93" s="325"/>
      <c r="GB93" s="325"/>
      <c r="GC93" s="325"/>
      <c r="GD93" s="325"/>
      <c r="GE93" s="325"/>
      <c r="GF93" s="325"/>
      <c r="GG93" s="325"/>
      <c r="GH93" s="325"/>
      <c r="GI93" s="325"/>
      <c r="GJ93" s="325"/>
      <c r="GK93" s="325"/>
      <c r="GL93" s="325"/>
      <c r="GM93" s="325"/>
      <c r="GN93" s="325"/>
      <c r="GO93" s="325"/>
      <c r="GP93" s="325"/>
      <c r="GQ93" s="325"/>
      <c r="GR93" s="325"/>
      <c r="GS93" s="325"/>
      <c r="GT93" s="325"/>
      <c r="GU93" s="325"/>
      <c r="GV93" s="325"/>
      <c r="GW93" s="325"/>
      <c r="GX93" s="325"/>
      <c r="GY93" s="325"/>
      <c r="GZ93" s="325"/>
      <c r="HA93" s="325"/>
      <c r="HB93" s="325"/>
      <c r="HC93" s="325"/>
      <c r="HD93" s="325"/>
      <c r="HE93" s="325"/>
      <c r="HF93" s="325"/>
      <c r="HG93" s="325"/>
      <c r="HH93" s="325"/>
      <c r="HI93" s="325"/>
      <c r="HJ93" s="325"/>
      <c r="HK93" s="325"/>
      <c r="HL93" s="325"/>
      <c r="HM93" s="325"/>
      <c r="HN93" s="325"/>
      <c r="HO93" s="325"/>
      <c r="HP93" s="325"/>
      <c r="HQ93" s="325"/>
      <c r="HR93" s="325"/>
      <c r="HS93" s="325"/>
      <c r="HT93" s="325"/>
      <c r="HU93" s="325"/>
      <c r="HV93" s="325"/>
      <c r="HW93" s="325"/>
      <c r="HX93" s="325"/>
      <c r="HY93" s="325"/>
      <c r="HZ93" s="325"/>
      <c r="IA93" s="325"/>
      <c r="IB93" s="325"/>
      <c r="IC93" s="325"/>
      <c r="ID93" s="325"/>
      <c r="IE93" s="325"/>
      <c r="IF93" s="325"/>
      <c r="IG93" s="325"/>
      <c r="IH93" s="325"/>
      <c r="II93" s="325"/>
      <c r="IJ93" s="325"/>
      <c r="IK93" s="325"/>
      <c r="IL93" s="325"/>
      <c r="IM93" s="325"/>
      <c r="IN93" s="325"/>
      <c r="IO93" s="325"/>
      <c r="IP93" s="325"/>
      <c r="IQ93" s="325"/>
      <c r="IR93" s="325"/>
      <c r="IS93" s="325"/>
      <c r="IT93" s="325"/>
      <c r="IU93" s="325"/>
      <c r="IV93" s="325"/>
      <c r="IW93" s="325"/>
      <c r="IX93" s="325"/>
      <c r="IY93" s="325"/>
      <c r="IZ93" s="325"/>
      <c r="JA93" s="325"/>
      <c r="JB93" s="325"/>
      <c r="JC93" s="325"/>
      <c r="JD93" s="325"/>
      <c r="JE93" s="325"/>
      <c r="JF93" s="325"/>
      <c r="JG93" s="325"/>
      <c r="JH93" s="325"/>
      <c r="JI93" s="325"/>
      <c r="JJ93" s="325"/>
      <c r="JK93" s="325"/>
      <c r="JL93" s="325"/>
      <c r="JM93" s="325"/>
      <c r="JN93" s="325"/>
      <c r="JO93" s="325"/>
      <c r="JP93" s="325"/>
      <c r="JQ93" s="325"/>
      <c r="JR93" s="325"/>
      <c r="JS93" s="325"/>
      <c r="JT93" s="325"/>
      <c r="JU93" s="325"/>
      <c r="JV93" s="325"/>
      <c r="JW93" s="325"/>
      <c r="JX93" s="325"/>
      <c r="JY93" s="325"/>
      <c r="JZ93" s="325"/>
      <c r="KA93" s="325"/>
      <c r="KB93" s="325"/>
      <c r="KC93" s="325"/>
      <c r="KD93" s="325"/>
      <c r="KE93" s="325"/>
      <c r="KF93" s="325"/>
      <c r="KG93" s="325"/>
      <c r="KH93" s="325"/>
      <c r="KI93" s="325"/>
      <c r="KJ93" s="325"/>
      <c r="KK93" s="325"/>
      <c r="KL93" s="325"/>
      <c r="KM93" s="325"/>
      <c r="KN93" s="325"/>
      <c r="KO93" s="325"/>
      <c r="KP93" s="325"/>
      <c r="KQ93" s="325"/>
      <c r="KR93" s="325"/>
      <c r="KS93" s="325"/>
      <c r="KT93" s="325"/>
      <c r="KU93" s="325"/>
      <c r="KV93" s="325"/>
      <c r="KW93" s="325"/>
      <c r="KX93" s="325"/>
      <c r="KY93" s="325"/>
      <c r="KZ93" s="325"/>
      <c r="LA93" s="325"/>
      <c r="LB93" s="325"/>
      <c r="LC93" s="325"/>
      <c r="LD93" s="325"/>
      <c r="LE93" s="325"/>
      <c r="LF93" s="325"/>
      <c r="LG93" s="325"/>
      <c r="LH93" s="325"/>
      <c r="LI93" s="325"/>
      <c r="LJ93" s="325"/>
      <c r="LK93" s="325"/>
      <c r="LL93" s="325"/>
      <c r="LM93" s="325"/>
      <c r="LN93" s="325"/>
      <c r="LO93" s="325"/>
      <c r="LP93" s="325"/>
      <c r="LQ93" s="325"/>
      <c r="LR93" s="325"/>
      <c r="LS93" s="325"/>
      <c r="LT93" s="325"/>
      <c r="LU93" s="325"/>
      <c r="LV93" s="325"/>
      <c r="LW93" s="325"/>
      <c r="LX93" s="325"/>
      <c r="LY93" s="325"/>
      <c r="LZ93" s="325"/>
      <c r="MA93" s="325"/>
      <c r="MB93" s="325"/>
      <c r="MC93" s="325"/>
      <c r="MD93" s="325"/>
      <c r="ME93" s="325"/>
      <c r="MF93" s="325"/>
      <c r="MG93" s="325"/>
      <c r="MH93" s="325"/>
      <c r="MI93" s="325"/>
      <c r="MJ93" s="325"/>
      <c r="MK93" s="325"/>
      <c r="ML93" s="325"/>
      <c r="MM93" s="325"/>
      <c r="MN93" s="325"/>
      <c r="MO93" s="325"/>
      <c r="MP93" s="325"/>
      <c r="MQ93" s="325"/>
      <c r="MR93" s="325"/>
      <c r="MS93" s="325"/>
      <c r="MT93" s="325"/>
      <c r="MU93" s="325"/>
      <c r="MV93" s="325"/>
      <c r="MW93" s="325"/>
      <c r="MX93" s="325"/>
      <c r="MY93" s="325"/>
      <c r="MZ93" s="325"/>
      <c r="NA93" s="325"/>
      <c r="NB93" s="325"/>
      <c r="NC93" s="325"/>
      <c r="ND93" s="325"/>
      <c r="NE93" s="325"/>
      <c r="NF93" s="325"/>
      <c r="NG93" s="325"/>
      <c r="NH93" s="325"/>
      <c r="NI93" s="325"/>
      <c r="NJ93" s="325"/>
      <c r="NK93" s="325"/>
      <c r="NL93" s="325"/>
      <c r="NM93" s="325"/>
      <c r="NN93" s="325"/>
      <c r="NO93" s="325"/>
      <c r="NP93" s="325"/>
      <c r="NQ93" s="325"/>
      <c r="NR93" s="325"/>
      <c r="NS93" s="325"/>
      <c r="NT93" s="325"/>
      <c r="NU93" s="325"/>
      <c r="NV93" s="325"/>
      <c r="NW93" s="325"/>
      <c r="NX93" s="325"/>
      <c r="NY93" s="325"/>
      <c r="NZ93" s="325"/>
      <c r="OA93" s="325"/>
      <c r="OB93" s="325"/>
      <c r="OC93" s="325"/>
      <c r="OD93" s="325"/>
      <c r="OE93" s="325"/>
      <c r="OF93" s="325"/>
      <c r="OG93" s="325"/>
      <c r="OH93" s="325"/>
      <c r="OI93" s="325"/>
      <c r="OJ93" s="325"/>
      <c r="OK93" s="325"/>
      <c r="OL93" s="325"/>
      <c r="OM93" s="325"/>
      <c r="ON93" s="325"/>
      <c r="OO93" s="325"/>
      <c r="OP93" s="325"/>
      <c r="OQ93" s="325"/>
      <c r="OR93" s="325"/>
      <c r="OS93" s="325"/>
      <c r="OT93" s="325"/>
      <c r="OU93" s="325"/>
      <c r="OV93" s="325"/>
      <c r="OW93" s="325"/>
      <c r="OX93" s="325"/>
      <c r="OY93" s="325"/>
      <c r="OZ93" s="325"/>
      <c r="PA93" s="325"/>
      <c r="PB93" s="325"/>
      <c r="PC93" s="325"/>
      <c r="PD93" s="325"/>
      <c r="PE93" s="325"/>
      <c r="PF93" s="325"/>
      <c r="PG93" s="325"/>
      <c r="PH93" s="325"/>
      <c r="PI93" s="325"/>
      <c r="PJ93" s="325"/>
      <c r="PK93" s="325"/>
      <c r="PL93" s="325"/>
      <c r="PM93" s="325"/>
      <c r="PN93" s="325"/>
      <c r="PO93" s="325"/>
      <c r="PP93" s="325"/>
      <c r="PQ93" s="325"/>
      <c r="PR93" s="325"/>
      <c r="PS93" s="325"/>
      <c r="PT93" s="325"/>
      <c r="PU93" s="325"/>
      <c r="PV93" s="325"/>
      <c r="PW93" s="325"/>
      <c r="PX93" s="325"/>
      <c r="PY93" s="325"/>
      <c r="PZ93" s="325"/>
      <c r="QA93" s="325"/>
      <c r="QB93" s="325"/>
      <c r="QC93" s="325"/>
      <c r="QD93" s="325"/>
      <c r="QE93" s="325"/>
      <c r="QF93" s="325"/>
      <c r="QG93" s="325"/>
      <c r="QH93" s="325"/>
      <c r="QI93" s="325"/>
      <c r="QJ93" s="325"/>
      <c r="QK93" s="325"/>
      <c r="QL93" s="325"/>
      <c r="QM93" s="325"/>
      <c r="QN93" s="325"/>
      <c r="QO93" s="325"/>
      <c r="QP93" s="325"/>
      <c r="QQ93" s="325"/>
      <c r="QR93" s="325"/>
      <c r="QS93" s="325"/>
      <c r="QT93" s="325"/>
      <c r="QU93" s="325"/>
      <c r="QV93" s="325"/>
      <c r="QW93" s="325"/>
      <c r="QX93" s="325"/>
      <c r="QY93" s="325"/>
      <c r="QZ93" s="325"/>
      <c r="RA93" s="325"/>
      <c r="RB93" s="325"/>
      <c r="RC93" s="325"/>
      <c r="RD93" s="325"/>
      <c r="RE93" s="325"/>
      <c r="RF93" s="325"/>
      <c r="RG93" s="325"/>
      <c r="RH93" s="325"/>
      <c r="RI93" s="325"/>
      <c r="RJ93" s="325"/>
      <c r="RK93" s="325"/>
      <c r="RL93" s="325"/>
      <c r="RM93" s="325"/>
      <c r="RN93" s="325"/>
      <c r="RO93" s="325"/>
      <c r="RP93" s="325"/>
      <c r="RQ93" s="325"/>
      <c r="RR93" s="325"/>
      <c r="RS93" s="325"/>
      <c r="RT93" s="325"/>
      <c r="RU93" s="325"/>
      <c r="RV93" s="325"/>
      <c r="RW93" s="325"/>
      <c r="RX93" s="325"/>
      <c r="RY93" s="325"/>
      <c r="RZ93" s="325"/>
      <c r="SA93" s="325"/>
      <c r="SB93" s="325"/>
      <c r="SC93" s="325"/>
      <c r="SD93" s="325"/>
      <c r="SE93" s="325"/>
      <c r="SF93" s="325"/>
      <c r="SG93" s="325"/>
      <c r="SH93" s="325"/>
      <c r="SI93" s="325"/>
      <c r="SJ93" s="325"/>
      <c r="SK93" s="325"/>
      <c r="SL93" s="325"/>
      <c r="SM93" s="325"/>
      <c r="SN93" s="325"/>
      <c r="SO93" s="325"/>
      <c r="SP93" s="325"/>
      <c r="SQ93" s="325"/>
      <c r="SR93" s="325"/>
      <c r="SS93" s="325"/>
      <c r="ST93" s="325"/>
      <c r="SU93" s="325"/>
      <c r="SV93" s="325"/>
      <c r="SW93" s="325"/>
      <c r="SX93" s="325"/>
      <c r="SY93" s="325"/>
      <c r="SZ93" s="325"/>
      <c r="TA93" s="325"/>
      <c r="TB93" s="325"/>
      <c r="TC93" s="325"/>
      <c r="TD93" s="325"/>
      <c r="TE93" s="325"/>
      <c r="TF93" s="325"/>
      <c r="TG93" s="325"/>
      <c r="TH93" s="325"/>
      <c r="TI93" s="325"/>
      <c r="TJ93" s="325"/>
      <c r="TK93" s="325"/>
      <c r="TL93" s="325"/>
      <c r="TM93" s="325"/>
      <c r="TN93" s="325"/>
      <c r="TO93" s="325"/>
      <c r="TP93" s="325"/>
      <c r="TQ93" s="325"/>
      <c r="TR93" s="325"/>
      <c r="TS93" s="325"/>
      <c r="TT93" s="325"/>
      <c r="TU93" s="325"/>
      <c r="TV93" s="325"/>
      <c r="TW93" s="325"/>
      <c r="TX93" s="325"/>
      <c r="TY93" s="325"/>
      <c r="TZ93" s="325"/>
      <c r="UA93" s="325"/>
      <c r="UB93" s="325"/>
      <c r="UC93" s="325"/>
      <c r="UD93" s="325"/>
      <c r="UE93" s="325"/>
      <c r="UF93" s="325"/>
      <c r="UG93" s="325"/>
      <c r="UH93" s="325"/>
      <c r="UI93" s="325"/>
      <c r="UJ93" s="325"/>
      <c r="UK93" s="325"/>
      <c r="UL93" s="325"/>
      <c r="UM93" s="325"/>
      <c r="UN93" s="325"/>
      <c r="UO93" s="325"/>
      <c r="UP93" s="325"/>
      <c r="UQ93" s="325"/>
      <c r="UR93" s="325"/>
      <c r="US93" s="325"/>
      <c r="UT93" s="325"/>
      <c r="UU93" s="325"/>
      <c r="UV93" s="325"/>
      <c r="UW93" s="325"/>
      <c r="UX93" s="325"/>
      <c r="UY93" s="325"/>
      <c r="UZ93" s="325"/>
      <c r="VA93" s="325"/>
      <c r="VB93" s="325"/>
      <c r="VC93" s="325"/>
      <c r="VD93" s="325"/>
      <c r="VE93" s="325"/>
      <c r="VF93" s="325"/>
      <c r="VG93" s="325"/>
      <c r="VH93" s="325"/>
      <c r="VI93" s="325"/>
      <c r="VJ93" s="325"/>
      <c r="VK93" s="325"/>
      <c r="VL93" s="325"/>
      <c r="VM93" s="325"/>
      <c r="VN93" s="325"/>
      <c r="VO93" s="325"/>
      <c r="VP93" s="325"/>
      <c r="VQ93" s="325"/>
      <c r="VR93" s="325"/>
      <c r="VS93" s="325"/>
      <c r="VT93" s="325"/>
      <c r="VU93" s="325"/>
      <c r="VV93" s="325"/>
      <c r="VW93" s="325"/>
      <c r="VX93" s="325"/>
      <c r="VY93" s="325"/>
      <c r="VZ93" s="325"/>
      <c r="WA93" s="325"/>
      <c r="WB93" s="325"/>
      <c r="WC93" s="325"/>
      <c r="WD93" s="325"/>
      <c r="WE93" s="325"/>
      <c r="WF93" s="325"/>
      <c r="WG93" s="325"/>
      <c r="WH93" s="325"/>
      <c r="WI93" s="325"/>
      <c r="WJ93" s="325"/>
      <c r="WK93" s="325"/>
      <c r="WL93" s="325"/>
      <c r="WM93" s="325"/>
      <c r="WN93" s="325"/>
      <c r="WO93" s="325"/>
      <c r="WP93" s="325"/>
      <c r="WQ93" s="325"/>
      <c r="WR93" s="325"/>
      <c r="WS93" s="325"/>
      <c r="WT93" s="325"/>
      <c r="WU93" s="325"/>
      <c r="WV93" s="325"/>
      <c r="WW93" s="325"/>
      <c r="WX93" s="325"/>
      <c r="WY93" s="325"/>
      <c r="WZ93" s="325"/>
      <c r="XA93" s="325"/>
      <c r="XB93" s="325"/>
      <c r="XC93" s="325"/>
      <c r="XD93" s="325"/>
      <c r="XE93" s="325"/>
      <c r="XF93" s="325"/>
      <c r="XG93" s="325"/>
      <c r="XH93" s="325"/>
      <c r="XI93" s="325"/>
      <c r="XJ93" s="325"/>
      <c r="XK93" s="325"/>
      <c r="XL93" s="325"/>
      <c r="XM93" s="325"/>
      <c r="XN93" s="325"/>
      <c r="XO93" s="325"/>
      <c r="XP93" s="325"/>
      <c r="XQ93" s="325"/>
      <c r="XR93" s="325"/>
      <c r="XS93" s="325"/>
      <c r="XT93" s="325"/>
      <c r="XU93" s="325"/>
      <c r="XV93" s="325"/>
      <c r="XW93" s="325"/>
      <c r="XX93" s="325"/>
      <c r="XY93" s="325"/>
      <c r="XZ93" s="325"/>
      <c r="YA93" s="325"/>
      <c r="YB93" s="325"/>
      <c r="YC93" s="325"/>
      <c r="YD93" s="325"/>
      <c r="YE93" s="325"/>
      <c r="YF93" s="325"/>
      <c r="YG93" s="325"/>
      <c r="YH93" s="325"/>
      <c r="YI93" s="325"/>
      <c r="YJ93" s="325"/>
      <c r="YK93" s="325"/>
      <c r="YL93" s="325"/>
      <c r="YM93" s="325"/>
      <c r="YN93" s="325"/>
      <c r="YO93" s="325"/>
      <c r="YP93" s="325"/>
      <c r="YQ93" s="325"/>
      <c r="YR93" s="325"/>
      <c r="YS93" s="325"/>
      <c r="YT93" s="325"/>
      <c r="YU93" s="325"/>
      <c r="YV93" s="325"/>
      <c r="YW93" s="325"/>
      <c r="YX93" s="325"/>
      <c r="YY93" s="325"/>
      <c r="YZ93" s="325"/>
      <c r="ZA93" s="325"/>
      <c r="ZB93" s="325"/>
      <c r="ZC93" s="325"/>
      <c r="ZD93" s="325"/>
      <c r="ZE93" s="325"/>
      <c r="ZF93" s="325"/>
      <c r="ZG93" s="325"/>
      <c r="ZH93" s="325"/>
      <c r="ZI93" s="325"/>
      <c r="ZJ93" s="325"/>
      <c r="ZK93" s="325"/>
      <c r="ZL93" s="325"/>
      <c r="ZM93" s="325"/>
      <c r="ZN93" s="325"/>
      <c r="ZO93" s="325"/>
      <c r="ZP93" s="325"/>
      <c r="ZQ93" s="325"/>
      <c r="ZR93" s="325"/>
      <c r="ZS93" s="325"/>
      <c r="ZT93" s="325"/>
      <c r="ZU93" s="325"/>
      <c r="ZV93" s="325"/>
      <c r="ZW93" s="325"/>
      <c r="ZX93" s="325"/>
      <c r="ZY93" s="325"/>
      <c r="ZZ93" s="325"/>
      <c r="AAA93" s="325"/>
      <c r="AAB93" s="325"/>
      <c r="AAC93" s="325"/>
      <c r="AAD93" s="325"/>
      <c r="AAE93" s="325"/>
      <c r="AAF93" s="325"/>
      <c r="AAG93" s="325"/>
      <c r="AAH93" s="325"/>
      <c r="AAI93" s="325"/>
      <c r="AAJ93" s="325"/>
      <c r="AAK93" s="325"/>
      <c r="AAL93" s="325"/>
      <c r="AAM93" s="325"/>
      <c r="AAN93" s="325"/>
      <c r="AAO93" s="325"/>
      <c r="AAP93" s="325"/>
      <c r="AAQ93" s="325"/>
      <c r="AAR93" s="325"/>
      <c r="AAS93" s="325"/>
      <c r="AAT93" s="325"/>
      <c r="AAU93" s="325"/>
      <c r="AAV93" s="325"/>
      <c r="AAW93" s="325"/>
      <c r="AAX93" s="325"/>
      <c r="AAY93" s="325"/>
      <c r="AAZ93" s="325"/>
      <c r="ABA93" s="325"/>
      <c r="ABB93" s="325"/>
      <c r="ABC93" s="325"/>
      <c r="ABD93" s="325"/>
      <c r="ABE93" s="325"/>
      <c r="ABF93" s="325"/>
      <c r="ABG93" s="325"/>
      <c r="ABH93" s="325"/>
      <c r="ABI93" s="325"/>
      <c r="ABJ93" s="325"/>
      <c r="ABK93" s="325"/>
      <c r="ABL93" s="325"/>
      <c r="ABM93" s="325"/>
      <c r="ABN93" s="325"/>
      <c r="ABO93" s="325"/>
      <c r="ABP93" s="325"/>
      <c r="ABQ93" s="325"/>
      <c r="ABR93" s="325"/>
      <c r="ABS93" s="325"/>
      <c r="ABT93" s="325"/>
      <c r="ABU93" s="325"/>
      <c r="ABV93" s="325"/>
      <c r="ABW93" s="325"/>
      <c r="ABX93" s="325"/>
      <c r="ABY93" s="325"/>
      <c r="ABZ93" s="325"/>
      <c r="ACA93" s="325"/>
      <c r="ACB93" s="325"/>
      <c r="ACC93" s="325"/>
      <c r="ACD93" s="325"/>
      <c r="ACE93" s="325"/>
      <c r="ACF93" s="325"/>
      <c r="ACG93" s="325"/>
      <c r="ACH93" s="325"/>
      <c r="ACI93" s="325"/>
      <c r="ACJ93" s="325"/>
      <c r="ACK93" s="325"/>
      <c r="ACL93" s="325"/>
      <c r="ACM93" s="325"/>
      <c r="ACN93" s="325"/>
      <c r="ACO93" s="325"/>
      <c r="ACP93" s="325"/>
      <c r="ACQ93" s="325"/>
      <c r="ACR93" s="325"/>
      <c r="ACS93" s="325"/>
      <c r="ACT93" s="325"/>
      <c r="ACU93" s="325"/>
      <c r="ACV93" s="325"/>
      <c r="ACW93" s="325"/>
      <c r="ACX93" s="325"/>
      <c r="ACY93" s="325"/>
      <c r="ACZ93" s="325"/>
      <c r="ADA93" s="325"/>
      <c r="ADB93" s="325"/>
      <c r="ADC93" s="325"/>
      <c r="ADD93" s="325"/>
      <c r="ADE93" s="325"/>
      <c r="ADF93" s="325"/>
      <c r="ADG93" s="325"/>
      <c r="ADH93" s="325"/>
      <c r="ADI93" s="325"/>
      <c r="ADJ93" s="325"/>
      <c r="ADK93" s="325"/>
      <c r="ADL93" s="325"/>
      <c r="ADM93" s="325"/>
      <c r="ADN93" s="325"/>
      <c r="ADO93" s="325"/>
      <c r="ADP93" s="325"/>
      <c r="ADQ93" s="325"/>
      <c r="ADR93" s="325"/>
      <c r="ADS93" s="325"/>
      <c r="ADT93" s="325"/>
      <c r="ADU93" s="325"/>
      <c r="ADV93" s="325"/>
    </row>
    <row r="94" spans="1:802" s="326" customFormat="1" ht="50.1" customHeight="1" x14ac:dyDescent="0.25">
      <c r="A94" s="462" t="s">
        <v>4600</v>
      </c>
      <c r="B94" s="388" t="s">
        <v>4601</v>
      </c>
      <c r="D94" s="386">
        <v>41078</v>
      </c>
      <c r="E94" s="388" t="s">
        <v>4602</v>
      </c>
      <c r="F94" s="520" t="s">
        <v>4603</v>
      </c>
      <c r="G94" s="326" t="s">
        <v>4604</v>
      </c>
      <c r="H94" s="326" t="s">
        <v>723</v>
      </c>
      <c r="I94" s="326" t="s">
        <v>208</v>
      </c>
      <c r="J94" s="388">
        <v>22935</v>
      </c>
      <c r="K94" s="326" t="s">
        <v>163</v>
      </c>
      <c r="L94" s="326" t="s">
        <v>1273</v>
      </c>
      <c r="M94" s="388" t="s">
        <v>331</v>
      </c>
      <c r="N94" s="386">
        <v>41068</v>
      </c>
      <c r="O94" s="388" t="s">
        <v>1935</v>
      </c>
      <c r="Q94" s="388"/>
      <c r="R94" s="386">
        <v>41241</v>
      </c>
      <c r="T94" s="386">
        <v>41095</v>
      </c>
      <c r="V94" s="402"/>
      <c r="W94" s="402" t="s">
        <v>4605</v>
      </c>
      <c r="X94" s="564">
        <v>41214</v>
      </c>
      <c r="Y94" s="402" t="s">
        <v>5668</v>
      </c>
      <c r="Z94" s="402"/>
      <c r="AA94" s="565"/>
      <c r="AB94" s="565"/>
      <c r="AC94" s="565"/>
      <c r="AD94" s="565"/>
      <c r="AE94" s="565"/>
      <c r="AF94" s="565"/>
      <c r="AG94" s="565"/>
      <c r="AH94" s="565"/>
      <c r="AI94" s="565"/>
      <c r="AJ94" s="565"/>
      <c r="AK94" s="565"/>
      <c r="AL94" s="565"/>
      <c r="AM94" s="565"/>
      <c r="AN94" s="565"/>
      <c r="AO94" s="565"/>
      <c r="AP94" s="565"/>
      <c r="AQ94" s="565"/>
      <c r="AR94" s="565"/>
      <c r="AS94" s="565"/>
      <c r="AT94" s="565"/>
      <c r="AU94" s="565"/>
      <c r="AV94" s="565"/>
      <c r="AW94" s="565"/>
      <c r="AX94" s="565"/>
      <c r="AY94" s="565"/>
      <c r="AZ94" s="565"/>
      <c r="BA94" s="565"/>
      <c r="BB94" s="565"/>
      <c r="BC94" s="565"/>
      <c r="BD94" s="565"/>
      <c r="BE94" s="565"/>
      <c r="BF94" s="565"/>
      <c r="BG94" s="565"/>
      <c r="BH94" s="565"/>
      <c r="BI94" s="565"/>
      <c r="BJ94" s="565"/>
      <c r="BK94" s="565"/>
      <c r="BL94" s="565"/>
      <c r="BM94" s="565"/>
      <c r="BN94" s="565"/>
      <c r="BO94" s="565"/>
      <c r="BP94" s="565"/>
      <c r="BQ94" s="565"/>
      <c r="BR94" s="565"/>
      <c r="BS94" s="565"/>
      <c r="BT94" s="565"/>
      <c r="BU94" s="565"/>
      <c r="BV94" s="565"/>
      <c r="BW94" s="565"/>
      <c r="BX94" s="565"/>
      <c r="BY94" s="565"/>
      <c r="BZ94" s="565"/>
      <c r="CA94" s="565"/>
      <c r="CB94" s="565"/>
      <c r="CC94" s="565"/>
      <c r="CD94" s="565"/>
      <c r="CE94" s="565"/>
      <c r="CF94" s="565"/>
      <c r="CG94" s="565"/>
      <c r="CH94" s="565"/>
      <c r="CI94" s="565"/>
      <c r="CJ94" s="565"/>
      <c r="CK94" s="565"/>
      <c r="CL94" s="565"/>
      <c r="CM94" s="565"/>
      <c r="CN94" s="565"/>
      <c r="CO94" s="565"/>
      <c r="CP94" s="565"/>
      <c r="CQ94" s="565"/>
      <c r="CR94" s="565"/>
      <c r="CS94" s="565"/>
      <c r="CT94" s="565"/>
      <c r="CU94" s="565"/>
      <c r="CV94" s="565"/>
      <c r="CW94" s="565"/>
      <c r="CX94" s="565"/>
      <c r="CY94" s="565"/>
      <c r="CZ94" s="565"/>
      <c r="DA94" s="565"/>
      <c r="DB94" s="565"/>
      <c r="DC94" s="565"/>
      <c r="DD94" s="565"/>
      <c r="DE94" s="565"/>
      <c r="DF94" s="565"/>
      <c r="DG94" s="565"/>
      <c r="DH94" s="565"/>
      <c r="DI94" s="565"/>
      <c r="DJ94" s="565"/>
      <c r="DK94" s="565"/>
      <c r="DL94" s="565"/>
      <c r="DM94" s="565"/>
      <c r="DN94" s="565"/>
      <c r="DO94" s="565"/>
      <c r="DP94" s="565"/>
      <c r="DQ94" s="565"/>
      <c r="DR94" s="565"/>
      <c r="DS94" s="565"/>
      <c r="DT94" s="565"/>
      <c r="DU94" s="565"/>
      <c r="DV94" s="565"/>
      <c r="DW94" s="565"/>
      <c r="DX94" s="565"/>
      <c r="DY94" s="565"/>
      <c r="DZ94" s="565"/>
      <c r="EA94" s="565"/>
      <c r="EB94" s="565"/>
      <c r="EC94" s="565"/>
      <c r="ED94" s="565"/>
      <c r="EE94" s="565"/>
      <c r="EF94" s="565"/>
      <c r="EG94" s="565"/>
      <c r="EH94" s="565"/>
      <c r="EI94" s="565"/>
      <c r="EJ94" s="565"/>
      <c r="EK94" s="565"/>
      <c r="EL94" s="565"/>
      <c r="EM94" s="565"/>
      <c r="EN94" s="565"/>
      <c r="EO94" s="565"/>
      <c r="EP94" s="565"/>
      <c r="EQ94" s="565"/>
      <c r="ER94" s="565"/>
      <c r="ES94" s="565"/>
      <c r="ET94" s="565"/>
      <c r="EU94" s="565"/>
      <c r="EV94" s="565"/>
      <c r="EW94" s="565"/>
      <c r="EX94" s="565"/>
      <c r="EY94" s="565"/>
      <c r="EZ94" s="565"/>
      <c r="FA94" s="565"/>
      <c r="FB94" s="565"/>
      <c r="FC94" s="565"/>
      <c r="FD94" s="565"/>
      <c r="FE94" s="565"/>
      <c r="FF94" s="565"/>
      <c r="FG94" s="565"/>
      <c r="FH94" s="565"/>
      <c r="FI94" s="565"/>
      <c r="FJ94" s="565"/>
      <c r="FK94" s="565"/>
      <c r="FL94" s="565"/>
      <c r="FM94" s="565"/>
      <c r="FN94" s="565"/>
      <c r="FO94" s="565"/>
      <c r="FP94" s="565"/>
      <c r="FQ94" s="565"/>
      <c r="FR94" s="565"/>
      <c r="FS94" s="565"/>
      <c r="FT94" s="565"/>
      <c r="FU94" s="565"/>
      <c r="FV94" s="565"/>
      <c r="FW94" s="565"/>
      <c r="FX94" s="565"/>
      <c r="FY94" s="565"/>
      <c r="FZ94" s="565"/>
      <c r="GA94" s="565"/>
      <c r="GB94" s="565"/>
      <c r="GC94" s="565"/>
      <c r="GD94" s="565"/>
      <c r="GE94" s="565"/>
      <c r="GF94" s="565"/>
      <c r="GG94" s="565"/>
      <c r="GH94" s="565"/>
      <c r="GI94" s="565"/>
      <c r="GJ94" s="565"/>
      <c r="GK94" s="565"/>
      <c r="GL94" s="565"/>
      <c r="GM94" s="565"/>
      <c r="GN94" s="565"/>
      <c r="GO94" s="565"/>
      <c r="GP94" s="565"/>
      <c r="GQ94" s="565"/>
      <c r="GR94" s="565"/>
      <c r="GS94" s="565"/>
      <c r="GT94" s="565"/>
      <c r="GU94" s="565"/>
      <c r="GV94" s="565"/>
      <c r="GW94" s="565"/>
      <c r="GX94" s="565"/>
      <c r="GY94" s="565"/>
      <c r="GZ94" s="565"/>
      <c r="HA94" s="565"/>
      <c r="HB94" s="565"/>
      <c r="HC94" s="565"/>
      <c r="HD94" s="565"/>
      <c r="HE94" s="565"/>
      <c r="HF94" s="565"/>
      <c r="HG94" s="565"/>
      <c r="HH94" s="565"/>
      <c r="HI94" s="565"/>
      <c r="HJ94" s="565"/>
      <c r="HK94" s="565"/>
      <c r="HL94" s="565"/>
      <c r="HM94" s="565"/>
      <c r="HN94" s="565"/>
      <c r="HO94" s="565"/>
      <c r="HP94" s="565"/>
      <c r="HQ94" s="565"/>
      <c r="HR94" s="565"/>
      <c r="HS94" s="565"/>
      <c r="HT94" s="565"/>
      <c r="HU94" s="565"/>
      <c r="HV94" s="565"/>
      <c r="HW94" s="565"/>
      <c r="HX94" s="565"/>
      <c r="HY94" s="565"/>
      <c r="HZ94" s="565"/>
      <c r="IA94" s="565"/>
      <c r="IB94" s="565"/>
      <c r="IC94" s="565"/>
      <c r="ID94" s="565"/>
      <c r="IE94" s="565"/>
      <c r="IF94" s="565"/>
      <c r="IG94" s="565"/>
      <c r="IH94" s="565"/>
      <c r="II94" s="565"/>
      <c r="IJ94" s="565"/>
      <c r="IK94" s="565"/>
      <c r="IL94" s="565"/>
      <c r="IM94" s="565"/>
      <c r="IN94" s="565"/>
      <c r="IO94" s="565"/>
      <c r="IP94" s="565"/>
      <c r="IQ94" s="565"/>
      <c r="IR94" s="565"/>
      <c r="IS94" s="565"/>
      <c r="IT94" s="565"/>
      <c r="IU94" s="565"/>
      <c r="IV94" s="565"/>
      <c r="IW94" s="565"/>
      <c r="IX94" s="565"/>
      <c r="IY94" s="565"/>
      <c r="IZ94" s="565"/>
      <c r="JA94" s="565"/>
      <c r="JB94" s="565"/>
      <c r="JC94" s="565"/>
      <c r="JD94" s="565"/>
      <c r="JE94" s="565"/>
      <c r="JF94" s="565"/>
      <c r="JG94" s="565"/>
      <c r="JH94" s="565"/>
      <c r="JI94" s="565"/>
      <c r="JJ94" s="565"/>
      <c r="JK94" s="565"/>
      <c r="JL94" s="565"/>
      <c r="JM94" s="565"/>
      <c r="JN94" s="565"/>
      <c r="JO94" s="565"/>
      <c r="JP94" s="565"/>
      <c r="JQ94" s="565"/>
      <c r="JR94" s="565"/>
      <c r="JS94" s="565"/>
      <c r="JT94" s="565"/>
      <c r="JU94" s="565"/>
      <c r="JV94" s="565"/>
      <c r="JW94" s="565"/>
      <c r="JX94" s="565"/>
      <c r="JY94" s="565"/>
      <c r="JZ94" s="565"/>
      <c r="KA94" s="565"/>
      <c r="KB94" s="565"/>
      <c r="KC94" s="565"/>
      <c r="KD94" s="565"/>
      <c r="KE94" s="565"/>
      <c r="KF94" s="565"/>
      <c r="KG94" s="565"/>
      <c r="KH94" s="565"/>
      <c r="KI94" s="565"/>
      <c r="KJ94" s="565"/>
      <c r="KK94" s="565"/>
      <c r="KL94" s="565"/>
      <c r="KM94" s="565"/>
      <c r="KN94" s="565"/>
      <c r="KO94" s="565"/>
      <c r="KP94" s="565"/>
      <c r="KQ94" s="565"/>
      <c r="KR94" s="565"/>
      <c r="KS94" s="565"/>
      <c r="KT94" s="565"/>
      <c r="KU94" s="565"/>
      <c r="KV94" s="565"/>
      <c r="KW94" s="565"/>
      <c r="KX94" s="565"/>
      <c r="KY94" s="565"/>
      <c r="KZ94" s="565"/>
      <c r="LA94" s="565"/>
      <c r="LB94" s="565"/>
      <c r="LC94" s="565"/>
      <c r="LD94" s="565"/>
      <c r="LE94" s="565"/>
      <c r="LF94" s="565"/>
      <c r="LG94" s="565"/>
      <c r="LH94" s="565"/>
      <c r="LI94" s="565"/>
      <c r="LJ94" s="565"/>
      <c r="LK94" s="565"/>
      <c r="LL94" s="565"/>
      <c r="LM94" s="565"/>
      <c r="LN94" s="565"/>
      <c r="LO94" s="565"/>
      <c r="LP94" s="565"/>
      <c r="LQ94" s="565"/>
      <c r="LR94" s="565"/>
      <c r="LS94" s="565"/>
      <c r="LT94" s="565"/>
      <c r="LU94" s="565"/>
      <c r="LV94" s="565"/>
      <c r="LW94" s="565"/>
      <c r="LX94" s="565"/>
      <c r="LY94" s="565"/>
      <c r="LZ94" s="565"/>
      <c r="MA94" s="565"/>
      <c r="MB94" s="565"/>
      <c r="MC94" s="565"/>
      <c r="MD94" s="565"/>
      <c r="ME94" s="565"/>
      <c r="MF94" s="565"/>
      <c r="MG94" s="565"/>
      <c r="MH94" s="565"/>
      <c r="MI94" s="565"/>
      <c r="MJ94" s="565"/>
      <c r="MK94" s="565"/>
      <c r="ML94" s="565"/>
      <c r="MM94" s="565"/>
      <c r="MN94" s="565"/>
      <c r="MO94" s="565"/>
      <c r="MP94" s="565"/>
      <c r="MQ94" s="565"/>
      <c r="MR94" s="565"/>
      <c r="MS94" s="565"/>
      <c r="MT94" s="565"/>
      <c r="MU94" s="565"/>
      <c r="MV94" s="565"/>
      <c r="MW94" s="565"/>
      <c r="MX94" s="565"/>
      <c r="MY94" s="565"/>
      <c r="MZ94" s="565"/>
      <c r="NA94" s="565"/>
      <c r="NB94" s="565"/>
      <c r="NC94" s="565"/>
      <c r="ND94" s="565"/>
      <c r="NE94" s="565"/>
      <c r="NF94" s="565"/>
      <c r="NG94" s="565"/>
      <c r="NH94" s="565"/>
      <c r="NI94" s="565"/>
      <c r="NJ94" s="565"/>
      <c r="NK94" s="565"/>
      <c r="NL94" s="565"/>
      <c r="NM94" s="565"/>
      <c r="NN94" s="565"/>
      <c r="NO94" s="565"/>
      <c r="NP94" s="565"/>
      <c r="NQ94" s="565"/>
      <c r="NR94" s="565"/>
      <c r="NS94" s="565"/>
      <c r="NT94" s="565"/>
      <c r="NU94" s="565"/>
      <c r="NV94" s="565"/>
      <c r="NW94" s="565"/>
      <c r="NX94" s="565"/>
      <c r="NY94" s="565"/>
      <c r="NZ94" s="565"/>
      <c r="OA94" s="565"/>
      <c r="OB94" s="565"/>
      <c r="OC94" s="565"/>
      <c r="OD94" s="565"/>
      <c r="OE94" s="565"/>
      <c r="OF94" s="565"/>
      <c r="OG94" s="565"/>
      <c r="OH94" s="565"/>
      <c r="OI94" s="565"/>
      <c r="OJ94" s="565"/>
      <c r="OK94" s="565"/>
      <c r="OL94" s="565"/>
      <c r="OM94" s="565"/>
      <c r="ON94" s="565"/>
      <c r="OO94" s="565"/>
      <c r="OP94" s="565"/>
      <c r="OQ94" s="565"/>
      <c r="OR94" s="565"/>
      <c r="OS94" s="565"/>
      <c r="OT94" s="565"/>
      <c r="OU94" s="565"/>
      <c r="OV94" s="565"/>
      <c r="OW94" s="565"/>
      <c r="OX94" s="565"/>
      <c r="OY94" s="565"/>
      <c r="OZ94" s="565"/>
      <c r="PA94" s="565"/>
      <c r="PB94" s="565"/>
      <c r="PC94" s="565"/>
      <c r="PD94" s="565"/>
      <c r="PE94" s="565"/>
      <c r="PF94" s="565"/>
      <c r="PG94" s="565"/>
      <c r="PH94" s="565"/>
      <c r="PI94" s="565"/>
      <c r="PJ94" s="565"/>
      <c r="PK94" s="565"/>
      <c r="PL94" s="565"/>
      <c r="PM94" s="565"/>
      <c r="PN94" s="565"/>
      <c r="PO94" s="565"/>
      <c r="PP94" s="565"/>
      <c r="PQ94" s="565"/>
      <c r="PR94" s="565"/>
      <c r="PS94" s="565"/>
      <c r="PT94" s="565"/>
      <c r="PU94" s="565"/>
      <c r="PV94" s="565"/>
      <c r="PW94" s="565"/>
      <c r="PX94" s="565"/>
      <c r="PY94" s="565"/>
      <c r="PZ94" s="565"/>
      <c r="QA94" s="565"/>
      <c r="QB94" s="565"/>
      <c r="QC94" s="565"/>
      <c r="QD94" s="565"/>
      <c r="QE94" s="565"/>
      <c r="QF94" s="565"/>
      <c r="QG94" s="565"/>
      <c r="QH94" s="565"/>
      <c r="QI94" s="565"/>
      <c r="QJ94" s="565"/>
      <c r="QK94" s="565"/>
      <c r="QL94" s="565"/>
      <c r="QM94" s="565"/>
      <c r="QN94" s="565"/>
      <c r="QO94" s="565"/>
      <c r="QP94" s="565"/>
      <c r="QQ94" s="565"/>
      <c r="QR94" s="565"/>
      <c r="QS94" s="565"/>
      <c r="QT94" s="565"/>
      <c r="QU94" s="565"/>
      <c r="QV94" s="565"/>
      <c r="QW94" s="565"/>
      <c r="QX94" s="565"/>
      <c r="QY94" s="565"/>
      <c r="QZ94" s="565"/>
      <c r="RA94" s="565"/>
      <c r="RB94" s="565"/>
      <c r="RC94" s="565"/>
      <c r="RD94" s="565"/>
      <c r="RE94" s="565"/>
      <c r="RF94" s="565"/>
      <c r="RG94" s="565"/>
      <c r="RH94" s="565"/>
      <c r="RI94" s="565"/>
      <c r="RJ94" s="565"/>
      <c r="RK94" s="565"/>
      <c r="RL94" s="565"/>
      <c r="RM94" s="565"/>
      <c r="RN94" s="565"/>
      <c r="RO94" s="565"/>
      <c r="RP94" s="565"/>
      <c r="RQ94" s="565"/>
      <c r="RR94" s="565"/>
      <c r="RS94" s="565"/>
      <c r="RT94" s="565"/>
      <c r="RU94" s="565"/>
      <c r="RV94" s="565"/>
      <c r="RW94" s="565"/>
      <c r="RX94" s="565"/>
      <c r="RY94" s="565"/>
      <c r="RZ94" s="565"/>
      <c r="SA94" s="565"/>
      <c r="SB94" s="565"/>
      <c r="SC94" s="565"/>
      <c r="SD94" s="565"/>
      <c r="SE94" s="565"/>
      <c r="SF94" s="565"/>
      <c r="SG94" s="565"/>
      <c r="SH94" s="565"/>
      <c r="SI94" s="565"/>
      <c r="SJ94" s="565"/>
      <c r="SK94" s="565"/>
      <c r="SL94" s="565"/>
      <c r="SM94" s="565"/>
      <c r="SN94" s="565"/>
      <c r="SO94" s="565"/>
      <c r="SP94" s="565"/>
      <c r="SQ94" s="565"/>
      <c r="SR94" s="565"/>
      <c r="SS94" s="565"/>
      <c r="ST94" s="565"/>
      <c r="SU94" s="565"/>
      <c r="SV94" s="565"/>
      <c r="SW94" s="565"/>
      <c r="SX94" s="565"/>
      <c r="SY94" s="565"/>
      <c r="SZ94" s="565"/>
      <c r="TA94" s="565"/>
      <c r="TB94" s="565"/>
      <c r="TC94" s="565"/>
      <c r="TD94" s="565"/>
      <c r="TE94" s="565"/>
      <c r="TF94" s="565"/>
      <c r="TG94" s="565"/>
      <c r="TH94" s="565"/>
      <c r="TI94" s="565"/>
      <c r="TJ94" s="565"/>
      <c r="TK94" s="565"/>
      <c r="TL94" s="565"/>
      <c r="TM94" s="565"/>
      <c r="TN94" s="565"/>
      <c r="TO94" s="565"/>
      <c r="TP94" s="565"/>
      <c r="TQ94" s="565"/>
      <c r="TR94" s="565"/>
      <c r="TS94" s="565"/>
      <c r="TT94" s="565"/>
      <c r="TU94" s="565"/>
      <c r="TV94" s="565"/>
      <c r="TW94" s="565"/>
      <c r="TX94" s="565"/>
      <c r="TY94" s="565"/>
      <c r="TZ94" s="565"/>
      <c r="UA94" s="565"/>
      <c r="UB94" s="565"/>
      <c r="UC94" s="565"/>
      <c r="UD94" s="565"/>
      <c r="UE94" s="565"/>
      <c r="UF94" s="565"/>
      <c r="UG94" s="565"/>
      <c r="UH94" s="565"/>
      <c r="UI94" s="565"/>
      <c r="UJ94" s="565"/>
      <c r="UK94" s="565"/>
      <c r="UL94" s="565"/>
      <c r="UM94" s="565"/>
      <c r="UN94" s="565"/>
      <c r="UO94" s="565"/>
      <c r="UP94" s="565"/>
      <c r="UQ94" s="565"/>
      <c r="UR94" s="565"/>
      <c r="US94" s="565"/>
      <c r="UT94" s="565"/>
      <c r="UU94" s="565"/>
      <c r="UV94" s="565"/>
      <c r="UW94" s="565"/>
      <c r="UX94" s="565"/>
      <c r="UY94" s="565"/>
      <c r="UZ94" s="565"/>
      <c r="VA94" s="565"/>
      <c r="VB94" s="565"/>
      <c r="VC94" s="565"/>
      <c r="VD94" s="565"/>
      <c r="VE94" s="565"/>
      <c r="VF94" s="565"/>
      <c r="VG94" s="565"/>
      <c r="VH94" s="565"/>
      <c r="VI94" s="565"/>
      <c r="VJ94" s="565"/>
      <c r="VK94" s="565"/>
      <c r="VL94" s="565"/>
      <c r="VM94" s="565"/>
      <c r="VN94" s="565"/>
      <c r="VO94" s="565"/>
      <c r="VP94" s="565"/>
      <c r="VQ94" s="565"/>
      <c r="VR94" s="565"/>
      <c r="VS94" s="565"/>
      <c r="VT94" s="565"/>
      <c r="VU94" s="565"/>
      <c r="VV94" s="565"/>
      <c r="VW94" s="565"/>
      <c r="VX94" s="565"/>
      <c r="VY94" s="565"/>
      <c r="VZ94" s="565"/>
      <c r="WA94" s="565"/>
      <c r="WB94" s="565"/>
      <c r="WC94" s="565"/>
      <c r="WD94" s="565"/>
      <c r="WE94" s="565"/>
      <c r="WF94" s="565"/>
      <c r="WG94" s="565"/>
      <c r="WH94" s="565"/>
      <c r="WI94" s="565"/>
      <c r="WJ94" s="565"/>
      <c r="WK94" s="565"/>
      <c r="WL94" s="565"/>
      <c r="WM94" s="565"/>
      <c r="WN94" s="565"/>
      <c r="WO94" s="565"/>
      <c r="WP94" s="565"/>
      <c r="WQ94" s="565"/>
      <c r="WR94" s="565"/>
      <c r="WS94" s="565"/>
      <c r="WT94" s="565"/>
      <c r="WU94" s="565"/>
      <c r="WV94" s="565"/>
      <c r="WW94" s="565"/>
      <c r="WX94" s="565"/>
      <c r="WY94" s="565"/>
      <c r="WZ94" s="565"/>
      <c r="XA94" s="565"/>
      <c r="XB94" s="565"/>
      <c r="XC94" s="565"/>
      <c r="XD94" s="565"/>
      <c r="XE94" s="565"/>
      <c r="XF94" s="565"/>
      <c r="XG94" s="565"/>
      <c r="XH94" s="565"/>
      <c r="XI94" s="565"/>
      <c r="XJ94" s="565"/>
      <c r="XK94" s="565"/>
      <c r="XL94" s="565"/>
      <c r="XM94" s="565"/>
      <c r="XN94" s="565"/>
      <c r="XO94" s="565"/>
      <c r="XP94" s="565"/>
      <c r="XQ94" s="565"/>
      <c r="XR94" s="565"/>
      <c r="XS94" s="565"/>
      <c r="XT94" s="565"/>
      <c r="XU94" s="565"/>
      <c r="XV94" s="565"/>
      <c r="XW94" s="565"/>
      <c r="XX94" s="565"/>
      <c r="XY94" s="565"/>
      <c r="XZ94" s="565"/>
      <c r="YA94" s="565"/>
      <c r="YB94" s="565"/>
      <c r="YC94" s="565"/>
      <c r="YD94" s="565"/>
      <c r="YE94" s="565"/>
      <c r="YF94" s="565"/>
      <c r="YG94" s="565"/>
      <c r="YH94" s="565"/>
      <c r="YI94" s="565"/>
      <c r="YJ94" s="565"/>
      <c r="YK94" s="565"/>
      <c r="YL94" s="565"/>
      <c r="YM94" s="565"/>
      <c r="YN94" s="565"/>
      <c r="YO94" s="565"/>
      <c r="YP94" s="565"/>
      <c r="YQ94" s="565"/>
      <c r="YR94" s="565"/>
      <c r="YS94" s="565"/>
      <c r="YT94" s="565"/>
      <c r="YU94" s="565"/>
      <c r="YV94" s="565"/>
      <c r="YW94" s="565"/>
      <c r="YX94" s="565"/>
      <c r="YY94" s="565"/>
      <c r="YZ94" s="565"/>
      <c r="ZA94" s="565"/>
      <c r="ZB94" s="565"/>
      <c r="ZC94" s="565"/>
      <c r="ZD94" s="565"/>
      <c r="ZE94" s="565"/>
      <c r="ZF94" s="565"/>
      <c r="ZG94" s="565"/>
      <c r="ZH94" s="565"/>
      <c r="ZI94" s="565"/>
      <c r="ZJ94" s="565"/>
      <c r="ZK94" s="565"/>
      <c r="ZL94" s="565"/>
      <c r="ZM94" s="565"/>
      <c r="ZN94" s="565"/>
      <c r="ZO94" s="565"/>
      <c r="ZP94" s="565"/>
      <c r="ZQ94" s="565"/>
      <c r="ZR94" s="565"/>
      <c r="ZS94" s="565"/>
      <c r="ZT94" s="565"/>
      <c r="ZU94" s="565"/>
      <c r="ZV94" s="565"/>
      <c r="ZW94" s="565"/>
      <c r="ZX94" s="565"/>
      <c r="ZY94" s="565"/>
      <c r="ZZ94" s="565"/>
      <c r="AAA94" s="565"/>
      <c r="AAB94" s="565"/>
      <c r="AAC94" s="565"/>
      <c r="AAD94" s="565"/>
      <c r="AAE94" s="565"/>
      <c r="AAF94" s="565"/>
      <c r="AAG94" s="565"/>
      <c r="AAH94" s="565"/>
      <c r="AAI94" s="565"/>
      <c r="AAJ94" s="565"/>
      <c r="AAK94" s="565"/>
      <c r="AAL94" s="565"/>
      <c r="AAM94" s="565"/>
      <c r="AAN94" s="565"/>
      <c r="AAO94" s="565"/>
      <c r="AAP94" s="565"/>
      <c r="AAQ94" s="565"/>
      <c r="AAR94" s="565"/>
      <c r="AAS94" s="565"/>
      <c r="AAT94" s="565"/>
      <c r="AAU94" s="565"/>
      <c r="AAV94" s="565"/>
      <c r="AAW94" s="565"/>
      <c r="AAX94" s="565"/>
      <c r="AAY94" s="565"/>
      <c r="AAZ94" s="565"/>
      <c r="ABA94" s="565"/>
      <c r="ABB94" s="565"/>
      <c r="ABC94" s="565"/>
      <c r="ABD94" s="565"/>
      <c r="ABE94" s="565"/>
      <c r="ABF94" s="565"/>
      <c r="ABG94" s="565"/>
      <c r="ABH94" s="565"/>
      <c r="ABI94" s="565"/>
      <c r="ABJ94" s="565"/>
      <c r="ABK94" s="565"/>
      <c r="ABL94" s="565"/>
      <c r="ABM94" s="565"/>
      <c r="ABN94" s="565"/>
      <c r="ABO94" s="565"/>
      <c r="ABP94" s="565"/>
      <c r="ABQ94" s="565"/>
      <c r="ABR94" s="565"/>
      <c r="ABS94" s="565"/>
      <c r="ABT94" s="565"/>
      <c r="ABU94" s="565"/>
      <c r="ABV94" s="565"/>
      <c r="ABW94" s="565"/>
      <c r="ABX94" s="565"/>
      <c r="ABY94" s="565"/>
      <c r="ABZ94" s="565"/>
      <c r="ACA94" s="565"/>
      <c r="ACB94" s="565"/>
      <c r="ACC94" s="565"/>
      <c r="ACD94" s="565"/>
      <c r="ACE94" s="565"/>
      <c r="ACF94" s="565"/>
      <c r="ACG94" s="565"/>
      <c r="ACH94" s="565"/>
      <c r="ACI94" s="565"/>
      <c r="ACJ94" s="565"/>
      <c r="ACK94" s="565"/>
      <c r="ACL94" s="565"/>
      <c r="ACM94" s="565"/>
      <c r="ACN94" s="565"/>
      <c r="ACO94" s="565"/>
      <c r="ACP94" s="565"/>
      <c r="ACQ94" s="565"/>
      <c r="ACR94" s="565"/>
      <c r="ACS94" s="565"/>
      <c r="ACT94" s="565"/>
      <c r="ACU94" s="565"/>
      <c r="ACV94" s="565"/>
      <c r="ACW94" s="565"/>
      <c r="ACX94" s="565"/>
      <c r="ACY94" s="565"/>
      <c r="ACZ94" s="565"/>
      <c r="ADA94" s="565"/>
      <c r="ADB94" s="565"/>
      <c r="ADC94" s="565"/>
      <c r="ADD94" s="565"/>
      <c r="ADE94" s="565"/>
      <c r="ADF94" s="565"/>
      <c r="ADG94" s="565"/>
      <c r="ADH94" s="565"/>
      <c r="ADI94" s="565"/>
      <c r="ADJ94" s="565"/>
      <c r="ADK94" s="565"/>
      <c r="ADL94" s="565"/>
      <c r="ADM94" s="565"/>
      <c r="ADN94" s="565"/>
      <c r="ADO94" s="565"/>
      <c r="ADP94" s="565"/>
      <c r="ADQ94" s="565"/>
      <c r="ADR94" s="565"/>
      <c r="ADS94" s="565"/>
      <c r="ADT94" s="565"/>
      <c r="ADU94" s="565"/>
      <c r="ADV94" s="565"/>
    </row>
    <row r="95" spans="1:802" s="477" customFormat="1" ht="50.1" customHeight="1" x14ac:dyDescent="0.25">
      <c r="A95" s="530" t="s">
        <v>5673</v>
      </c>
      <c r="B95" s="326" t="s">
        <v>1594</v>
      </c>
      <c r="C95" s="326" t="s">
        <v>4319</v>
      </c>
      <c r="D95" s="386">
        <v>41203</v>
      </c>
      <c r="E95" s="326" t="s">
        <v>5674</v>
      </c>
      <c r="F95" s="387" t="s">
        <v>5675</v>
      </c>
      <c r="G95" s="326" t="s">
        <v>5676</v>
      </c>
      <c r="H95" s="326" t="s">
        <v>207</v>
      </c>
      <c r="I95" s="326" t="s">
        <v>208</v>
      </c>
      <c r="J95" s="388">
        <v>22903</v>
      </c>
      <c r="K95" s="326" t="s">
        <v>207</v>
      </c>
      <c r="L95" s="326" t="s">
        <v>1273</v>
      </c>
      <c r="M95" s="326" t="s">
        <v>2689</v>
      </c>
      <c r="N95" s="386">
        <v>40360</v>
      </c>
      <c r="O95" s="326" t="s">
        <v>83</v>
      </c>
      <c r="P95" s="326"/>
      <c r="Q95" s="326"/>
      <c r="R95" s="386">
        <v>41241</v>
      </c>
      <c r="S95" s="326"/>
      <c r="T95" s="386"/>
      <c r="U95" s="326"/>
      <c r="V95" s="402"/>
      <c r="W95" s="402" t="s">
        <v>5677</v>
      </c>
      <c r="X95" s="461">
        <v>41214</v>
      </c>
      <c r="Y95" s="402" t="s">
        <v>5668</v>
      </c>
      <c r="Z95" s="402"/>
      <c r="AA95" s="325"/>
      <c r="AB95" s="325"/>
      <c r="AC95" s="325"/>
      <c r="AD95" s="325"/>
      <c r="AE95" s="325"/>
      <c r="AF95" s="325"/>
      <c r="AG95" s="325"/>
      <c r="AH95" s="325"/>
      <c r="AI95" s="325"/>
      <c r="AJ95" s="325"/>
      <c r="AK95" s="325"/>
      <c r="AL95" s="325"/>
      <c r="AM95" s="325"/>
      <c r="AN95" s="325"/>
      <c r="AO95" s="325"/>
      <c r="AP95" s="325"/>
      <c r="AQ95" s="325"/>
      <c r="AR95" s="325"/>
      <c r="AS95" s="325"/>
      <c r="AT95" s="325"/>
      <c r="AU95" s="325"/>
      <c r="AV95" s="325"/>
      <c r="AW95" s="325"/>
      <c r="AX95" s="325"/>
      <c r="AY95" s="325"/>
      <c r="AZ95" s="325"/>
      <c r="BA95" s="325"/>
      <c r="BB95" s="325"/>
      <c r="BC95" s="325"/>
      <c r="BD95" s="325"/>
      <c r="BE95" s="325"/>
      <c r="BF95" s="325"/>
      <c r="BG95" s="325"/>
      <c r="BH95" s="325"/>
      <c r="BI95" s="325"/>
      <c r="BJ95" s="325"/>
      <c r="BK95" s="325"/>
      <c r="BL95" s="325"/>
      <c r="BM95" s="325"/>
      <c r="BN95" s="325"/>
      <c r="BO95" s="325"/>
      <c r="BP95" s="325"/>
      <c r="BQ95" s="325"/>
      <c r="BR95" s="325"/>
      <c r="BS95" s="325"/>
      <c r="BT95" s="325"/>
      <c r="BU95" s="325"/>
      <c r="BV95" s="325"/>
      <c r="BW95" s="325"/>
      <c r="BX95" s="325"/>
      <c r="BY95" s="325"/>
      <c r="BZ95" s="325"/>
      <c r="CA95" s="325"/>
      <c r="CB95" s="325"/>
      <c r="CC95" s="325"/>
      <c r="CD95" s="325"/>
      <c r="CE95" s="325"/>
      <c r="CF95" s="325"/>
      <c r="CG95" s="325"/>
      <c r="CH95" s="325"/>
      <c r="CI95" s="325"/>
      <c r="CJ95" s="325"/>
      <c r="CK95" s="325"/>
      <c r="CL95" s="325"/>
      <c r="CM95" s="325"/>
      <c r="CN95" s="325"/>
      <c r="CO95" s="325"/>
      <c r="CP95" s="325"/>
      <c r="CQ95" s="325"/>
      <c r="CR95" s="325"/>
      <c r="CS95" s="325"/>
      <c r="CT95" s="325"/>
      <c r="CU95" s="325"/>
      <c r="CV95" s="325"/>
      <c r="CW95" s="325"/>
      <c r="CX95" s="325"/>
      <c r="CY95" s="325"/>
      <c r="CZ95" s="325"/>
      <c r="DA95" s="325"/>
      <c r="DB95" s="325"/>
      <c r="DC95" s="325"/>
      <c r="DD95" s="325"/>
      <c r="DE95" s="325"/>
      <c r="DF95" s="325"/>
      <c r="DG95" s="325"/>
      <c r="DH95" s="325"/>
      <c r="DI95" s="325"/>
      <c r="DJ95" s="325"/>
      <c r="DK95" s="325"/>
      <c r="DL95" s="325"/>
      <c r="DM95" s="325"/>
      <c r="DN95" s="325"/>
      <c r="DO95" s="325"/>
      <c r="DP95" s="325"/>
      <c r="DQ95" s="325"/>
      <c r="DR95" s="325"/>
      <c r="DS95" s="325"/>
      <c r="DT95" s="325"/>
      <c r="DU95" s="325"/>
      <c r="DV95" s="325"/>
      <c r="DW95" s="325"/>
      <c r="DX95" s="325"/>
      <c r="DY95" s="325"/>
      <c r="DZ95" s="325"/>
      <c r="EA95" s="325"/>
      <c r="EB95" s="325"/>
      <c r="EC95" s="325"/>
      <c r="ED95" s="325"/>
      <c r="EE95" s="325"/>
      <c r="EF95" s="325"/>
      <c r="EG95" s="325"/>
      <c r="EH95" s="325"/>
      <c r="EI95" s="325"/>
      <c r="EJ95" s="325"/>
      <c r="EK95" s="325"/>
      <c r="EL95" s="325"/>
      <c r="EM95" s="325"/>
      <c r="EN95" s="325"/>
      <c r="EO95" s="325"/>
      <c r="EP95" s="325"/>
      <c r="EQ95" s="325"/>
      <c r="ER95" s="325"/>
      <c r="ES95" s="325"/>
      <c r="ET95" s="325"/>
      <c r="EU95" s="325"/>
      <c r="EV95" s="325"/>
      <c r="EW95" s="325"/>
      <c r="EX95" s="325"/>
      <c r="EY95" s="325"/>
      <c r="EZ95" s="325"/>
      <c r="FA95" s="325"/>
      <c r="FB95" s="325"/>
      <c r="FC95" s="325"/>
      <c r="FD95" s="325"/>
      <c r="FE95" s="325"/>
      <c r="FF95" s="325"/>
      <c r="FG95" s="325"/>
      <c r="FH95" s="325"/>
      <c r="FI95" s="325"/>
      <c r="FJ95" s="325"/>
      <c r="FK95" s="325"/>
      <c r="FL95" s="325"/>
      <c r="FM95" s="325"/>
      <c r="FN95" s="325"/>
      <c r="FO95" s="325"/>
      <c r="FP95" s="325"/>
      <c r="FQ95" s="325"/>
      <c r="FR95" s="325"/>
      <c r="FS95" s="325"/>
      <c r="FT95" s="325"/>
      <c r="FU95" s="325"/>
      <c r="FV95" s="325"/>
      <c r="FW95" s="325"/>
      <c r="FX95" s="325"/>
      <c r="FY95" s="325"/>
      <c r="FZ95" s="325"/>
      <c r="GA95" s="325"/>
      <c r="GB95" s="325"/>
      <c r="GC95" s="325"/>
      <c r="GD95" s="325"/>
      <c r="GE95" s="325"/>
      <c r="GF95" s="325"/>
      <c r="GG95" s="325"/>
      <c r="GH95" s="325"/>
      <c r="GI95" s="325"/>
      <c r="GJ95" s="325"/>
      <c r="GK95" s="325"/>
      <c r="GL95" s="325"/>
      <c r="GM95" s="325"/>
      <c r="GN95" s="325"/>
      <c r="GO95" s="325"/>
      <c r="GP95" s="325"/>
      <c r="GQ95" s="325"/>
      <c r="GR95" s="325"/>
      <c r="GS95" s="325"/>
      <c r="GT95" s="325"/>
      <c r="GU95" s="325"/>
      <c r="GV95" s="325"/>
      <c r="GW95" s="325"/>
      <c r="GX95" s="325"/>
      <c r="GY95" s="325"/>
      <c r="GZ95" s="325"/>
      <c r="HA95" s="325"/>
      <c r="HB95" s="325"/>
      <c r="HC95" s="325"/>
      <c r="HD95" s="325"/>
      <c r="HE95" s="325"/>
      <c r="HF95" s="325"/>
      <c r="HG95" s="325"/>
      <c r="HH95" s="325"/>
      <c r="HI95" s="325"/>
      <c r="HJ95" s="325"/>
      <c r="HK95" s="325"/>
      <c r="HL95" s="325"/>
      <c r="HM95" s="325"/>
      <c r="HN95" s="325"/>
      <c r="HO95" s="325"/>
      <c r="HP95" s="325"/>
      <c r="HQ95" s="325"/>
      <c r="HR95" s="325"/>
      <c r="HS95" s="325"/>
      <c r="HT95" s="325"/>
      <c r="HU95" s="325"/>
      <c r="HV95" s="325"/>
      <c r="HW95" s="325"/>
      <c r="HX95" s="325"/>
      <c r="HY95" s="325"/>
      <c r="HZ95" s="325"/>
      <c r="IA95" s="325"/>
      <c r="IB95" s="325"/>
      <c r="IC95" s="325"/>
      <c r="ID95" s="325"/>
      <c r="IE95" s="325"/>
      <c r="IF95" s="325"/>
      <c r="IG95" s="325"/>
      <c r="IH95" s="325"/>
      <c r="II95" s="325"/>
      <c r="IJ95" s="325"/>
      <c r="IK95" s="325"/>
      <c r="IL95" s="325"/>
      <c r="IM95" s="325"/>
      <c r="IN95" s="325"/>
      <c r="IO95" s="325"/>
      <c r="IP95" s="325"/>
      <c r="IQ95" s="325"/>
      <c r="IR95" s="325"/>
      <c r="IS95" s="325"/>
      <c r="IT95" s="325"/>
      <c r="IU95" s="325"/>
      <c r="IV95" s="325"/>
      <c r="IW95" s="325"/>
      <c r="IX95" s="325"/>
      <c r="IY95" s="325"/>
      <c r="IZ95" s="325"/>
      <c r="JA95" s="325"/>
      <c r="JB95" s="325"/>
      <c r="JC95" s="325"/>
      <c r="JD95" s="325"/>
      <c r="JE95" s="325"/>
      <c r="JF95" s="325"/>
      <c r="JG95" s="325"/>
      <c r="JH95" s="325"/>
      <c r="JI95" s="325"/>
      <c r="JJ95" s="325"/>
      <c r="JK95" s="325"/>
      <c r="JL95" s="325"/>
      <c r="JM95" s="325"/>
      <c r="JN95" s="325"/>
      <c r="JO95" s="325"/>
      <c r="JP95" s="325"/>
      <c r="JQ95" s="325"/>
      <c r="JR95" s="325"/>
      <c r="JS95" s="325"/>
      <c r="JT95" s="325"/>
      <c r="JU95" s="325"/>
      <c r="JV95" s="325"/>
      <c r="JW95" s="325"/>
      <c r="JX95" s="325"/>
      <c r="JY95" s="325"/>
      <c r="JZ95" s="325"/>
      <c r="KA95" s="325"/>
      <c r="KB95" s="325"/>
      <c r="KC95" s="325"/>
      <c r="KD95" s="325"/>
      <c r="KE95" s="325"/>
      <c r="KF95" s="325"/>
      <c r="KG95" s="325"/>
      <c r="KH95" s="325"/>
      <c r="KI95" s="325"/>
      <c r="KJ95" s="325"/>
      <c r="KK95" s="325"/>
      <c r="KL95" s="325"/>
      <c r="KM95" s="325"/>
      <c r="KN95" s="325"/>
      <c r="KO95" s="325"/>
      <c r="KP95" s="325"/>
      <c r="KQ95" s="325"/>
      <c r="KR95" s="325"/>
      <c r="KS95" s="325"/>
      <c r="KT95" s="325"/>
      <c r="KU95" s="325"/>
      <c r="KV95" s="325"/>
      <c r="KW95" s="325"/>
      <c r="KX95" s="325"/>
      <c r="KY95" s="325"/>
      <c r="KZ95" s="325"/>
      <c r="LA95" s="325"/>
      <c r="LB95" s="325"/>
      <c r="LC95" s="325"/>
      <c r="LD95" s="325"/>
      <c r="LE95" s="325"/>
      <c r="LF95" s="325"/>
      <c r="LG95" s="325"/>
      <c r="LH95" s="325"/>
      <c r="LI95" s="325"/>
      <c r="LJ95" s="325"/>
      <c r="LK95" s="325"/>
      <c r="LL95" s="325"/>
      <c r="LM95" s="325"/>
      <c r="LN95" s="325"/>
      <c r="LO95" s="325"/>
      <c r="LP95" s="325"/>
      <c r="LQ95" s="325"/>
      <c r="LR95" s="325"/>
      <c r="LS95" s="325"/>
      <c r="LT95" s="325"/>
      <c r="LU95" s="325"/>
      <c r="LV95" s="325"/>
      <c r="LW95" s="325"/>
      <c r="LX95" s="325"/>
      <c r="LY95" s="325"/>
      <c r="LZ95" s="325"/>
      <c r="MA95" s="325"/>
      <c r="MB95" s="325"/>
      <c r="MC95" s="325"/>
      <c r="MD95" s="325"/>
      <c r="ME95" s="325"/>
      <c r="MF95" s="325"/>
      <c r="MG95" s="325"/>
      <c r="MH95" s="325"/>
      <c r="MI95" s="325"/>
      <c r="MJ95" s="325"/>
      <c r="MK95" s="325"/>
      <c r="ML95" s="325"/>
      <c r="MM95" s="325"/>
      <c r="MN95" s="325"/>
      <c r="MO95" s="325"/>
      <c r="MP95" s="325"/>
      <c r="MQ95" s="325"/>
      <c r="MR95" s="325"/>
      <c r="MS95" s="325"/>
      <c r="MT95" s="325"/>
      <c r="MU95" s="325"/>
      <c r="MV95" s="325"/>
      <c r="MW95" s="325"/>
      <c r="MX95" s="325"/>
      <c r="MY95" s="325"/>
      <c r="MZ95" s="325"/>
      <c r="NA95" s="325"/>
      <c r="NB95" s="325"/>
      <c r="NC95" s="325"/>
      <c r="ND95" s="325"/>
      <c r="NE95" s="325"/>
      <c r="NF95" s="325"/>
      <c r="NG95" s="325"/>
      <c r="NH95" s="325"/>
      <c r="NI95" s="325"/>
      <c r="NJ95" s="325"/>
      <c r="NK95" s="325"/>
      <c r="NL95" s="325"/>
      <c r="NM95" s="325"/>
      <c r="NN95" s="325"/>
      <c r="NO95" s="325"/>
      <c r="NP95" s="325"/>
      <c r="NQ95" s="325"/>
      <c r="NR95" s="325"/>
      <c r="NS95" s="325"/>
      <c r="NT95" s="325"/>
      <c r="NU95" s="325"/>
      <c r="NV95" s="325"/>
      <c r="NW95" s="325"/>
      <c r="NX95" s="325"/>
      <c r="NY95" s="325"/>
      <c r="NZ95" s="325"/>
      <c r="OA95" s="325"/>
      <c r="OB95" s="325"/>
      <c r="OC95" s="325"/>
      <c r="OD95" s="325"/>
      <c r="OE95" s="325"/>
      <c r="OF95" s="325"/>
      <c r="OG95" s="325"/>
      <c r="OH95" s="325"/>
      <c r="OI95" s="325"/>
      <c r="OJ95" s="325"/>
      <c r="OK95" s="325"/>
      <c r="OL95" s="325"/>
      <c r="OM95" s="325"/>
      <c r="ON95" s="325"/>
      <c r="OO95" s="325"/>
      <c r="OP95" s="325"/>
      <c r="OQ95" s="325"/>
      <c r="OR95" s="325"/>
      <c r="OS95" s="325"/>
      <c r="OT95" s="325"/>
      <c r="OU95" s="325"/>
      <c r="OV95" s="325"/>
      <c r="OW95" s="325"/>
      <c r="OX95" s="325"/>
      <c r="OY95" s="325"/>
      <c r="OZ95" s="325"/>
      <c r="PA95" s="325"/>
      <c r="PB95" s="325"/>
      <c r="PC95" s="325"/>
      <c r="PD95" s="325"/>
      <c r="PE95" s="325"/>
      <c r="PF95" s="325"/>
      <c r="PG95" s="325"/>
      <c r="PH95" s="325"/>
      <c r="PI95" s="325"/>
      <c r="PJ95" s="325"/>
      <c r="PK95" s="325"/>
      <c r="PL95" s="325"/>
      <c r="PM95" s="325"/>
      <c r="PN95" s="325"/>
      <c r="PO95" s="325"/>
      <c r="PP95" s="325"/>
      <c r="PQ95" s="325"/>
      <c r="PR95" s="325"/>
      <c r="PS95" s="325"/>
      <c r="PT95" s="325"/>
      <c r="PU95" s="325"/>
      <c r="PV95" s="325"/>
      <c r="PW95" s="325"/>
      <c r="PX95" s="325"/>
      <c r="PY95" s="325"/>
      <c r="PZ95" s="325"/>
      <c r="QA95" s="325"/>
      <c r="QB95" s="325"/>
      <c r="QC95" s="325"/>
      <c r="QD95" s="325"/>
      <c r="QE95" s="325"/>
      <c r="QF95" s="325"/>
      <c r="QG95" s="325"/>
      <c r="QH95" s="325"/>
      <c r="QI95" s="325"/>
      <c r="QJ95" s="325"/>
      <c r="QK95" s="325"/>
      <c r="QL95" s="325"/>
      <c r="QM95" s="325"/>
      <c r="QN95" s="325"/>
      <c r="QO95" s="325"/>
      <c r="QP95" s="325"/>
      <c r="QQ95" s="325"/>
      <c r="QR95" s="325"/>
      <c r="QS95" s="325"/>
      <c r="QT95" s="325"/>
      <c r="QU95" s="325"/>
      <c r="QV95" s="325"/>
      <c r="QW95" s="325"/>
      <c r="QX95" s="325"/>
      <c r="QY95" s="325"/>
      <c r="QZ95" s="325"/>
      <c r="RA95" s="325"/>
      <c r="RB95" s="325"/>
      <c r="RC95" s="325"/>
      <c r="RD95" s="325"/>
      <c r="RE95" s="325"/>
      <c r="RF95" s="325"/>
      <c r="RG95" s="325"/>
      <c r="RH95" s="325"/>
      <c r="RI95" s="325"/>
      <c r="RJ95" s="325"/>
      <c r="RK95" s="325"/>
      <c r="RL95" s="325"/>
      <c r="RM95" s="325"/>
      <c r="RN95" s="325"/>
      <c r="RO95" s="325"/>
      <c r="RP95" s="325"/>
      <c r="RQ95" s="325"/>
      <c r="RR95" s="325"/>
      <c r="RS95" s="325"/>
      <c r="RT95" s="325"/>
      <c r="RU95" s="325"/>
      <c r="RV95" s="325"/>
      <c r="RW95" s="325"/>
      <c r="RX95" s="325"/>
      <c r="RY95" s="325"/>
      <c r="RZ95" s="325"/>
      <c r="SA95" s="325"/>
      <c r="SB95" s="325"/>
      <c r="SC95" s="325"/>
      <c r="SD95" s="325"/>
      <c r="SE95" s="325"/>
      <c r="SF95" s="325"/>
      <c r="SG95" s="325"/>
      <c r="SH95" s="325"/>
      <c r="SI95" s="325"/>
      <c r="SJ95" s="325"/>
      <c r="SK95" s="325"/>
      <c r="SL95" s="325"/>
      <c r="SM95" s="325"/>
      <c r="SN95" s="325"/>
      <c r="SO95" s="325"/>
      <c r="SP95" s="325"/>
      <c r="SQ95" s="325"/>
      <c r="SR95" s="325"/>
      <c r="SS95" s="325"/>
      <c r="ST95" s="325"/>
      <c r="SU95" s="325"/>
      <c r="SV95" s="325"/>
      <c r="SW95" s="325"/>
      <c r="SX95" s="325"/>
      <c r="SY95" s="325"/>
      <c r="SZ95" s="325"/>
      <c r="TA95" s="325"/>
      <c r="TB95" s="325"/>
      <c r="TC95" s="325"/>
      <c r="TD95" s="325"/>
      <c r="TE95" s="325"/>
      <c r="TF95" s="325"/>
      <c r="TG95" s="325"/>
      <c r="TH95" s="325"/>
      <c r="TI95" s="325"/>
      <c r="TJ95" s="325"/>
      <c r="TK95" s="325"/>
      <c r="TL95" s="325"/>
      <c r="TM95" s="325"/>
      <c r="TN95" s="325"/>
      <c r="TO95" s="325"/>
      <c r="TP95" s="325"/>
      <c r="TQ95" s="325"/>
      <c r="TR95" s="325"/>
      <c r="TS95" s="325"/>
      <c r="TT95" s="325"/>
      <c r="TU95" s="325"/>
      <c r="TV95" s="325"/>
      <c r="TW95" s="325"/>
      <c r="TX95" s="325"/>
      <c r="TY95" s="325"/>
      <c r="TZ95" s="325"/>
      <c r="UA95" s="325"/>
      <c r="UB95" s="325"/>
      <c r="UC95" s="325"/>
      <c r="UD95" s="325"/>
      <c r="UE95" s="325"/>
      <c r="UF95" s="325"/>
      <c r="UG95" s="325"/>
      <c r="UH95" s="325"/>
      <c r="UI95" s="325"/>
      <c r="UJ95" s="325"/>
      <c r="UK95" s="325"/>
      <c r="UL95" s="325"/>
      <c r="UM95" s="325"/>
      <c r="UN95" s="325"/>
      <c r="UO95" s="325"/>
      <c r="UP95" s="325"/>
      <c r="UQ95" s="325"/>
      <c r="UR95" s="325"/>
      <c r="US95" s="325"/>
      <c r="UT95" s="325"/>
      <c r="UU95" s="325"/>
      <c r="UV95" s="325"/>
      <c r="UW95" s="325"/>
      <c r="UX95" s="325"/>
      <c r="UY95" s="325"/>
      <c r="UZ95" s="325"/>
      <c r="VA95" s="325"/>
      <c r="VB95" s="325"/>
      <c r="VC95" s="325"/>
      <c r="VD95" s="325"/>
      <c r="VE95" s="325"/>
      <c r="VF95" s="325"/>
      <c r="VG95" s="325"/>
      <c r="VH95" s="325"/>
      <c r="VI95" s="325"/>
      <c r="VJ95" s="325"/>
      <c r="VK95" s="325"/>
      <c r="VL95" s="325"/>
      <c r="VM95" s="325"/>
      <c r="VN95" s="325"/>
      <c r="VO95" s="325"/>
      <c r="VP95" s="325"/>
      <c r="VQ95" s="325"/>
      <c r="VR95" s="325"/>
      <c r="VS95" s="325"/>
      <c r="VT95" s="325"/>
      <c r="VU95" s="325"/>
      <c r="VV95" s="325"/>
      <c r="VW95" s="325"/>
      <c r="VX95" s="325"/>
      <c r="VY95" s="325"/>
      <c r="VZ95" s="325"/>
      <c r="WA95" s="325"/>
      <c r="WB95" s="325"/>
      <c r="WC95" s="325"/>
      <c r="WD95" s="325"/>
      <c r="WE95" s="325"/>
      <c r="WF95" s="325"/>
      <c r="WG95" s="325"/>
      <c r="WH95" s="325"/>
      <c r="WI95" s="325"/>
      <c r="WJ95" s="325"/>
      <c r="WK95" s="325"/>
      <c r="WL95" s="325"/>
      <c r="WM95" s="325"/>
      <c r="WN95" s="325"/>
      <c r="WO95" s="325"/>
      <c r="WP95" s="325"/>
      <c r="WQ95" s="325"/>
      <c r="WR95" s="325"/>
      <c r="WS95" s="325"/>
      <c r="WT95" s="325"/>
      <c r="WU95" s="325"/>
      <c r="WV95" s="325"/>
      <c r="WW95" s="325"/>
      <c r="WX95" s="325"/>
      <c r="WY95" s="325"/>
      <c r="WZ95" s="325"/>
      <c r="XA95" s="325"/>
      <c r="XB95" s="325"/>
      <c r="XC95" s="325"/>
      <c r="XD95" s="325"/>
      <c r="XE95" s="325"/>
      <c r="XF95" s="325"/>
      <c r="XG95" s="325"/>
      <c r="XH95" s="325"/>
      <c r="XI95" s="325"/>
      <c r="XJ95" s="325"/>
      <c r="XK95" s="325"/>
      <c r="XL95" s="325"/>
      <c r="XM95" s="325"/>
      <c r="XN95" s="325"/>
      <c r="XO95" s="325"/>
      <c r="XP95" s="325"/>
      <c r="XQ95" s="325"/>
      <c r="XR95" s="325"/>
      <c r="XS95" s="325"/>
      <c r="XT95" s="325"/>
      <c r="XU95" s="325"/>
      <c r="XV95" s="325"/>
      <c r="XW95" s="325"/>
      <c r="XX95" s="325"/>
      <c r="XY95" s="325"/>
      <c r="XZ95" s="325"/>
      <c r="YA95" s="325"/>
      <c r="YB95" s="325"/>
      <c r="YC95" s="325"/>
      <c r="YD95" s="325"/>
      <c r="YE95" s="325"/>
      <c r="YF95" s="325"/>
      <c r="YG95" s="325"/>
      <c r="YH95" s="325"/>
      <c r="YI95" s="325"/>
      <c r="YJ95" s="325"/>
      <c r="YK95" s="325"/>
      <c r="YL95" s="325"/>
      <c r="YM95" s="325"/>
      <c r="YN95" s="325"/>
      <c r="YO95" s="325"/>
      <c r="YP95" s="325"/>
      <c r="YQ95" s="325"/>
      <c r="YR95" s="325"/>
      <c r="YS95" s="325"/>
      <c r="YT95" s="325"/>
      <c r="YU95" s="325"/>
      <c r="YV95" s="325"/>
      <c r="YW95" s="325"/>
      <c r="YX95" s="325"/>
      <c r="YY95" s="325"/>
      <c r="YZ95" s="325"/>
      <c r="ZA95" s="325"/>
      <c r="ZB95" s="325"/>
      <c r="ZC95" s="325"/>
      <c r="ZD95" s="325"/>
      <c r="ZE95" s="325"/>
      <c r="ZF95" s="325"/>
      <c r="ZG95" s="325"/>
      <c r="ZH95" s="325"/>
      <c r="ZI95" s="325"/>
      <c r="ZJ95" s="325"/>
      <c r="ZK95" s="325"/>
      <c r="ZL95" s="325"/>
      <c r="ZM95" s="325"/>
      <c r="ZN95" s="325"/>
      <c r="ZO95" s="325"/>
      <c r="ZP95" s="325"/>
      <c r="ZQ95" s="325"/>
      <c r="ZR95" s="325"/>
      <c r="ZS95" s="325"/>
      <c r="ZT95" s="325"/>
      <c r="ZU95" s="325"/>
      <c r="ZV95" s="325"/>
      <c r="ZW95" s="325"/>
      <c r="ZX95" s="325"/>
      <c r="ZY95" s="325"/>
      <c r="ZZ95" s="325"/>
      <c r="AAA95" s="325"/>
      <c r="AAB95" s="325"/>
      <c r="AAC95" s="325"/>
      <c r="AAD95" s="325"/>
      <c r="AAE95" s="325"/>
      <c r="AAF95" s="325"/>
      <c r="AAG95" s="325"/>
      <c r="AAH95" s="325"/>
      <c r="AAI95" s="325"/>
      <c r="AAJ95" s="325"/>
      <c r="AAK95" s="325"/>
      <c r="AAL95" s="325"/>
      <c r="AAM95" s="325"/>
      <c r="AAN95" s="325"/>
      <c r="AAO95" s="325"/>
      <c r="AAP95" s="325"/>
      <c r="AAQ95" s="325"/>
      <c r="AAR95" s="325"/>
      <c r="AAS95" s="325"/>
      <c r="AAT95" s="325"/>
      <c r="AAU95" s="325"/>
      <c r="AAV95" s="325"/>
      <c r="AAW95" s="325"/>
      <c r="AAX95" s="325"/>
      <c r="AAY95" s="325"/>
      <c r="AAZ95" s="325"/>
      <c r="ABA95" s="325"/>
      <c r="ABB95" s="325"/>
      <c r="ABC95" s="325"/>
      <c r="ABD95" s="325"/>
      <c r="ABE95" s="325"/>
      <c r="ABF95" s="325"/>
      <c r="ABG95" s="325"/>
      <c r="ABH95" s="325"/>
      <c r="ABI95" s="325"/>
      <c r="ABJ95" s="325"/>
      <c r="ABK95" s="325"/>
      <c r="ABL95" s="325"/>
      <c r="ABM95" s="325"/>
      <c r="ABN95" s="325"/>
      <c r="ABO95" s="325"/>
      <c r="ABP95" s="325"/>
      <c r="ABQ95" s="325"/>
      <c r="ABR95" s="325"/>
      <c r="ABS95" s="325"/>
      <c r="ABT95" s="325"/>
      <c r="ABU95" s="325"/>
      <c r="ABV95" s="325"/>
      <c r="ABW95" s="325"/>
      <c r="ABX95" s="325"/>
      <c r="ABY95" s="325"/>
      <c r="ABZ95" s="325"/>
      <c r="ACA95" s="325"/>
      <c r="ACB95" s="325"/>
      <c r="ACC95" s="325"/>
      <c r="ACD95" s="325"/>
      <c r="ACE95" s="325"/>
      <c r="ACF95" s="325"/>
      <c r="ACG95" s="325"/>
      <c r="ACH95" s="325"/>
      <c r="ACI95" s="325"/>
      <c r="ACJ95" s="325"/>
      <c r="ACK95" s="325"/>
      <c r="ACL95" s="325"/>
      <c r="ACM95" s="325"/>
      <c r="ACN95" s="325"/>
      <c r="ACO95" s="325"/>
      <c r="ACP95" s="325"/>
      <c r="ACQ95" s="325"/>
      <c r="ACR95" s="325"/>
      <c r="ACS95" s="325"/>
      <c r="ACT95" s="325"/>
      <c r="ACU95" s="325"/>
      <c r="ACV95" s="325"/>
      <c r="ACW95" s="325"/>
      <c r="ACX95" s="325"/>
      <c r="ACY95" s="325"/>
      <c r="ACZ95" s="325"/>
      <c r="ADA95" s="325"/>
      <c r="ADB95" s="325"/>
      <c r="ADC95" s="325"/>
      <c r="ADD95" s="325"/>
      <c r="ADE95" s="325"/>
      <c r="ADF95" s="325"/>
      <c r="ADG95" s="325"/>
      <c r="ADH95" s="325"/>
      <c r="ADI95" s="325"/>
      <c r="ADJ95" s="325"/>
      <c r="ADK95" s="325"/>
      <c r="ADL95" s="325"/>
      <c r="ADM95" s="325"/>
      <c r="ADN95" s="325"/>
      <c r="ADO95" s="325"/>
      <c r="ADP95" s="325"/>
      <c r="ADQ95" s="325"/>
      <c r="ADR95" s="325"/>
      <c r="ADS95" s="325"/>
      <c r="ADT95" s="325"/>
      <c r="ADU95" s="325"/>
      <c r="ADV95" s="325"/>
    </row>
    <row r="96" spans="1:802" s="232" customFormat="1" ht="50.1" customHeight="1" x14ac:dyDescent="0.25">
      <c r="A96" s="109" t="s">
        <v>4282</v>
      </c>
      <c r="B96" s="109" t="s">
        <v>4283</v>
      </c>
      <c r="C96" s="332" t="s">
        <v>709</v>
      </c>
      <c r="D96" s="105">
        <v>40946</v>
      </c>
      <c r="E96" s="109" t="s">
        <v>4284</v>
      </c>
      <c r="F96" s="102" t="s">
        <v>4285</v>
      </c>
      <c r="G96" s="109" t="s">
        <v>4286</v>
      </c>
      <c r="H96" s="109" t="s">
        <v>1770</v>
      </c>
      <c r="I96" s="109" t="s">
        <v>208</v>
      </c>
      <c r="J96" s="109">
        <v>22969</v>
      </c>
      <c r="K96" s="109" t="s">
        <v>873</v>
      </c>
      <c r="L96" s="109" t="s">
        <v>1273</v>
      </c>
      <c r="M96" s="109" t="s">
        <v>1925</v>
      </c>
      <c r="N96" s="105">
        <v>40920</v>
      </c>
      <c r="O96" s="109" t="s">
        <v>709</v>
      </c>
      <c r="P96" s="109"/>
      <c r="Q96" s="109"/>
      <c r="R96" s="105">
        <v>41239</v>
      </c>
      <c r="S96" s="109"/>
      <c r="T96" s="105" t="s">
        <v>0</v>
      </c>
      <c r="U96" s="109"/>
      <c r="V96" s="43"/>
      <c r="W96" s="43" t="s">
        <v>5057</v>
      </c>
      <c r="X96" s="419">
        <v>41214</v>
      </c>
      <c r="Y96" s="43" t="s">
        <v>5668</v>
      </c>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c r="TE96" s="43"/>
      <c r="TF96" s="43"/>
      <c r="TG96" s="43"/>
      <c r="TH96" s="43"/>
      <c r="TI96" s="43"/>
      <c r="TJ96" s="43"/>
      <c r="TK96" s="43"/>
      <c r="TL96" s="43"/>
      <c r="TM96" s="43"/>
      <c r="TN96" s="43"/>
      <c r="TO96" s="43"/>
      <c r="TP96" s="43"/>
      <c r="TQ96" s="43"/>
      <c r="TR96" s="43"/>
      <c r="TS96" s="43"/>
      <c r="TT96" s="43"/>
      <c r="TU96" s="43"/>
      <c r="TV96" s="43"/>
      <c r="TW96" s="43"/>
      <c r="TX96" s="43"/>
      <c r="TY96" s="43"/>
      <c r="TZ96" s="43"/>
      <c r="UA96" s="43"/>
      <c r="UB96" s="43"/>
      <c r="UC96" s="43"/>
      <c r="UD96" s="43"/>
      <c r="UE96" s="43"/>
      <c r="UF96" s="43"/>
      <c r="UG96" s="43"/>
      <c r="UH96" s="43"/>
      <c r="UI96" s="43"/>
      <c r="UJ96" s="43"/>
      <c r="UK96" s="43"/>
      <c r="UL96" s="43"/>
      <c r="UM96" s="43"/>
      <c r="UN96" s="43"/>
      <c r="UO96" s="43"/>
      <c r="UP96" s="43"/>
      <c r="UQ96" s="43"/>
      <c r="UR96" s="43"/>
      <c r="US96" s="43"/>
      <c r="UT96" s="43"/>
      <c r="UU96" s="43"/>
      <c r="UV96" s="43"/>
      <c r="UW96" s="43"/>
      <c r="UX96" s="43"/>
      <c r="UY96" s="43"/>
      <c r="UZ96" s="43"/>
      <c r="VA96" s="43"/>
      <c r="VB96" s="43"/>
      <c r="VC96" s="43"/>
      <c r="VD96" s="43"/>
      <c r="VE96" s="43"/>
      <c r="VF96" s="43"/>
      <c r="VG96" s="43"/>
      <c r="VH96" s="43"/>
      <c r="VI96" s="43"/>
      <c r="VJ96" s="43"/>
      <c r="VK96" s="43"/>
      <c r="VL96" s="43"/>
      <c r="VM96" s="43"/>
      <c r="VN96" s="43"/>
      <c r="VO96" s="43"/>
      <c r="VP96" s="43"/>
      <c r="VQ96" s="43"/>
      <c r="VR96" s="43"/>
      <c r="VS96" s="43"/>
      <c r="VT96" s="43"/>
      <c r="VU96" s="43"/>
      <c r="VV96" s="43"/>
      <c r="VW96" s="43"/>
      <c r="VX96" s="43"/>
      <c r="VY96" s="43"/>
      <c r="VZ96" s="43"/>
      <c r="WA96" s="43"/>
      <c r="WB96" s="43"/>
      <c r="WC96" s="43"/>
      <c r="WD96" s="43"/>
      <c r="WE96" s="43"/>
      <c r="WF96" s="43"/>
      <c r="WG96" s="43"/>
      <c r="WH96" s="43"/>
      <c r="WI96" s="43"/>
      <c r="WJ96" s="43"/>
      <c r="WK96" s="43"/>
      <c r="WL96" s="43"/>
      <c r="WM96" s="43"/>
      <c r="WN96" s="43"/>
      <c r="WO96" s="43"/>
      <c r="WP96" s="43"/>
      <c r="WQ96" s="43"/>
      <c r="WR96" s="43"/>
      <c r="WS96" s="43"/>
      <c r="WT96" s="43"/>
      <c r="WU96" s="43"/>
      <c r="WV96" s="43"/>
      <c r="WW96" s="43"/>
      <c r="WX96" s="43"/>
      <c r="WY96" s="43"/>
      <c r="WZ96" s="43"/>
      <c r="XA96" s="43"/>
      <c r="XB96" s="43"/>
      <c r="XC96" s="43"/>
      <c r="XD96" s="43"/>
      <c r="XE96" s="43"/>
      <c r="XF96" s="43"/>
      <c r="XG96" s="43"/>
      <c r="XH96" s="43"/>
      <c r="XI96" s="43"/>
      <c r="XJ96" s="43"/>
      <c r="XK96" s="43"/>
      <c r="XL96" s="43"/>
      <c r="XM96" s="43"/>
      <c r="XN96" s="43"/>
      <c r="XO96" s="43"/>
      <c r="XP96" s="43"/>
      <c r="XQ96" s="43"/>
      <c r="XR96" s="43"/>
      <c r="XS96" s="43"/>
      <c r="XT96" s="43"/>
      <c r="XU96" s="43"/>
      <c r="XV96" s="43"/>
      <c r="XW96" s="43"/>
      <c r="XX96" s="43"/>
      <c r="XY96" s="43"/>
      <c r="XZ96" s="43"/>
      <c r="YA96" s="43"/>
      <c r="YB96" s="43"/>
      <c r="YC96" s="43"/>
      <c r="YD96" s="43"/>
      <c r="YE96" s="43"/>
      <c r="YF96" s="43"/>
      <c r="YG96" s="43"/>
      <c r="YH96" s="43"/>
      <c r="YI96" s="43"/>
      <c r="YJ96" s="43"/>
      <c r="YK96" s="43"/>
      <c r="YL96" s="43"/>
      <c r="YM96" s="43"/>
      <c r="YN96" s="43"/>
      <c r="YO96" s="43"/>
      <c r="YP96" s="43"/>
      <c r="YQ96" s="43"/>
      <c r="YR96" s="43"/>
      <c r="YS96" s="43"/>
      <c r="YT96" s="43"/>
      <c r="YU96" s="43"/>
      <c r="YV96" s="43"/>
      <c r="YW96" s="43"/>
      <c r="YX96" s="43"/>
      <c r="YY96" s="43"/>
      <c r="YZ96" s="43"/>
      <c r="ZA96" s="43"/>
      <c r="ZB96" s="43"/>
      <c r="ZC96" s="43"/>
      <c r="ZD96" s="43"/>
      <c r="ZE96" s="43"/>
      <c r="ZF96" s="43"/>
      <c r="ZG96" s="43"/>
      <c r="ZH96" s="43"/>
      <c r="ZI96" s="43"/>
      <c r="ZJ96" s="43"/>
      <c r="ZK96" s="43"/>
      <c r="ZL96" s="43"/>
      <c r="ZM96" s="43"/>
      <c r="ZN96" s="43"/>
      <c r="ZO96" s="43"/>
      <c r="ZP96" s="43"/>
      <c r="ZQ96" s="43"/>
      <c r="ZR96" s="43"/>
      <c r="ZS96" s="43"/>
      <c r="ZT96" s="43"/>
      <c r="ZU96" s="43"/>
      <c r="ZV96" s="43"/>
      <c r="ZW96" s="43"/>
      <c r="ZX96" s="43"/>
      <c r="ZY96" s="43"/>
      <c r="ZZ96" s="43"/>
      <c r="AAA96" s="43"/>
      <c r="AAB96" s="43"/>
      <c r="AAC96" s="43"/>
      <c r="AAD96" s="43"/>
      <c r="AAE96" s="43"/>
      <c r="AAF96" s="43"/>
      <c r="AAG96" s="43"/>
      <c r="AAH96" s="43"/>
      <c r="AAI96" s="43"/>
      <c r="AAJ96" s="43"/>
      <c r="AAK96" s="43"/>
      <c r="AAL96" s="43"/>
      <c r="AAM96" s="43"/>
      <c r="AAN96" s="43"/>
      <c r="AAO96" s="43"/>
      <c r="AAP96" s="43"/>
      <c r="AAQ96" s="43"/>
      <c r="AAR96" s="43"/>
      <c r="AAS96" s="43"/>
      <c r="AAT96" s="43"/>
      <c r="AAU96" s="43"/>
      <c r="AAV96" s="43"/>
      <c r="AAW96" s="43"/>
      <c r="AAX96" s="43"/>
      <c r="AAY96" s="43"/>
      <c r="AAZ96" s="43"/>
      <c r="ABA96" s="43"/>
      <c r="ABB96" s="43"/>
      <c r="ABC96" s="43"/>
      <c r="ABD96" s="43"/>
      <c r="ABE96" s="43"/>
      <c r="ABF96" s="43"/>
      <c r="ABG96" s="43"/>
      <c r="ABH96" s="43"/>
      <c r="ABI96" s="43"/>
      <c r="ABJ96" s="43"/>
      <c r="ABK96" s="43"/>
      <c r="ABL96" s="43"/>
      <c r="ABM96" s="43"/>
      <c r="ABN96" s="43"/>
      <c r="ABO96" s="43"/>
      <c r="ABP96" s="43"/>
      <c r="ABQ96" s="43"/>
      <c r="ABR96" s="43"/>
      <c r="ABS96" s="43"/>
      <c r="ABT96" s="43"/>
      <c r="ABU96" s="43"/>
      <c r="ABV96" s="43"/>
      <c r="ABW96" s="43"/>
      <c r="ABX96" s="43"/>
      <c r="ABY96" s="43"/>
      <c r="ABZ96" s="43"/>
      <c r="ACA96" s="43"/>
      <c r="ACB96" s="43"/>
      <c r="ACC96" s="43"/>
      <c r="ACD96" s="43"/>
      <c r="ACE96" s="43"/>
      <c r="ACF96" s="43"/>
      <c r="ACG96" s="43"/>
      <c r="ACH96" s="43"/>
      <c r="ACI96" s="43"/>
      <c r="ACJ96" s="43"/>
      <c r="ACK96" s="43"/>
      <c r="ACL96" s="43"/>
      <c r="ACM96" s="43"/>
      <c r="ACN96" s="43"/>
      <c r="ACO96" s="43"/>
      <c r="ACP96" s="43"/>
      <c r="ACQ96" s="43"/>
      <c r="ACR96" s="43"/>
      <c r="ACS96" s="43"/>
      <c r="ACT96" s="43"/>
      <c r="ACU96" s="43"/>
      <c r="ACV96" s="43"/>
      <c r="ACW96" s="43"/>
      <c r="ACX96" s="43"/>
      <c r="ACY96" s="43"/>
      <c r="ACZ96" s="43"/>
      <c r="ADA96" s="43"/>
      <c r="ADB96" s="43"/>
      <c r="ADC96" s="43"/>
      <c r="ADD96" s="43"/>
      <c r="ADE96" s="43"/>
      <c r="ADF96" s="43"/>
      <c r="ADG96" s="43"/>
      <c r="ADH96" s="43"/>
      <c r="ADI96" s="43"/>
      <c r="ADJ96" s="43"/>
      <c r="ADK96" s="43"/>
      <c r="ADL96" s="43"/>
      <c r="ADM96" s="43"/>
      <c r="ADN96" s="43"/>
      <c r="ADO96" s="43"/>
      <c r="ADP96" s="43"/>
      <c r="ADQ96" s="43"/>
      <c r="ADR96" s="43"/>
      <c r="ADS96" s="43"/>
      <c r="ADT96" s="43"/>
      <c r="ADU96" s="43"/>
      <c r="ADV96" s="43"/>
    </row>
    <row r="97" spans="1:802" s="43" customFormat="1" ht="50.1" customHeight="1" x14ac:dyDescent="0.25">
      <c r="A97" s="225" t="s">
        <v>4618</v>
      </c>
      <c r="B97" s="109" t="s">
        <v>478</v>
      </c>
      <c r="C97" s="332"/>
      <c r="D97" s="105">
        <v>41016</v>
      </c>
      <c r="E97" s="109" t="s">
        <v>4619</v>
      </c>
      <c r="F97" s="102" t="s">
        <v>4620</v>
      </c>
      <c r="G97" s="109" t="s">
        <v>4621</v>
      </c>
      <c r="H97" s="109" t="s">
        <v>207</v>
      </c>
      <c r="I97" s="109" t="s">
        <v>208</v>
      </c>
      <c r="J97" s="109">
        <v>22901</v>
      </c>
      <c r="K97" s="109" t="s">
        <v>163</v>
      </c>
      <c r="L97" s="109" t="s">
        <v>1273</v>
      </c>
      <c r="M97" s="109" t="s">
        <v>1817</v>
      </c>
      <c r="N97" s="105">
        <v>41032</v>
      </c>
      <c r="O97" s="109" t="s">
        <v>2127</v>
      </c>
      <c r="P97" s="109"/>
      <c r="Q97" s="109"/>
      <c r="R97" s="105">
        <v>41229</v>
      </c>
      <c r="S97" s="109"/>
      <c r="T97" s="105">
        <v>41091</v>
      </c>
      <c r="U97" s="109"/>
      <c r="W97" s="43" t="s">
        <v>5049</v>
      </c>
      <c r="X97" s="419">
        <v>41214</v>
      </c>
      <c r="Y97" s="43" t="s">
        <v>5668</v>
      </c>
      <c r="AA97" s="249"/>
      <c r="AB97" s="249"/>
    </row>
    <row r="98" spans="1:802" s="43" customFormat="1" ht="50.1" customHeight="1" x14ac:dyDescent="0.25">
      <c r="A98" s="109" t="s">
        <v>5684</v>
      </c>
      <c r="B98" s="109" t="s">
        <v>460</v>
      </c>
      <c r="C98" s="332"/>
      <c r="D98" s="105">
        <v>41150</v>
      </c>
      <c r="E98" s="109" t="s">
        <v>5685</v>
      </c>
      <c r="F98" s="102" t="s">
        <v>5686</v>
      </c>
      <c r="G98" s="109" t="s">
        <v>5687</v>
      </c>
      <c r="H98" s="109" t="s">
        <v>207</v>
      </c>
      <c r="I98" s="109" t="s">
        <v>208</v>
      </c>
      <c r="J98" s="109">
        <v>22903</v>
      </c>
      <c r="K98" s="109" t="s">
        <v>207</v>
      </c>
      <c r="L98" s="109" t="s">
        <v>1273</v>
      </c>
      <c r="M98" s="109" t="s">
        <v>1925</v>
      </c>
      <c r="N98" s="105">
        <v>41157</v>
      </c>
      <c r="O98" s="109" t="s">
        <v>1095</v>
      </c>
      <c r="P98" s="109"/>
      <c r="Q98" s="109"/>
      <c r="R98" s="105">
        <v>41227</v>
      </c>
      <c r="S98" s="109"/>
      <c r="T98" s="105"/>
      <c r="U98" s="109"/>
      <c r="W98" s="43" t="s">
        <v>5688</v>
      </c>
      <c r="X98" s="419">
        <v>41214</v>
      </c>
      <c r="Y98" s="43" t="s">
        <v>5667</v>
      </c>
    </row>
    <row r="99" spans="1:802" s="43" customFormat="1" ht="50.1" customHeight="1" x14ac:dyDescent="0.25">
      <c r="A99" s="237" t="s">
        <v>4523</v>
      </c>
      <c r="B99" s="197" t="s">
        <v>4524</v>
      </c>
      <c r="C99" s="197" t="s">
        <v>5308</v>
      </c>
      <c r="D99" s="184">
        <v>41000</v>
      </c>
      <c r="E99" s="197" t="s">
        <v>4531</v>
      </c>
      <c r="F99" s="195" t="s">
        <v>0</v>
      </c>
      <c r="G99" s="197" t="s">
        <v>4532</v>
      </c>
      <c r="H99" s="197" t="s">
        <v>207</v>
      </c>
      <c r="I99" s="197" t="s">
        <v>208</v>
      </c>
      <c r="J99" s="183">
        <v>22903</v>
      </c>
      <c r="K99" s="197" t="s">
        <v>207</v>
      </c>
      <c r="L99" s="197" t="s">
        <v>1273</v>
      </c>
      <c r="M99" s="197" t="s">
        <v>331</v>
      </c>
      <c r="N99" s="184">
        <v>41018</v>
      </c>
      <c r="O99" s="197" t="s">
        <v>709</v>
      </c>
      <c r="P99" s="197"/>
      <c r="Q99" s="197"/>
      <c r="R99" s="184">
        <v>41220</v>
      </c>
      <c r="S99" s="197"/>
      <c r="T99" s="197"/>
      <c r="U99" s="197"/>
      <c r="V99" s="232"/>
      <c r="W99" s="232" t="s">
        <v>5689</v>
      </c>
      <c r="X99" s="450">
        <v>41214</v>
      </c>
      <c r="Y99" s="232" t="s">
        <v>5667</v>
      </c>
      <c r="Z99" s="232"/>
      <c r="AA99" s="100"/>
      <c r="AB99" s="100"/>
      <c r="AC99" s="100"/>
      <c r="AD99" s="100"/>
      <c r="AE99" s="100"/>
      <c r="AF99" s="100"/>
      <c r="AG99" s="100"/>
      <c r="AH99" s="100"/>
      <c r="AI99" s="100"/>
      <c r="AJ99" s="100"/>
      <c r="AK99" s="100"/>
      <c r="AL99" s="100"/>
      <c r="AM99" s="100"/>
      <c r="AN99" s="100"/>
      <c r="AO99" s="100"/>
      <c r="AP99" s="100"/>
      <c r="AQ99" s="100"/>
      <c r="AR99" s="100"/>
      <c r="AS99" s="100"/>
      <c r="AT99" s="100"/>
      <c r="AU99" s="100"/>
      <c r="AV99" s="100"/>
      <c r="AW99" s="100"/>
      <c r="AX99" s="100"/>
      <c r="AY99" s="100"/>
      <c r="AZ99" s="100"/>
      <c r="BA99" s="100"/>
      <c r="BB99" s="100"/>
      <c r="BC99" s="100"/>
      <c r="BD99" s="100"/>
      <c r="BE99" s="100"/>
      <c r="BF99" s="100"/>
      <c r="BG99" s="100"/>
      <c r="BH99" s="100"/>
      <c r="BI99" s="100"/>
      <c r="BJ99" s="100"/>
      <c r="BK99" s="100"/>
      <c r="BL99" s="100"/>
      <c r="BM99" s="100"/>
      <c r="BN99" s="100"/>
      <c r="BO99" s="100"/>
      <c r="BP99" s="100"/>
      <c r="BQ99" s="100"/>
      <c r="BR99" s="100"/>
      <c r="BS99" s="100"/>
      <c r="BT99" s="100"/>
      <c r="BU99" s="100"/>
      <c r="BV99" s="100"/>
      <c r="BW99" s="100"/>
      <c r="BX99" s="100"/>
      <c r="BY99" s="100"/>
      <c r="BZ99" s="100"/>
      <c r="CA99" s="100"/>
      <c r="CB99" s="100"/>
      <c r="CC99" s="100"/>
      <c r="CD99" s="100"/>
      <c r="CE99" s="100"/>
      <c r="CF99" s="100"/>
      <c r="CG99" s="100"/>
      <c r="CH99" s="100"/>
      <c r="CI99" s="100"/>
      <c r="CJ99" s="100"/>
      <c r="CK99" s="100"/>
      <c r="CL99" s="100"/>
      <c r="CM99" s="100"/>
      <c r="CN99" s="100"/>
      <c r="CO99" s="100"/>
      <c r="CP99" s="100"/>
      <c r="CQ99" s="100"/>
      <c r="CR99" s="100"/>
      <c r="CS99" s="100"/>
      <c r="CT99" s="100"/>
      <c r="CU99" s="100"/>
      <c r="CV99" s="100"/>
      <c r="CW99" s="100"/>
      <c r="CX99" s="100"/>
      <c r="CY99" s="100"/>
      <c r="CZ99" s="100"/>
      <c r="DA99" s="100"/>
      <c r="DB99" s="100"/>
      <c r="DC99" s="100"/>
      <c r="DD99" s="100"/>
      <c r="DE99" s="100"/>
      <c r="DF99" s="100"/>
      <c r="DG99" s="100"/>
      <c r="DH99" s="100"/>
      <c r="DI99" s="100"/>
      <c r="DJ99" s="100"/>
      <c r="DK99" s="100"/>
      <c r="DL99" s="100"/>
      <c r="DM99" s="100"/>
      <c r="DN99" s="100"/>
      <c r="DO99" s="100"/>
      <c r="DP99" s="100"/>
      <c r="DQ99" s="100"/>
      <c r="DR99" s="100"/>
      <c r="DS99" s="100"/>
      <c r="DT99" s="100"/>
      <c r="DU99" s="100"/>
      <c r="DV99" s="100"/>
      <c r="DW99" s="100"/>
      <c r="DX99" s="100"/>
      <c r="DY99" s="100"/>
      <c r="DZ99" s="100"/>
      <c r="EA99" s="100"/>
      <c r="EB99" s="100"/>
      <c r="EC99" s="100"/>
      <c r="ED99" s="100"/>
      <c r="EE99" s="100"/>
      <c r="EF99" s="100"/>
      <c r="EG99" s="100"/>
      <c r="EH99" s="100"/>
      <c r="EI99" s="100"/>
      <c r="EJ99" s="100"/>
      <c r="EK99" s="100"/>
      <c r="EL99" s="100"/>
      <c r="EM99" s="100"/>
      <c r="EN99" s="100"/>
      <c r="EO99" s="100"/>
      <c r="EP99" s="100"/>
      <c r="EQ99" s="100"/>
      <c r="ER99" s="100"/>
      <c r="ES99" s="100"/>
      <c r="ET99" s="100"/>
      <c r="EU99" s="100"/>
      <c r="EV99" s="100"/>
      <c r="EW99" s="100"/>
      <c r="EX99" s="100"/>
      <c r="EY99" s="100"/>
      <c r="EZ99" s="100"/>
      <c r="FA99" s="100"/>
      <c r="FB99" s="100"/>
      <c r="FC99" s="100"/>
      <c r="FD99" s="100"/>
      <c r="FE99" s="100"/>
      <c r="FF99" s="100"/>
      <c r="FG99" s="100"/>
      <c r="FH99" s="100"/>
      <c r="FI99" s="100"/>
      <c r="FJ99" s="100"/>
      <c r="FK99" s="100"/>
      <c r="FL99" s="100"/>
      <c r="FM99" s="100"/>
      <c r="FN99" s="100"/>
      <c r="FO99" s="100"/>
      <c r="FP99" s="100"/>
      <c r="FQ99" s="100"/>
      <c r="FR99" s="100"/>
      <c r="FS99" s="100"/>
      <c r="FT99" s="100"/>
      <c r="FU99" s="100"/>
      <c r="FV99" s="100"/>
      <c r="FW99" s="100"/>
      <c r="FX99" s="100"/>
      <c r="FY99" s="100"/>
      <c r="FZ99" s="100"/>
      <c r="GA99" s="100"/>
      <c r="GB99" s="100"/>
      <c r="GC99" s="100"/>
      <c r="GD99" s="100"/>
      <c r="GE99" s="100"/>
      <c r="GF99" s="100"/>
      <c r="GG99" s="100"/>
      <c r="GH99" s="100"/>
      <c r="GI99" s="100"/>
      <c r="GJ99" s="100"/>
      <c r="GK99" s="100"/>
      <c r="GL99" s="100"/>
      <c r="GM99" s="100"/>
      <c r="GN99" s="100"/>
      <c r="GO99" s="100"/>
      <c r="GP99" s="100"/>
      <c r="GQ99" s="100"/>
      <c r="GR99" s="100"/>
      <c r="GS99" s="100"/>
      <c r="GT99" s="100"/>
      <c r="GU99" s="100"/>
      <c r="GV99" s="100"/>
      <c r="GW99" s="100"/>
      <c r="GX99" s="100"/>
      <c r="GY99" s="100"/>
      <c r="GZ99" s="100"/>
      <c r="HA99" s="100"/>
      <c r="HB99" s="100"/>
      <c r="HC99" s="100"/>
      <c r="HD99" s="100"/>
      <c r="HE99" s="100"/>
      <c r="HF99" s="100"/>
      <c r="HG99" s="100"/>
      <c r="HH99" s="100"/>
      <c r="HI99" s="100"/>
      <c r="HJ99" s="100"/>
      <c r="HK99" s="100"/>
      <c r="HL99" s="100"/>
      <c r="HM99" s="100"/>
      <c r="HN99" s="100"/>
      <c r="HO99" s="100"/>
      <c r="HP99" s="100"/>
      <c r="HQ99" s="100"/>
      <c r="HR99" s="100"/>
      <c r="HS99" s="100"/>
      <c r="HT99" s="100"/>
      <c r="HU99" s="100"/>
      <c r="HV99" s="100"/>
      <c r="HW99" s="100"/>
      <c r="HX99" s="100"/>
      <c r="HY99" s="100"/>
      <c r="HZ99" s="100"/>
      <c r="IA99" s="100"/>
      <c r="IB99" s="100"/>
      <c r="IC99" s="100"/>
      <c r="ID99" s="100"/>
      <c r="IE99" s="100"/>
      <c r="IF99" s="100"/>
      <c r="IG99" s="100"/>
      <c r="IH99" s="100"/>
      <c r="II99" s="100"/>
      <c r="IJ99" s="100"/>
      <c r="IK99" s="100"/>
      <c r="IL99" s="100"/>
      <c r="IM99" s="100"/>
      <c r="IN99" s="100"/>
      <c r="IO99" s="100"/>
      <c r="IP99" s="100"/>
      <c r="IQ99" s="100"/>
      <c r="IR99" s="100"/>
      <c r="IS99" s="100"/>
      <c r="IT99" s="100"/>
      <c r="IU99" s="100"/>
      <c r="IV99" s="100"/>
      <c r="IW99" s="100"/>
      <c r="IX99" s="100"/>
      <c r="IY99" s="100"/>
      <c r="IZ99" s="100"/>
      <c r="JA99" s="100"/>
      <c r="JB99" s="100"/>
      <c r="JC99" s="100"/>
      <c r="JD99" s="100"/>
      <c r="JE99" s="100"/>
      <c r="JF99" s="100"/>
      <c r="JG99" s="100"/>
      <c r="JH99" s="100"/>
      <c r="JI99" s="100"/>
      <c r="JJ99" s="100"/>
      <c r="JK99" s="100"/>
      <c r="JL99" s="100"/>
      <c r="JM99" s="100"/>
      <c r="JN99" s="100"/>
      <c r="JO99" s="100"/>
      <c r="JP99" s="100"/>
      <c r="JQ99" s="100"/>
      <c r="JR99" s="100"/>
      <c r="JS99" s="100"/>
      <c r="JT99" s="100"/>
      <c r="JU99" s="100"/>
      <c r="JV99" s="100"/>
      <c r="JW99" s="100"/>
      <c r="JX99" s="100"/>
      <c r="JY99" s="100"/>
      <c r="JZ99" s="100"/>
      <c r="KA99" s="100"/>
      <c r="KB99" s="100"/>
      <c r="KC99" s="100"/>
      <c r="KD99" s="100"/>
      <c r="KE99" s="100"/>
      <c r="KF99" s="100"/>
      <c r="KG99" s="100"/>
      <c r="KH99" s="100"/>
      <c r="KI99" s="100"/>
      <c r="KJ99" s="100"/>
      <c r="KK99" s="100"/>
      <c r="KL99" s="100"/>
      <c r="KM99" s="100"/>
      <c r="KN99" s="100"/>
      <c r="KO99" s="100"/>
      <c r="KP99" s="100"/>
      <c r="KQ99" s="100"/>
      <c r="KR99" s="100"/>
      <c r="KS99" s="100"/>
      <c r="KT99" s="100"/>
      <c r="KU99" s="100"/>
      <c r="KV99" s="100"/>
      <c r="KW99" s="100"/>
      <c r="KX99" s="100"/>
      <c r="KY99" s="100"/>
      <c r="KZ99" s="100"/>
      <c r="LA99" s="100"/>
      <c r="LB99" s="100"/>
      <c r="LC99" s="100"/>
      <c r="LD99" s="100"/>
      <c r="LE99" s="100"/>
      <c r="LF99" s="100"/>
      <c r="LG99" s="100"/>
      <c r="LH99" s="100"/>
      <c r="LI99" s="100"/>
      <c r="LJ99" s="100"/>
      <c r="LK99" s="100"/>
      <c r="LL99" s="100"/>
      <c r="LM99" s="100"/>
      <c r="LN99" s="100"/>
      <c r="LO99" s="100"/>
      <c r="LP99" s="100"/>
      <c r="LQ99" s="100"/>
      <c r="LR99" s="100"/>
      <c r="LS99" s="100"/>
      <c r="LT99" s="100"/>
      <c r="LU99" s="100"/>
      <c r="LV99" s="100"/>
      <c r="LW99" s="100"/>
      <c r="LX99" s="100"/>
      <c r="LY99" s="100"/>
      <c r="LZ99" s="100"/>
      <c r="MA99" s="100"/>
      <c r="MB99" s="100"/>
      <c r="MC99" s="100"/>
      <c r="MD99" s="100"/>
      <c r="ME99" s="100"/>
      <c r="MF99" s="100"/>
      <c r="MG99" s="100"/>
      <c r="MH99" s="100"/>
      <c r="MI99" s="100"/>
      <c r="MJ99" s="100"/>
      <c r="MK99" s="100"/>
      <c r="ML99" s="100"/>
      <c r="MM99" s="100"/>
      <c r="MN99" s="100"/>
      <c r="MO99" s="100"/>
      <c r="MP99" s="100"/>
      <c r="MQ99" s="100"/>
      <c r="MR99" s="100"/>
      <c r="MS99" s="100"/>
      <c r="MT99" s="100"/>
      <c r="MU99" s="100"/>
      <c r="MV99" s="100"/>
      <c r="MW99" s="100"/>
      <c r="MX99" s="100"/>
      <c r="MY99" s="100"/>
      <c r="MZ99" s="100"/>
      <c r="NA99" s="100"/>
      <c r="NB99" s="100"/>
      <c r="NC99" s="100"/>
      <c r="ND99" s="100"/>
      <c r="NE99" s="100"/>
      <c r="NF99" s="100"/>
      <c r="NG99" s="100"/>
      <c r="NH99" s="100"/>
      <c r="NI99" s="100"/>
      <c r="NJ99" s="100"/>
      <c r="NK99" s="100"/>
      <c r="NL99" s="100"/>
      <c r="NM99" s="100"/>
      <c r="NN99" s="100"/>
      <c r="NO99" s="100"/>
      <c r="NP99" s="100"/>
      <c r="NQ99" s="100"/>
      <c r="NR99" s="100"/>
      <c r="NS99" s="100"/>
      <c r="NT99" s="100"/>
      <c r="NU99" s="100"/>
      <c r="NV99" s="100"/>
      <c r="NW99" s="100"/>
      <c r="NX99" s="100"/>
      <c r="NY99" s="100"/>
      <c r="NZ99" s="100"/>
      <c r="OA99" s="100"/>
      <c r="OB99" s="100"/>
      <c r="OC99" s="100"/>
      <c r="OD99" s="100"/>
      <c r="OE99" s="100"/>
      <c r="OF99" s="100"/>
      <c r="OG99" s="100"/>
      <c r="OH99" s="100"/>
      <c r="OI99" s="100"/>
      <c r="OJ99" s="100"/>
      <c r="OK99" s="100"/>
      <c r="OL99" s="100"/>
      <c r="OM99" s="100"/>
      <c r="ON99" s="100"/>
      <c r="OO99" s="100"/>
      <c r="OP99" s="100"/>
      <c r="OQ99" s="100"/>
      <c r="OR99" s="100"/>
      <c r="OS99" s="100"/>
      <c r="OT99" s="100"/>
      <c r="OU99" s="100"/>
      <c r="OV99" s="100"/>
      <c r="OW99" s="100"/>
      <c r="OX99" s="100"/>
      <c r="OY99" s="100"/>
      <c r="OZ99" s="100"/>
      <c r="PA99" s="100"/>
      <c r="PB99" s="100"/>
      <c r="PC99" s="100"/>
      <c r="PD99" s="100"/>
      <c r="PE99" s="100"/>
      <c r="PF99" s="100"/>
      <c r="PG99" s="100"/>
      <c r="PH99" s="100"/>
      <c r="PI99" s="100"/>
      <c r="PJ99" s="100"/>
      <c r="PK99" s="100"/>
      <c r="PL99" s="100"/>
      <c r="PM99" s="100"/>
      <c r="PN99" s="100"/>
      <c r="PO99" s="100"/>
      <c r="PP99" s="100"/>
      <c r="PQ99" s="100"/>
      <c r="PR99" s="100"/>
      <c r="PS99" s="100"/>
      <c r="PT99" s="100"/>
      <c r="PU99" s="100"/>
      <c r="PV99" s="100"/>
      <c r="PW99" s="100"/>
      <c r="PX99" s="100"/>
      <c r="PY99" s="100"/>
      <c r="PZ99" s="100"/>
      <c r="QA99" s="100"/>
      <c r="QB99" s="100"/>
      <c r="QC99" s="100"/>
      <c r="QD99" s="100"/>
      <c r="QE99" s="100"/>
      <c r="QF99" s="100"/>
      <c r="QG99" s="100"/>
      <c r="QH99" s="100"/>
      <c r="QI99" s="100"/>
      <c r="QJ99" s="100"/>
      <c r="QK99" s="100"/>
      <c r="QL99" s="100"/>
      <c r="QM99" s="100"/>
      <c r="QN99" s="100"/>
      <c r="QO99" s="100"/>
      <c r="QP99" s="100"/>
      <c r="QQ99" s="100"/>
      <c r="QR99" s="100"/>
      <c r="QS99" s="100"/>
      <c r="QT99" s="100"/>
      <c r="QU99" s="100"/>
      <c r="QV99" s="100"/>
      <c r="QW99" s="100"/>
      <c r="QX99" s="100"/>
      <c r="QY99" s="100"/>
      <c r="QZ99" s="100"/>
      <c r="RA99" s="100"/>
      <c r="RB99" s="100"/>
      <c r="RC99" s="100"/>
      <c r="RD99" s="100"/>
      <c r="RE99" s="100"/>
      <c r="RF99" s="100"/>
      <c r="RG99" s="100"/>
      <c r="RH99" s="100"/>
      <c r="RI99" s="100"/>
      <c r="RJ99" s="100"/>
      <c r="RK99" s="100"/>
      <c r="RL99" s="100"/>
      <c r="RM99" s="100"/>
      <c r="RN99" s="100"/>
      <c r="RO99" s="100"/>
      <c r="RP99" s="100"/>
      <c r="RQ99" s="100"/>
      <c r="RR99" s="100"/>
      <c r="RS99" s="100"/>
      <c r="RT99" s="100"/>
      <c r="RU99" s="100"/>
      <c r="RV99" s="100"/>
      <c r="RW99" s="100"/>
      <c r="RX99" s="100"/>
      <c r="RY99" s="100"/>
      <c r="RZ99" s="100"/>
      <c r="SA99" s="100"/>
      <c r="SB99" s="100"/>
      <c r="SC99" s="100"/>
      <c r="SD99" s="100"/>
      <c r="SE99" s="100"/>
      <c r="SF99" s="100"/>
      <c r="SG99" s="100"/>
      <c r="SH99" s="100"/>
      <c r="SI99" s="100"/>
      <c r="SJ99" s="100"/>
      <c r="SK99" s="100"/>
      <c r="SL99" s="100"/>
      <c r="SM99" s="100"/>
      <c r="SN99" s="100"/>
      <c r="SO99" s="100"/>
      <c r="SP99" s="100"/>
      <c r="SQ99" s="100"/>
      <c r="SR99" s="100"/>
      <c r="SS99" s="100"/>
      <c r="ST99" s="100"/>
      <c r="SU99" s="100"/>
      <c r="SV99" s="100"/>
      <c r="SW99" s="100"/>
      <c r="SX99" s="100"/>
      <c r="SY99" s="100"/>
      <c r="SZ99" s="100"/>
      <c r="TA99" s="100"/>
      <c r="TB99" s="100"/>
      <c r="TC99" s="100"/>
      <c r="TD99" s="100"/>
      <c r="TE99" s="100"/>
      <c r="TF99" s="100"/>
      <c r="TG99" s="100"/>
      <c r="TH99" s="100"/>
      <c r="TI99" s="100"/>
      <c r="TJ99" s="100"/>
      <c r="TK99" s="100"/>
      <c r="TL99" s="100"/>
      <c r="TM99" s="100"/>
      <c r="TN99" s="100"/>
      <c r="TO99" s="100"/>
      <c r="TP99" s="100"/>
      <c r="TQ99" s="100"/>
      <c r="TR99" s="100"/>
      <c r="TS99" s="100"/>
      <c r="TT99" s="100"/>
      <c r="TU99" s="100"/>
      <c r="TV99" s="100"/>
      <c r="TW99" s="100"/>
      <c r="TX99" s="100"/>
      <c r="TY99" s="100"/>
      <c r="TZ99" s="100"/>
      <c r="UA99" s="100"/>
      <c r="UB99" s="100"/>
      <c r="UC99" s="100"/>
      <c r="UD99" s="100"/>
      <c r="UE99" s="100"/>
      <c r="UF99" s="100"/>
      <c r="UG99" s="100"/>
      <c r="UH99" s="100"/>
      <c r="UI99" s="100"/>
      <c r="UJ99" s="100"/>
      <c r="UK99" s="100"/>
      <c r="UL99" s="100"/>
      <c r="UM99" s="100"/>
      <c r="UN99" s="100"/>
      <c r="UO99" s="100"/>
      <c r="UP99" s="100"/>
      <c r="UQ99" s="100"/>
      <c r="UR99" s="100"/>
      <c r="US99" s="100"/>
      <c r="UT99" s="100"/>
      <c r="UU99" s="100"/>
      <c r="UV99" s="100"/>
      <c r="UW99" s="100"/>
      <c r="UX99" s="100"/>
      <c r="UY99" s="100"/>
      <c r="UZ99" s="100"/>
      <c r="VA99" s="100"/>
      <c r="VB99" s="100"/>
      <c r="VC99" s="100"/>
      <c r="VD99" s="100"/>
      <c r="VE99" s="100"/>
      <c r="VF99" s="100"/>
      <c r="VG99" s="100"/>
      <c r="VH99" s="100"/>
      <c r="VI99" s="100"/>
      <c r="VJ99" s="100"/>
      <c r="VK99" s="100"/>
      <c r="VL99" s="100"/>
      <c r="VM99" s="100"/>
      <c r="VN99" s="100"/>
      <c r="VO99" s="100"/>
      <c r="VP99" s="100"/>
      <c r="VQ99" s="100"/>
      <c r="VR99" s="100"/>
      <c r="VS99" s="100"/>
      <c r="VT99" s="100"/>
      <c r="VU99" s="100"/>
      <c r="VV99" s="100"/>
      <c r="VW99" s="100"/>
      <c r="VX99" s="100"/>
      <c r="VY99" s="100"/>
      <c r="VZ99" s="100"/>
      <c r="WA99" s="100"/>
      <c r="WB99" s="100"/>
      <c r="WC99" s="100"/>
      <c r="WD99" s="100"/>
      <c r="WE99" s="100"/>
      <c r="WF99" s="100"/>
      <c r="WG99" s="100"/>
      <c r="WH99" s="100"/>
      <c r="WI99" s="100"/>
      <c r="WJ99" s="100"/>
      <c r="WK99" s="100"/>
      <c r="WL99" s="100"/>
      <c r="WM99" s="100"/>
      <c r="WN99" s="100"/>
      <c r="WO99" s="100"/>
      <c r="WP99" s="100"/>
      <c r="WQ99" s="100"/>
      <c r="WR99" s="100"/>
      <c r="WS99" s="100"/>
      <c r="WT99" s="100"/>
      <c r="WU99" s="100"/>
      <c r="WV99" s="100"/>
      <c r="WW99" s="100"/>
      <c r="WX99" s="100"/>
      <c r="WY99" s="100"/>
      <c r="WZ99" s="100"/>
      <c r="XA99" s="100"/>
      <c r="XB99" s="100"/>
      <c r="XC99" s="100"/>
      <c r="XD99" s="100"/>
      <c r="XE99" s="100"/>
      <c r="XF99" s="100"/>
      <c r="XG99" s="100"/>
      <c r="XH99" s="100"/>
      <c r="XI99" s="100"/>
      <c r="XJ99" s="100"/>
      <c r="XK99" s="100"/>
      <c r="XL99" s="100"/>
      <c r="XM99" s="100"/>
      <c r="XN99" s="100"/>
      <c r="XO99" s="100"/>
      <c r="XP99" s="100"/>
      <c r="XQ99" s="100"/>
      <c r="XR99" s="100"/>
      <c r="XS99" s="100"/>
      <c r="XT99" s="100"/>
      <c r="XU99" s="100"/>
      <c r="XV99" s="100"/>
      <c r="XW99" s="100"/>
      <c r="XX99" s="100"/>
      <c r="XY99" s="100"/>
      <c r="XZ99" s="100"/>
      <c r="YA99" s="100"/>
      <c r="YB99" s="100"/>
      <c r="YC99" s="100"/>
      <c r="YD99" s="100"/>
      <c r="YE99" s="100"/>
      <c r="YF99" s="100"/>
      <c r="YG99" s="100"/>
      <c r="YH99" s="100"/>
      <c r="YI99" s="100"/>
      <c r="YJ99" s="100"/>
      <c r="YK99" s="100"/>
      <c r="YL99" s="100"/>
      <c r="YM99" s="100"/>
      <c r="YN99" s="100"/>
      <c r="YO99" s="100"/>
      <c r="YP99" s="100"/>
      <c r="YQ99" s="100"/>
      <c r="YR99" s="100"/>
      <c r="YS99" s="100"/>
      <c r="YT99" s="100"/>
      <c r="YU99" s="100"/>
      <c r="YV99" s="100"/>
      <c r="YW99" s="100"/>
      <c r="YX99" s="100"/>
      <c r="YY99" s="100"/>
      <c r="YZ99" s="100"/>
      <c r="ZA99" s="100"/>
      <c r="ZB99" s="100"/>
      <c r="ZC99" s="100"/>
      <c r="ZD99" s="100"/>
      <c r="ZE99" s="100"/>
      <c r="ZF99" s="100"/>
      <c r="ZG99" s="100"/>
      <c r="ZH99" s="100"/>
      <c r="ZI99" s="100"/>
      <c r="ZJ99" s="100"/>
      <c r="ZK99" s="100"/>
      <c r="ZL99" s="100"/>
      <c r="ZM99" s="100"/>
      <c r="ZN99" s="100"/>
      <c r="ZO99" s="100"/>
      <c r="ZP99" s="100"/>
      <c r="ZQ99" s="100"/>
      <c r="ZR99" s="100"/>
      <c r="ZS99" s="100"/>
      <c r="ZT99" s="100"/>
      <c r="ZU99" s="100"/>
      <c r="ZV99" s="100"/>
      <c r="ZW99" s="100"/>
      <c r="ZX99" s="100"/>
      <c r="ZY99" s="100"/>
      <c r="ZZ99" s="100"/>
      <c r="AAA99" s="100"/>
      <c r="AAB99" s="100"/>
      <c r="AAC99" s="100"/>
      <c r="AAD99" s="100"/>
      <c r="AAE99" s="100"/>
      <c r="AAF99" s="100"/>
      <c r="AAG99" s="100"/>
      <c r="AAH99" s="100"/>
      <c r="AAI99" s="100"/>
      <c r="AAJ99" s="100"/>
      <c r="AAK99" s="100"/>
      <c r="AAL99" s="100"/>
      <c r="AAM99" s="100"/>
      <c r="AAN99" s="100"/>
      <c r="AAO99" s="100"/>
      <c r="AAP99" s="100"/>
      <c r="AAQ99" s="100"/>
      <c r="AAR99" s="100"/>
      <c r="AAS99" s="100"/>
      <c r="AAT99" s="100"/>
      <c r="AAU99" s="100"/>
      <c r="AAV99" s="100"/>
      <c r="AAW99" s="100"/>
      <c r="AAX99" s="100"/>
      <c r="AAY99" s="100"/>
      <c r="AAZ99" s="100"/>
      <c r="ABA99" s="100"/>
      <c r="ABB99" s="100"/>
      <c r="ABC99" s="100"/>
      <c r="ABD99" s="100"/>
      <c r="ABE99" s="100"/>
      <c r="ABF99" s="100"/>
      <c r="ABG99" s="100"/>
      <c r="ABH99" s="100"/>
      <c r="ABI99" s="100"/>
      <c r="ABJ99" s="100"/>
      <c r="ABK99" s="100"/>
      <c r="ABL99" s="100"/>
      <c r="ABM99" s="100"/>
      <c r="ABN99" s="100"/>
      <c r="ABO99" s="100"/>
      <c r="ABP99" s="100"/>
      <c r="ABQ99" s="100"/>
      <c r="ABR99" s="100"/>
      <c r="ABS99" s="100"/>
      <c r="ABT99" s="100"/>
      <c r="ABU99" s="100"/>
      <c r="ABV99" s="100"/>
      <c r="ABW99" s="100"/>
      <c r="ABX99" s="100"/>
      <c r="ABY99" s="100"/>
      <c r="ABZ99" s="100"/>
      <c r="ACA99" s="100"/>
      <c r="ACB99" s="100"/>
      <c r="ACC99" s="100"/>
      <c r="ACD99" s="100"/>
      <c r="ACE99" s="100"/>
      <c r="ACF99" s="100"/>
      <c r="ACG99" s="100"/>
      <c r="ACH99" s="100"/>
      <c r="ACI99" s="100"/>
      <c r="ACJ99" s="100"/>
      <c r="ACK99" s="100"/>
      <c r="ACL99" s="100"/>
      <c r="ACM99" s="100"/>
      <c r="ACN99" s="100"/>
      <c r="ACO99" s="100"/>
      <c r="ACP99" s="100"/>
      <c r="ACQ99" s="100"/>
      <c r="ACR99" s="100"/>
      <c r="ACS99" s="100"/>
      <c r="ACT99" s="100"/>
      <c r="ACU99" s="100"/>
      <c r="ACV99" s="100"/>
      <c r="ACW99" s="100"/>
      <c r="ACX99" s="100"/>
      <c r="ACY99" s="100"/>
      <c r="ACZ99" s="100"/>
      <c r="ADA99" s="100"/>
      <c r="ADB99" s="100"/>
      <c r="ADC99" s="100"/>
      <c r="ADD99" s="100"/>
      <c r="ADE99" s="100"/>
      <c r="ADF99" s="100"/>
      <c r="ADG99" s="100"/>
      <c r="ADH99" s="100"/>
      <c r="ADI99" s="100"/>
      <c r="ADJ99" s="100"/>
      <c r="ADK99" s="100"/>
      <c r="ADL99" s="100"/>
      <c r="ADM99" s="100"/>
      <c r="ADN99" s="100"/>
      <c r="ADO99" s="100"/>
      <c r="ADP99" s="100"/>
      <c r="ADQ99" s="100"/>
      <c r="ADR99" s="100"/>
      <c r="ADS99" s="100"/>
      <c r="ADT99" s="100"/>
      <c r="ADU99" s="100"/>
      <c r="ADV99" s="100"/>
    </row>
    <row r="100" spans="1:802" s="100" customFormat="1" ht="50.1" customHeight="1" x14ac:dyDescent="0.25">
      <c r="A100" s="109" t="s">
        <v>5495</v>
      </c>
      <c r="B100" s="109" t="s">
        <v>1203</v>
      </c>
      <c r="C100" s="109" t="s">
        <v>83</v>
      </c>
      <c r="D100" s="105">
        <v>41190</v>
      </c>
      <c r="E100" s="109" t="s">
        <v>5496</v>
      </c>
      <c r="F100" s="102" t="s">
        <v>5497</v>
      </c>
      <c r="G100" s="109" t="s">
        <v>5498</v>
      </c>
      <c r="H100" s="109" t="s">
        <v>207</v>
      </c>
      <c r="I100" s="109" t="s">
        <v>208</v>
      </c>
      <c r="J100" s="106">
        <v>22903</v>
      </c>
      <c r="K100" s="109" t="s">
        <v>207</v>
      </c>
      <c r="L100" s="109" t="s">
        <v>1273</v>
      </c>
      <c r="M100" s="109" t="s">
        <v>1925</v>
      </c>
      <c r="N100" s="105">
        <v>41185</v>
      </c>
      <c r="O100" s="109" t="s">
        <v>83</v>
      </c>
      <c r="P100" s="109"/>
      <c r="Q100" s="109"/>
      <c r="R100" s="105">
        <v>41214</v>
      </c>
      <c r="S100" s="109"/>
      <c r="T100" s="105"/>
      <c r="U100" s="109"/>
      <c r="V100" s="43"/>
      <c r="W100" s="43" t="s">
        <v>5499</v>
      </c>
      <c r="X100" s="419">
        <v>41183</v>
      </c>
      <c r="Y100" s="43" t="s">
        <v>5668</v>
      </c>
      <c r="Z100" s="43"/>
      <c r="AA100" s="245"/>
      <c r="AB100" s="245"/>
      <c r="AC100" s="245"/>
      <c r="AD100" s="245"/>
      <c r="AE100" s="245"/>
      <c r="AF100" s="245"/>
      <c r="AG100" s="245"/>
      <c r="AH100" s="245"/>
      <c r="AI100" s="245"/>
      <c r="AJ100" s="245"/>
      <c r="AK100" s="245"/>
      <c r="AL100" s="245"/>
      <c r="AM100" s="245"/>
      <c r="AN100" s="245"/>
      <c r="AO100" s="245"/>
      <c r="AP100" s="245"/>
      <c r="AQ100" s="245"/>
      <c r="AR100" s="245"/>
      <c r="AS100" s="245"/>
      <c r="AT100" s="245"/>
      <c r="AU100" s="245"/>
      <c r="AV100" s="245"/>
      <c r="AW100" s="245"/>
      <c r="AX100" s="245"/>
      <c r="AY100" s="245"/>
      <c r="AZ100" s="245"/>
      <c r="BA100" s="245"/>
      <c r="BB100" s="245"/>
      <c r="BC100" s="245"/>
      <c r="BD100" s="245"/>
      <c r="BE100" s="245"/>
      <c r="BF100" s="245"/>
      <c r="BG100" s="245"/>
      <c r="BH100" s="245"/>
      <c r="BI100" s="245"/>
      <c r="BJ100" s="245"/>
      <c r="BK100" s="245"/>
      <c r="BL100" s="245"/>
      <c r="BM100" s="245"/>
      <c r="BN100" s="245"/>
      <c r="BO100" s="245"/>
      <c r="BP100" s="245"/>
      <c r="BQ100" s="245"/>
      <c r="BR100" s="245"/>
      <c r="BS100" s="245"/>
      <c r="BT100" s="245"/>
      <c r="BU100" s="245"/>
      <c r="BV100" s="245"/>
      <c r="BW100" s="245"/>
      <c r="BX100" s="245"/>
      <c r="BY100" s="245"/>
      <c r="BZ100" s="245"/>
      <c r="CA100" s="245"/>
      <c r="CB100" s="245"/>
      <c r="CC100" s="245"/>
      <c r="CD100" s="245"/>
      <c r="CE100" s="245"/>
      <c r="CF100" s="245"/>
      <c r="CG100" s="245"/>
      <c r="CH100" s="245"/>
      <c r="CI100" s="245"/>
      <c r="CJ100" s="245"/>
      <c r="CK100" s="245"/>
      <c r="CL100" s="245"/>
      <c r="CM100" s="245"/>
      <c r="CN100" s="245"/>
      <c r="CO100" s="245"/>
      <c r="CP100" s="245"/>
      <c r="CQ100" s="245"/>
      <c r="CR100" s="245"/>
      <c r="CS100" s="245"/>
      <c r="CT100" s="245"/>
      <c r="CU100" s="245"/>
      <c r="CV100" s="245"/>
      <c r="CW100" s="245"/>
      <c r="CX100" s="245"/>
      <c r="CY100" s="245"/>
      <c r="CZ100" s="245"/>
      <c r="DA100" s="245"/>
      <c r="DB100" s="245"/>
      <c r="DC100" s="245"/>
      <c r="DD100" s="245"/>
      <c r="DE100" s="245"/>
      <c r="DF100" s="245"/>
      <c r="DG100" s="245"/>
      <c r="DH100" s="245"/>
      <c r="DI100" s="245"/>
      <c r="DJ100" s="245"/>
      <c r="DK100" s="245"/>
      <c r="DL100" s="245"/>
      <c r="DM100" s="245"/>
      <c r="DN100" s="245"/>
      <c r="DO100" s="245"/>
      <c r="DP100" s="245"/>
      <c r="DQ100" s="245"/>
      <c r="DR100" s="245"/>
      <c r="DS100" s="245"/>
      <c r="DT100" s="245"/>
      <c r="DU100" s="245"/>
      <c r="DV100" s="245"/>
      <c r="DW100" s="245"/>
      <c r="DX100" s="245"/>
      <c r="DY100" s="245"/>
      <c r="DZ100" s="245"/>
      <c r="EA100" s="245"/>
      <c r="EB100" s="245"/>
      <c r="EC100" s="245"/>
      <c r="ED100" s="245"/>
      <c r="EE100" s="245"/>
      <c r="EF100" s="245"/>
      <c r="EG100" s="245"/>
      <c r="EH100" s="245"/>
      <c r="EI100" s="245"/>
      <c r="EJ100" s="245"/>
      <c r="EK100" s="245"/>
      <c r="EL100" s="245"/>
      <c r="EM100" s="245"/>
      <c r="EN100" s="245"/>
      <c r="EO100" s="245"/>
      <c r="EP100" s="245"/>
      <c r="EQ100" s="245"/>
      <c r="ER100" s="245"/>
      <c r="ES100" s="245"/>
      <c r="ET100" s="245"/>
      <c r="EU100" s="245"/>
      <c r="EV100" s="245"/>
      <c r="EW100" s="245"/>
      <c r="EX100" s="245"/>
      <c r="EY100" s="245"/>
      <c r="EZ100" s="245"/>
      <c r="FA100" s="245"/>
      <c r="FB100" s="245"/>
      <c r="FC100" s="245"/>
      <c r="FD100" s="245"/>
      <c r="FE100" s="245"/>
      <c r="FF100" s="245"/>
      <c r="FG100" s="245"/>
      <c r="FH100" s="245"/>
      <c r="FI100" s="245"/>
      <c r="FJ100" s="245"/>
      <c r="FK100" s="245"/>
      <c r="FL100" s="245"/>
      <c r="FM100" s="245"/>
      <c r="FN100" s="245"/>
      <c r="FO100" s="245"/>
      <c r="FP100" s="245"/>
      <c r="FQ100" s="245"/>
      <c r="FR100" s="245"/>
      <c r="FS100" s="245"/>
      <c r="FT100" s="245"/>
      <c r="FU100" s="245"/>
      <c r="FV100" s="245"/>
      <c r="FW100" s="245"/>
      <c r="FX100" s="245"/>
      <c r="FY100" s="245"/>
      <c r="FZ100" s="245"/>
      <c r="GA100" s="245"/>
      <c r="GB100" s="245"/>
      <c r="GC100" s="245"/>
      <c r="GD100" s="245"/>
      <c r="GE100" s="245"/>
      <c r="GF100" s="245"/>
      <c r="GG100" s="245"/>
      <c r="GH100" s="245"/>
      <c r="GI100" s="245"/>
      <c r="GJ100" s="245"/>
      <c r="GK100" s="245"/>
      <c r="GL100" s="245"/>
      <c r="GM100" s="245"/>
      <c r="GN100" s="245"/>
      <c r="GO100" s="245"/>
      <c r="GP100" s="245"/>
      <c r="GQ100" s="245"/>
      <c r="GR100" s="245"/>
      <c r="GS100" s="245"/>
      <c r="GT100" s="245"/>
      <c r="GU100" s="245"/>
      <c r="GV100" s="245"/>
      <c r="GW100" s="245"/>
      <c r="GX100" s="245"/>
      <c r="GY100" s="245"/>
      <c r="GZ100" s="245"/>
      <c r="HA100" s="245"/>
      <c r="HB100" s="245"/>
      <c r="HC100" s="245"/>
      <c r="HD100" s="245"/>
      <c r="HE100" s="245"/>
      <c r="HF100" s="245"/>
      <c r="HG100" s="245"/>
      <c r="HH100" s="245"/>
      <c r="HI100" s="245"/>
      <c r="HJ100" s="245"/>
      <c r="HK100" s="245"/>
      <c r="HL100" s="245"/>
      <c r="HM100" s="245"/>
      <c r="HN100" s="245"/>
      <c r="HO100" s="245"/>
      <c r="HP100" s="245"/>
      <c r="HQ100" s="245"/>
      <c r="HR100" s="245"/>
      <c r="HS100" s="245"/>
      <c r="HT100" s="245"/>
      <c r="HU100" s="245"/>
      <c r="HV100" s="245"/>
      <c r="HW100" s="245"/>
      <c r="HX100" s="245"/>
      <c r="HY100" s="245"/>
      <c r="HZ100" s="245"/>
      <c r="IA100" s="245"/>
      <c r="IB100" s="245"/>
      <c r="IC100" s="245"/>
      <c r="ID100" s="245"/>
      <c r="IE100" s="245"/>
      <c r="IF100" s="245"/>
      <c r="IG100" s="245"/>
      <c r="IH100" s="245"/>
      <c r="II100" s="245"/>
      <c r="IJ100" s="245"/>
      <c r="IK100" s="245"/>
      <c r="IL100" s="245"/>
      <c r="IM100" s="245"/>
      <c r="IN100" s="245"/>
      <c r="IO100" s="245"/>
      <c r="IP100" s="245"/>
      <c r="IQ100" s="245"/>
      <c r="IR100" s="245"/>
      <c r="IS100" s="245"/>
      <c r="IT100" s="245"/>
      <c r="IU100" s="245"/>
      <c r="IV100" s="245"/>
      <c r="IW100" s="245"/>
      <c r="IX100" s="245"/>
      <c r="IY100" s="245"/>
      <c r="IZ100" s="245"/>
      <c r="JA100" s="245"/>
      <c r="JB100" s="245"/>
      <c r="JC100" s="245"/>
      <c r="JD100" s="245"/>
      <c r="JE100" s="245"/>
      <c r="JF100" s="245"/>
      <c r="JG100" s="245"/>
      <c r="JH100" s="245"/>
      <c r="JI100" s="245"/>
      <c r="JJ100" s="245"/>
      <c r="JK100" s="245"/>
      <c r="JL100" s="245"/>
      <c r="JM100" s="245"/>
      <c r="JN100" s="245"/>
      <c r="JO100" s="245"/>
      <c r="JP100" s="245"/>
      <c r="JQ100" s="245"/>
      <c r="JR100" s="245"/>
      <c r="JS100" s="245"/>
      <c r="JT100" s="245"/>
      <c r="JU100" s="245"/>
      <c r="JV100" s="245"/>
      <c r="JW100" s="245"/>
      <c r="JX100" s="245"/>
      <c r="JY100" s="245"/>
      <c r="JZ100" s="245"/>
      <c r="KA100" s="245"/>
      <c r="KB100" s="245"/>
      <c r="KC100" s="245"/>
      <c r="KD100" s="245"/>
      <c r="KE100" s="245"/>
      <c r="KF100" s="245"/>
      <c r="KG100" s="245"/>
      <c r="KH100" s="245"/>
      <c r="KI100" s="245"/>
      <c r="KJ100" s="245"/>
      <c r="KK100" s="245"/>
      <c r="KL100" s="245"/>
      <c r="KM100" s="245"/>
      <c r="KN100" s="245"/>
      <c r="KO100" s="245"/>
      <c r="KP100" s="245"/>
      <c r="KQ100" s="245"/>
      <c r="KR100" s="245"/>
      <c r="KS100" s="245"/>
      <c r="KT100" s="245"/>
      <c r="KU100" s="245"/>
      <c r="KV100" s="245"/>
      <c r="KW100" s="245"/>
      <c r="KX100" s="245"/>
      <c r="KY100" s="245"/>
      <c r="KZ100" s="245"/>
      <c r="LA100" s="245"/>
      <c r="LB100" s="245"/>
      <c r="LC100" s="245"/>
      <c r="LD100" s="245"/>
      <c r="LE100" s="245"/>
      <c r="LF100" s="245"/>
      <c r="LG100" s="245"/>
      <c r="LH100" s="245"/>
      <c r="LI100" s="245"/>
      <c r="LJ100" s="245"/>
      <c r="LK100" s="245"/>
      <c r="LL100" s="245"/>
      <c r="LM100" s="245"/>
      <c r="LN100" s="245"/>
      <c r="LO100" s="245"/>
      <c r="LP100" s="245"/>
      <c r="LQ100" s="245"/>
      <c r="LR100" s="245"/>
      <c r="LS100" s="245"/>
      <c r="LT100" s="245"/>
      <c r="LU100" s="245"/>
      <c r="LV100" s="245"/>
      <c r="LW100" s="245"/>
      <c r="LX100" s="245"/>
      <c r="LY100" s="245"/>
      <c r="LZ100" s="245"/>
      <c r="MA100" s="245"/>
      <c r="MB100" s="245"/>
      <c r="MC100" s="245"/>
      <c r="MD100" s="245"/>
      <c r="ME100" s="245"/>
      <c r="MF100" s="245"/>
      <c r="MG100" s="245"/>
      <c r="MH100" s="245"/>
      <c r="MI100" s="245"/>
      <c r="MJ100" s="245"/>
      <c r="MK100" s="245"/>
      <c r="ML100" s="245"/>
      <c r="MM100" s="245"/>
      <c r="MN100" s="245"/>
      <c r="MO100" s="245"/>
      <c r="MP100" s="245"/>
      <c r="MQ100" s="245"/>
      <c r="MR100" s="245"/>
      <c r="MS100" s="245"/>
      <c r="MT100" s="245"/>
      <c r="MU100" s="245"/>
      <c r="MV100" s="245"/>
      <c r="MW100" s="245"/>
      <c r="MX100" s="245"/>
      <c r="MY100" s="245"/>
      <c r="MZ100" s="245"/>
      <c r="NA100" s="245"/>
      <c r="NB100" s="245"/>
      <c r="NC100" s="245"/>
      <c r="ND100" s="245"/>
      <c r="NE100" s="245"/>
      <c r="NF100" s="245"/>
      <c r="NG100" s="245"/>
      <c r="NH100" s="245"/>
      <c r="NI100" s="245"/>
      <c r="NJ100" s="245"/>
      <c r="NK100" s="245"/>
      <c r="NL100" s="245"/>
      <c r="NM100" s="245"/>
      <c r="NN100" s="245"/>
      <c r="NO100" s="245"/>
      <c r="NP100" s="245"/>
      <c r="NQ100" s="245"/>
      <c r="NR100" s="245"/>
      <c r="NS100" s="245"/>
      <c r="NT100" s="245"/>
      <c r="NU100" s="245"/>
      <c r="NV100" s="245"/>
      <c r="NW100" s="245"/>
      <c r="NX100" s="245"/>
      <c r="NY100" s="245"/>
      <c r="NZ100" s="245"/>
      <c r="OA100" s="245"/>
      <c r="OB100" s="245"/>
      <c r="OC100" s="245"/>
      <c r="OD100" s="245"/>
      <c r="OE100" s="245"/>
      <c r="OF100" s="245"/>
      <c r="OG100" s="245"/>
      <c r="OH100" s="245"/>
      <c r="OI100" s="245"/>
      <c r="OJ100" s="245"/>
      <c r="OK100" s="245"/>
      <c r="OL100" s="245"/>
      <c r="OM100" s="245"/>
      <c r="ON100" s="245"/>
      <c r="OO100" s="245"/>
      <c r="OP100" s="245"/>
      <c r="OQ100" s="245"/>
      <c r="OR100" s="245"/>
      <c r="OS100" s="245"/>
      <c r="OT100" s="245"/>
      <c r="OU100" s="245"/>
      <c r="OV100" s="245"/>
      <c r="OW100" s="245"/>
      <c r="OX100" s="245"/>
      <c r="OY100" s="245"/>
      <c r="OZ100" s="245"/>
      <c r="PA100" s="245"/>
      <c r="PB100" s="245"/>
      <c r="PC100" s="245"/>
      <c r="PD100" s="245"/>
      <c r="PE100" s="245"/>
      <c r="PF100" s="245"/>
      <c r="PG100" s="245"/>
      <c r="PH100" s="245"/>
      <c r="PI100" s="245"/>
      <c r="PJ100" s="245"/>
      <c r="PK100" s="245"/>
      <c r="PL100" s="245"/>
      <c r="PM100" s="245"/>
      <c r="PN100" s="245"/>
      <c r="PO100" s="245"/>
      <c r="PP100" s="245"/>
      <c r="PQ100" s="245"/>
      <c r="PR100" s="245"/>
      <c r="PS100" s="245"/>
      <c r="PT100" s="245"/>
      <c r="PU100" s="245"/>
      <c r="PV100" s="245"/>
      <c r="PW100" s="245"/>
      <c r="PX100" s="245"/>
      <c r="PY100" s="245"/>
      <c r="PZ100" s="245"/>
      <c r="QA100" s="245"/>
      <c r="QB100" s="245"/>
      <c r="QC100" s="245"/>
      <c r="QD100" s="245"/>
      <c r="QE100" s="245"/>
      <c r="QF100" s="245"/>
      <c r="QG100" s="245"/>
      <c r="QH100" s="245"/>
      <c r="QI100" s="245"/>
      <c r="QJ100" s="245"/>
      <c r="QK100" s="245"/>
      <c r="QL100" s="245"/>
      <c r="QM100" s="245"/>
      <c r="QN100" s="245"/>
      <c r="QO100" s="245"/>
      <c r="QP100" s="245"/>
      <c r="QQ100" s="245"/>
      <c r="QR100" s="245"/>
      <c r="QS100" s="245"/>
      <c r="QT100" s="245"/>
      <c r="QU100" s="245"/>
      <c r="QV100" s="245"/>
      <c r="QW100" s="245"/>
      <c r="QX100" s="245"/>
      <c r="QY100" s="245"/>
      <c r="QZ100" s="245"/>
      <c r="RA100" s="245"/>
      <c r="RB100" s="245"/>
      <c r="RC100" s="245"/>
      <c r="RD100" s="245"/>
      <c r="RE100" s="245"/>
      <c r="RF100" s="245"/>
      <c r="RG100" s="245"/>
      <c r="RH100" s="245"/>
      <c r="RI100" s="245"/>
      <c r="RJ100" s="245"/>
      <c r="RK100" s="245"/>
      <c r="RL100" s="245"/>
      <c r="RM100" s="245"/>
      <c r="RN100" s="245"/>
      <c r="RO100" s="245"/>
      <c r="RP100" s="245"/>
      <c r="RQ100" s="245"/>
      <c r="RR100" s="245"/>
      <c r="RS100" s="245"/>
      <c r="RT100" s="245"/>
      <c r="RU100" s="245"/>
      <c r="RV100" s="245"/>
      <c r="RW100" s="245"/>
      <c r="RX100" s="245"/>
      <c r="RY100" s="245"/>
      <c r="RZ100" s="245"/>
      <c r="SA100" s="245"/>
      <c r="SB100" s="245"/>
      <c r="SC100" s="245"/>
      <c r="SD100" s="245"/>
      <c r="SE100" s="245"/>
      <c r="SF100" s="245"/>
      <c r="SG100" s="245"/>
      <c r="SH100" s="245"/>
      <c r="SI100" s="245"/>
      <c r="SJ100" s="245"/>
      <c r="SK100" s="245"/>
      <c r="SL100" s="245"/>
      <c r="SM100" s="245"/>
      <c r="SN100" s="245"/>
      <c r="SO100" s="245"/>
      <c r="SP100" s="245"/>
      <c r="SQ100" s="245"/>
      <c r="SR100" s="245"/>
      <c r="SS100" s="245"/>
      <c r="ST100" s="245"/>
      <c r="SU100" s="245"/>
      <c r="SV100" s="245"/>
      <c r="SW100" s="245"/>
      <c r="SX100" s="245"/>
      <c r="SY100" s="245"/>
      <c r="SZ100" s="245"/>
      <c r="TA100" s="245"/>
      <c r="TB100" s="245"/>
      <c r="TC100" s="245"/>
      <c r="TD100" s="245"/>
      <c r="TE100" s="245"/>
      <c r="TF100" s="245"/>
      <c r="TG100" s="245"/>
      <c r="TH100" s="245"/>
      <c r="TI100" s="245"/>
      <c r="TJ100" s="245"/>
      <c r="TK100" s="245"/>
      <c r="TL100" s="245"/>
      <c r="TM100" s="245"/>
      <c r="TN100" s="245"/>
      <c r="TO100" s="245"/>
      <c r="TP100" s="245"/>
      <c r="TQ100" s="245"/>
      <c r="TR100" s="245"/>
      <c r="TS100" s="245"/>
      <c r="TT100" s="245"/>
      <c r="TU100" s="245"/>
      <c r="TV100" s="245"/>
      <c r="TW100" s="245"/>
      <c r="TX100" s="245"/>
      <c r="TY100" s="245"/>
      <c r="TZ100" s="245"/>
      <c r="UA100" s="245"/>
      <c r="UB100" s="245"/>
      <c r="UC100" s="245"/>
      <c r="UD100" s="245"/>
      <c r="UE100" s="245"/>
      <c r="UF100" s="245"/>
      <c r="UG100" s="245"/>
      <c r="UH100" s="245"/>
      <c r="UI100" s="245"/>
      <c r="UJ100" s="245"/>
      <c r="UK100" s="245"/>
      <c r="UL100" s="245"/>
      <c r="UM100" s="245"/>
      <c r="UN100" s="245"/>
      <c r="UO100" s="245"/>
      <c r="UP100" s="245"/>
      <c r="UQ100" s="245"/>
      <c r="UR100" s="245"/>
      <c r="US100" s="245"/>
      <c r="UT100" s="245"/>
      <c r="UU100" s="245"/>
      <c r="UV100" s="245"/>
      <c r="UW100" s="245"/>
      <c r="UX100" s="245"/>
      <c r="UY100" s="245"/>
      <c r="UZ100" s="245"/>
      <c r="VA100" s="245"/>
      <c r="VB100" s="245"/>
      <c r="VC100" s="245"/>
      <c r="VD100" s="245"/>
      <c r="VE100" s="245"/>
      <c r="VF100" s="245"/>
      <c r="VG100" s="245"/>
      <c r="VH100" s="245"/>
      <c r="VI100" s="245"/>
      <c r="VJ100" s="245"/>
      <c r="VK100" s="245"/>
      <c r="VL100" s="245"/>
      <c r="VM100" s="245"/>
      <c r="VN100" s="245"/>
      <c r="VO100" s="245"/>
      <c r="VP100" s="245"/>
      <c r="VQ100" s="245"/>
      <c r="VR100" s="245"/>
      <c r="VS100" s="245"/>
      <c r="VT100" s="245"/>
      <c r="VU100" s="245"/>
      <c r="VV100" s="245"/>
      <c r="VW100" s="245"/>
      <c r="VX100" s="245"/>
      <c r="VY100" s="245"/>
      <c r="VZ100" s="245"/>
      <c r="WA100" s="245"/>
      <c r="WB100" s="245"/>
      <c r="WC100" s="245"/>
      <c r="WD100" s="245"/>
      <c r="WE100" s="245"/>
      <c r="WF100" s="245"/>
      <c r="WG100" s="245"/>
      <c r="WH100" s="245"/>
      <c r="WI100" s="245"/>
      <c r="WJ100" s="245"/>
      <c r="WK100" s="245"/>
      <c r="WL100" s="245"/>
      <c r="WM100" s="245"/>
      <c r="WN100" s="245"/>
      <c r="WO100" s="245"/>
      <c r="WP100" s="245"/>
      <c r="WQ100" s="245"/>
      <c r="WR100" s="245"/>
      <c r="WS100" s="245"/>
      <c r="WT100" s="245"/>
      <c r="WU100" s="245"/>
      <c r="WV100" s="245"/>
      <c r="WW100" s="245"/>
      <c r="WX100" s="245"/>
      <c r="WY100" s="245"/>
      <c r="WZ100" s="245"/>
      <c r="XA100" s="245"/>
      <c r="XB100" s="245"/>
      <c r="XC100" s="245"/>
      <c r="XD100" s="245"/>
      <c r="XE100" s="245"/>
      <c r="XF100" s="245"/>
      <c r="XG100" s="245"/>
      <c r="XH100" s="245"/>
      <c r="XI100" s="245"/>
      <c r="XJ100" s="245"/>
      <c r="XK100" s="245"/>
      <c r="XL100" s="245"/>
      <c r="XM100" s="245"/>
      <c r="XN100" s="245"/>
      <c r="XO100" s="245"/>
      <c r="XP100" s="245"/>
      <c r="XQ100" s="245"/>
      <c r="XR100" s="245"/>
      <c r="XS100" s="245"/>
      <c r="XT100" s="245"/>
      <c r="XU100" s="245"/>
      <c r="XV100" s="245"/>
      <c r="XW100" s="245"/>
      <c r="XX100" s="245"/>
      <c r="XY100" s="245"/>
      <c r="XZ100" s="245"/>
      <c r="YA100" s="245"/>
      <c r="YB100" s="245"/>
      <c r="YC100" s="245"/>
      <c r="YD100" s="245"/>
      <c r="YE100" s="245"/>
      <c r="YF100" s="245"/>
      <c r="YG100" s="245"/>
      <c r="YH100" s="245"/>
      <c r="YI100" s="245"/>
      <c r="YJ100" s="245"/>
      <c r="YK100" s="245"/>
      <c r="YL100" s="245"/>
      <c r="YM100" s="245"/>
      <c r="YN100" s="245"/>
      <c r="YO100" s="245"/>
      <c r="YP100" s="245"/>
      <c r="YQ100" s="245"/>
      <c r="YR100" s="245"/>
      <c r="YS100" s="245"/>
      <c r="YT100" s="245"/>
      <c r="YU100" s="245"/>
      <c r="YV100" s="245"/>
      <c r="YW100" s="245"/>
      <c r="YX100" s="245"/>
      <c r="YY100" s="245"/>
      <c r="YZ100" s="245"/>
      <c r="ZA100" s="245"/>
      <c r="ZB100" s="245"/>
      <c r="ZC100" s="245"/>
      <c r="ZD100" s="245"/>
      <c r="ZE100" s="245"/>
      <c r="ZF100" s="245"/>
      <c r="ZG100" s="245"/>
      <c r="ZH100" s="245"/>
      <c r="ZI100" s="245"/>
      <c r="ZJ100" s="245"/>
      <c r="ZK100" s="245"/>
      <c r="ZL100" s="245"/>
      <c r="ZM100" s="245"/>
      <c r="ZN100" s="245"/>
      <c r="ZO100" s="245"/>
      <c r="ZP100" s="245"/>
      <c r="ZQ100" s="245"/>
      <c r="ZR100" s="245"/>
      <c r="ZS100" s="245"/>
      <c r="ZT100" s="245"/>
      <c r="ZU100" s="245"/>
      <c r="ZV100" s="245"/>
      <c r="ZW100" s="245"/>
      <c r="ZX100" s="245"/>
      <c r="ZY100" s="245"/>
      <c r="ZZ100" s="245"/>
      <c r="AAA100" s="245"/>
      <c r="AAB100" s="245"/>
      <c r="AAC100" s="245"/>
      <c r="AAD100" s="245"/>
      <c r="AAE100" s="245"/>
      <c r="AAF100" s="245"/>
      <c r="AAG100" s="245"/>
      <c r="AAH100" s="245"/>
      <c r="AAI100" s="245"/>
      <c r="AAJ100" s="245"/>
      <c r="AAK100" s="245"/>
      <c r="AAL100" s="245"/>
      <c r="AAM100" s="245"/>
      <c r="AAN100" s="245"/>
      <c r="AAO100" s="245"/>
      <c r="AAP100" s="245"/>
      <c r="AAQ100" s="245"/>
      <c r="AAR100" s="245"/>
      <c r="AAS100" s="245"/>
      <c r="AAT100" s="245"/>
      <c r="AAU100" s="245"/>
      <c r="AAV100" s="245"/>
      <c r="AAW100" s="245"/>
      <c r="AAX100" s="245"/>
      <c r="AAY100" s="245"/>
      <c r="AAZ100" s="245"/>
      <c r="ABA100" s="245"/>
      <c r="ABB100" s="245"/>
      <c r="ABC100" s="245"/>
      <c r="ABD100" s="245"/>
      <c r="ABE100" s="245"/>
      <c r="ABF100" s="245"/>
      <c r="ABG100" s="245"/>
      <c r="ABH100" s="245"/>
      <c r="ABI100" s="245"/>
      <c r="ABJ100" s="245"/>
      <c r="ABK100" s="245"/>
      <c r="ABL100" s="245"/>
      <c r="ABM100" s="245"/>
      <c r="ABN100" s="245"/>
      <c r="ABO100" s="245"/>
      <c r="ABP100" s="245"/>
      <c r="ABQ100" s="245"/>
      <c r="ABR100" s="245"/>
      <c r="ABS100" s="245"/>
      <c r="ABT100" s="245"/>
      <c r="ABU100" s="245"/>
      <c r="ABV100" s="245"/>
      <c r="ABW100" s="245"/>
      <c r="ABX100" s="245"/>
      <c r="ABY100" s="245"/>
      <c r="ABZ100" s="245"/>
      <c r="ACA100" s="245"/>
      <c r="ACB100" s="245"/>
      <c r="ACC100" s="245"/>
      <c r="ACD100" s="245"/>
      <c r="ACE100" s="245"/>
      <c r="ACF100" s="245"/>
      <c r="ACG100" s="245"/>
      <c r="ACH100" s="245"/>
      <c r="ACI100" s="245"/>
      <c r="ACJ100" s="245"/>
      <c r="ACK100" s="245"/>
      <c r="ACL100" s="245"/>
      <c r="ACM100" s="245"/>
      <c r="ACN100" s="245"/>
      <c r="ACO100" s="245"/>
      <c r="ACP100" s="245"/>
      <c r="ACQ100" s="245"/>
      <c r="ACR100" s="245"/>
      <c r="ACS100" s="245"/>
      <c r="ACT100" s="245"/>
      <c r="ACU100" s="245"/>
      <c r="ACV100" s="245"/>
      <c r="ACW100" s="245"/>
      <c r="ACX100" s="245"/>
      <c r="ACY100" s="245"/>
      <c r="ACZ100" s="245"/>
      <c r="ADA100" s="245"/>
      <c r="ADB100" s="245"/>
      <c r="ADC100" s="245"/>
      <c r="ADD100" s="245"/>
      <c r="ADE100" s="245"/>
      <c r="ADF100" s="245"/>
      <c r="ADG100" s="245"/>
      <c r="ADH100" s="245"/>
      <c r="ADI100" s="245"/>
      <c r="ADJ100" s="245"/>
      <c r="ADK100" s="245"/>
      <c r="ADL100" s="245"/>
      <c r="ADM100" s="245"/>
      <c r="ADN100" s="245"/>
      <c r="ADO100" s="245"/>
      <c r="ADP100" s="245"/>
      <c r="ADQ100" s="245"/>
      <c r="ADR100" s="245"/>
      <c r="ADS100" s="245"/>
      <c r="ADT100" s="245"/>
      <c r="ADU100" s="245"/>
      <c r="ADV100" s="245"/>
    </row>
    <row r="101" spans="1:802" s="43" customFormat="1" ht="50.1" customHeight="1" x14ac:dyDescent="0.25">
      <c r="A101" s="109" t="s">
        <v>5403</v>
      </c>
      <c r="B101" s="109" t="s">
        <v>5404</v>
      </c>
      <c r="C101" s="109" t="s">
        <v>5405</v>
      </c>
      <c r="D101" s="105">
        <v>41208</v>
      </c>
      <c r="E101" s="109" t="s">
        <v>5406</v>
      </c>
      <c r="F101" s="102" t="s">
        <v>5407</v>
      </c>
      <c r="G101" s="109" t="s">
        <v>5408</v>
      </c>
      <c r="H101" s="109" t="s">
        <v>207</v>
      </c>
      <c r="I101" s="109" t="s">
        <v>208</v>
      </c>
      <c r="J101" s="109">
        <v>22903</v>
      </c>
      <c r="K101" s="109" t="s">
        <v>163</v>
      </c>
      <c r="L101" s="109" t="s">
        <v>1273</v>
      </c>
      <c r="M101" s="109" t="s">
        <v>331</v>
      </c>
      <c r="N101" s="105">
        <v>40683</v>
      </c>
      <c r="O101" s="109" t="s">
        <v>2257</v>
      </c>
      <c r="P101" s="109"/>
      <c r="Q101" s="109"/>
      <c r="R101" s="105">
        <v>41211</v>
      </c>
      <c r="S101" s="109"/>
      <c r="T101" s="105"/>
      <c r="U101" s="109"/>
      <c r="W101" s="43" t="s">
        <v>5506</v>
      </c>
      <c r="X101" s="431">
        <v>41183</v>
      </c>
      <c r="Y101" s="109" t="s">
        <v>5668</v>
      </c>
      <c r="Z101" s="109"/>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100"/>
      <c r="BP101" s="100"/>
      <c r="BQ101" s="100"/>
      <c r="BR101" s="100"/>
      <c r="BS101" s="100"/>
      <c r="BT101" s="100"/>
      <c r="BU101" s="100"/>
      <c r="BV101" s="100"/>
      <c r="BW101" s="100"/>
      <c r="BX101" s="100"/>
      <c r="BY101" s="100"/>
      <c r="BZ101" s="100"/>
      <c r="CA101" s="100"/>
      <c r="CB101" s="100"/>
      <c r="CC101" s="100"/>
      <c r="CD101" s="100"/>
      <c r="CE101" s="100"/>
      <c r="CF101" s="100"/>
      <c r="CG101" s="100"/>
      <c r="CH101" s="100"/>
      <c r="CI101" s="100"/>
      <c r="CJ101" s="100"/>
      <c r="CK101" s="100"/>
      <c r="CL101" s="100"/>
      <c r="CM101" s="100"/>
      <c r="CN101" s="100"/>
      <c r="CO101" s="100"/>
      <c r="CP101" s="100"/>
      <c r="CQ101" s="100"/>
      <c r="CR101" s="100"/>
      <c r="CS101" s="100"/>
      <c r="CT101" s="100"/>
      <c r="CU101" s="100"/>
      <c r="CV101" s="100"/>
      <c r="CW101" s="100"/>
      <c r="CX101" s="100"/>
      <c r="CY101" s="100"/>
      <c r="CZ101" s="100"/>
      <c r="DA101" s="100"/>
      <c r="DB101" s="100"/>
      <c r="DC101" s="100"/>
      <c r="DD101" s="100"/>
      <c r="DE101" s="100"/>
      <c r="DF101" s="100"/>
      <c r="DG101" s="100"/>
      <c r="DH101" s="100"/>
      <c r="DI101" s="100"/>
      <c r="DJ101" s="100"/>
      <c r="DK101" s="100"/>
      <c r="DL101" s="100"/>
      <c r="DM101" s="100"/>
      <c r="DN101" s="100"/>
      <c r="DO101" s="100"/>
      <c r="DP101" s="100"/>
      <c r="DQ101" s="100"/>
      <c r="DR101" s="100"/>
      <c r="DS101" s="100"/>
      <c r="DT101" s="100"/>
      <c r="DU101" s="100"/>
      <c r="DV101" s="100"/>
      <c r="DW101" s="100"/>
      <c r="DX101" s="100"/>
      <c r="DY101" s="100"/>
      <c r="DZ101" s="100"/>
      <c r="EA101" s="100"/>
      <c r="EB101" s="100"/>
      <c r="EC101" s="100"/>
      <c r="ED101" s="100"/>
      <c r="EE101" s="100"/>
      <c r="EF101" s="100"/>
      <c r="EG101" s="100"/>
      <c r="EH101" s="100"/>
      <c r="EI101" s="100"/>
      <c r="EJ101" s="100"/>
      <c r="EK101" s="100"/>
      <c r="EL101" s="100"/>
      <c r="EM101" s="100"/>
      <c r="EN101" s="100"/>
      <c r="EO101" s="100"/>
      <c r="EP101" s="100"/>
      <c r="EQ101" s="100"/>
      <c r="ER101" s="100"/>
      <c r="ES101" s="100"/>
      <c r="ET101" s="100"/>
      <c r="EU101" s="100"/>
      <c r="EV101" s="100"/>
      <c r="EW101" s="100"/>
      <c r="EX101" s="100"/>
      <c r="EY101" s="100"/>
      <c r="EZ101" s="100"/>
      <c r="FA101" s="100"/>
      <c r="FB101" s="100"/>
      <c r="FC101" s="100"/>
      <c r="FD101" s="100"/>
      <c r="FE101" s="100"/>
      <c r="FF101" s="100"/>
      <c r="FG101" s="100"/>
      <c r="FH101" s="100"/>
      <c r="FI101" s="100"/>
      <c r="FJ101" s="100"/>
      <c r="FK101" s="100"/>
      <c r="FL101" s="100"/>
      <c r="FM101" s="100"/>
      <c r="FN101" s="100"/>
      <c r="FO101" s="100"/>
      <c r="FP101" s="100"/>
      <c r="FQ101" s="100"/>
      <c r="FR101" s="100"/>
      <c r="FS101" s="100"/>
      <c r="FT101" s="100"/>
      <c r="FU101" s="100"/>
      <c r="FV101" s="100"/>
      <c r="FW101" s="100"/>
      <c r="FX101" s="100"/>
      <c r="FY101" s="100"/>
      <c r="FZ101" s="100"/>
      <c r="GA101" s="100"/>
      <c r="GB101" s="100"/>
      <c r="GC101" s="100"/>
      <c r="GD101" s="100"/>
      <c r="GE101" s="100"/>
      <c r="GF101" s="100"/>
      <c r="GG101" s="100"/>
      <c r="GH101" s="100"/>
      <c r="GI101" s="100"/>
      <c r="GJ101" s="100"/>
      <c r="GK101" s="100"/>
      <c r="GL101" s="100"/>
      <c r="GM101" s="100"/>
      <c r="GN101" s="100"/>
      <c r="GO101" s="100"/>
      <c r="GP101" s="100"/>
      <c r="GQ101" s="100"/>
      <c r="GR101" s="100"/>
      <c r="GS101" s="100"/>
      <c r="GT101" s="100"/>
      <c r="GU101" s="100"/>
      <c r="GV101" s="100"/>
      <c r="GW101" s="100"/>
      <c r="GX101" s="100"/>
      <c r="GY101" s="100"/>
      <c r="GZ101" s="100"/>
      <c r="HA101" s="100"/>
      <c r="HB101" s="100"/>
      <c r="HC101" s="100"/>
      <c r="HD101" s="100"/>
      <c r="HE101" s="100"/>
      <c r="HF101" s="100"/>
      <c r="HG101" s="100"/>
      <c r="HH101" s="100"/>
      <c r="HI101" s="100"/>
      <c r="HJ101" s="100"/>
      <c r="HK101" s="100"/>
      <c r="HL101" s="100"/>
      <c r="HM101" s="100"/>
      <c r="HN101" s="100"/>
      <c r="HO101" s="100"/>
      <c r="HP101" s="100"/>
      <c r="HQ101" s="100"/>
      <c r="HR101" s="100"/>
      <c r="HS101" s="100"/>
      <c r="HT101" s="100"/>
      <c r="HU101" s="100"/>
      <c r="HV101" s="100"/>
      <c r="HW101" s="100"/>
      <c r="HX101" s="100"/>
      <c r="HY101" s="100"/>
      <c r="HZ101" s="100"/>
      <c r="IA101" s="100"/>
      <c r="IB101" s="100"/>
      <c r="IC101" s="100"/>
      <c r="ID101" s="100"/>
      <c r="IE101" s="100"/>
      <c r="IF101" s="100"/>
      <c r="IG101" s="100"/>
      <c r="IH101" s="100"/>
      <c r="II101" s="100"/>
      <c r="IJ101" s="100"/>
      <c r="IK101" s="100"/>
      <c r="IL101" s="100"/>
      <c r="IM101" s="100"/>
      <c r="IN101" s="100"/>
      <c r="IO101" s="100"/>
      <c r="IP101" s="100"/>
      <c r="IQ101" s="100"/>
      <c r="IR101" s="100"/>
      <c r="IS101" s="100"/>
      <c r="IT101" s="100"/>
      <c r="IU101" s="100"/>
      <c r="IV101" s="100"/>
      <c r="IW101" s="100"/>
      <c r="IX101" s="100"/>
      <c r="IY101" s="100"/>
      <c r="IZ101" s="100"/>
      <c r="JA101" s="100"/>
      <c r="JB101" s="100"/>
      <c r="JC101" s="100"/>
      <c r="JD101" s="100"/>
      <c r="JE101" s="100"/>
      <c r="JF101" s="100"/>
      <c r="JG101" s="100"/>
      <c r="JH101" s="100"/>
      <c r="JI101" s="100"/>
      <c r="JJ101" s="100"/>
      <c r="JK101" s="100"/>
      <c r="JL101" s="100"/>
      <c r="JM101" s="100"/>
      <c r="JN101" s="100"/>
      <c r="JO101" s="100"/>
      <c r="JP101" s="100"/>
      <c r="JQ101" s="100"/>
      <c r="JR101" s="100"/>
      <c r="JS101" s="100"/>
      <c r="JT101" s="100"/>
      <c r="JU101" s="100"/>
      <c r="JV101" s="100"/>
      <c r="JW101" s="100"/>
      <c r="JX101" s="100"/>
      <c r="JY101" s="100"/>
      <c r="JZ101" s="100"/>
      <c r="KA101" s="100"/>
      <c r="KB101" s="100"/>
      <c r="KC101" s="100"/>
      <c r="KD101" s="100"/>
      <c r="KE101" s="100"/>
      <c r="KF101" s="100"/>
      <c r="KG101" s="100"/>
      <c r="KH101" s="100"/>
      <c r="KI101" s="100"/>
      <c r="KJ101" s="100"/>
      <c r="KK101" s="100"/>
      <c r="KL101" s="100"/>
      <c r="KM101" s="100"/>
      <c r="KN101" s="100"/>
      <c r="KO101" s="100"/>
      <c r="KP101" s="100"/>
      <c r="KQ101" s="100"/>
      <c r="KR101" s="100"/>
      <c r="KS101" s="100"/>
      <c r="KT101" s="100"/>
      <c r="KU101" s="100"/>
      <c r="KV101" s="100"/>
      <c r="KW101" s="100"/>
      <c r="KX101" s="100"/>
      <c r="KY101" s="100"/>
      <c r="KZ101" s="100"/>
      <c r="LA101" s="100"/>
      <c r="LB101" s="100"/>
      <c r="LC101" s="100"/>
      <c r="LD101" s="100"/>
      <c r="LE101" s="100"/>
      <c r="LF101" s="100"/>
      <c r="LG101" s="100"/>
      <c r="LH101" s="100"/>
      <c r="LI101" s="100"/>
      <c r="LJ101" s="100"/>
      <c r="LK101" s="100"/>
      <c r="LL101" s="100"/>
      <c r="LM101" s="100"/>
      <c r="LN101" s="100"/>
      <c r="LO101" s="100"/>
      <c r="LP101" s="100"/>
      <c r="LQ101" s="100"/>
      <c r="LR101" s="100"/>
      <c r="LS101" s="100"/>
      <c r="LT101" s="100"/>
      <c r="LU101" s="100"/>
      <c r="LV101" s="100"/>
      <c r="LW101" s="100"/>
      <c r="LX101" s="100"/>
      <c r="LY101" s="100"/>
      <c r="LZ101" s="100"/>
      <c r="MA101" s="100"/>
      <c r="MB101" s="100"/>
      <c r="MC101" s="100"/>
      <c r="MD101" s="100"/>
      <c r="ME101" s="100"/>
      <c r="MF101" s="100"/>
      <c r="MG101" s="100"/>
      <c r="MH101" s="100"/>
      <c r="MI101" s="100"/>
      <c r="MJ101" s="100"/>
      <c r="MK101" s="100"/>
      <c r="ML101" s="100"/>
      <c r="MM101" s="100"/>
      <c r="MN101" s="100"/>
      <c r="MO101" s="100"/>
      <c r="MP101" s="100"/>
      <c r="MQ101" s="100"/>
      <c r="MR101" s="100"/>
      <c r="MS101" s="100"/>
      <c r="MT101" s="100"/>
      <c r="MU101" s="100"/>
      <c r="MV101" s="100"/>
      <c r="MW101" s="100"/>
      <c r="MX101" s="100"/>
      <c r="MY101" s="100"/>
      <c r="MZ101" s="100"/>
      <c r="NA101" s="100"/>
      <c r="NB101" s="100"/>
      <c r="NC101" s="100"/>
      <c r="ND101" s="100"/>
      <c r="NE101" s="100"/>
      <c r="NF101" s="100"/>
      <c r="NG101" s="100"/>
      <c r="NH101" s="100"/>
      <c r="NI101" s="100"/>
      <c r="NJ101" s="100"/>
      <c r="NK101" s="100"/>
      <c r="NL101" s="100"/>
      <c r="NM101" s="100"/>
      <c r="NN101" s="100"/>
      <c r="NO101" s="100"/>
      <c r="NP101" s="100"/>
      <c r="NQ101" s="100"/>
      <c r="NR101" s="100"/>
      <c r="NS101" s="100"/>
      <c r="NT101" s="100"/>
      <c r="NU101" s="100"/>
      <c r="NV101" s="100"/>
      <c r="NW101" s="100"/>
      <c r="NX101" s="100"/>
      <c r="NY101" s="100"/>
      <c r="NZ101" s="100"/>
      <c r="OA101" s="100"/>
      <c r="OB101" s="100"/>
      <c r="OC101" s="100"/>
      <c r="OD101" s="100"/>
      <c r="OE101" s="100"/>
      <c r="OF101" s="100"/>
      <c r="OG101" s="100"/>
      <c r="OH101" s="100"/>
      <c r="OI101" s="100"/>
      <c r="OJ101" s="100"/>
      <c r="OK101" s="100"/>
      <c r="OL101" s="100"/>
      <c r="OM101" s="100"/>
      <c r="ON101" s="100"/>
      <c r="OO101" s="100"/>
      <c r="OP101" s="100"/>
      <c r="OQ101" s="100"/>
      <c r="OR101" s="100"/>
      <c r="OS101" s="100"/>
      <c r="OT101" s="100"/>
      <c r="OU101" s="100"/>
      <c r="OV101" s="100"/>
      <c r="OW101" s="100"/>
      <c r="OX101" s="100"/>
      <c r="OY101" s="100"/>
      <c r="OZ101" s="100"/>
      <c r="PA101" s="100"/>
      <c r="PB101" s="100"/>
      <c r="PC101" s="100"/>
      <c r="PD101" s="100"/>
      <c r="PE101" s="100"/>
      <c r="PF101" s="100"/>
      <c r="PG101" s="100"/>
      <c r="PH101" s="100"/>
      <c r="PI101" s="100"/>
      <c r="PJ101" s="100"/>
      <c r="PK101" s="100"/>
      <c r="PL101" s="100"/>
      <c r="PM101" s="100"/>
      <c r="PN101" s="100"/>
      <c r="PO101" s="100"/>
      <c r="PP101" s="100"/>
      <c r="PQ101" s="100"/>
      <c r="PR101" s="100"/>
      <c r="PS101" s="100"/>
      <c r="PT101" s="100"/>
      <c r="PU101" s="100"/>
      <c r="PV101" s="100"/>
      <c r="PW101" s="100"/>
      <c r="PX101" s="100"/>
      <c r="PY101" s="100"/>
      <c r="PZ101" s="100"/>
      <c r="QA101" s="100"/>
      <c r="QB101" s="100"/>
      <c r="QC101" s="100"/>
      <c r="QD101" s="100"/>
      <c r="QE101" s="100"/>
      <c r="QF101" s="100"/>
      <c r="QG101" s="100"/>
      <c r="QH101" s="100"/>
      <c r="QI101" s="100"/>
      <c r="QJ101" s="100"/>
      <c r="QK101" s="100"/>
      <c r="QL101" s="100"/>
      <c r="QM101" s="100"/>
      <c r="QN101" s="100"/>
      <c r="QO101" s="100"/>
      <c r="QP101" s="100"/>
      <c r="QQ101" s="100"/>
      <c r="QR101" s="100"/>
      <c r="QS101" s="100"/>
      <c r="QT101" s="100"/>
      <c r="QU101" s="100"/>
      <c r="QV101" s="100"/>
      <c r="QW101" s="100"/>
      <c r="QX101" s="100"/>
      <c r="QY101" s="100"/>
      <c r="QZ101" s="100"/>
      <c r="RA101" s="100"/>
      <c r="RB101" s="100"/>
      <c r="RC101" s="100"/>
      <c r="RD101" s="100"/>
      <c r="RE101" s="100"/>
      <c r="RF101" s="100"/>
      <c r="RG101" s="100"/>
      <c r="RH101" s="100"/>
      <c r="RI101" s="100"/>
      <c r="RJ101" s="100"/>
      <c r="RK101" s="100"/>
      <c r="RL101" s="100"/>
      <c r="RM101" s="100"/>
      <c r="RN101" s="100"/>
      <c r="RO101" s="100"/>
      <c r="RP101" s="100"/>
      <c r="RQ101" s="100"/>
      <c r="RR101" s="100"/>
      <c r="RS101" s="100"/>
      <c r="RT101" s="100"/>
      <c r="RU101" s="100"/>
      <c r="RV101" s="100"/>
      <c r="RW101" s="100"/>
      <c r="RX101" s="100"/>
      <c r="RY101" s="100"/>
      <c r="RZ101" s="100"/>
      <c r="SA101" s="100"/>
      <c r="SB101" s="100"/>
      <c r="SC101" s="100"/>
      <c r="SD101" s="100"/>
      <c r="SE101" s="100"/>
      <c r="SF101" s="100"/>
      <c r="SG101" s="100"/>
      <c r="SH101" s="100"/>
      <c r="SI101" s="100"/>
      <c r="SJ101" s="100"/>
      <c r="SK101" s="100"/>
      <c r="SL101" s="100"/>
      <c r="SM101" s="100"/>
      <c r="SN101" s="100"/>
      <c r="SO101" s="100"/>
      <c r="SP101" s="100"/>
      <c r="SQ101" s="100"/>
      <c r="SR101" s="100"/>
      <c r="SS101" s="100"/>
      <c r="ST101" s="100"/>
      <c r="SU101" s="100"/>
      <c r="SV101" s="100"/>
      <c r="SW101" s="100"/>
      <c r="SX101" s="100"/>
      <c r="SY101" s="100"/>
      <c r="SZ101" s="100"/>
      <c r="TA101" s="100"/>
      <c r="TB101" s="100"/>
      <c r="TC101" s="100"/>
      <c r="TD101" s="100"/>
      <c r="TE101" s="100"/>
      <c r="TF101" s="100"/>
      <c r="TG101" s="100"/>
      <c r="TH101" s="100"/>
      <c r="TI101" s="100"/>
      <c r="TJ101" s="100"/>
      <c r="TK101" s="100"/>
      <c r="TL101" s="100"/>
      <c r="TM101" s="100"/>
      <c r="TN101" s="100"/>
      <c r="TO101" s="100"/>
      <c r="TP101" s="100"/>
      <c r="TQ101" s="100"/>
      <c r="TR101" s="100"/>
      <c r="TS101" s="100"/>
      <c r="TT101" s="100"/>
      <c r="TU101" s="100"/>
      <c r="TV101" s="100"/>
      <c r="TW101" s="100"/>
      <c r="TX101" s="100"/>
      <c r="TY101" s="100"/>
      <c r="TZ101" s="100"/>
      <c r="UA101" s="100"/>
      <c r="UB101" s="100"/>
      <c r="UC101" s="100"/>
      <c r="UD101" s="100"/>
      <c r="UE101" s="100"/>
      <c r="UF101" s="100"/>
      <c r="UG101" s="100"/>
      <c r="UH101" s="100"/>
      <c r="UI101" s="100"/>
      <c r="UJ101" s="100"/>
      <c r="UK101" s="100"/>
      <c r="UL101" s="100"/>
      <c r="UM101" s="100"/>
      <c r="UN101" s="100"/>
      <c r="UO101" s="100"/>
      <c r="UP101" s="100"/>
      <c r="UQ101" s="100"/>
      <c r="UR101" s="100"/>
      <c r="US101" s="100"/>
      <c r="UT101" s="100"/>
      <c r="UU101" s="100"/>
      <c r="UV101" s="100"/>
      <c r="UW101" s="100"/>
      <c r="UX101" s="100"/>
      <c r="UY101" s="100"/>
      <c r="UZ101" s="100"/>
      <c r="VA101" s="100"/>
      <c r="VB101" s="100"/>
      <c r="VC101" s="100"/>
      <c r="VD101" s="100"/>
      <c r="VE101" s="100"/>
      <c r="VF101" s="100"/>
      <c r="VG101" s="100"/>
      <c r="VH101" s="100"/>
      <c r="VI101" s="100"/>
      <c r="VJ101" s="100"/>
      <c r="VK101" s="100"/>
      <c r="VL101" s="100"/>
      <c r="VM101" s="100"/>
      <c r="VN101" s="100"/>
      <c r="VO101" s="100"/>
      <c r="VP101" s="100"/>
      <c r="VQ101" s="100"/>
      <c r="VR101" s="100"/>
      <c r="VS101" s="100"/>
      <c r="VT101" s="100"/>
      <c r="VU101" s="100"/>
      <c r="VV101" s="100"/>
      <c r="VW101" s="100"/>
      <c r="VX101" s="100"/>
      <c r="VY101" s="100"/>
      <c r="VZ101" s="100"/>
      <c r="WA101" s="100"/>
      <c r="WB101" s="100"/>
      <c r="WC101" s="100"/>
      <c r="WD101" s="100"/>
      <c r="WE101" s="100"/>
      <c r="WF101" s="100"/>
      <c r="WG101" s="100"/>
      <c r="WH101" s="100"/>
      <c r="WI101" s="100"/>
      <c r="WJ101" s="100"/>
      <c r="WK101" s="100"/>
      <c r="WL101" s="100"/>
      <c r="WM101" s="100"/>
      <c r="WN101" s="100"/>
      <c r="WO101" s="100"/>
      <c r="WP101" s="100"/>
      <c r="WQ101" s="100"/>
      <c r="WR101" s="100"/>
      <c r="WS101" s="100"/>
      <c r="WT101" s="100"/>
      <c r="WU101" s="100"/>
      <c r="WV101" s="100"/>
      <c r="WW101" s="100"/>
      <c r="WX101" s="100"/>
      <c r="WY101" s="100"/>
      <c r="WZ101" s="100"/>
      <c r="XA101" s="100"/>
      <c r="XB101" s="100"/>
      <c r="XC101" s="100"/>
      <c r="XD101" s="100"/>
      <c r="XE101" s="100"/>
      <c r="XF101" s="100"/>
      <c r="XG101" s="100"/>
      <c r="XH101" s="100"/>
      <c r="XI101" s="100"/>
      <c r="XJ101" s="100"/>
      <c r="XK101" s="100"/>
      <c r="XL101" s="100"/>
      <c r="XM101" s="100"/>
      <c r="XN101" s="100"/>
      <c r="XO101" s="100"/>
      <c r="XP101" s="100"/>
      <c r="XQ101" s="100"/>
      <c r="XR101" s="100"/>
      <c r="XS101" s="100"/>
      <c r="XT101" s="100"/>
      <c r="XU101" s="100"/>
      <c r="XV101" s="100"/>
      <c r="XW101" s="100"/>
      <c r="XX101" s="100"/>
      <c r="XY101" s="100"/>
      <c r="XZ101" s="100"/>
      <c r="YA101" s="100"/>
      <c r="YB101" s="100"/>
      <c r="YC101" s="100"/>
      <c r="YD101" s="100"/>
      <c r="YE101" s="100"/>
      <c r="YF101" s="100"/>
      <c r="YG101" s="100"/>
      <c r="YH101" s="100"/>
      <c r="YI101" s="100"/>
      <c r="YJ101" s="100"/>
      <c r="YK101" s="100"/>
      <c r="YL101" s="100"/>
      <c r="YM101" s="100"/>
      <c r="YN101" s="100"/>
      <c r="YO101" s="100"/>
      <c r="YP101" s="100"/>
      <c r="YQ101" s="100"/>
      <c r="YR101" s="100"/>
      <c r="YS101" s="100"/>
      <c r="YT101" s="100"/>
      <c r="YU101" s="100"/>
      <c r="YV101" s="100"/>
      <c r="YW101" s="100"/>
      <c r="YX101" s="100"/>
      <c r="YY101" s="100"/>
      <c r="YZ101" s="100"/>
      <c r="ZA101" s="100"/>
      <c r="ZB101" s="100"/>
      <c r="ZC101" s="100"/>
      <c r="ZD101" s="100"/>
      <c r="ZE101" s="100"/>
      <c r="ZF101" s="100"/>
      <c r="ZG101" s="100"/>
      <c r="ZH101" s="100"/>
      <c r="ZI101" s="100"/>
      <c r="ZJ101" s="100"/>
      <c r="ZK101" s="100"/>
      <c r="ZL101" s="100"/>
      <c r="ZM101" s="100"/>
      <c r="ZN101" s="100"/>
      <c r="ZO101" s="100"/>
      <c r="ZP101" s="100"/>
      <c r="ZQ101" s="100"/>
      <c r="ZR101" s="100"/>
      <c r="ZS101" s="100"/>
      <c r="ZT101" s="100"/>
      <c r="ZU101" s="100"/>
      <c r="ZV101" s="100"/>
      <c r="ZW101" s="100"/>
      <c r="ZX101" s="100"/>
      <c r="ZY101" s="100"/>
      <c r="ZZ101" s="100"/>
      <c r="AAA101" s="100"/>
      <c r="AAB101" s="100"/>
      <c r="AAC101" s="100"/>
      <c r="AAD101" s="100"/>
      <c r="AAE101" s="100"/>
      <c r="AAF101" s="100"/>
      <c r="AAG101" s="100"/>
      <c r="AAH101" s="100"/>
      <c r="AAI101" s="100"/>
      <c r="AAJ101" s="100"/>
      <c r="AAK101" s="100"/>
      <c r="AAL101" s="100"/>
      <c r="AAM101" s="100"/>
      <c r="AAN101" s="100"/>
      <c r="AAO101" s="100"/>
      <c r="AAP101" s="100"/>
      <c r="AAQ101" s="100"/>
      <c r="AAR101" s="100"/>
      <c r="AAS101" s="100"/>
      <c r="AAT101" s="100"/>
      <c r="AAU101" s="100"/>
      <c r="AAV101" s="100"/>
      <c r="AAW101" s="100"/>
      <c r="AAX101" s="100"/>
      <c r="AAY101" s="100"/>
      <c r="AAZ101" s="100"/>
      <c r="ABA101" s="100"/>
      <c r="ABB101" s="100"/>
      <c r="ABC101" s="100"/>
      <c r="ABD101" s="100"/>
      <c r="ABE101" s="100"/>
      <c r="ABF101" s="100"/>
      <c r="ABG101" s="100"/>
      <c r="ABH101" s="100"/>
      <c r="ABI101" s="100"/>
      <c r="ABJ101" s="100"/>
      <c r="ABK101" s="100"/>
      <c r="ABL101" s="100"/>
      <c r="ABM101" s="100"/>
      <c r="ABN101" s="100"/>
      <c r="ABO101" s="100"/>
      <c r="ABP101" s="100"/>
      <c r="ABQ101" s="100"/>
      <c r="ABR101" s="100"/>
      <c r="ABS101" s="100"/>
      <c r="ABT101" s="100"/>
      <c r="ABU101" s="100"/>
      <c r="ABV101" s="100"/>
      <c r="ABW101" s="100"/>
      <c r="ABX101" s="100"/>
      <c r="ABY101" s="100"/>
      <c r="ABZ101" s="100"/>
      <c r="ACA101" s="100"/>
      <c r="ACB101" s="100"/>
      <c r="ACC101" s="100"/>
      <c r="ACD101" s="100"/>
      <c r="ACE101" s="100"/>
      <c r="ACF101" s="100"/>
      <c r="ACG101" s="100"/>
      <c r="ACH101" s="100"/>
      <c r="ACI101" s="100"/>
      <c r="ACJ101" s="100"/>
      <c r="ACK101" s="100"/>
      <c r="ACL101" s="100"/>
      <c r="ACM101" s="100"/>
      <c r="ACN101" s="100"/>
      <c r="ACO101" s="100"/>
      <c r="ACP101" s="100"/>
      <c r="ACQ101" s="100"/>
      <c r="ACR101" s="100"/>
      <c r="ACS101" s="100"/>
      <c r="ACT101" s="100"/>
      <c r="ACU101" s="100"/>
      <c r="ACV101" s="100"/>
      <c r="ACW101" s="100"/>
      <c r="ACX101" s="100"/>
      <c r="ACY101" s="100"/>
      <c r="ACZ101" s="100"/>
      <c r="ADA101" s="100"/>
      <c r="ADB101" s="100"/>
      <c r="ADC101" s="100"/>
      <c r="ADD101" s="100"/>
      <c r="ADE101" s="100"/>
      <c r="ADF101" s="100"/>
      <c r="ADG101" s="100"/>
      <c r="ADH101" s="100"/>
      <c r="ADI101" s="100"/>
      <c r="ADJ101" s="100"/>
      <c r="ADK101" s="100"/>
      <c r="ADL101" s="100"/>
      <c r="ADM101" s="100"/>
      <c r="ADN101" s="100"/>
      <c r="ADO101" s="100"/>
      <c r="ADP101" s="100"/>
      <c r="ADQ101" s="100"/>
      <c r="ADR101" s="100"/>
      <c r="ADS101" s="100"/>
      <c r="ADT101" s="100"/>
      <c r="ADU101" s="100"/>
      <c r="ADV101" s="100"/>
    </row>
    <row r="102" spans="1:802" s="43" customFormat="1" ht="50.1" customHeight="1" x14ac:dyDescent="0.25">
      <c r="A102" s="106" t="s">
        <v>4034</v>
      </c>
      <c r="B102" s="106" t="s">
        <v>4495</v>
      </c>
      <c r="C102" s="109" t="s">
        <v>1541</v>
      </c>
      <c r="D102" s="105">
        <v>41060</v>
      </c>
      <c r="E102" s="106" t="s">
        <v>4496</v>
      </c>
      <c r="F102" s="117" t="s">
        <v>4497</v>
      </c>
      <c r="G102" s="109" t="s">
        <v>4498</v>
      </c>
      <c r="H102" s="109" t="s">
        <v>759</v>
      </c>
      <c r="I102" s="109" t="s">
        <v>208</v>
      </c>
      <c r="J102" s="106">
        <v>23093</v>
      </c>
      <c r="K102" s="109" t="s">
        <v>759</v>
      </c>
      <c r="L102" s="109" t="s">
        <v>1273</v>
      </c>
      <c r="M102" s="106" t="s">
        <v>82</v>
      </c>
      <c r="N102" s="105">
        <v>41068</v>
      </c>
      <c r="O102" s="106" t="s">
        <v>1597</v>
      </c>
      <c r="P102" s="106"/>
      <c r="Q102" s="106"/>
      <c r="R102" s="105">
        <v>41208</v>
      </c>
      <c r="S102" s="109"/>
      <c r="T102" s="109"/>
      <c r="U102" s="109"/>
      <c r="W102" s="43" t="s">
        <v>5395</v>
      </c>
      <c r="X102" s="419">
        <v>41183</v>
      </c>
      <c r="Y102" s="43" t="s">
        <v>5668</v>
      </c>
      <c r="AA102" s="232"/>
      <c r="AB102" s="232"/>
      <c r="AC102" s="232"/>
      <c r="AD102" s="232"/>
      <c r="AE102" s="232"/>
      <c r="AF102" s="232"/>
      <c r="AG102" s="232"/>
      <c r="AH102" s="232"/>
      <c r="AI102" s="232"/>
      <c r="AJ102" s="232"/>
      <c r="AK102" s="232"/>
      <c r="AL102" s="232"/>
      <c r="AM102" s="232"/>
      <c r="AN102" s="232"/>
      <c r="AO102" s="232"/>
      <c r="AP102" s="232"/>
      <c r="AQ102" s="232"/>
      <c r="AR102" s="232"/>
      <c r="AS102" s="232"/>
      <c r="AT102" s="232"/>
      <c r="AU102" s="232"/>
      <c r="AV102" s="232"/>
      <c r="AW102" s="232"/>
      <c r="AX102" s="232"/>
      <c r="AY102" s="232"/>
      <c r="AZ102" s="232"/>
      <c r="BA102" s="232"/>
      <c r="BB102" s="232"/>
      <c r="BC102" s="232"/>
      <c r="BD102" s="232"/>
      <c r="BE102" s="232"/>
      <c r="BF102" s="232"/>
      <c r="BG102" s="232"/>
      <c r="BH102" s="232"/>
      <c r="BI102" s="232"/>
      <c r="BJ102" s="232"/>
      <c r="BK102" s="232"/>
      <c r="BL102" s="232"/>
      <c r="BM102" s="232"/>
      <c r="BN102" s="232"/>
      <c r="BO102" s="232"/>
      <c r="BP102" s="232"/>
      <c r="BQ102" s="232"/>
      <c r="BR102" s="232"/>
      <c r="BS102" s="232"/>
      <c r="BT102" s="232"/>
      <c r="BU102" s="232"/>
      <c r="BV102" s="232"/>
      <c r="BW102" s="232"/>
      <c r="BX102" s="232"/>
      <c r="BY102" s="232"/>
      <c r="BZ102" s="232"/>
      <c r="CA102" s="232"/>
      <c r="CB102" s="232"/>
      <c r="CC102" s="232"/>
      <c r="CD102" s="232"/>
      <c r="CE102" s="232"/>
      <c r="CF102" s="232"/>
      <c r="CG102" s="232"/>
      <c r="CH102" s="232"/>
      <c r="CI102" s="232"/>
      <c r="CJ102" s="232"/>
      <c r="CK102" s="232"/>
      <c r="CL102" s="232"/>
      <c r="CM102" s="232"/>
      <c r="CN102" s="232"/>
      <c r="CO102" s="232"/>
      <c r="CP102" s="232"/>
      <c r="CQ102" s="232"/>
      <c r="CR102" s="232"/>
      <c r="CS102" s="232"/>
      <c r="CT102" s="232"/>
      <c r="CU102" s="232"/>
      <c r="CV102" s="232"/>
      <c r="CW102" s="232"/>
      <c r="CX102" s="232"/>
      <c r="CY102" s="232"/>
      <c r="CZ102" s="232"/>
      <c r="DA102" s="232"/>
      <c r="DB102" s="232"/>
      <c r="DC102" s="232"/>
      <c r="DD102" s="232"/>
      <c r="DE102" s="232"/>
      <c r="DF102" s="232"/>
      <c r="DG102" s="232"/>
      <c r="DH102" s="232"/>
      <c r="DI102" s="232"/>
      <c r="DJ102" s="232"/>
      <c r="DK102" s="232"/>
      <c r="DL102" s="232"/>
      <c r="DM102" s="232"/>
      <c r="DN102" s="232"/>
      <c r="DO102" s="232"/>
      <c r="DP102" s="232"/>
      <c r="DQ102" s="232"/>
      <c r="DR102" s="232"/>
      <c r="DS102" s="232"/>
      <c r="DT102" s="232"/>
      <c r="DU102" s="232"/>
      <c r="DV102" s="232"/>
      <c r="DW102" s="232"/>
      <c r="DX102" s="232"/>
      <c r="DY102" s="232"/>
      <c r="DZ102" s="232"/>
      <c r="EA102" s="232"/>
      <c r="EB102" s="232"/>
      <c r="EC102" s="232"/>
      <c r="ED102" s="232"/>
      <c r="EE102" s="232"/>
      <c r="EF102" s="232"/>
      <c r="EG102" s="232"/>
      <c r="EH102" s="232"/>
      <c r="EI102" s="232"/>
      <c r="EJ102" s="232"/>
      <c r="EK102" s="232"/>
      <c r="EL102" s="232"/>
      <c r="EM102" s="232"/>
      <c r="EN102" s="232"/>
      <c r="EO102" s="232"/>
      <c r="EP102" s="232"/>
      <c r="EQ102" s="232"/>
      <c r="ER102" s="232"/>
      <c r="ES102" s="232"/>
      <c r="ET102" s="232"/>
      <c r="EU102" s="232"/>
      <c r="EV102" s="232"/>
      <c r="EW102" s="232"/>
      <c r="EX102" s="232"/>
      <c r="EY102" s="232"/>
      <c r="EZ102" s="232"/>
      <c r="FA102" s="232"/>
      <c r="FB102" s="232"/>
      <c r="FC102" s="232"/>
      <c r="FD102" s="232"/>
      <c r="FE102" s="232"/>
      <c r="FF102" s="232"/>
      <c r="FG102" s="232"/>
      <c r="FH102" s="232"/>
      <c r="FI102" s="232"/>
      <c r="FJ102" s="232"/>
      <c r="FK102" s="232"/>
      <c r="FL102" s="232"/>
      <c r="FM102" s="232"/>
      <c r="FN102" s="232"/>
      <c r="FO102" s="232"/>
      <c r="FP102" s="232"/>
      <c r="FQ102" s="232"/>
      <c r="FR102" s="232"/>
      <c r="FS102" s="232"/>
      <c r="FT102" s="232"/>
      <c r="FU102" s="232"/>
      <c r="FV102" s="232"/>
      <c r="FW102" s="232"/>
      <c r="FX102" s="232"/>
      <c r="FY102" s="232"/>
      <c r="FZ102" s="232"/>
      <c r="GA102" s="232"/>
      <c r="GB102" s="232"/>
      <c r="GC102" s="232"/>
      <c r="GD102" s="232"/>
      <c r="GE102" s="232"/>
      <c r="GF102" s="232"/>
      <c r="GG102" s="232"/>
      <c r="GH102" s="232"/>
      <c r="GI102" s="232"/>
      <c r="GJ102" s="232"/>
      <c r="GK102" s="232"/>
      <c r="GL102" s="232"/>
      <c r="GM102" s="232"/>
      <c r="GN102" s="232"/>
      <c r="GO102" s="232"/>
      <c r="GP102" s="232"/>
      <c r="GQ102" s="232"/>
      <c r="GR102" s="232"/>
      <c r="GS102" s="232"/>
      <c r="GT102" s="232"/>
      <c r="GU102" s="232"/>
      <c r="GV102" s="232"/>
      <c r="GW102" s="232"/>
      <c r="GX102" s="232"/>
      <c r="GY102" s="232"/>
      <c r="GZ102" s="232"/>
      <c r="HA102" s="232"/>
      <c r="HB102" s="232"/>
      <c r="HC102" s="232"/>
      <c r="HD102" s="232"/>
      <c r="HE102" s="232"/>
      <c r="HF102" s="232"/>
      <c r="HG102" s="232"/>
      <c r="HH102" s="232"/>
      <c r="HI102" s="232"/>
      <c r="HJ102" s="232"/>
      <c r="HK102" s="232"/>
      <c r="HL102" s="232"/>
      <c r="HM102" s="232"/>
      <c r="HN102" s="232"/>
      <c r="HO102" s="232"/>
      <c r="HP102" s="232"/>
      <c r="HQ102" s="232"/>
      <c r="HR102" s="232"/>
      <c r="HS102" s="232"/>
      <c r="HT102" s="232"/>
      <c r="HU102" s="232"/>
      <c r="HV102" s="232"/>
      <c r="HW102" s="232"/>
      <c r="HX102" s="232"/>
      <c r="HY102" s="232"/>
      <c r="HZ102" s="232"/>
      <c r="IA102" s="232"/>
      <c r="IB102" s="232"/>
      <c r="IC102" s="232"/>
      <c r="ID102" s="232"/>
      <c r="IE102" s="232"/>
      <c r="IF102" s="232"/>
      <c r="IG102" s="232"/>
      <c r="IH102" s="232"/>
      <c r="II102" s="232"/>
      <c r="IJ102" s="232"/>
      <c r="IK102" s="232"/>
      <c r="IL102" s="232"/>
      <c r="IM102" s="232"/>
      <c r="IN102" s="232"/>
      <c r="IO102" s="232"/>
      <c r="IP102" s="232"/>
      <c r="IQ102" s="232"/>
      <c r="IR102" s="232"/>
      <c r="IS102" s="232"/>
      <c r="IT102" s="232"/>
      <c r="IU102" s="232"/>
      <c r="IV102" s="232"/>
      <c r="IW102" s="232"/>
      <c r="IX102" s="232"/>
      <c r="IY102" s="232"/>
      <c r="IZ102" s="232"/>
      <c r="JA102" s="232"/>
      <c r="JB102" s="232"/>
      <c r="JC102" s="232"/>
      <c r="JD102" s="232"/>
      <c r="JE102" s="232"/>
      <c r="JF102" s="232"/>
      <c r="JG102" s="232"/>
      <c r="JH102" s="232"/>
      <c r="JI102" s="232"/>
      <c r="JJ102" s="232"/>
      <c r="JK102" s="232"/>
      <c r="JL102" s="232"/>
      <c r="JM102" s="232"/>
      <c r="JN102" s="232"/>
      <c r="JO102" s="232"/>
      <c r="JP102" s="232"/>
      <c r="JQ102" s="232"/>
      <c r="JR102" s="232"/>
      <c r="JS102" s="232"/>
      <c r="JT102" s="232"/>
      <c r="JU102" s="232"/>
      <c r="JV102" s="232"/>
      <c r="JW102" s="232"/>
      <c r="JX102" s="232"/>
      <c r="JY102" s="232"/>
      <c r="JZ102" s="232"/>
      <c r="KA102" s="232"/>
      <c r="KB102" s="232"/>
      <c r="KC102" s="232"/>
      <c r="KD102" s="232"/>
      <c r="KE102" s="232"/>
      <c r="KF102" s="232"/>
      <c r="KG102" s="232"/>
      <c r="KH102" s="232"/>
      <c r="KI102" s="232"/>
      <c r="KJ102" s="232"/>
      <c r="KK102" s="232"/>
      <c r="KL102" s="232"/>
      <c r="KM102" s="232"/>
      <c r="KN102" s="232"/>
      <c r="KO102" s="232"/>
      <c r="KP102" s="232"/>
      <c r="KQ102" s="232"/>
      <c r="KR102" s="232"/>
      <c r="KS102" s="232"/>
      <c r="KT102" s="232"/>
      <c r="KU102" s="232"/>
      <c r="KV102" s="232"/>
      <c r="KW102" s="232"/>
      <c r="KX102" s="232"/>
      <c r="KY102" s="232"/>
      <c r="KZ102" s="232"/>
      <c r="LA102" s="232"/>
      <c r="LB102" s="232"/>
      <c r="LC102" s="232"/>
      <c r="LD102" s="232"/>
      <c r="LE102" s="232"/>
      <c r="LF102" s="232"/>
      <c r="LG102" s="232"/>
      <c r="LH102" s="232"/>
      <c r="LI102" s="232"/>
      <c r="LJ102" s="232"/>
      <c r="LK102" s="232"/>
      <c r="LL102" s="232"/>
      <c r="LM102" s="232"/>
      <c r="LN102" s="232"/>
      <c r="LO102" s="232"/>
      <c r="LP102" s="232"/>
      <c r="LQ102" s="232"/>
      <c r="LR102" s="232"/>
      <c r="LS102" s="232"/>
      <c r="LT102" s="232"/>
      <c r="LU102" s="232"/>
      <c r="LV102" s="232"/>
      <c r="LW102" s="232"/>
      <c r="LX102" s="232"/>
      <c r="LY102" s="232"/>
      <c r="LZ102" s="232"/>
      <c r="MA102" s="232"/>
      <c r="MB102" s="232"/>
      <c r="MC102" s="232"/>
      <c r="MD102" s="232"/>
      <c r="ME102" s="232"/>
      <c r="MF102" s="232"/>
      <c r="MG102" s="232"/>
      <c r="MH102" s="232"/>
      <c r="MI102" s="232"/>
      <c r="MJ102" s="232"/>
      <c r="MK102" s="232"/>
      <c r="ML102" s="232"/>
      <c r="MM102" s="232"/>
      <c r="MN102" s="232"/>
      <c r="MO102" s="232"/>
      <c r="MP102" s="232"/>
      <c r="MQ102" s="232"/>
      <c r="MR102" s="232"/>
      <c r="MS102" s="232"/>
      <c r="MT102" s="232"/>
      <c r="MU102" s="232"/>
      <c r="MV102" s="232"/>
      <c r="MW102" s="232"/>
      <c r="MX102" s="232"/>
      <c r="MY102" s="232"/>
      <c r="MZ102" s="232"/>
      <c r="NA102" s="232"/>
      <c r="NB102" s="232"/>
      <c r="NC102" s="232"/>
      <c r="ND102" s="232"/>
      <c r="NE102" s="232"/>
      <c r="NF102" s="232"/>
      <c r="NG102" s="232"/>
      <c r="NH102" s="232"/>
      <c r="NI102" s="232"/>
      <c r="NJ102" s="232"/>
      <c r="NK102" s="232"/>
      <c r="NL102" s="232"/>
      <c r="NM102" s="232"/>
      <c r="NN102" s="232"/>
      <c r="NO102" s="232"/>
      <c r="NP102" s="232"/>
      <c r="NQ102" s="232"/>
      <c r="NR102" s="232"/>
      <c r="NS102" s="232"/>
      <c r="NT102" s="232"/>
      <c r="NU102" s="232"/>
      <c r="NV102" s="232"/>
      <c r="NW102" s="232"/>
      <c r="NX102" s="232"/>
      <c r="NY102" s="232"/>
      <c r="NZ102" s="232"/>
      <c r="OA102" s="232"/>
      <c r="OB102" s="232"/>
      <c r="OC102" s="232"/>
      <c r="OD102" s="232"/>
      <c r="OE102" s="232"/>
      <c r="OF102" s="232"/>
      <c r="OG102" s="232"/>
      <c r="OH102" s="232"/>
      <c r="OI102" s="232"/>
      <c r="OJ102" s="232"/>
      <c r="OK102" s="232"/>
      <c r="OL102" s="232"/>
      <c r="OM102" s="232"/>
      <c r="ON102" s="232"/>
      <c r="OO102" s="232"/>
      <c r="OP102" s="232"/>
      <c r="OQ102" s="232"/>
      <c r="OR102" s="232"/>
      <c r="OS102" s="232"/>
      <c r="OT102" s="232"/>
      <c r="OU102" s="232"/>
      <c r="OV102" s="232"/>
      <c r="OW102" s="232"/>
      <c r="OX102" s="232"/>
      <c r="OY102" s="232"/>
      <c r="OZ102" s="232"/>
      <c r="PA102" s="232"/>
      <c r="PB102" s="232"/>
      <c r="PC102" s="232"/>
      <c r="PD102" s="232"/>
      <c r="PE102" s="232"/>
      <c r="PF102" s="232"/>
      <c r="PG102" s="232"/>
      <c r="PH102" s="232"/>
      <c r="PI102" s="232"/>
      <c r="PJ102" s="232"/>
      <c r="PK102" s="232"/>
      <c r="PL102" s="232"/>
      <c r="PM102" s="232"/>
      <c r="PN102" s="232"/>
      <c r="PO102" s="232"/>
      <c r="PP102" s="232"/>
      <c r="PQ102" s="232"/>
      <c r="PR102" s="232"/>
      <c r="PS102" s="232"/>
      <c r="PT102" s="232"/>
      <c r="PU102" s="232"/>
      <c r="PV102" s="232"/>
      <c r="PW102" s="232"/>
      <c r="PX102" s="232"/>
      <c r="PY102" s="232"/>
      <c r="PZ102" s="232"/>
      <c r="QA102" s="232"/>
      <c r="QB102" s="232"/>
      <c r="QC102" s="232"/>
      <c r="QD102" s="232"/>
      <c r="QE102" s="232"/>
      <c r="QF102" s="232"/>
      <c r="QG102" s="232"/>
      <c r="QH102" s="232"/>
      <c r="QI102" s="232"/>
      <c r="QJ102" s="232"/>
      <c r="QK102" s="232"/>
      <c r="QL102" s="232"/>
      <c r="QM102" s="232"/>
      <c r="QN102" s="232"/>
      <c r="QO102" s="232"/>
      <c r="QP102" s="232"/>
      <c r="QQ102" s="232"/>
      <c r="QR102" s="232"/>
      <c r="QS102" s="232"/>
      <c r="QT102" s="232"/>
      <c r="QU102" s="232"/>
      <c r="QV102" s="232"/>
      <c r="QW102" s="232"/>
      <c r="QX102" s="232"/>
      <c r="QY102" s="232"/>
      <c r="QZ102" s="232"/>
      <c r="RA102" s="232"/>
      <c r="RB102" s="232"/>
      <c r="RC102" s="232"/>
      <c r="RD102" s="232"/>
      <c r="RE102" s="232"/>
      <c r="RF102" s="232"/>
      <c r="RG102" s="232"/>
      <c r="RH102" s="232"/>
      <c r="RI102" s="232"/>
      <c r="RJ102" s="232"/>
      <c r="RK102" s="232"/>
      <c r="RL102" s="232"/>
      <c r="RM102" s="232"/>
      <c r="RN102" s="232"/>
      <c r="RO102" s="232"/>
      <c r="RP102" s="232"/>
      <c r="RQ102" s="232"/>
      <c r="RR102" s="232"/>
      <c r="RS102" s="232"/>
      <c r="RT102" s="232"/>
      <c r="RU102" s="232"/>
      <c r="RV102" s="232"/>
      <c r="RW102" s="232"/>
      <c r="RX102" s="232"/>
      <c r="RY102" s="232"/>
      <c r="RZ102" s="232"/>
      <c r="SA102" s="232"/>
      <c r="SB102" s="232"/>
      <c r="SC102" s="232"/>
      <c r="SD102" s="232"/>
      <c r="SE102" s="232"/>
      <c r="SF102" s="232"/>
      <c r="SG102" s="232"/>
      <c r="SH102" s="232"/>
      <c r="SI102" s="232"/>
      <c r="SJ102" s="232"/>
      <c r="SK102" s="232"/>
      <c r="SL102" s="232"/>
      <c r="SM102" s="232"/>
      <c r="SN102" s="232"/>
      <c r="SO102" s="232"/>
      <c r="SP102" s="232"/>
      <c r="SQ102" s="232"/>
      <c r="SR102" s="232"/>
      <c r="SS102" s="232"/>
      <c r="ST102" s="232"/>
      <c r="SU102" s="232"/>
      <c r="SV102" s="232"/>
      <c r="SW102" s="232"/>
      <c r="SX102" s="232"/>
      <c r="SY102" s="232"/>
      <c r="SZ102" s="232"/>
      <c r="TA102" s="232"/>
      <c r="TB102" s="232"/>
      <c r="TC102" s="232"/>
      <c r="TD102" s="232"/>
      <c r="TE102" s="232"/>
      <c r="TF102" s="232"/>
      <c r="TG102" s="232"/>
      <c r="TH102" s="232"/>
      <c r="TI102" s="232"/>
      <c r="TJ102" s="232"/>
      <c r="TK102" s="232"/>
      <c r="TL102" s="232"/>
      <c r="TM102" s="232"/>
      <c r="TN102" s="232"/>
      <c r="TO102" s="232"/>
      <c r="TP102" s="232"/>
      <c r="TQ102" s="232"/>
      <c r="TR102" s="232"/>
      <c r="TS102" s="232"/>
      <c r="TT102" s="232"/>
      <c r="TU102" s="232"/>
      <c r="TV102" s="232"/>
      <c r="TW102" s="232"/>
      <c r="TX102" s="232"/>
      <c r="TY102" s="232"/>
      <c r="TZ102" s="232"/>
      <c r="UA102" s="232"/>
      <c r="UB102" s="232"/>
      <c r="UC102" s="232"/>
      <c r="UD102" s="232"/>
      <c r="UE102" s="232"/>
      <c r="UF102" s="232"/>
      <c r="UG102" s="232"/>
      <c r="UH102" s="232"/>
      <c r="UI102" s="232"/>
      <c r="UJ102" s="232"/>
      <c r="UK102" s="232"/>
      <c r="UL102" s="232"/>
      <c r="UM102" s="232"/>
      <c r="UN102" s="232"/>
      <c r="UO102" s="232"/>
      <c r="UP102" s="232"/>
      <c r="UQ102" s="232"/>
      <c r="UR102" s="232"/>
      <c r="US102" s="232"/>
      <c r="UT102" s="232"/>
      <c r="UU102" s="232"/>
      <c r="UV102" s="232"/>
      <c r="UW102" s="232"/>
      <c r="UX102" s="232"/>
      <c r="UY102" s="232"/>
      <c r="UZ102" s="232"/>
      <c r="VA102" s="232"/>
      <c r="VB102" s="232"/>
      <c r="VC102" s="232"/>
      <c r="VD102" s="232"/>
      <c r="VE102" s="232"/>
      <c r="VF102" s="232"/>
      <c r="VG102" s="232"/>
      <c r="VH102" s="232"/>
      <c r="VI102" s="232"/>
      <c r="VJ102" s="232"/>
      <c r="VK102" s="232"/>
      <c r="VL102" s="232"/>
      <c r="VM102" s="232"/>
      <c r="VN102" s="232"/>
      <c r="VO102" s="232"/>
      <c r="VP102" s="232"/>
      <c r="VQ102" s="232"/>
      <c r="VR102" s="232"/>
      <c r="VS102" s="232"/>
      <c r="VT102" s="232"/>
      <c r="VU102" s="232"/>
      <c r="VV102" s="232"/>
      <c r="VW102" s="232"/>
      <c r="VX102" s="232"/>
      <c r="VY102" s="232"/>
      <c r="VZ102" s="232"/>
      <c r="WA102" s="232"/>
      <c r="WB102" s="232"/>
      <c r="WC102" s="232"/>
      <c r="WD102" s="232"/>
      <c r="WE102" s="232"/>
      <c r="WF102" s="232"/>
      <c r="WG102" s="232"/>
      <c r="WH102" s="232"/>
      <c r="WI102" s="232"/>
      <c r="WJ102" s="232"/>
      <c r="WK102" s="232"/>
      <c r="WL102" s="232"/>
      <c r="WM102" s="232"/>
      <c r="WN102" s="232"/>
      <c r="WO102" s="232"/>
      <c r="WP102" s="232"/>
      <c r="WQ102" s="232"/>
      <c r="WR102" s="232"/>
      <c r="WS102" s="232"/>
      <c r="WT102" s="232"/>
      <c r="WU102" s="232"/>
      <c r="WV102" s="232"/>
      <c r="WW102" s="232"/>
      <c r="WX102" s="232"/>
      <c r="WY102" s="232"/>
      <c r="WZ102" s="232"/>
      <c r="XA102" s="232"/>
      <c r="XB102" s="232"/>
      <c r="XC102" s="232"/>
      <c r="XD102" s="232"/>
      <c r="XE102" s="232"/>
      <c r="XF102" s="232"/>
      <c r="XG102" s="232"/>
      <c r="XH102" s="232"/>
      <c r="XI102" s="232"/>
      <c r="XJ102" s="232"/>
      <c r="XK102" s="232"/>
      <c r="XL102" s="232"/>
      <c r="XM102" s="232"/>
      <c r="XN102" s="232"/>
      <c r="XO102" s="232"/>
      <c r="XP102" s="232"/>
      <c r="XQ102" s="232"/>
      <c r="XR102" s="232"/>
      <c r="XS102" s="232"/>
      <c r="XT102" s="232"/>
      <c r="XU102" s="232"/>
      <c r="XV102" s="232"/>
      <c r="XW102" s="232"/>
      <c r="XX102" s="232"/>
      <c r="XY102" s="232"/>
      <c r="XZ102" s="232"/>
      <c r="YA102" s="232"/>
      <c r="YB102" s="232"/>
      <c r="YC102" s="232"/>
      <c r="YD102" s="232"/>
      <c r="YE102" s="232"/>
      <c r="YF102" s="232"/>
      <c r="YG102" s="232"/>
      <c r="YH102" s="232"/>
      <c r="YI102" s="232"/>
      <c r="YJ102" s="232"/>
      <c r="YK102" s="232"/>
      <c r="YL102" s="232"/>
      <c r="YM102" s="232"/>
      <c r="YN102" s="232"/>
      <c r="YO102" s="232"/>
      <c r="YP102" s="232"/>
      <c r="YQ102" s="232"/>
      <c r="YR102" s="232"/>
      <c r="YS102" s="232"/>
      <c r="YT102" s="232"/>
      <c r="YU102" s="232"/>
      <c r="YV102" s="232"/>
      <c r="YW102" s="232"/>
      <c r="YX102" s="232"/>
      <c r="YY102" s="232"/>
      <c r="YZ102" s="232"/>
      <c r="ZA102" s="232"/>
      <c r="ZB102" s="232"/>
      <c r="ZC102" s="232"/>
      <c r="ZD102" s="232"/>
      <c r="ZE102" s="232"/>
      <c r="ZF102" s="232"/>
      <c r="ZG102" s="232"/>
      <c r="ZH102" s="232"/>
      <c r="ZI102" s="232"/>
      <c r="ZJ102" s="232"/>
      <c r="ZK102" s="232"/>
      <c r="ZL102" s="232"/>
      <c r="ZM102" s="232"/>
      <c r="ZN102" s="232"/>
      <c r="ZO102" s="232"/>
      <c r="ZP102" s="232"/>
      <c r="ZQ102" s="232"/>
      <c r="ZR102" s="232"/>
      <c r="ZS102" s="232"/>
      <c r="ZT102" s="232"/>
      <c r="ZU102" s="232"/>
      <c r="ZV102" s="232"/>
      <c r="ZW102" s="232"/>
      <c r="ZX102" s="232"/>
      <c r="ZY102" s="232"/>
      <c r="ZZ102" s="232"/>
      <c r="AAA102" s="232"/>
      <c r="AAB102" s="232"/>
      <c r="AAC102" s="232"/>
      <c r="AAD102" s="232"/>
      <c r="AAE102" s="232"/>
      <c r="AAF102" s="232"/>
      <c r="AAG102" s="232"/>
      <c r="AAH102" s="232"/>
      <c r="AAI102" s="232"/>
      <c r="AAJ102" s="232"/>
      <c r="AAK102" s="232"/>
      <c r="AAL102" s="232"/>
      <c r="AAM102" s="232"/>
      <c r="AAN102" s="232"/>
      <c r="AAO102" s="232"/>
      <c r="AAP102" s="232"/>
      <c r="AAQ102" s="232"/>
      <c r="AAR102" s="232"/>
      <c r="AAS102" s="232"/>
      <c r="AAT102" s="232"/>
      <c r="AAU102" s="232"/>
      <c r="AAV102" s="232"/>
      <c r="AAW102" s="232"/>
      <c r="AAX102" s="232"/>
      <c r="AAY102" s="232"/>
      <c r="AAZ102" s="232"/>
      <c r="ABA102" s="232"/>
      <c r="ABB102" s="232"/>
      <c r="ABC102" s="232"/>
      <c r="ABD102" s="232"/>
      <c r="ABE102" s="232"/>
      <c r="ABF102" s="232"/>
      <c r="ABG102" s="232"/>
      <c r="ABH102" s="232"/>
      <c r="ABI102" s="232"/>
      <c r="ABJ102" s="232"/>
      <c r="ABK102" s="232"/>
      <c r="ABL102" s="232"/>
      <c r="ABM102" s="232"/>
      <c r="ABN102" s="232"/>
      <c r="ABO102" s="232"/>
      <c r="ABP102" s="232"/>
      <c r="ABQ102" s="232"/>
      <c r="ABR102" s="232"/>
      <c r="ABS102" s="232"/>
      <c r="ABT102" s="232"/>
      <c r="ABU102" s="232"/>
      <c r="ABV102" s="232"/>
      <c r="ABW102" s="232"/>
      <c r="ABX102" s="232"/>
      <c r="ABY102" s="232"/>
      <c r="ABZ102" s="232"/>
      <c r="ACA102" s="232"/>
      <c r="ACB102" s="232"/>
      <c r="ACC102" s="232"/>
      <c r="ACD102" s="232"/>
      <c r="ACE102" s="232"/>
      <c r="ACF102" s="232"/>
      <c r="ACG102" s="232"/>
      <c r="ACH102" s="232"/>
      <c r="ACI102" s="232"/>
      <c r="ACJ102" s="232"/>
      <c r="ACK102" s="232"/>
      <c r="ACL102" s="232"/>
      <c r="ACM102" s="232"/>
      <c r="ACN102" s="232"/>
      <c r="ACO102" s="232"/>
      <c r="ACP102" s="232"/>
      <c r="ACQ102" s="232"/>
      <c r="ACR102" s="232"/>
      <c r="ACS102" s="232"/>
      <c r="ACT102" s="232"/>
      <c r="ACU102" s="232"/>
      <c r="ACV102" s="232"/>
      <c r="ACW102" s="232"/>
      <c r="ACX102" s="232"/>
      <c r="ACY102" s="232"/>
      <c r="ACZ102" s="232"/>
      <c r="ADA102" s="232"/>
      <c r="ADB102" s="232"/>
      <c r="ADC102" s="232"/>
      <c r="ADD102" s="232"/>
      <c r="ADE102" s="232"/>
      <c r="ADF102" s="232"/>
      <c r="ADG102" s="232"/>
      <c r="ADH102" s="232"/>
      <c r="ADI102" s="232"/>
      <c r="ADJ102" s="232"/>
      <c r="ADK102" s="232"/>
      <c r="ADL102" s="232"/>
      <c r="ADM102" s="232"/>
      <c r="ADN102" s="232"/>
      <c r="ADO102" s="232"/>
      <c r="ADP102" s="232"/>
      <c r="ADQ102" s="232"/>
      <c r="ADR102" s="232"/>
      <c r="ADS102" s="232"/>
      <c r="ADT102" s="232"/>
      <c r="ADU102" s="232"/>
      <c r="ADV102" s="232"/>
    </row>
    <row r="103" spans="1:802" s="43" customFormat="1" ht="50.1" customHeight="1" x14ac:dyDescent="0.2">
      <c r="A103" s="422" t="s">
        <v>197</v>
      </c>
      <c r="B103" s="339" t="s">
        <v>4198</v>
      </c>
      <c r="C103" s="339" t="s">
        <v>5308</v>
      </c>
      <c r="D103" s="341">
        <v>40938</v>
      </c>
      <c r="E103" s="339" t="s">
        <v>4199</v>
      </c>
      <c r="F103" s="339" t="s">
        <v>0</v>
      </c>
      <c r="G103" s="339" t="s">
        <v>4552</v>
      </c>
      <c r="H103" s="339" t="s">
        <v>207</v>
      </c>
      <c r="I103" s="339" t="s">
        <v>208</v>
      </c>
      <c r="J103" s="339">
        <v>22903</v>
      </c>
      <c r="K103" s="339" t="s">
        <v>207</v>
      </c>
      <c r="L103" s="339" t="s">
        <v>1273</v>
      </c>
      <c r="M103" s="339" t="s">
        <v>331</v>
      </c>
      <c r="N103" s="341">
        <v>41029</v>
      </c>
      <c r="O103" s="339" t="s">
        <v>709</v>
      </c>
      <c r="P103" s="339"/>
      <c r="Q103" s="339"/>
      <c r="R103" s="341">
        <v>41207</v>
      </c>
      <c r="S103" s="339"/>
      <c r="T103" s="339"/>
      <c r="U103" s="339"/>
      <c r="V103" s="232"/>
      <c r="W103" s="232" t="s">
        <v>5396</v>
      </c>
      <c r="X103" s="433">
        <v>41183</v>
      </c>
      <c r="Y103" s="232" t="s">
        <v>5667</v>
      </c>
      <c r="AA103" s="273"/>
      <c r="AB103" s="273"/>
      <c r="AC103" s="273"/>
      <c r="AD103" s="273"/>
      <c r="AE103" s="273"/>
      <c r="AF103" s="273"/>
      <c r="AG103" s="273"/>
      <c r="AH103" s="273"/>
      <c r="AI103" s="273"/>
      <c r="AJ103" s="273"/>
      <c r="AK103" s="273"/>
      <c r="AL103" s="273"/>
      <c r="AM103" s="273"/>
      <c r="AN103" s="273"/>
      <c r="AO103" s="273"/>
      <c r="AP103" s="273"/>
      <c r="AQ103" s="273"/>
      <c r="AR103" s="273"/>
      <c r="AS103" s="273"/>
      <c r="AT103" s="273"/>
      <c r="AU103" s="273"/>
      <c r="AV103" s="273"/>
      <c r="AW103" s="273"/>
      <c r="AX103" s="273"/>
      <c r="AY103" s="273"/>
      <c r="AZ103" s="273"/>
      <c r="BA103" s="273"/>
      <c r="BB103" s="273"/>
      <c r="BC103" s="273"/>
      <c r="BD103" s="273"/>
      <c r="BE103" s="273"/>
      <c r="BF103" s="273"/>
      <c r="BG103" s="273"/>
      <c r="BH103" s="273"/>
      <c r="BI103" s="273"/>
      <c r="BJ103" s="273"/>
      <c r="BK103" s="273"/>
      <c r="BL103" s="273"/>
      <c r="BM103" s="273"/>
      <c r="BN103" s="273"/>
      <c r="BO103" s="273"/>
      <c r="BP103" s="273"/>
      <c r="BQ103" s="273"/>
      <c r="BR103" s="273"/>
      <c r="BS103" s="273"/>
      <c r="BT103" s="273"/>
      <c r="BU103" s="273"/>
      <c r="BV103" s="273"/>
      <c r="BW103" s="273"/>
      <c r="BX103" s="273"/>
      <c r="BY103" s="273"/>
      <c r="BZ103" s="273"/>
      <c r="CA103" s="273"/>
      <c r="CB103" s="273"/>
      <c r="CC103" s="273"/>
      <c r="CD103" s="273"/>
      <c r="CE103" s="273"/>
      <c r="CF103" s="273"/>
      <c r="CG103" s="273"/>
      <c r="CH103" s="273"/>
      <c r="CI103" s="273"/>
      <c r="CJ103" s="273"/>
      <c r="CK103" s="273"/>
      <c r="CL103" s="273"/>
      <c r="CM103" s="273"/>
      <c r="CN103" s="273"/>
      <c r="CO103" s="273"/>
      <c r="CP103" s="273"/>
      <c r="CQ103" s="273"/>
      <c r="CR103" s="273"/>
      <c r="CS103" s="273"/>
      <c r="CT103" s="273"/>
      <c r="CU103" s="273"/>
      <c r="CV103" s="273"/>
      <c r="CW103" s="273"/>
      <c r="CX103" s="273"/>
      <c r="CY103" s="273"/>
      <c r="CZ103" s="273"/>
      <c r="DA103" s="273"/>
      <c r="DB103" s="273"/>
      <c r="DC103" s="273"/>
      <c r="DD103" s="273"/>
      <c r="DE103" s="273"/>
      <c r="DF103" s="273"/>
      <c r="DG103" s="273"/>
      <c r="DH103" s="273"/>
      <c r="DI103" s="273"/>
      <c r="DJ103" s="273"/>
      <c r="DK103" s="273"/>
      <c r="DL103" s="273"/>
      <c r="DM103" s="273"/>
      <c r="DN103" s="273"/>
      <c r="DO103" s="273"/>
      <c r="DP103" s="273"/>
      <c r="DQ103" s="273"/>
      <c r="DR103" s="273"/>
      <c r="DS103" s="273"/>
      <c r="DT103" s="273"/>
      <c r="DU103" s="273"/>
      <c r="DV103" s="273"/>
      <c r="DW103" s="273"/>
      <c r="DX103" s="273"/>
      <c r="DY103" s="273"/>
      <c r="DZ103" s="273"/>
      <c r="EA103" s="273"/>
      <c r="EB103" s="273"/>
      <c r="EC103" s="273"/>
      <c r="ED103" s="273"/>
      <c r="EE103" s="273"/>
      <c r="EF103" s="273"/>
      <c r="EG103" s="273"/>
      <c r="EH103" s="273"/>
      <c r="EI103" s="273"/>
      <c r="EJ103" s="273"/>
      <c r="EK103" s="273"/>
      <c r="EL103" s="273"/>
      <c r="EM103" s="273"/>
      <c r="EN103" s="273"/>
      <c r="EO103" s="273"/>
      <c r="EP103" s="273"/>
      <c r="EQ103" s="273"/>
      <c r="ER103" s="273"/>
      <c r="ES103" s="273"/>
      <c r="ET103" s="273"/>
      <c r="EU103" s="273"/>
      <c r="EV103" s="273"/>
      <c r="EW103" s="273"/>
      <c r="EX103" s="273"/>
      <c r="EY103" s="273"/>
      <c r="EZ103" s="273"/>
      <c r="FA103" s="273"/>
      <c r="FB103" s="273"/>
      <c r="FC103" s="273"/>
      <c r="FD103" s="273"/>
      <c r="FE103" s="273"/>
      <c r="FF103" s="273"/>
      <c r="FG103" s="273"/>
      <c r="FH103" s="273"/>
      <c r="FI103" s="273"/>
      <c r="FJ103" s="273"/>
      <c r="FK103" s="273"/>
      <c r="FL103" s="273"/>
      <c r="FM103" s="273"/>
      <c r="FN103" s="273"/>
      <c r="FO103" s="273"/>
      <c r="FP103" s="273"/>
      <c r="FQ103" s="273"/>
      <c r="FR103" s="273"/>
      <c r="FS103" s="273"/>
      <c r="FT103" s="273"/>
      <c r="FU103" s="273"/>
      <c r="FV103" s="273"/>
      <c r="FW103" s="273"/>
      <c r="FX103" s="273"/>
      <c r="FY103" s="273"/>
      <c r="FZ103" s="273"/>
      <c r="GA103" s="273"/>
      <c r="GB103" s="273"/>
      <c r="GC103" s="273"/>
      <c r="GD103" s="273"/>
      <c r="GE103" s="273"/>
      <c r="GF103" s="273"/>
      <c r="GG103" s="273"/>
      <c r="GH103" s="273"/>
      <c r="GI103" s="273"/>
      <c r="GJ103" s="273"/>
      <c r="GK103" s="273"/>
      <c r="GL103" s="273"/>
      <c r="GM103" s="273"/>
      <c r="GN103" s="273"/>
      <c r="GO103" s="273"/>
      <c r="GP103" s="273"/>
      <c r="GQ103" s="273"/>
      <c r="GR103" s="273"/>
      <c r="GS103" s="273"/>
      <c r="GT103" s="273"/>
      <c r="GU103" s="273"/>
      <c r="GV103" s="273"/>
      <c r="GW103" s="273"/>
      <c r="GX103" s="273"/>
      <c r="GY103" s="273"/>
      <c r="GZ103" s="273"/>
      <c r="HA103" s="273"/>
      <c r="HB103" s="273"/>
      <c r="HC103" s="273"/>
      <c r="HD103" s="273"/>
      <c r="HE103" s="273"/>
      <c r="HF103" s="273"/>
      <c r="HG103" s="273"/>
      <c r="HH103" s="273"/>
      <c r="HI103" s="273"/>
      <c r="HJ103" s="273"/>
      <c r="HK103" s="273"/>
      <c r="HL103" s="273"/>
      <c r="HM103" s="273"/>
      <c r="HN103" s="273"/>
      <c r="HO103" s="273"/>
      <c r="HP103" s="273"/>
      <c r="HQ103" s="273"/>
      <c r="HR103" s="273"/>
      <c r="HS103" s="273"/>
      <c r="HT103" s="273"/>
      <c r="HU103" s="273"/>
      <c r="HV103" s="273"/>
      <c r="HW103" s="273"/>
      <c r="HX103" s="273"/>
      <c r="HY103" s="273"/>
      <c r="HZ103" s="273"/>
      <c r="IA103" s="273"/>
      <c r="IB103" s="273"/>
      <c r="IC103" s="273"/>
      <c r="ID103" s="273"/>
      <c r="IE103" s="273"/>
      <c r="IF103" s="273"/>
      <c r="IG103" s="273"/>
      <c r="IH103" s="273"/>
      <c r="II103" s="273"/>
      <c r="IJ103" s="273"/>
      <c r="IK103" s="273"/>
      <c r="IL103" s="273"/>
      <c r="IM103" s="273"/>
      <c r="IN103" s="273"/>
      <c r="IO103" s="273"/>
      <c r="IP103" s="273"/>
      <c r="IQ103" s="273"/>
      <c r="IR103" s="273"/>
      <c r="IS103" s="273"/>
      <c r="IT103" s="273"/>
      <c r="IU103" s="273"/>
      <c r="IV103" s="273"/>
      <c r="IW103" s="273"/>
      <c r="IX103" s="273"/>
      <c r="IY103" s="273"/>
      <c r="IZ103" s="273"/>
      <c r="JA103" s="273"/>
      <c r="JB103" s="273"/>
      <c r="JC103" s="273"/>
      <c r="JD103" s="273"/>
      <c r="JE103" s="273"/>
      <c r="JF103" s="273"/>
      <c r="JG103" s="273"/>
      <c r="JH103" s="273"/>
      <c r="JI103" s="273"/>
      <c r="JJ103" s="273"/>
      <c r="JK103" s="273"/>
      <c r="JL103" s="273"/>
      <c r="JM103" s="273"/>
      <c r="JN103" s="273"/>
      <c r="JO103" s="273"/>
      <c r="JP103" s="273"/>
      <c r="JQ103" s="273"/>
      <c r="JR103" s="273"/>
      <c r="JS103" s="273"/>
      <c r="JT103" s="273"/>
      <c r="JU103" s="273"/>
      <c r="JV103" s="273"/>
      <c r="JW103" s="273"/>
      <c r="JX103" s="273"/>
      <c r="JY103" s="273"/>
      <c r="JZ103" s="273"/>
      <c r="KA103" s="273"/>
      <c r="KB103" s="273"/>
      <c r="KC103" s="273"/>
      <c r="KD103" s="273"/>
      <c r="KE103" s="273"/>
      <c r="KF103" s="273"/>
      <c r="KG103" s="273"/>
      <c r="KH103" s="273"/>
      <c r="KI103" s="273"/>
      <c r="KJ103" s="273"/>
      <c r="KK103" s="273"/>
      <c r="KL103" s="273"/>
      <c r="KM103" s="273"/>
      <c r="KN103" s="273"/>
      <c r="KO103" s="273"/>
      <c r="KP103" s="273"/>
      <c r="KQ103" s="273"/>
      <c r="KR103" s="273"/>
      <c r="KS103" s="273"/>
      <c r="KT103" s="273"/>
      <c r="KU103" s="273"/>
      <c r="KV103" s="273"/>
      <c r="KW103" s="273"/>
      <c r="KX103" s="273"/>
      <c r="KY103" s="273"/>
      <c r="KZ103" s="273"/>
      <c r="LA103" s="273"/>
      <c r="LB103" s="273"/>
      <c r="LC103" s="273"/>
      <c r="LD103" s="273"/>
      <c r="LE103" s="273"/>
      <c r="LF103" s="273"/>
      <c r="LG103" s="273"/>
      <c r="LH103" s="273"/>
      <c r="LI103" s="273"/>
      <c r="LJ103" s="273"/>
      <c r="LK103" s="273"/>
      <c r="LL103" s="273"/>
      <c r="LM103" s="273"/>
      <c r="LN103" s="273"/>
      <c r="LO103" s="273"/>
      <c r="LP103" s="273"/>
      <c r="LQ103" s="273"/>
      <c r="LR103" s="273"/>
      <c r="LS103" s="273"/>
      <c r="LT103" s="273"/>
      <c r="LU103" s="273"/>
      <c r="LV103" s="273"/>
      <c r="LW103" s="273"/>
      <c r="LX103" s="273"/>
      <c r="LY103" s="273"/>
      <c r="LZ103" s="273"/>
      <c r="MA103" s="273"/>
      <c r="MB103" s="273"/>
      <c r="MC103" s="273"/>
      <c r="MD103" s="273"/>
      <c r="ME103" s="273"/>
      <c r="MF103" s="273"/>
      <c r="MG103" s="273"/>
      <c r="MH103" s="273"/>
      <c r="MI103" s="273"/>
      <c r="MJ103" s="273"/>
      <c r="MK103" s="273"/>
      <c r="ML103" s="273"/>
      <c r="MM103" s="273"/>
      <c r="MN103" s="273"/>
      <c r="MO103" s="273"/>
      <c r="MP103" s="273"/>
      <c r="MQ103" s="273"/>
      <c r="MR103" s="273"/>
      <c r="MS103" s="273"/>
      <c r="MT103" s="273"/>
      <c r="MU103" s="273"/>
      <c r="MV103" s="273"/>
      <c r="MW103" s="273"/>
      <c r="MX103" s="273"/>
      <c r="MY103" s="273"/>
      <c r="MZ103" s="273"/>
      <c r="NA103" s="273"/>
      <c r="NB103" s="273"/>
      <c r="NC103" s="273"/>
      <c r="ND103" s="273"/>
      <c r="NE103" s="273"/>
      <c r="NF103" s="273"/>
      <c r="NG103" s="273"/>
      <c r="NH103" s="273"/>
      <c r="NI103" s="273"/>
      <c r="NJ103" s="273"/>
      <c r="NK103" s="273"/>
      <c r="NL103" s="273"/>
      <c r="NM103" s="273"/>
      <c r="NN103" s="273"/>
      <c r="NO103" s="273"/>
      <c r="NP103" s="273"/>
      <c r="NQ103" s="273"/>
      <c r="NR103" s="273"/>
      <c r="NS103" s="273"/>
      <c r="NT103" s="273"/>
      <c r="NU103" s="273"/>
      <c r="NV103" s="273"/>
      <c r="NW103" s="273"/>
      <c r="NX103" s="273"/>
      <c r="NY103" s="273"/>
      <c r="NZ103" s="273"/>
      <c r="OA103" s="273"/>
      <c r="OB103" s="273"/>
      <c r="OC103" s="273"/>
      <c r="OD103" s="273"/>
      <c r="OE103" s="273"/>
      <c r="OF103" s="273"/>
      <c r="OG103" s="273"/>
      <c r="OH103" s="273"/>
      <c r="OI103" s="273"/>
      <c r="OJ103" s="273"/>
      <c r="OK103" s="273"/>
      <c r="OL103" s="273"/>
      <c r="OM103" s="273"/>
      <c r="ON103" s="273"/>
      <c r="OO103" s="273"/>
      <c r="OP103" s="273"/>
      <c r="OQ103" s="273"/>
      <c r="OR103" s="273"/>
      <c r="OS103" s="273"/>
      <c r="OT103" s="273"/>
      <c r="OU103" s="273"/>
      <c r="OV103" s="273"/>
      <c r="OW103" s="273"/>
      <c r="OX103" s="273"/>
      <c r="OY103" s="273"/>
      <c r="OZ103" s="273"/>
      <c r="PA103" s="273"/>
      <c r="PB103" s="273"/>
      <c r="PC103" s="273"/>
      <c r="PD103" s="273"/>
      <c r="PE103" s="273"/>
      <c r="PF103" s="273"/>
      <c r="PG103" s="273"/>
      <c r="PH103" s="273"/>
      <c r="PI103" s="273"/>
      <c r="PJ103" s="273"/>
      <c r="PK103" s="273"/>
      <c r="PL103" s="273"/>
      <c r="PM103" s="273"/>
      <c r="PN103" s="273"/>
      <c r="PO103" s="273"/>
      <c r="PP103" s="273"/>
      <c r="PQ103" s="273"/>
      <c r="PR103" s="273"/>
      <c r="PS103" s="273"/>
      <c r="PT103" s="273"/>
      <c r="PU103" s="273"/>
      <c r="PV103" s="273"/>
      <c r="PW103" s="273"/>
      <c r="PX103" s="273"/>
      <c r="PY103" s="273"/>
      <c r="PZ103" s="273"/>
      <c r="QA103" s="273"/>
      <c r="QB103" s="273"/>
      <c r="QC103" s="273"/>
      <c r="QD103" s="273"/>
      <c r="QE103" s="273"/>
      <c r="QF103" s="273"/>
      <c r="QG103" s="273"/>
      <c r="QH103" s="273"/>
      <c r="QI103" s="273"/>
      <c r="QJ103" s="273"/>
      <c r="QK103" s="273"/>
      <c r="QL103" s="273"/>
      <c r="QM103" s="273"/>
      <c r="QN103" s="273"/>
      <c r="QO103" s="273"/>
      <c r="QP103" s="273"/>
      <c r="QQ103" s="273"/>
      <c r="QR103" s="273"/>
      <c r="QS103" s="273"/>
      <c r="QT103" s="273"/>
      <c r="QU103" s="273"/>
      <c r="QV103" s="273"/>
      <c r="QW103" s="273"/>
      <c r="QX103" s="273"/>
      <c r="QY103" s="273"/>
      <c r="QZ103" s="273"/>
      <c r="RA103" s="273"/>
      <c r="RB103" s="273"/>
      <c r="RC103" s="273"/>
      <c r="RD103" s="273"/>
      <c r="RE103" s="273"/>
      <c r="RF103" s="273"/>
      <c r="RG103" s="273"/>
      <c r="RH103" s="273"/>
      <c r="RI103" s="273"/>
      <c r="RJ103" s="273"/>
      <c r="RK103" s="273"/>
      <c r="RL103" s="273"/>
      <c r="RM103" s="273"/>
      <c r="RN103" s="273"/>
      <c r="RO103" s="273"/>
      <c r="RP103" s="273"/>
      <c r="RQ103" s="273"/>
      <c r="RR103" s="273"/>
      <c r="RS103" s="273"/>
      <c r="RT103" s="273"/>
      <c r="RU103" s="273"/>
      <c r="RV103" s="273"/>
      <c r="RW103" s="273"/>
      <c r="RX103" s="273"/>
      <c r="RY103" s="273"/>
      <c r="RZ103" s="273"/>
      <c r="SA103" s="273"/>
      <c r="SB103" s="273"/>
      <c r="SC103" s="273"/>
      <c r="SD103" s="273"/>
      <c r="SE103" s="273"/>
      <c r="SF103" s="273"/>
      <c r="SG103" s="273"/>
      <c r="SH103" s="273"/>
      <c r="SI103" s="273"/>
      <c r="SJ103" s="273"/>
      <c r="SK103" s="273"/>
      <c r="SL103" s="273"/>
      <c r="SM103" s="273"/>
      <c r="SN103" s="273"/>
      <c r="SO103" s="273"/>
      <c r="SP103" s="273"/>
      <c r="SQ103" s="273"/>
      <c r="SR103" s="273"/>
      <c r="SS103" s="273"/>
      <c r="ST103" s="273"/>
      <c r="SU103" s="273"/>
      <c r="SV103" s="273"/>
      <c r="SW103" s="273"/>
      <c r="SX103" s="273"/>
      <c r="SY103" s="273"/>
      <c r="SZ103" s="273"/>
      <c r="TA103" s="273"/>
      <c r="TB103" s="273"/>
      <c r="TC103" s="273"/>
      <c r="TD103" s="273"/>
      <c r="TE103" s="273"/>
      <c r="TF103" s="273"/>
      <c r="TG103" s="273"/>
      <c r="TH103" s="273"/>
      <c r="TI103" s="273"/>
      <c r="TJ103" s="273"/>
      <c r="TK103" s="273"/>
      <c r="TL103" s="273"/>
      <c r="TM103" s="273"/>
      <c r="TN103" s="273"/>
      <c r="TO103" s="273"/>
      <c r="TP103" s="273"/>
      <c r="TQ103" s="273"/>
      <c r="TR103" s="273"/>
      <c r="TS103" s="273"/>
      <c r="TT103" s="273"/>
      <c r="TU103" s="273"/>
      <c r="TV103" s="273"/>
      <c r="TW103" s="273"/>
      <c r="TX103" s="273"/>
      <c r="TY103" s="273"/>
      <c r="TZ103" s="273"/>
      <c r="UA103" s="273"/>
      <c r="UB103" s="273"/>
      <c r="UC103" s="273"/>
      <c r="UD103" s="273"/>
      <c r="UE103" s="273"/>
      <c r="UF103" s="273"/>
      <c r="UG103" s="273"/>
      <c r="UH103" s="273"/>
      <c r="UI103" s="273"/>
      <c r="UJ103" s="273"/>
      <c r="UK103" s="273"/>
      <c r="UL103" s="273"/>
      <c r="UM103" s="273"/>
      <c r="UN103" s="273"/>
      <c r="UO103" s="273"/>
      <c r="UP103" s="273"/>
      <c r="UQ103" s="273"/>
      <c r="UR103" s="273"/>
      <c r="US103" s="273"/>
      <c r="UT103" s="273"/>
      <c r="UU103" s="273"/>
      <c r="UV103" s="273"/>
      <c r="UW103" s="273"/>
      <c r="UX103" s="273"/>
      <c r="UY103" s="273"/>
      <c r="UZ103" s="273"/>
      <c r="VA103" s="273"/>
      <c r="VB103" s="273"/>
      <c r="VC103" s="273"/>
      <c r="VD103" s="273"/>
      <c r="VE103" s="273"/>
      <c r="VF103" s="273"/>
      <c r="VG103" s="273"/>
      <c r="VH103" s="273"/>
      <c r="VI103" s="273"/>
      <c r="VJ103" s="273"/>
      <c r="VK103" s="273"/>
      <c r="VL103" s="273"/>
      <c r="VM103" s="273"/>
      <c r="VN103" s="273"/>
      <c r="VO103" s="273"/>
      <c r="VP103" s="273"/>
      <c r="VQ103" s="273"/>
      <c r="VR103" s="273"/>
      <c r="VS103" s="273"/>
      <c r="VT103" s="273"/>
      <c r="VU103" s="273"/>
      <c r="VV103" s="273"/>
      <c r="VW103" s="273"/>
      <c r="VX103" s="273"/>
      <c r="VY103" s="273"/>
      <c r="VZ103" s="273"/>
      <c r="WA103" s="273"/>
      <c r="WB103" s="273"/>
      <c r="WC103" s="273"/>
      <c r="WD103" s="273"/>
      <c r="WE103" s="273"/>
      <c r="WF103" s="273"/>
      <c r="WG103" s="273"/>
      <c r="WH103" s="273"/>
      <c r="WI103" s="273"/>
      <c r="WJ103" s="273"/>
      <c r="WK103" s="273"/>
      <c r="WL103" s="273"/>
      <c r="WM103" s="273"/>
      <c r="WN103" s="273"/>
      <c r="WO103" s="273"/>
      <c r="WP103" s="273"/>
      <c r="WQ103" s="273"/>
      <c r="WR103" s="273"/>
      <c r="WS103" s="273"/>
      <c r="WT103" s="273"/>
      <c r="WU103" s="273"/>
      <c r="WV103" s="273"/>
      <c r="WW103" s="273"/>
      <c r="WX103" s="273"/>
      <c r="WY103" s="273"/>
      <c r="WZ103" s="273"/>
      <c r="XA103" s="273"/>
      <c r="XB103" s="273"/>
      <c r="XC103" s="273"/>
      <c r="XD103" s="273"/>
      <c r="XE103" s="273"/>
      <c r="XF103" s="273"/>
      <c r="XG103" s="273"/>
      <c r="XH103" s="273"/>
      <c r="XI103" s="273"/>
      <c r="XJ103" s="273"/>
      <c r="XK103" s="273"/>
      <c r="XL103" s="273"/>
      <c r="XM103" s="273"/>
      <c r="XN103" s="273"/>
      <c r="XO103" s="273"/>
      <c r="XP103" s="273"/>
      <c r="XQ103" s="273"/>
      <c r="XR103" s="273"/>
      <c r="XS103" s="273"/>
      <c r="XT103" s="273"/>
      <c r="XU103" s="273"/>
      <c r="XV103" s="273"/>
      <c r="XW103" s="273"/>
      <c r="XX103" s="273"/>
      <c r="XY103" s="273"/>
      <c r="XZ103" s="273"/>
      <c r="YA103" s="273"/>
      <c r="YB103" s="273"/>
      <c r="YC103" s="273"/>
      <c r="YD103" s="273"/>
      <c r="YE103" s="273"/>
      <c r="YF103" s="273"/>
      <c r="YG103" s="273"/>
      <c r="YH103" s="273"/>
      <c r="YI103" s="273"/>
      <c r="YJ103" s="273"/>
      <c r="YK103" s="273"/>
      <c r="YL103" s="273"/>
      <c r="YM103" s="273"/>
      <c r="YN103" s="273"/>
      <c r="YO103" s="273"/>
      <c r="YP103" s="273"/>
      <c r="YQ103" s="273"/>
      <c r="YR103" s="273"/>
      <c r="YS103" s="273"/>
      <c r="YT103" s="273"/>
      <c r="YU103" s="273"/>
      <c r="YV103" s="273"/>
      <c r="YW103" s="273"/>
      <c r="YX103" s="273"/>
      <c r="YY103" s="273"/>
      <c r="YZ103" s="273"/>
      <c r="ZA103" s="273"/>
      <c r="ZB103" s="273"/>
      <c r="ZC103" s="273"/>
      <c r="ZD103" s="273"/>
      <c r="ZE103" s="273"/>
      <c r="ZF103" s="273"/>
      <c r="ZG103" s="273"/>
      <c r="ZH103" s="273"/>
      <c r="ZI103" s="273"/>
      <c r="ZJ103" s="273"/>
      <c r="ZK103" s="273"/>
      <c r="ZL103" s="273"/>
      <c r="ZM103" s="273"/>
      <c r="ZN103" s="273"/>
      <c r="ZO103" s="273"/>
      <c r="ZP103" s="273"/>
      <c r="ZQ103" s="273"/>
      <c r="ZR103" s="273"/>
      <c r="ZS103" s="273"/>
      <c r="ZT103" s="273"/>
      <c r="ZU103" s="273"/>
      <c r="ZV103" s="273"/>
      <c r="ZW103" s="273"/>
      <c r="ZX103" s="273"/>
      <c r="ZY103" s="273"/>
      <c r="ZZ103" s="273"/>
      <c r="AAA103" s="273"/>
      <c r="AAB103" s="273"/>
      <c r="AAC103" s="273"/>
      <c r="AAD103" s="273"/>
      <c r="AAE103" s="273"/>
      <c r="AAF103" s="273"/>
      <c r="AAG103" s="273"/>
      <c r="AAH103" s="273"/>
      <c r="AAI103" s="273"/>
      <c r="AAJ103" s="273"/>
      <c r="AAK103" s="273"/>
      <c r="AAL103" s="273"/>
      <c r="AAM103" s="273"/>
      <c r="AAN103" s="273"/>
      <c r="AAO103" s="273"/>
      <c r="AAP103" s="273"/>
      <c r="AAQ103" s="273"/>
      <c r="AAR103" s="273"/>
      <c r="AAS103" s="273"/>
      <c r="AAT103" s="273"/>
      <c r="AAU103" s="273"/>
      <c r="AAV103" s="273"/>
      <c r="AAW103" s="273"/>
      <c r="AAX103" s="273"/>
      <c r="AAY103" s="273"/>
      <c r="AAZ103" s="273"/>
      <c r="ABA103" s="273"/>
      <c r="ABB103" s="273"/>
      <c r="ABC103" s="273"/>
      <c r="ABD103" s="273"/>
      <c r="ABE103" s="273"/>
      <c r="ABF103" s="273"/>
      <c r="ABG103" s="273"/>
      <c r="ABH103" s="273"/>
      <c r="ABI103" s="273"/>
      <c r="ABJ103" s="273"/>
      <c r="ABK103" s="273"/>
      <c r="ABL103" s="273"/>
      <c r="ABM103" s="273"/>
      <c r="ABN103" s="273"/>
      <c r="ABO103" s="273"/>
      <c r="ABP103" s="273"/>
      <c r="ABQ103" s="273"/>
      <c r="ABR103" s="273"/>
      <c r="ABS103" s="273"/>
      <c r="ABT103" s="273"/>
      <c r="ABU103" s="273"/>
      <c r="ABV103" s="273"/>
      <c r="ABW103" s="273"/>
      <c r="ABX103" s="273"/>
      <c r="ABY103" s="273"/>
      <c r="ABZ103" s="273"/>
      <c r="ACA103" s="273"/>
      <c r="ACB103" s="273"/>
      <c r="ACC103" s="273"/>
      <c r="ACD103" s="273"/>
      <c r="ACE103" s="273"/>
      <c r="ACF103" s="273"/>
      <c r="ACG103" s="273"/>
      <c r="ACH103" s="273"/>
      <c r="ACI103" s="273"/>
      <c r="ACJ103" s="273"/>
      <c r="ACK103" s="273"/>
      <c r="ACL103" s="273"/>
      <c r="ACM103" s="273"/>
      <c r="ACN103" s="273"/>
      <c r="ACO103" s="273"/>
      <c r="ACP103" s="273"/>
      <c r="ACQ103" s="273"/>
      <c r="ACR103" s="273"/>
      <c r="ACS103" s="273"/>
      <c r="ACT103" s="273"/>
      <c r="ACU103" s="273"/>
      <c r="ACV103" s="273"/>
      <c r="ACW103" s="273"/>
      <c r="ACX103" s="273"/>
      <c r="ACY103" s="273"/>
      <c r="ACZ103" s="273"/>
      <c r="ADA103" s="273"/>
      <c r="ADB103" s="273"/>
      <c r="ADC103" s="273"/>
      <c r="ADD103" s="273"/>
      <c r="ADE103" s="273"/>
      <c r="ADF103" s="273"/>
      <c r="ADG103" s="273"/>
      <c r="ADH103" s="273"/>
      <c r="ADI103" s="273"/>
      <c r="ADJ103" s="273"/>
      <c r="ADK103" s="273"/>
      <c r="ADL103" s="273"/>
      <c r="ADM103" s="273"/>
      <c r="ADN103" s="273"/>
      <c r="ADO103" s="273"/>
      <c r="ADP103" s="273"/>
      <c r="ADQ103" s="273"/>
      <c r="ADR103" s="273"/>
      <c r="ADS103" s="273"/>
      <c r="ADT103" s="273"/>
      <c r="ADU103" s="273"/>
      <c r="ADV103" s="273"/>
    </row>
    <row r="104" spans="1:802" s="43" customFormat="1" ht="50.1" customHeight="1" x14ac:dyDescent="0.25">
      <c r="A104" s="247" t="s">
        <v>4610</v>
      </c>
      <c r="B104" s="106" t="s">
        <v>1033</v>
      </c>
      <c r="C104" s="109" t="s">
        <v>4959</v>
      </c>
      <c r="D104" s="105">
        <v>41077</v>
      </c>
      <c r="E104" s="106" t="s">
        <v>4611</v>
      </c>
      <c r="F104" s="117" t="s">
        <v>4612</v>
      </c>
      <c r="G104" s="109" t="s">
        <v>4613</v>
      </c>
      <c r="H104" s="109" t="s">
        <v>743</v>
      </c>
      <c r="I104" s="109" t="s">
        <v>208</v>
      </c>
      <c r="J104" s="106">
        <v>22932</v>
      </c>
      <c r="K104" s="109" t="s">
        <v>163</v>
      </c>
      <c r="L104" s="109" t="s">
        <v>1273</v>
      </c>
      <c r="M104" s="109" t="s">
        <v>1925</v>
      </c>
      <c r="N104" s="105">
        <v>41096</v>
      </c>
      <c r="O104" s="109" t="s">
        <v>83</v>
      </c>
      <c r="P104" s="109"/>
      <c r="Q104" s="109"/>
      <c r="R104" s="105">
        <v>41193</v>
      </c>
      <c r="S104" s="109"/>
      <c r="T104" s="105">
        <v>41091</v>
      </c>
      <c r="U104" s="109"/>
      <c r="W104" s="43" t="s">
        <v>5045</v>
      </c>
      <c r="X104" s="419">
        <v>41183</v>
      </c>
      <c r="Y104" s="43" t="s">
        <v>5668</v>
      </c>
      <c r="AA104" s="238"/>
      <c r="AB104" s="238"/>
      <c r="AC104" s="238"/>
      <c r="AD104" s="238"/>
      <c r="AE104" s="238"/>
      <c r="AF104" s="238"/>
      <c r="AG104" s="238"/>
      <c r="AH104" s="238"/>
      <c r="AI104" s="238"/>
      <c r="AJ104" s="238"/>
      <c r="AK104" s="238"/>
      <c r="AL104" s="238"/>
      <c r="AM104" s="238"/>
      <c r="AN104" s="238"/>
      <c r="AO104" s="238"/>
      <c r="AP104" s="238"/>
      <c r="AQ104" s="238"/>
      <c r="AR104" s="238"/>
      <c r="AS104" s="238"/>
      <c r="AT104" s="238"/>
      <c r="AU104" s="238"/>
      <c r="AV104" s="238"/>
      <c r="AW104" s="238"/>
      <c r="AX104" s="238"/>
      <c r="AY104" s="238"/>
      <c r="AZ104" s="238"/>
      <c r="BA104" s="238"/>
      <c r="BB104" s="238"/>
      <c r="BC104" s="238"/>
      <c r="BD104" s="238"/>
      <c r="BE104" s="238"/>
      <c r="BF104" s="238"/>
      <c r="BG104" s="238"/>
      <c r="BH104" s="238"/>
      <c r="BI104" s="238"/>
      <c r="BJ104" s="238"/>
      <c r="BK104" s="238"/>
      <c r="BL104" s="238"/>
      <c r="BM104" s="238"/>
      <c r="BN104" s="238"/>
      <c r="BO104" s="238"/>
      <c r="BP104" s="238"/>
      <c r="BQ104" s="238"/>
      <c r="BR104" s="238"/>
      <c r="BS104" s="238"/>
      <c r="BT104" s="238"/>
      <c r="BU104" s="238"/>
      <c r="BV104" s="238"/>
      <c r="BW104" s="238"/>
      <c r="BX104" s="238"/>
      <c r="BY104" s="238"/>
      <c r="BZ104" s="238"/>
      <c r="CA104" s="238"/>
      <c r="CB104" s="238"/>
      <c r="CC104" s="238"/>
      <c r="CD104" s="238"/>
      <c r="CE104" s="238"/>
      <c r="CF104" s="238"/>
      <c r="CG104" s="238"/>
      <c r="CH104" s="238"/>
      <c r="CI104" s="238"/>
      <c r="CJ104" s="238"/>
      <c r="CK104" s="238"/>
      <c r="CL104" s="238"/>
      <c r="CM104" s="238"/>
      <c r="CN104" s="238"/>
      <c r="CO104" s="238"/>
      <c r="CP104" s="238"/>
      <c r="CQ104" s="238"/>
      <c r="CR104" s="238"/>
      <c r="CS104" s="238"/>
      <c r="CT104" s="238"/>
      <c r="CU104" s="238"/>
      <c r="CV104" s="238"/>
      <c r="CW104" s="238"/>
      <c r="CX104" s="238"/>
      <c r="CY104" s="238"/>
      <c r="CZ104" s="238"/>
      <c r="DA104" s="238"/>
      <c r="DB104" s="238"/>
      <c r="DC104" s="238"/>
      <c r="DD104" s="238"/>
      <c r="DE104" s="238"/>
      <c r="DF104" s="238"/>
      <c r="DG104" s="238"/>
      <c r="DH104" s="238"/>
      <c r="DI104" s="238"/>
      <c r="DJ104" s="238"/>
      <c r="DK104" s="238"/>
      <c r="DL104" s="238"/>
      <c r="DM104" s="238"/>
      <c r="DN104" s="238"/>
      <c r="DO104" s="238"/>
      <c r="DP104" s="238"/>
      <c r="DQ104" s="238"/>
      <c r="DR104" s="238"/>
      <c r="DS104" s="238"/>
      <c r="DT104" s="238"/>
      <c r="DU104" s="238"/>
      <c r="DV104" s="238"/>
      <c r="DW104" s="238"/>
      <c r="DX104" s="238"/>
      <c r="DY104" s="238"/>
      <c r="DZ104" s="238"/>
      <c r="EA104" s="238"/>
      <c r="EB104" s="238"/>
      <c r="EC104" s="238"/>
      <c r="ED104" s="238"/>
      <c r="EE104" s="238"/>
      <c r="EF104" s="238"/>
      <c r="EG104" s="238"/>
      <c r="EH104" s="238"/>
      <c r="EI104" s="238"/>
      <c r="EJ104" s="238"/>
      <c r="EK104" s="238"/>
      <c r="EL104" s="238"/>
      <c r="EM104" s="238"/>
      <c r="EN104" s="238"/>
      <c r="EO104" s="238"/>
      <c r="EP104" s="238"/>
      <c r="EQ104" s="238"/>
      <c r="ER104" s="238"/>
      <c r="ES104" s="238"/>
      <c r="ET104" s="238"/>
      <c r="EU104" s="238"/>
      <c r="EV104" s="238"/>
      <c r="EW104" s="238"/>
      <c r="EX104" s="238"/>
      <c r="EY104" s="238"/>
      <c r="EZ104" s="238"/>
      <c r="FA104" s="238"/>
      <c r="FB104" s="238"/>
      <c r="FC104" s="238"/>
      <c r="FD104" s="238"/>
      <c r="FE104" s="238"/>
      <c r="FF104" s="238"/>
      <c r="FG104" s="238"/>
      <c r="FH104" s="238"/>
      <c r="FI104" s="238"/>
      <c r="FJ104" s="238"/>
      <c r="FK104" s="238"/>
      <c r="FL104" s="238"/>
      <c r="FM104" s="238"/>
      <c r="FN104" s="238"/>
      <c r="FO104" s="238"/>
      <c r="FP104" s="238"/>
      <c r="FQ104" s="238"/>
      <c r="FR104" s="238"/>
      <c r="FS104" s="238"/>
      <c r="FT104" s="238"/>
      <c r="FU104" s="238"/>
      <c r="FV104" s="238"/>
      <c r="FW104" s="238"/>
      <c r="FX104" s="238"/>
      <c r="FY104" s="238"/>
      <c r="FZ104" s="238"/>
      <c r="GA104" s="238"/>
      <c r="GB104" s="238"/>
      <c r="GC104" s="238"/>
      <c r="GD104" s="238"/>
      <c r="GE104" s="238"/>
      <c r="GF104" s="238"/>
      <c r="GG104" s="238"/>
      <c r="GH104" s="238"/>
      <c r="GI104" s="238"/>
      <c r="GJ104" s="238"/>
      <c r="GK104" s="238"/>
      <c r="GL104" s="238"/>
      <c r="GM104" s="238"/>
      <c r="GN104" s="238"/>
      <c r="GO104" s="238"/>
      <c r="GP104" s="238"/>
      <c r="GQ104" s="238"/>
      <c r="GR104" s="238"/>
      <c r="GS104" s="238"/>
      <c r="GT104" s="238"/>
      <c r="GU104" s="238"/>
      <c r="GV104" s="238"/>
      <c r="GW104" s="238"/>
      <c r="GX104" s="238"/>
      <c r="GY104" s="238"/>
      <c r="GZ104" s="238"/>
      <c r="HA104" s="238"/>
      <c r="HB104" s="238"/>
      <c r="HC104" s="238"/>
      <c r="HD104" s="238"/>
      <c r="HE104" s="238"/>
      <c r="HF104" s="238"/>
      <c r="HG104" s="238"/>
      <c r="HH104" s="238"/>
      <c r="HI104" s="238"/>
      <c r="HJ104" s="238"/>
      <c r="HK104" s="238"/>
      <c r="HL104" s="238"/>
      <c r="HM104" s="238"/>
      <c r="HN104" s="238"/>
      <c r="HO104" s="238"/>
      <c r="HP104" s="238"/>
      <c r="HQ104" s="238"/>
      <c r="HR104" s="238"/>
      <c r="HS104" s="238"/>
      <c r="HT104" s="238"/>
      <c r="HU104" s="238"/>
      <c r="HV104" s="238"/>
      <c r="HW104" s="238"/>
      <c r="HX104" s="238"/>
      <c r="HY104" s="238"/>
      <c r="HZ104" s="238"/>
      <c r="IA104" s="238"/>
      <c r="IB104" s="238"/>
      <c r="IC104" s="238"/>
      <c r="ID104" s="238"/>
      <c r="IE104" s="238"/>
      <c r="IF104" s="238"/>
      <c r="IG104" s="238"/>
      <c r="IH104" s="238"/>
      <c r="II104" s="238"/>
      <c r="IJ104" s="238"/>
      <c r="IK104" s="238"/>
      <c r="IL104" s="238"/>
      <c r="IM104" s="238"/>
      <c r="IN104" s="238"/>
      <c r="IO104" s="238"/>
      <c r="IP104" s="238"/>
      <c r="IQ104" s="238"/>
      <c r="IR104" s="238"/>
      <c r="IS104" s="238"/>
      <c r="IT104" s="238"/>
      <c r="IU104" s="238"/>
      <c r="IV104" s="238"/>
      <c r="IW104" s="238"/>
      <c r="IX104" s="238"/>
      <c r="IY104" s="238"/>
      <c r="IZ104" s="238"/>
      <c r="JA104" s="238"/>
      <c r="JB104" s="238"/>
      <c r="JC104" s="238"/>
      <c r="JD104" s="238"/>
      <c r="JE104" s="238"/>
      <c r="JF104" s="238"/>
      <c r="JG104" s="238"/>
      <c r="JH104" s="238"/>
      <c r="JI104" s="238"/>
      <c r="JJ104" s="238"/>
      <c r="JK104" s="238"/>
      <c r="JL104" s="238"/>
      <c r="JM104" s="238"/>
      <c r="JN104" s="238"/>
      <c r="JO104" s="238"/>
      <c r="JP104" s="238"/>
      <c r="JQ104" s="238"/>
      <c r="JR104" s="238"/>
      <c r="JS104" s="238"/>
      <c r="JT104" s="238"/>
      <c r="JU104" s="238"/>
      <c r="JV104" s="238"/>
      <c r="JW104" s="238"/>
      <c r="JX104" s="238"/>
      <c r="JY104" s="238"/>
      <c r="JZ104" s="238"/>
      <c r="KA104" s="238"/>
      <c r="KB104" s="238"/>
      <c r="KC104" s="238"/>
      <c r="KD104" s="238"/>
      <c r="KE104" s="238"/>
      <c r="KF104" s="238"/>
      <c r="KG104" s="238"/>
      <c r="KH104" s="238"/>
      <c r="KI104" s="238"/>
      <c r="KJ104" s="238"/>
      <c r="KK104" s="238"/>
      <c r="KL104" s="238"/>
      <c r="KM104" s="238"/>
      <c r="KN104" s="238"/>
      <c r="KO104" s="238"/>
      <c r="KP104" s="238"/>
      <c r="KQ104" s="238"/>
      <c r="KR104" s="238"/>
      <c r="KS104" s="238"/>
      <c r="KT104" s="238"/>
      <c r="KU104" s="238"/>
      <c r="KV104" s="238"/>
      <c r="KW104" s="238"/>
      <c r="KX104" s="238"/>
      <c r="KY104" s="238"/>
      <c r="KZ104" s="238"/>
      <c r="LA104" s="238"/>
      <c r="LB104" s="238"/>
      <c r="LC104" s="238"/>
      <c r="LD104" s="238"/>
      <c r="LE104" s="238"/>
      <c r="LF104" s="238"/>
      <c r="LG104" s="238"/>
      <c r="LH104" s="238"/>
      <c r="LI104" s="238"/>
      <c r="LJ104" s="238"/>
      <c r="LK104" s="238"/>
      <c r="LL104" s="238"/>
      <c r="LM104" s="238"/>
      <c r="LN104" s="238"/>
      <c r="LO104" s="238"/>
      <c r="LP104" s="238"/>
      <c r="LQ104" s="238"/>
      <c r="LR104" s="238"/>
      <c r="LS104" s="238"/>
      <c r="LT104" s="238"/>
      <c r="LU104" s="238"/>
      <c r="LV104" s="238"/>
      <c r="LW104" s="238"/>
      <c r="LX104" s="238"/>
      <c r="LY104" s="238"/>
      <c r="LZ104" s="238"/>
      <c r="MA104" s="238"/>
      <c r="MB104" s="238"/>
      <c r="MC104" s="238"/>
      <c r="MD104" s="238"/>
      <c r="ME104" s="238"/>
      <c r="MF104" s="238"/>
      <c r="MG104" s="238"/>
      <c r="MH104" s="238"/>
      <c r="MI104" s="238"/>
      <c r="MJ104" s="238"/>
      <c r="MK104" s="238"/>
      <c r="ML104" s="238"/>
      <c r="MM104" s="238"/>
      <c r="MN104" s="238"/>
      <c r="MO104" s="238"/>
      <c r="MP104" s="238"/>
      <c r="MQ104" s="238"/>
      <c r="MR104" s="238"/>
      <c r="MS104" s="238"/>
      <c r="MT104" s="238"/>
      <c r="MU104" s="238"/>
      <c r="MV104" s="238"/>
      <c r="MW104" s="238"/>
      <c r="MX104" s="238"/>
      <c r="MY104" s="238"/>
      <c r="MZ104" s="238"/>
      <c r="NA104" s="238"/>
      <c r="NB104" s="238"/>
      <c r="NC104" s="238"/>
      <c r="ND104" s="238"/>
      <c r="NE104" s="238"/>
      <c r="NF104" s="238"/>
      <c r="NG104" s="238"/>
      <c r="NH104" s="238"/>
      <c r="NI104" s="238"/>
      <c r="NJ104" s="238"/>
      <c r="NK104" s="238"/>
      <c r="NL104" s="238"/>
      <c r="NM104" s="238"/>
      <c r="NN104" s="238"/>
      <c r="NO104" s="238"/>
      <c r="NP104" s="238"/>
      <c r="NQ104" s="238"/>
      <c r="NR104" s="238"/>
      <c r="NS104" s="238"/>
      <c r="NT104" s="238"/>
      <c r="NU104" s="238"/>
      <c r="NV104" s="238"/>
      <c r="NW104" s="238"/>
      <c r="NX104" s="238"/>
      <c r="NY104" s="238"/>
      <c r="NZ104" s="238"/>
      <c r="OA104" s="238"/>
      <c r="OB104" s="238"/>
      <c r="OC104" s="238"/>
      <c r="OD104" s="238"/>
      <c r="OE104" s="238"/>
      <c r="OF104" s="238"/>
      <c r="OG104" s="238"/>
      <c r="OH104" s="238"/>
      <c r="OI104" s="238"/>
      <c r="OJ104" s="238"/>
      <c r="OK104" s="238"/>
      <c r="OL104" s="238"/>
      <c r="OM104" s="238"/>
      <c r="ON104" s="238"/>
      <c r="OO104" s="238"/>
      <c r="OP104" s="238"/>
      <c r="OQ104" s="238"/>
      <c r="OR104" s="238"/>
      <c r="OS104" s="238"/>
      <c r="OT104" s="238"/>
      <c r="OU104" s="238"/>
      <c r="OV104" s="238"/>
      <c r="OW104" s="238"/>
      <c r="OX104" s="238"/>
      <c r="OY104" s="238"/>
      <c r="OZ104" s="238"/>
      <c r="PA104" s="238"/>
      <c r="PB104" s="238"/>
      <c r="PC104" s="238"/>
      <c r="PD104" s="238"/>
      <c r="PE104" s="238"/>
      <c r="PF104" s="238"/>
      <c r="PG104" s="238"/>
      <c r="PH104" s="238"/>
      <c r="PI104" s="238"/>
      <c r="PJ104" s="238"/>
      <c r="PK104" s="238"/>
      <c r="PL104" s="238"/>
      <c r="PM104" s="238"/>
      <c r="PN104" s="238"/>
      <c r="PO104" s="238"/>
      <c r="PP104" s="238"/>
      <c r="PQ104" s="238"/>
      <c r="PR104" s="238"/>
      <c r="PS104" s="238"/>
      <c r="PT104" s="238"/>
      <c r="PU104" s="238"/>
      <c r="PV104" s="238"/>
      <c r="PW104" s="238"/>
      <c r="PX104" s="238"/>
      <c r="PY104" s="238"/>
      <c r="PZ104" s="238"/>
      <c r="QA104" s="238"/>
      <c r="QB104" s="238"/>
      <c r="QC104" s="238"/>
      <c r="QD104" s="238"/>
      <c r="QE104" s="238"/>
      <c r="QF104" s="238"/>
      <c r="QG104" s="238"/>
      <c r="QH104" s="238"/>
      <c r="QI104" s="238"/>
      <c r="QJ104" s="238"/>
      <c r="QK104" s="238"/>
      <c r="QL104" s="238"/>
      <c r="QM104" s="238"/>
      <c r="QN104" s="238"/>
      <c r="QO104" s="238"/>
      <c r="QP104" s="238"/>
      <c r="QQ104" s="238"/>
      <c r="QR104" s="238"/>
      <c r="QS104" s="238"/>
      <c r="QT104" s="238"/>
      <c r="QU104" s="238"/>
      <c r="QV104" s="238"/>
      <c r="QW104" s="238"/>
      <c r="QX104" s="238"/>
      <c r="QY104" s="238"/>
      <c r="QZ104" s="238"/>
      <c r="RA104" s="238"/>
      <c r="RB104" s="238"/>
      <c r="RC104" s="238"/>
      <c r="RD104" s="238"/>
      <c r="RE104" s="238"/>
      <c r="RF104" s="238"/>
      <c r="RG104" s="238"/>
      <c r="RH104" s="238"/>
      <c r="RI104" s="238"/>
      <c r="RJ104" s="238"/>
      <c r="RK104" s="238"/>
      <c r="RL104" s="238"/>
      <c r="RM104" s="238"/>
      <c r="RN104" s="238"/>
      <c r="RO104" s="238"/>
      <c r="RP104" s="238"/>
      <c r="RQ104" s="238"/>
      <c r="RR104" s="238"/>
      <c r="RS104" s="238"/>
      <c r="RT104" s="238"/>
      <c r="RU104" s="238"/>
      <c r="RV104" s="238"/>
      <c r="RW104" s="238"/>
      <c r="RX104" s="238"/>
      <c r="RY104" s="238"/>
      <c r="RZ104" s="238"/>
      <c r="SA104" s="238"/>
      <c r="SB104" s="238"/>
      <c r="SC104" s="238"/>
      <c r="SD104" s="238"/>
      <c r="SE104" s="238"/>
      <c r="SF104" s="238"/>
      <c r="SG104" s="238"/>
      <c r="SH104" s="238"/>
      <c r="SI104" s="238"/>
      <c r="SJ104" s="238"/>
      <c r="SK104" s="238"/>
      <c r="SL104" s="238"/>
      <c r="SM104" s="238"/>
      <c r="SN104" s="238"/>
      <c r="SO104" s="238"/>
      <c r="SP104" s="238"/>
      <c r="SQ104" s="238"/>
      <c r="SR104" s="238"/>
      <c r="SS104" s="238"/>
      <c r="ST104" s="238"/>
      <c r="SU104" s="238"/>
      <c r="SV104" s="238"/>
      <c r="SW104" s="238"/>
      <c r="SX104" s="238"/>
      <c r="SY104" s="238"/>
      <c r="SZ104" s="238"/>
      <c r="TA104" s="238"/>
      <c r="TB104" s="238"/>
      <c r="TC104" s="238"/>
      <c r="TD104" s="238"/>
      <c r="TE104" s="238"/>
      <c r="TF104" s="238"/>
      <c r="TG104" s="238"/>
      <c r="TH104" s="238"/>
      <c r="TI104" s="238"/>
      <c r="TJ104" s="238"/>
      <c r="TK104" s="238"/>
      <c r="TL104" s="238"/>
      <c r="TM104" s="238"/>
      <c r="TN104" s="238"/>
      <c r="TO104" s="238"/>
      <c r="TP104" s="238"/>
      <c r="TQ104" s="238"/>
      <c r="TR104" s="238"/>
      <c r="TS104" s="238"/>
      <c r="TT104" s="238"/>
      <c r="TU104" s="238"/>
      <c r="TV104" s="238"/>
      <c r="TW104" s="238"/>
      <c r="TX104" s="238"/>
      <c r="TY104" s="238"/>
      <c r="TZ104" s="238"/>
      <c r="UA104" s="238"/>
      <c r="UB104" s="238"/>
      <c r="UC104" s="238"/>
      <c r="UD104" s="238"/>
      <c r="UE104" s="238"/>
      <c r="UF104" s="238"/>
      <c r="UG104" s="238"/>
      <c r="UH104" s="238"/>
      <c r="UI104" s="238"/>
      <c r="UJ104" s="238"/>
      <c r="UK104" s="238"/>
      <c r="UL104" s="238"/>
      <c r="UM104" s="238"/>
      <c r="UN104" s="238"/>
      <c r="UO104" s="238"/>
      <c r="UP104" s="238"/>
      <c r="UQ104" s="238"/>
      <c r="UR104" s="238"/>
      <c r="US104" s="238"/>
      <c r="UT104" s="238"/>
      <c r="UU104" s="238"/>
      <c r="UV104" s="238"/>
      <c r="UW104" s="238"/>
      <c r="UX104" s="238"/>
      <c r="UY104" s="238"/>
      <c r="UZ104" s="238"/>
      <c r="VA104" s="238"/>
      <c r="VB104" s="238"/>
      <c r="VC104" s="238"/>
      <c r="VD104" s="238"/>
      <c r="VE104" s="238"/>
      <c r="VF104" s="238"/>
      <c r="VG104" s="238"/>
      <c r="VH104" s="238"/>
      <c r="VI104" s="238"/>
      <c r="VJ104" s="238"/>
      <c r="VK104" s="238"/>
      <c r="VL104" s="238"/>
      <c r="VM104" s="238"/>
      <c r="VN104" s="238"/>
      <c r="VO104" s="238"/>
      <c r="VP104" s="238"/>
      <c r="VQ104" s="238"/>
      <c r="VR104" s="238"/>
      <c r="VS104" s="238"/>
      <c r="VT104" s="238"/>
      <c r="VU104" s="238"/>
      <c r="VV104" s="238"/>
      <c r="VW104" s="238"/>
      <c r="VX104" s="238"/>
      <c r="VY104" s="238"/>
      <c r="VZ104" s="238"/>
      <c r="WA104" s="238"/>
      <c r="WB104" s="238"/>
      <c r="WC104" s="238"/>
      <c r="WD104" s="238"/>
      <c r="WE104" s="238"/>
      <c r="WF104" s="238"/>
      <c r="WG104" s="238"/>
      <c r="WH104" s="238"/>
      <c r="WI104" s="238"/>
      <c r="WJ104" s="238"/>
      <c r="WK104" s="238"/>
      <c r="WL104" s="238"/>
      <c r="WM104" s="238"/>
      <c r="WN104" s="238"/>
      <c r="WO104" s="238"/>
      <c r="WP104" s="238"/>
      <c r="WQ104" s="238"/>
      <c r="WR104" s="238"/>
      <c r="WS104" s="238"/>
      <c r="WT104" s="238"/>
      <c r="WU104" s="238"/>
      <c r="WV104" s="238"/>
      <c r="WW104" s="238"/>
      <c r="WX104" s="238"/>
      <c r="WY104" s="238"/>
      <c r="WZ104" s="238"/>
      <c r="XA104" s="238"/>
      <c r="XB104" s="238"/>
      <c r="XC104" s="238"/>
      <c r="XD104" s="238"/>
      <c r="XE104" s="238"/>
      <c r="XF104" s="238"/>
      <c r="XG104" s="238"/>
      <c r="XH104" s="238"/>
      <c r="XI104" s="238"/>
      <c r="XJ104" s="238"/>
      <c r="XK104" s="238"/>
      <c r="XL104" s="238"/>
      <c r="XM104" s="238"/>
      <c r="XN104" s="238"/>
      <c r="XO104" s="238"/>
      <c r="XP104" s="238"/>
      <c r="XQ104" s="238"/>
      <c r="XR104" s="238"/>
      <c r="XS104" s="238"/>
      <c r="XT104" s="238"/>
      <c r="XU104" s="238"/>
      <c r="XV104" s="238"/>
      <c r="XW104" s="238"/>
      <c r="XX104" s="238"/>
      <c r="XY104" s="238"/>
      <c r="XZ104" s="238"/>
      <c r="YA104" s="238"/>
      <c r="YB104" s="238"/>
      <c r="YC104" s="238"/>
      <c r="YD104" s="238"/>
      <c r="YE104" s="238"/>
      <c r="YF104" s="238"/>
      <c r="YG104" s="238"/>
      <c r="YH104" s="238"/>
      <c r="YI104" s="238"/>
      <c r="YJ104" s="238"/>
      <c r="YK104" s="238"/>
      <c r="YL104" s="238"/>
      <c r="YM104" s="238"/>
      <c r="YN104" s="238"/>
      <c r="YO104" s="238"/>
      <c r="YP104" s="238"/>
      <c r="YQ104" s="238"/>
      <c r="YR104" s="238"/>
      <c r="YS104" s="238"/>
      <c r="YT104" s="238"/>
      <c r="YU104" s="238"/>
      <c r="YV104" s="238"/>
      <c r="YW104" s="238"/>
      <c r="YX104" s="238"/>
      <c r="YY104" s="238"/>
      <c r="YZ104" s="238"/>
      <c r="ZA104" s="238"/>
      <c r="ZB104" s="238"/>
      <c r="ZC104" s="238"/>
      <c r="ZD104" s="238"/>
      <c r="ZE104" s="238"/>
      <c r="ZF104" s="238"/>
      <c r="ZG104" s="238"/>
      <c r="ZH104" s="238"/>
      <c r="ZI104" s="238"/>
      <c r="ZJ104" s="238"/>
      <c r="ZK104" s="238"/>
      <c r="ZL104" s="238"/>
      <c r="ZM104" s="238"/>
      <c r="ZN104" s="238"/>
      <c r="ZO104" s="238"/>
      <c r="ZP104" s="238"/>
      <c r="ZQ104" s="238"/>
      <c r="ZR104" s="238"/>
      <c r="ZS104" s="238"/>
      <c r="ZT104" s="238"/>
      <c r="ZU104" s="238"/>
      <c r="ZV104" s="238"/>
      <c r="ZW104" s="238"/>
      <c r="ZX104" s="238"/>
      <c r="ZY104" s="238"/>
      <c r="ZZ104" s="238"/>
      <c r="AAA104" s="238"/>
      <c r="AAB104" s="238"/>
      <c r="AAC104" s="238"/>
      <c r="AAD104" s="238"/>
      <c r="AAE104" s="238"/>
      <c r="AAF104" s="238"/>
      <c r="AAG104" s="238"/>
      <c r="AAH104" s="238"/>
      <c r="AAI104" s="238"/>
      <c r="AAJ104" s="238"/>
      <c r="AAK104" s="238"/>
      <c r="AAL104" s="238"/>
      <c r="AAM104" s="238"/>
      <c r="AAN104" s="238"/>
      <c r="AAO104" s="238"/>
      <c r="AAP104" s="238"/>
      <c r="AAQ104" s="238"/>
      <c r="AAR104" s="238"/>
      <c r="AAS104" s="238"/>
      <c r="AAT104" s="238"/>
      <c r="AAU104" s="238"/>
      <c r="AAV104" s="238"/>
      <c r="AAW104" s="238"/>
      <c r="AAX104" s="238"/>
      <c r="AAY104" s="238"/>
      <c r="AAZ104" s="238"/>
      <c r="ABA104" s="238"/>
      <c r="ABB104" s="238"/>
      <c r="ABC104" s="238"/>
      <c r="ABD104" s="238"/>
      <c r="ABE104" s="238"/>
      <c r="ABF104" s="238"/>
      <c r="ABG104" s="238"/>
      <c r="ABH104" s="238"/>
      <c r="ABI104" s="238"/>
      <c r="ABJ104" s="238"/>
      <c r="ABK104" s="238"/>
      <c r="ABL104" s="238"/>
      <c r="ABM104" s="238"/>
      <c r="ABN104" s="238"/>
      <c r="ABO104" s="238"/>
      <c r="ABP104" s="238"/>
      <c r="ABQ104" s="238"/>
      <c r="ABR104" s="238"/>
      <c r="ABS104" s="238"/>
      <c r="ABT104" s="238"/>
      <c r="ABU104" s="238"/>
      <c r="ABV104" s="238"/>
      <c r="ABW104" s="238"/>
      <c r="ABX104" s="238"/>
      <c r="ABY104" s="238"/>
      <c r="ABZ104" s="238"/>
      <c r="ACA104" s="238"/>
      <c r="ACB104" s="238"/>
      <c r="ACC104" s="238"/>
      <c r="ACD104" s="238"/>
      <c r="ACE104" s="238"/>
      <c r="ACF104" s="238"/>
      <c r="ACG104" s="238"/>
      <c r="ACH104" s="238"/>
      <c r="ACI104" s="238"/>
      <c r="ACJ104" s="238"/>
      <c r="ACK104" s="238"/>
      <c r="ACL104" s="238"/>
      <c r="ACM104" s="238"/>
      <c r="ACN104" s="238"/>
      <c r="ACO104" s="238"/>
      <c r="ACP104" s="238"/>
      <c r="ACQ104" s="238"/>
      <c r="ACR104" s="238"/>
      <c r="ACS104" s="238"/>
      <c r="ACT104" s="238"/>
      <c r="ACU104" s="238"/>
      <c r="ACV104" s="238"/>
      <c r="ACW104" s="238"/>
      <c r="ACX104" s="238"/>
      <c r="ACY104" s="238"/>
      <c r="ACZ104" s="238"/>
      <c r="ADA104" s="238"/>
      <c r="ADB104" s="238"/>
      <c r="ADC104" s="238"/>
      <c r="ADD104" s="238"/>
      <c r="ADE104" s="238"/>
      <c r="ADF104" s="238"/>
      <c r="ADG104" s="238"/>
      <c r="ADH104" s="238"/>
      <c r="ADI104" s="238"/>
      <c r="ADJ104" s="238"/>
      <c r="ADK104" s="238"/>
      <c r="ADL104" s="238"/>
      <c r="ADM104" s="238"/>
      <c r="ADN104" s="238"/>
      <c r="ADO104" s="238"/>
      <c r="ADP104" s="238"/>
      <c r="ADQ104" s="238"/>
      <c r="ADR104" s="238"/>
      <c r="ADS104" s="238"/>
      <c r="ADT104" s="238"/>
      <c r="ADU104" s="238"/>
      <c r="ADV104" s="238"/>
    </row>
    <row r="105" spans="1:802" s="232" customFormat="1" ht="50.1" customHeight="1" x14ac:dyDescent="0.25">
      <c r="A105" s="120" t="s">
        <v>4512</v>
      </c>
      <c r="B105" s="100" t="s">
        <v>112</v>
      </c>
      <c r="C105" s="100"/>
      <c r="D105" s="101">
        <v>41028</v>
      </c>
      <c r="E105" s="100" t="s">
        <v>4513</v>
      </c>
      <c r="F105" s="102" t="s">
        <v>4514</v>
      </c>
      <c r="G105" s="109" t="s">
        <v>4515</v>
      </c>
      <c r="H105" s="109" t="s">
        <v>207</v>
      </c>
      <c r="I105" s="109" t="s">
        <v>208</v>
      </c>
      <c r="J105" s="107">
        <v>22901</v>
      </c>
      <c r="K105" s="109" t="s">
        <v>163</v>
      </c>
      <c r="L105" s="109" t="s">
        <v>1273</v>
      </c>
      <c r="M105" s="100" t="s">
        <v>331</v>
      </c>
      <c r="N105" s="101">
        <v>41032</v>
      </c>
      <c r="O105" s="100" t="s">
        <v>157</v>
      </c>
      <c r="P105" s="100"/>
      <c r="Q105" s="100"/>
      <c r="R105" s="101">
        <v>41193</v>
      </c>
      <c r="S105" s="100"/>
      <c r="T105" s="101">
        <v>41102</v>
      </c>
      <c r="U105" s="100"/>
      <c r="V105" s="43"/>
      <c r="W105" s="43" t="s">
        <v>5046</v>
      </c>
      <c r="X105" s="419">
        <v>41183</v>
      </c>
      <c r="Y105" s="43" t="s">
        <v>5668</v>
      </c>
      <c r="Z105" s="43"/>
      <c r="AA105" s="100"/>
      <c r="AB105" s="100"/>
      <c r="AC105" s="100"/>
      <c r="AD105" s="100"/>
      <c r="AE105" s="100"/>
      <c r="AF105" s="100"/>
      <c r="AG105" s="100"/>
      <c r="AH105" s="100"/>
      <c r="AI105" s="100"/>
      <c r="AJ105" s="100"/>
      <c r="AK105" s="100"/>
      <c r="AL105" s="100"/>
      <c r="AM105" s="100"/>
      <c r="AN105" s="100"/>
      <c r="AO105" s="100"/>
      <c r="AP105" s="100"/>
      <c r="AQ105" s="100"/>
      <c r="AR105" s="100"/>
      <c r="AS105" s="100"/>
      <c r="AT105" s="100"/>
      <c r="AU105" s="100"/>
      <c r="AV105" s="100"/>
      <c r="AW105" s="100"/>
      <c r="AX105" s="100"/>
      <c r="AY105" s="100"/>
      <c r="AZ105" s="100"/>
      <c r="BA105" s="100"/>
      <c r="BB105" s="100"/>
      <c r="BC105" s="100"/>
      <c r="BD105" s="100"/>
      <c r="BE105" s="100"/>
      <c r="BF105" s="100"/>
      <c r="BG105" s="100"/>
      <c r="BH105" s="100"/>
      <c r="BI105" s="100"/>
      <c r="BJ105" s="100"/>
      <c r="BK105" s="100"/>
      <c r="BL105" s="100"/>
      <c r="BM105" s="100"/>
      <c r="BN105" s="100"/>
      <c r="BO105" s="100"/>
      <c r="BP105" s="100"/>
      <c r="BQ105" s="100"/>
      <c r="BR105" s="100"/>
      <c r="BS105" s="100"/>
      <c r="BT105" s="100"/>
      <c r="BU105" s="100"/>
      <c r="BV105" s="100"/>
      <c r="BW105" s="100"/>
      <c r="BX105" s="100"/>
      <c r="BY105" s="100"/>
      <c r="BZ105" s="100"/>
      <c r="CA105" s="100"/>
      <c r="CB105" s="100"/>
      <c r="CC105" s="100"/>
      <c r="CD105" s="100"/>
      <c r="CE105" s="100"/>
      <c r="CF105" s="100"/>
      <c r="CG105" s="100"/>
      <c r="CH105" s="100"/>
      <c r="CI105" s="100"/>
      <c r="CJ105" s="100"/>
      <c r="CK105" s="100"/>
      <c r="CL105" s="100"/>
      <c r="CM105" s="100"/>
      <c r="CN105" s="100"/>
      <c r="CO105" s="100"/>
      <c r="CP105" s="100"/>
      <c r="CQ105" s="100"/>
      <c r="CR105" s="100"/>
      <c r="CS105" s="100"/>
      <c r="CT105" s="100"/>
      <c r="CU105" s="100"/>
      <c r="CV105" s="100"/>
      <c r="CW105" s="100"/>
      <c r="CX105" s="100"/>
      <c r="CY105" s="100"/>
      <c r="CZ105" s="100"/>
      <c r="DA105" s="100"/>
      <c r="DB105" s="100"/>
      <c r="DC105" s="100"/>
      <c r="DD105" s="100"/>
      <c r="DE105" s="100"/>
      <c r="DF105" s="100"/>
      <c r="DG105" s="100"/>
      <c r="DH105" s="100"/>
      <c r="DI105" s="100"/>
      <c r="DJ105" s="100"/>
      <c r="DK105" s="100"/>
      <c r="DL105" s="100"/>
      <c r="DM105" s="100"/>
      <c r="DN105" s="100"/>
      <c r="DO105" s="100"/>
      <c r="DP105" s="100"/>
      <c r="DQ105" s="100"/>
      <c r="DR105" s="100"/>
      <c r="DS105" s="100"/>
      <c r="DT105" s="100"/>
      <c r="DU105" s="100"/>
      <c r="DV105" s="100"/>
      <c r="DW105" s="100"/>
      <c r="DX105" s="100"/>
      <c r="DY105" s="100"/>
      <c r="DZ105" s="100"/>
      <c r="EA105" s="100"/>
      <c r="EB105" s="100"/>
      <c r="EC105" s="100"/>
      <c r="ED105" s="100"/>
      <c r="EE105" s="100"/>
      <c r="EF105" s="100"/>
      <c r="EG105" s="100"/>
      <c r="EH105" s="100"/>
      <c r="EI105" s="100"/>
      <c r="EJ105" s="100"/>
      <c r="EK105" s="100"/>
      <c r="EL105" s="100"/>
      <c r="EM105" s="100"/>
      <c r="EN105" s="100"/>
      <c r="EO105" s="100"/>
      <c r="EP105" s="100"/>
      <c r="EQ105" s="100"/>
      <c r="ER105" s="100"/>
      <c r="ES105" s="100"/>
      <c r="ET105" s="100"/>
      <c r="EU105" s="100"/>
      <c r="EV105" s="100"/>
      <c r="EW105" s="100"/>
      <c r="EX105" s="100"/>
      <c r="EY105" s="100"/>
      <c r="EZ105" s="100"/>
      <c r="FA105" s="100"/>
      <c r="FB105" s="100"/>
      <c r="FC105" s="100"/>
      <c r="FD105" s="100"/>
      <c r="FE105" s="100"/>
      <c r="FF105" s="100"/>
      <c r="FG105" s="100"/>
      <c r="FH105" s="100"/>
      <c r="FI105" s="100"/>
      <c r="FJ105" s="100"/>
      <c r="FK105" s="100"/>
      <c r="FL105" s="100"/>
      <c r="FM105" s="100"/>
      <c r="FN105" s="100"/>
      <c r="FO105" s="100"/>
      <c r="FP105" s="100"/>
      <c r="FQ105" s="100"/>
      <c r="FR105" s="100"/>
      <c r="FS105" s="100"/>
      <c r="FT105" s="100"/>
      <c r="FU105" s="100"/>
      <c r="FV105" s="100"/>
      <c r="FW105" s="100"/>
      <c r="FX105" s="100"/>
      <c r="FY105" s="100"/>
      <c r="FZ105" s="100"/>
      <c r="GA105" s="100"/>
      <c r="GB105" s="100"/>
      <c r="GC105" s="100"/>
      <c r="GD105" s="100"/>
      <c r="GE105" s="100"/>
      <c r="GF105" s="100"/>
      <c r="GG105" s="100"/>
      <c r="GH105" s="100"/>
      <c r="GI105" s="100"/>
      <c r="GJ105" s="100"/>
      <c r="GK105" s="100"/>
      <c r="GL105" s="100"/>
      <c r="GM105" s="100"/>
      <c r="GN105" s="100"/>
      <c r="GO105" s="100"/>
      <c r="GP105" s="100"/>
      <c r="GQ105" s="100"/>
      <c r="GR105" s="100"/>
      <c r="GS105" s="100"/>
      <c r="GT105" s="100"/>
      <c r="GU105" s="100"/>
      <c r="GV105" s="100"/>
      <c r="GW105" s="100"/>
      <c r="GX105" s="100"/>
      <c r="GY105" s="100"/>
      <c r="GZ105" s="100"/>
      <c r="HA105" s="100"/>
      <c r="HB105" s="100"/>
      <c r="HC105" s="100"/>
      <c r="HD105" s="100"/>
      <c r="HE105" s="100"/>
      <c r="HF105" s="100"/>
      <c r="HG105" s="100"/>
      <c r="HH105" s="100"/>
      <c r="HI105" s="100"/>
      <c r="HJ105" s="100"/>
      <c r="HK105" s="100"/>
      <c r="HL105" s="100"/>
      <c r="HM105" s="100"/>
      <c r="HN105" s="100"/>
      <c r="HO105" s="100"/>
      <c r="HP105" s="100"/>
      <c r="HQ105" s="100"/>
      <c r="HR105" s="100"/>
      <c r="HS105" s="100"/>
      <c r="HT105" s="100"/>
      <c r="HU105" s="100"/>
      <c r="HV105" s="100"/>
      <c r="HW105" s="100"/>
      <c r="HX105" s="100"/>
      <c r="HY105" s="100"/>
      <c r="HZ105" s="100"/>
      <c r="IA105" s="100"/>
      <c r="IB105" s="100"/>
      <c r="IC105" s="100"/>
      <c r="ID105" s="100"/>
      <c r="IE105" s="100"/>
      <c r="IF105" s="100"/>
      <c r="IG105" s="100"/>
      <c r="IH105" s="100"/>
      <c r="II105" s="100"/>
      <c r="IJ105" s="100"/>
      <c r="IK105" s="100"/>
      <c r="IL105" s="100"/>
      <c r="IM105" s="100"/>
      <c r="IN105" s="100"/>
      <c r="IO105" s="100"/>
      <c r="IP105" s="100"/>
      <c r="IQ105" s="100"/>
      <c r="IR105" s="100"/>
      <c r="IS105" s="100"/>
      <c r="IT105" s="100"/>
      <c r="IU105" s="100"/>
      <c r="IV105" s="100"/>
      <c r="IW105" s="100"/>
      <c r="IX105" s="100"/>
      <c r="IY105" s="100"/>
      <c r="IZ105" s="100"/>
      <c r="JA105" s="100"/>
      <c r="JB105" s="100"/>
      <c r="JC105" s="100"/>
      <c r="JD105" s="100"/>
      <c r="JE105" s="100"/>
      <c r="JF105" s="100"/>
      <c r="JG105" s="100"/>
      <c r="JH105" s="100"/>
      <c r="JI105" s="100"/>
      <c r="JJ105" s="100"/>
      <c r="JK105" s="100"/>
      <c r="JL105" s="100"/>
      <c r="JM105" s="100"/>
      <c r="JN105" s="100"/>
      <c r="JO105" s="100"/>
      <c r="JP105" s="100"/>
      <c r="JQ105" s="100"/>
      <c r="JR105" s="100"/>
      <c r="JS105" s="100"/>
      <c r="JT105" s="100"/>
      <c r="JU105" s="100"/>
      <c r="JV105" s="100"/>
      <c r="JW105" s="100"/>
      <c r="JX105" s="100"/>
      <c r="JY105" s="100"/>
      <c r="JZ105" s="100"/>
      <c r="KA105" s="100"/>
      <c r="KB105" s="100"/>
      <c r="KC105" s="100"/>
      <c r="KD105" s="100"/>
      <c r="KE105" s="100"/>
      <c r="KF105" s="100"/>
      <c r="KG105" s="100"/>
      <c r="KH105" s="100"/>
      <c r="KI105" s="100"/>
      <c r="KJ105" s="100"/>
      <c r="KK105" s="100"/>
      <c r="KL105" s="100"/>
      <c r="KM105" s="100"/>
      <c r="KN105" s="100"/>
      <c r="KO105" s="100"/>
      <c r="KP105" s="100"/>
      <c r="KQ105" s="100"/>
      <c r="KR105" s="100"/>
      <c r="KS105" s="100"/>
      <c r="KT105" s="100"/>
      <c r="KU105" s="100"/>
      <c r="KV105" s="100"/>
      <c r="KW105" s="100"/>
      <c r="KX105" s="100"/>
      <c r="KY105" s="100"/>
      <c r="KZ105" s="100"/>
      <c r="LA105" s="100"/>
      <c r="LB105" s="100"/>
      <c r="LC105" s="100"/>
      <c r="LD105" s="100"/>
      <c r="LE105" s="100"/>
      <c r="LF105" s="100"/>
      <c r="LG105" s="100"/>
      <c r="LH105" s="100"/>
      <c r="LI105" s="100"/>
      <c r="LJ105" s="100"/>
      <c r="LK105" s="100"/>
      <c r="LL105" s="100"/>
      <c r="LM105" s="100"/>
      <c r="LN105" s="100"/>
      <c r="LO105" s="100"/>
      <c r="LP105" s="100"/>
      <c r="LQ105" s="100"/>
      <c r="LR105" s="100"/>
      <c r="LS105" s="100"/>
      <c r="LT105" s="100"/>
      <c r="LU105" s="100"/>
      <c r="LV105" s="100"/>
      <c r="LW105" s="100"/>
      <c r="LX105" s="100"/>
      <c r="LY105" s="100"/>
      <c r="LZ105" s="100"/>
      <c r="MA105" s="100"/>
      <c r="MB105" s="100"/>
      <c r="MC105" s="100"/>
      <c r="MD105" s="100"/>
      <c r="ME105" s="100"/>
      <c r="MF105" s="100"/>
      <c r="MG105" s="100"/>
      <c r="MH105" s="100"/>
      <c r="MI105" s="100"/>
      <c r="MJ105" s="100"/>
      <c r="MK105" s="100"/>
      <c r="ML105" s="100"/>
      <c r="MM105" s="100"/>
      <c r="MN105" s="100"/>
      <c r="MO105" s="100"/>
      <c r="MP105" s="100"/>
      <c r="MQ105" s="100"/>
      <c r="MR105" s="100"/>
      <c r="MS105" s="100"/>
      <c r="MT105" s="100"/>
      <c r="MU105" s="100"/>
      <c r="MV105" s="100"/>
      <c r="MW105" s="100"/>
      <c r="MX105" s="100"/>
      <c r="MY105" s="100"/>
      <c r="MZ105" s="100"/>
      <c r="NA105" s="100"/>
      <c r="NB105" s="100"/>
      <c r="NC105" s="100"/>
      <c r="ND105" s="100"/>
      <c r="NE105" s="100"/>
      <c r="NF105" s="100"/>
      <c r="NG105" s="100"/>
      <c r="NH105" s="100"/>
      <c r="NI105" s="100"/>
      <c r="NJ105" s="100"/>
      <c r="NK105" s="100"/>
      <c r="NL105" s="100"/>
      <c r="NM105" s="100"/>
      <c r="NN105" s="100"/>
      <c r="NO105" s="100"/>
      <c r="NP105" s="100"/>
      <c r="NQ105" s="100"/>
      <c r="NR105" s="100"/>
      <c r="NS105" s="100"/>
      <c r="NT105" s="100"/>
      <c r="NU105" s="100"/>
      <c r="NV105" s="100"/>
      <c r="NW105" s="100"/>
      <c r="NX105" s="100"/>
      <c r="NY105" s="100"/>
      <c r="NZ105" s="100"/>
      <c r="OA105" s="100"/>
      <c r="OB105" s="100"/>
      <c r="OC105" s="100"/>
      <c r="OD105" s="100"/>
      <c r="OE105" s="100"/>
      <c r="OF105" s="100"/>
      <c r="OG105" s="100"/>
      <c r="OH105" s="100"/>
      <c r="OI105" s="100"/>
      <c r="OJ105" s="100"/>
      <c r="OK105" s="100"/>
      <c r="OL105" s="100"/>
      <c r="OM105" s="100"/>
      <c r="ON105" s="100"/>
      <c r="OO105" s="100"/>
      <c r="OP105" s="100"/>
      <c r="OQ105" s="100"/>
      <c r="OR105" s="100"/>
      <c r="OS105" s="100"/>
      <c r="OT105" s="100"/>
      <c r="OU105" s="100"/>
      <c r="OV105" s="100"/>
      <c r="OW105" s="100"/>
      <c r="OX105" s="100"/>
      <c r="OY105" s="100"/>
      <c r="OZ105" s="100"/>
      <c r="PA105" s="100"/>
      <c r="PB105" s="100"/>
      <c r="PC105" s="100"/>
      <c r="PD105" s="100"/>
      <c r="PE105" s="100"/>
      <c r="PF105" s="100"/>
      <c r="PG105" s="100"/>
      <c r="PH105" s="100"/>
      <c r="PI105" s="100"/>
      <c r="PJ105" s="100"/>
      <c r="PK105" s="100"/>
      <c r="PL105" s="100"/>
      <c r="PM105" s="100"/>
      <c r="PN105" s="100"/>
      <c r="PO105" s="100"/>
      <c r="PP105" s="100"/>
      <c r="PQ105" s="100"/>
      <c r="PR105" s="100"/>
      <c r="PS105" s="100"/>
      <c r="PT105" s="100"/>
      <c r="PU105" s="100"/>
      <c r="PV105" s="100"/>
      <c r="PW105" s="100"/>
      <c r="PX105" s="100"/>
      <c r="PY105" s="100"/>
      <c r="PZ105" s="100"/>
      <c r="QA105" s="100"/>
      <c r="QB105" s="100"/>
      <c r="QC105" s="100"/>
      <c r="QD105" s="100"/>
      <c r="QE105" s="100"/>
      <c r="QF105" s="100"/>
      <c r="QG105" s="100"/>
      <c r="QH105" s="100"/>
      <c r="QI105" s="100"/>
      <c r="QJ105" s="100"/>
      <c r="QK105" s="100"/>
      <c r="QL105" s="100"/>
      <c r="QM105" s="100"/>
      <c r="QN105" s="100"/>
      <c r="QO105" s="100"/>
      <c r="QP105" s="100"/>
      <c r="QQ105" s="100"/>
      <c r="QR105" s="100"/>
      <c r="QS105" s="100"/>
      <c r="QT105" s="100"/>
      <c r="QU105" s="100"/>
      <c r="QV105" s="100"/>
      <c r="QW105" s="100"/>
      <c r="QX105" s="100"/>
      <c r="QY105" s="100"/>
      <c r="QZ105" s="100"/>
      <c r="RA105" s="100"/>
      <c r="RB105" s="100"/>
      <c r="RC105" s="100"/>
      <c r="RD105" s="100"/>
      <c r="RE105" s="100"/>
      <c r="RF105" s="100"/>
      <c r="RG105" s="100"/>
      <c r="RH105" s="100"/>
      <c r="RI105" s="100"/>
      <c r="RJ105" s="100"/>
      <c r="RK105" s="100"/>
      <c r="RL105" s="100"/>
      <c r="RM105" s="100"/>
      <c r="RN105" s="100"/>
      <c r="RO105" s="100"/>
      <c r="RP105" s="100"/>
      <c r="RQ105" s="100"/>
      <c r="RR105" s="100"/>
      <c r="RS105" s="100"/>
      <c r="RT105" s="100"/>
      <c r="RU105" s="100"/>
      <c r="RV105" s="100"/>
      <c r="RW105" s="100"/>
      <c r="RX105" s="100"/>
      <c r="RY105" s="100"/>
      <c r="RZ105" s="100"/>
      <c r="SA105" s="100"/>
      <c r="SB105" s="100"/>
      <c r="SC105" s="100"/>
      <c r="SD105" s="100"/>
      <c r="SE105" s="100"/>
      <c r="SF105" s="100"/>
      <c r="SG105" s="100"/>
      <c r="SH105" s="100"/>
      <c r="SI105" s="100"/>
      <c r="SJ105" s="100"/>
      <c r="SK105" s="100"/>
      <c r="SL105" s="100"/>
      <c r="SM105" s="100"/>
      <c r="SN105" s="100"/>
      <c r="SO105" s="100"/>
      <c r="SP105" s="100"/>
      <c r="SQ105" s="100"/>
      <c r="SR105" s="100"/>
      <c r="SS105" s="100"/>
      <c r="ST105" s="100"/>
      <c r="SU105" s="100"/>
      <c r="SV105" s="100"/>
      <c r="SW105" s="100"/>
      <c r="SX105" s="100"/>
      <c r="SY105" s="100"/>
      <c r="SZ105" s="100"/>
      <c r="TA105" s="100"/>
      <c r="TB105" s="100"/>
      <c r="TC105" s="100"/>
      <c r="TD105" s="100"/>
      <c r="TE105" s="100"/>
      <c r="TF105" s="100"/>
      <c r="TG105" s="100"/>
      <c r="TH105" s="100"/>
      <c r="TI105" s="100"/>
      <c r="TJ105" s="100"/>
      <c r="TK105" s="100"/>
      <c r="TL105" s="100"/>
      <c r="TM105" s="100"/>
      <c r="TN105" s="100"/>
      <c r="TO105" s="100"/>
      <c r="TP105" s="100"/>
      <c r="TQ105" s="100"/>
      <c r="TR105" s="100"/>
      <c r="TS105" s="100"/>
      <c r="TT105" s="100"/>
      <c r="TU105" s="100"/>
      <c r="TV105" s="100"/>
      <c r="TW105" s="100"/>
      <c r="TX105" s="100"/>
      <c r="TY105" s="100"/>
      <c r="TZ105" s="100"/>
      <c r="UA105" s="100"/>
      <c r="UB105" s="100"/>
      <c r="UC105" s="100"/>
      <c r="UD105" s="100"/>
      <c r="UE105" s="100"/>
      <c r="UF105" s="100"/>
      <c r="UG105" s="100"/>
      <c r="UH105" s="100"/>
      <c r="UI105" s="100"/>
      <c r="UJ105" s="100"/>
      <c r="UK105" s="100"/>
      <c r="UL105" s="100"/>
      <c r="UM105" s="100"/>
      <c r="UN105" s="100"/>
      <c r="UO105" s="100"/>
      <c r="UP105" s="100"/>
      <c r="UQ105" s="100"/>
      <c r="UR105" s="100"/>
      <c r="US105" s="100"/>
      <c r="UT105" s="100"/>
      <c r="UU105" s="100"/>
      <c r="UV105" s="100"/>
      <c r="UW105" s="100"/>
      <c r="UX105" s="100"/>
      <c r="UY105" s="100"/>
      <c r="UZ105" s="100"/>
      <c r="VA105" s="100"/>
      <c r="VB105" s="100"/>
      <c r="VC105" s="100"/>
      <c r="VD105" s="100"/>
      <c r="VE105" s="100"/>
      <c r="VF105" s="100"/>
      <c r="VG105" s="100"/>
      <c r="VH105" s="100"/>
      <c r="VI105" s="100"/>
      <c r="VJ105" s="100"/>
      <c r="VK105" s="100"/>
      <c r="VL105" s="100"/>
      <c r="VM105" s="100"/>
      <c r="VN105" s="100"/>
      <c r="VO105" s="100"/>
      <c r="VP105" s="100"/>
      <c r="VQ105" s="100"/>
      <c r="VR105" s="100"/>
      <c r="VS105" s="100"/>
      <c r="VT105" s="100"/>
      <c r="VU105" s="100"/>
      <c r="VV105" s="100"/>
      <c r="VW105" s="100"/>
      <c r="VX105" s="100"/>
      <c r="VY105" s="100"/>
      <c r="VZ105" s="100"/>
      <c r="WA105" s="100"/>
      <c r="WB105" s="100"/>
      <c r="WC105" s="100"/>
      <c r="WD105" s="100"/>
      <c r="WE105" s="100"/>
      <c r="WF105" s="100"/>
      <c r="WG105" s="100"/>
      <c r="WH105" s="100"/>
      <c r="WI105" s="100"/>
      <c r="WJ105" s="100"/>
      <c r="WK105" s="100"/>
      <c r="WL105" s="100"/>
      <c r="WM105" s="100"/>
      <c r="WN105" s="100"/>
      <c r="WO105" s="100"/>
      <c r="WP105" s="100"/>
      <c r="WQ105" s="100"/>
      <c r="WR105" s="100"/>
      <c r="WS105" s="100"/>
      <c r="WT105" s="100"/>
      <c r="WU105" s="100"/>
      <c r="WV105" s="100"/>
      <c r="WW105" s="100"/>
      <c r="WX105" s="100"/>
      <c r="WY105" s="100"/>
      <c r="WZ105" s="100"/>
      <c r="XA105" s="100"/>
      <c r="XB105" s="100"/>
      <c r="XC105" s="100"/>
      <c r="XD105" s="100"/>
      <c r="XE105" s="100"/>
      <c r="XF105" s="100"/>
      <c r="XG105" s="100"/>
      <c r="XH105" s="100"/>
      <c r="XI105" s="100"/>
      <c r="XJ105" s="100"/>
      <c r="XK105" s="100"/>
      <c r="XL105" s="100"/>
      <c r="XM105" s="100"/>
      <c r="XN105" s="100"/>
      <c r="XO105" s="100"/>
      <c r="XP105" s="100"/>
      <c r="XQ105" s="100"/>
      <c r="XR105" s="100"/>
      <c r="XS105" s="100"/>
      <c r="XT105" s="100"/>
      <c r="XU105" s="100"/>
      <c r="XV105" s="100"/>
      <c r="XW105" s="100"/>
      <c r="XX105" s="100"/>
      <c r="XY105" s="100"/>
      <c r="XZ105" s="100"/>
      <c r="YA105" s="100"/>
      <c r="YB105" s="100"/>
      <c r="YC105" s="100"/>
      <c r="YD105" s="100"/>
      <c r="YE105" s="100"/>
      <c r="YF105" s="100"/>
      <c r="YG105" s="100"/>
      <c r="YH105" s="100"/>
      <c r="YI105" s="100"/>
      <c r="YJ105" s="100"/>
      <c r="YK105" s="100"/>
      <c r="YL105" s="100"/>
      <c r="YM105" s="100"/>
      <c r="YN105" s="100"/>
      <c r="YO105" s="100"/>
      <c r="YP105" s="100"/>
      <c r="YQ105" s="100"/>
      <c r="YR105" s="100"/>
      <c r="YS105" s="100"/>
      <c r="YT105" s="100"/>
      <c r="YU105" s="100"/>
      <c r="YV105" s="100"/>
      <c r="YW105" s="100"/>
      <c r="YX105" s="100"/>
      <c r="YY105" s="100"/>
      <c r="YZ105" s="100"/>
      <c r="ZA105" s="100"/>
      <c r="ZB105" s="100"/>
      <c r="ZC105" s="100"/>
      <c r="ZD105" s="100"/>
      <c r="ZE105" s="100"/>
      <c r="ZF105" s="100"/>
      <c r="ZG105" s="100"/>
      <c r="ZH105" s="100"/>
      <c r="ZI105" s="100"/>
      <c r="ZJ105" s="100"/>
      <c r="ZK105" s="100"/>
      <c r="ZL105" s="100"/>
      <c r="ZM105" s="100"/>
      <c r="ZN105" s="100"/>
      <c r="ZO105" s="100"/>
      <c r="ZP105" s="100"/>
      <c r="ZQ105" s="100"/>
      <c r="ZR105" s="100"/>
      <c r="ZS105" s="100"/>
      <c r="ZT105" s="100"/>
      <c r="ZU105" s="100"/>
      <c r="ZV105" s="100"/>
      <c r="ZW105" s="100"/>
      <c r="ZX105" s="100"/>
      <c r="ZY105" s="100"/>
      <c r="ZZ105" s="100"/>
      <c r="AAA105" s="100"/>
      <c r="AAB105" s="100"/>
      <c r="AAC105" s="100"/>
      <c r="AAD105" s="100"/>
      <c r="AAE105" s="100"/>
      <c r="AAF105" s="100"/>
      <c r="AAG105" s="100"/>
      <c r="AAH105" s="100"/>
      <c r="AAI105" s="100"/>
      <c r="AAJ105" s="100"/>
      <c r="AAK105" s="100"/>
      <c r="AAL105" s="100"/>
      <c r="AAM105" s="100"/>
      <c r="AAN105" s="100"/>
      <c r="AAO105" s="100"/>
      <c r="AAP105" s="100"/>
      <c r="AAQ105" s="100"/>
      <c r="AAR105" s="100"/>
      <c r="AAS105" s="100"/>
      <c r="AAT105" s="100"/>
      <c r="AAU105" s="100"/>
      <c r="AAV105" s="100"/>
      <c r="AAW105" s="100"/>
      <c r="AAX105" s="100"/>
      <c r="AAY105" s="100"/>
      <c r="AAZ105" s="100"/>
      <c r="ABA105" s="100"/>
      <c r="ABB105" s="100"/>
      <c r="ABC105" s="100"/>
      <c r="ABD105" s="100"/>
      <c r="ABE105" s="100"/>
      <c r="ABF105" s="100"/>
      <c r="ABG105" s="100"/>
      <c r="ABH105" s="100"/>
      <c r="ABI105" s="100"/>
      <c r="ABJ105" s="100"/>
      <c r="ABK105" s="100"/>
      <c r="ABL105" s="100"/>
      <c r="ABM105" s="100"/>
      <c r="ABN105" s="100"/>
      <c r="ABO105" s="100"/>
      <c r="ABP105" s="100"/>
      <c r="ABQ105" s="100"/>
      <c r="ABR105" s="100"/>
      <c r="ABS105" s="100"/>
      <c r="ABT105" s="100"/>
      <c r="ABU105" s="100"/>
      <c r="ABV105" s="100"/>
      <c r="ABW105" s="100"/>
      <c r="ABX105" s="100"/>
      <c r="ABY105" s="100"/>
      <c r="ABZ105" s="100"/>
      <c r="ACA105" s="100"/>
      <c r="ACB105" s="100"/>
      <c r="ACC105" s="100"/>
      <c r="ACD105" s="100"/>
      <c r="ACE105" s="100"/>
      <c r="ACF105" s="100"/>
      <c r="ACG105" s="100"/>
      <c r="ACH105" s="100"/>
      <c r="ACI105" s="100"/>
      <c r="ACJ105" s="100"/>
      <c r="ACK105" s="100"/>
      <c r="ACL105" s="100"/>
      <c r="ACM105" s="100"/>
      <c r="ACN105" s="100"/>
      <c r="ACO105" s="100"/>
      <c r="ACP105" s="100"/>
      <c r="ACQ105" s="100"/>
      <c r="ACR105" s="100"/>
      <c r="ACS105" s="100"/>
      <c r="ACT105" s="100"/>
      <c r="ACU105" s="100"/>
      <c r="ACV105" s="100"/>
      <c r="ACW105" s="100"/>
      <c r="ACX105" s="100"/>
      <c r="ACY105" s="100"/>
      <c r="ACZ105" s="100"/>
      <c r="ADA105" s="100"/>
      <c r="ADB105" s="100"/>
      <c r="ADC105" s="100"/>
      <c r="ADD105" s="100"/>
      <c r="ADE105" s="100"/>
      <c r="ADF105" s="100"/>
      <c r="ADG105" s="100"/>
      <c r="ADH105" s="100"/>
      <c r="ADI105" s="100"/>
      <c r="ADJ105" s="100"/>
      <c r="ADK105" s="100"/>
      <c r="ADL105" s="100"/>
      <c r="ADM105" s="100"/>
      <c r="ADN105" s="100"/>
      <c r="ADO105" s="100"/>
      <c r="ADP105" s="100"/>
      <c r="ADQ105" s="100"/>
      <c r="ADR105" s="100"/>
      <c r="ADS105" s="100"/>
      <c r="ADT105" s="100"/>
      <c r="ADU105" s="100"/>
      <c r="ADV105" s="100"/>
    </row>
    <row r="106" spans="1:802" s="43" customFormat="1" ht="50.1" customHeight="1" x14ac:dyDescent="0.25">
      <c r="A106" s="120" t="s">
        <v>922</v>
      </c>
      <c r="B106" s="100" t="s">
        <v>1449</v>
      </c>
      <c r="C106" s="100"/>
      <c r="D106" s="101">
        <v>40648</v>
      </c>
      <c r="E106" s="100" t="s">
        <v>923</v>
      </c>
      <c r="F106" s="102" t="s">
        <v>924</v>
      </c>
      <c r="G106" s="109" t="s">
        <v>982</v>
      </c>
      <c r="H106" s="109" t="s">
        <v>207</v>
      </c>
      <c r="I106" s="109" t="s">
        <v>208</v>
      </c>
      <c r="J106" s="107">
        <v>22901</v>
      </c>
      <c r="K106" s="109" t="s">
        <v>163</v>
      </c>
      <c r="L106" s="109" t="s">
        <v>1273</v>
      </c>
      <c r="M106" s="100" t="s">
        <v>331</v>
      </c>
      <c r="N106" s="101">
        <v>40731</v>
      </c>
      <c r="O106" s="100" t="s">
        <v>952</v>
      </c>
      <c r="P106" s="100"/>
      <c r="Q106" s="100"/>
      <c r="R106" s="101">
        <v>41190</v>
      </c>
      <c r="S106" s="100"/>
      <c r="T106" s="101">
        <v>40830</v>
      </c>
      <c r="U106" s="100"/>
      <c r="V106" s="100"/>
      <c r="W106" s="100" t="s">
        <v>5058</v>
      </c>
      <c r="X106" s="447">
        <v>41183</v>
      </c>
      <c r="Y106" s="43" t="s">
        <v>5668</v>
      </c>
      <c r="AA106" s="100"/>
      <c r="AB106" s="100"/>
      <c r="AC106" s="100"/>
      <c r="AD106" s="100"/>
      <c r="AE106" s="100"/>
      <c r="AF106" s="100"/>
      <c r="AG106" s="100"/>
      <c r="AH106" s="100"/>
      <c r="AI106" s="100"/>
      <c r="AJ106" s="100"/>
      <c r="AK106" s="100"/>
      <c r="AL106" s="100"/>
      <c r="AM106" s="100"/>
      <c r="AN106" s="100"/>
      <c r="AO106" s="100"/>
      <c r="AP106" s="100"/>
      <c r="AQ106" s="100"/>
      <c r="AR106" s="100"/>
      <c r="AS106" s="100"/>
      <c r="AT106" s="100"/>
      <c r="AU106" s="100"/>
      <c r="AV106" s="100"/>
      <c r="AW106" s="100"/>
      <c r="AX106" s="100"/>
      <c r="AY106" s="100"/>
      <c r="AZ106" s="100"/>
      <c r="BA106" s="100"/>
      <c r="BB106" s="100"/>
      <c r="BC106" s="100"/>
      <c r="BD106" s="100"/>
      <c r="BE106" s="100"/>
      <c r="BF106" s="100"/>
      <c r="BG106" s="100"/>
      <c r="BH106" s="100"/>
      <c r="BI106" s="100"/>
      <c r="BJ106" s="100"/>
      <c r="BK106" s="100"/>
      <c r="BL106" s="100"/>
      <c r="BM106" s="100"/>
      <c r="BN106" s="100"/>
      <c r="BO106" s="100"/>
      <c r="BP106" s="100"/>
      <c r="BQ106" s="100"/>
      <c r="BR106" s="100"/>
      <c r="BS106" s="100"/>
      <c r="BT106" s="100"/>
      <c r="BU106" s="100"/>
      <c r="BV106" s="100"/>
      <c r="BW106" s="100"/>
      <c r="BX106" s="100"/>
      <c r="BY106" s="100"/>
      <c r="BZ106" s="100"/>
      <c r="CA106" s="100"/>
      <c r="CB106" s="100"/>
      <c r="CC106" s="100"/>
      <c r="CD106" s="100"/>
      <c r="CE106" s="100"/>
      <c r="CF106" s="100"/>
      <c r="CG106" s="100"/>
      <c r="CH106" s="100"/>
      <c r="CI106" s="100"/>
      <c r="CJ106" s="100"/>
      <c r="CK106" s="100"/>
      <c r="CL106" s="100"/>
      <c r="CM106" s="100"/>
      <c r="CN106" s="100"/>
      <c r="CO106" s="100"/>
      <c r="CP106" s="100"/>
      <c r="CQ106" s="100"/>
      <c r="CR106" s="100"/>
      <c r="CS106" s="100"/>
      <c r="CT106" s="100"/>
      <c r="CU106" s="100"/>
      <c r="CV106" s="100"/>
      <c r="CW106" s="100"/>
      <c r="CX106" s="100"/>
      <c r="CY106" s="100"/>
      <c r="CZ106" s="100"/>
      <c r="DA106" s="100"/>
      <c r="DB106" s="100"/>
      <c r="DC106" s="100"/>
      <c r="DD106" s="100"/>
      <c r="DE106" s="100"/>
      <c r="DF106" s="100"/>
      <c r="DG106" s="100"/>
      <c r="DH106" s="100"/>
      <c r="DI106" s="100"/>
      <c r="DJ106" s="100"/>
      <c r="DK106" s="100"/>
      <c r="DL106" s="100"/>
      <c r="DM106" s="100"/>
      <c r="DN106" s="100"/>
      <c r="DO106" s="100"/>
      <c r="DP106" s="100"/>
      <c r="DQ106" s="100"/>
      <c r="DR106" s="100"/>
      <c r="DS106" s="100"/>
      <c r="DT106" s="100"/>
      <c r="DU106" s="100"/>
      <c r="DV106" s="100"/>
      <c r="DW106" s="100"/>
      <c r="DX106" s="100"/>
      <c r="DY106" s="100"/>
      <c r="DZ106" s="100"/>
      <c r="EA106" s="100"/>
      <c r="EB106" s="100"/>
      <c r="EC106" s="100"/>
      <c r="ED106" s="100"/>
      <c r="EE106" s="100"/>
      <c r="EF106" s="100"/>
      <c r="EG106" s="100"/>
      <c r="EH106" s="100"/>
      <c r="EI106" s="100"/>
      <c r="EJ106" s="100"/>
      <c r="EK106" s="100"/>
      <c r="EL106" s="100"/>
      <c r="EM106" s="100"/>
      <c r="EN106" s="100"/>
      <c r="EO106" s="100"/>
      <c r="EP106" s="100"/>
      <c r="EQ106" s="100"/>
      <c r="ER106" s="100"/>
      <c r="ES106" s="100"/>
      <c r="ET106" s="100"/>
      <c r="EU106" s="100"/>
      <c r="EV106" s="100"/>
      <c r="EW106" s="100"/>
      <c r="EX106" s="100"/>
      <c r="EY106" s="100"/>
      <c r="EZ106" s="100"/>
      <c r="FA106" s="100"/>
      <c r="FB106" s="100"/>
      <c r="FC106" s="100"/>
      <c r="FD106" s="100"/>
      <c r="FE106" s="100"/>
      <c r="FF106" s="100"/>
      <c r="FG106" s="100"/>
      <c r="FH106" s="100"/>
      <c r="FI106" s="100"/>
      <c r="FJ106" s="100"/>
      <c r="FK106" s="100"/>
      <c r="FL106" s="100"/>
      <c r="FM106" s="100"/>
      <c r="FN106" s="100"/>
      <c r="FO106" s="100"/>
      <c r="FP106" s="100"/>
      <c r="FQ106" s="100"/>
      <c r="FR106" s="100"/>
      <c r="FS106" s="100"/>
      <c r="FT106" s="100"/>
      <c r="FU106" s="100"/>
      <c r="FV106" s="100"/>
      <c r="FW106" s="100"/>
      <c r="FX106" s="100"/>
      <c r="FY106" s="100"/>
      <c r="FZ106" s="100"/>
      <c r="GA106" s="100"/>
      <c r="GB106" s="100"/>
      <c r="GC106" s="100"/>
      <c r="GD106" s="100"/>
      <c r="GE106" s="100"/>
      <c r="GF106" s="100"/>
      <c r="GG106" s="100"/>
      <c r="GH106" s="100"/>
      <c r="GI106" s="100"/>
      <c r="GJ106" s="100"/>
      <c r="GK106" s="100"/>
      <c r="GL106" s="100"/>
      <c r="GM106" s="100"/>
      <c r="GN106" s="100"/>
      <c r="GO106" s="100"/>
      <c r="GP106" s="100"/>
      <c r="GQ106" s="100"/>
      <c r="GR106" s="100"/>
      <c r="GS106" s="100"/>
      <c r="GT106" s="100"/>
      <c r="GU106" s="100"/>
      <c r="GV106" s="100"/>
      <c r="GW106" s="100"/>
      <c r="GX106" s="100"/>
      <c r="GY106" s="100"/>
      <c r="GZ106" s="100"/>
      <c r="HA106" s="100"/>
      <c r="HB106" s="100"/>
      <c r="HC106" s="100"/>
      <c r="HD106" s="100"/>
      <c r="HE106" s="100"/>
      <c r="HF106" s="100"/>
      <c r="HG106" s="100"/>
      <c r="HH106" s="100"/>
      <c r="HI106" s="100"/>
      <c r="HJ106" s="100"/>
      <c r="HK106" s="100"/>
      <c r="HL106" s="100"/>
      <c r="HM106" s="100"/>
      <c r="HN106" s="100"/>
      <c r="HO106" s="100"/>
      <c r="HP106" s="100"/>
      <c r="HQ106" s="100"/>
      <c r="HR106" s="100"/>
      <c r="HS106" s="100"/>
      <c r="HT106" s="100"/>
      <c r="HU106" s="100"/>
      <c r="HV106" s="100"/>
      <c r="HW106" s="100"/>
      <c r="HX106" s="100"/>
      <c r="HY106" s="100"/>
      <c r="HZ106" s="100"/>
      <c r="IA106" s="100"/>
      <c r="IB106" s="100"/>
      <c r="IC106" s="100"/>
      <c r="ID106" s="100"/>
      <c r="IE106" s="100"/>
      <c r="IF106" s="100"/>
      <c r="IG106" s="100"/>
      <c r="IH106" s="100"/>
      <c r="II106" s="100"/>
      <c r="IJ106" s="100"/>
      <c r="IK106" s="100"/>
      <c r="IL106" s="100"/>
      <c r="IM106" s="100"/>
      <c r="IN106" s="100"/>
      <c r="IO106" s="100"/>
      <c r="IP106" s="100"/>
      <c r="IQ106" s="100"/>
      <c r="IR106" s="100"/>
      <c r="IS106" s="100"/>
      <c r="IT106" s="100"/>
      <c r="IU106" s="100"/>
      <c r="IV106" s="100"/>
      <c r="IW106" s="100"/>
      <c r="IX106" s="100"/>
      <c r="IY106" s="100"/>
      <c r="IZ106" s="100"/>
      <c r="JA106" s="100"/>
      <c r="JB106" s="100"/>
      <c r="JC106" s="100"/>
      <c r="JD106" s="100"/>
      <c r="JE106" s="100"/>
      <c r="JF106" s="100"/>
      <c r="JG106" s="100"/>
      <c r="JH106" s="100"/>
      <c r="JI106" s="100"/>
      <c r="JJ106" s="100"/>
      <c r="JK106" s="100"/>
      <c r="JL106" s="100"/>
      <c r="JM106" s="100"/>
      <c r="JN106" s="100"/>
      <c r="JO106" s="100"/>
      <c r="JP106" s="100"/>
      <c r="JQ106" s="100"/>
      <c r="JR106" s="100"/>
      <c r="JS106" s="100"/>
      <c r="JT106" s="100"/>
      <c r="JU106" s="100"/>
      <c r="JV106" s="100"/>
      <c r="JW106" s="100"/>
      <c r="JX106" s="100"/>
      <c r="JY106" s="100"/>
      <c r="JZ106" s="100"/>
      <c r="KA106" s="100"/>
      <c r="KB106" s="100"/>
      <c r="KC106" s="100"/>
      <c r="KD106" s="100"/>
      <c r="KE106" s="100"/>
      <c r="KF106" s="100"/>
      <c r="KG106" s="100"/>
      <c r="KH106" s="100"/>
      <c r="KI106" s="100"/>
      <c r="KJ106" s="100"/>
      <c r="KK106" s="100"/>
      <c r="KL106" s="100"/>
      <c r="KM106" s="100"/>
      <c r="KN106" s="100"/>
      <c r="KO106" s="100"/>
      <c r="KP106" s="100"/>
      <c r="KQ106" s="100"/>
      <c r="KR106" s="100"/>
      <c r="KS106" s="100"/>
      <c r="KT106" s="100"/>
      <c r="KU106" s="100"/>
      <c r="KV106" s="100"/>
      <c r="KW106" s="100"/>
      <c r="KX106" s="100"/>
      <c r="KY106" s="100"/>
      <c r="KZ106" s="100"/>
      <c r="LA106" s="100"/>
      <c r="LB106" s="100"/>
      <c r="LC106" s="100"/>
      <c r="LD106" s="100"/>
      <c r="LE106" s="100"/>
      <c r="LF106" s="100"/>
      <c r="LG106" s="100"/>
      <c r="LH106" s="100"/>
      <c r="LI106" s="100"/>
      <c r="LJ106" s="100"/>
      <c r="LK106" s="100"/>
      <c r="LL106" s="100"/>
      <c r="LM106" s="100"/>
      <c r="LN106" s="100"/>
      <c r="LO106" s="100"/>
      <c r="LP106" s="100"/>
      <c r="LQ106" s="100"/>
      <c r="LR106" s="100"/>
      <c r="LS106" s="100"/>
      <c r="LT106" s="100"/>
      <c r="LU106" s="100"/>
      <c r="LV106" s="100"/>
      <c r="LW106" s="100"/>
      <c r="LX106" s="100"/>
      <c r="LY106" s="100"/>
      <c r="LZ106" s="100"/>
      <c r="MA106" s="100"/>
      <c r="MB106" s="100"/>
      <c r="MC106" s="100"/>
      <c r="MD106" s="100"/>
      <c r="ME106" s="100"/>
      <c r="MF106" s="100"/>
      <c r="MG106" s="100"/>
      <c r="MH106" s="100"/>
      <c r="MI106" s="100"/>
      <c r="MJ106" s="100"/>
      <c r="MK106" s="100"/>
      <c r="ML106" s="100"/>
      <c r="MM106" s="100"/>
      <c r="MN106" s="100"/>
      <c r="MO106" s="100"/>
      <c r="MP106" s="100"/>
      <c r="MQ106" s="100"/>
      <c r="MR106" s="100"/>
      <c r="MS106" s="100"/>
      <c r="MT106" s="100"/>
      <c r="MU106" s="100"/>
      <c r="MV106" s="100"/>
      <c r="MW106" s="100"/>
      <c r="MX106" s="100"/>
      <c r="MY106" s="100"/>
      <c r="MZ106" s="100"/>
      <c r="NA106" s="100"/>
      <c r="NB106" s="100"/>
      <c r="NC106" s="100"/>
      <c r="ND106" s="100"/>
      <c r="NE106" s="100"/>
      <c r="NF106" s="100"/>
      <c r="NG106" s="100"/>
      <c r="NH106" s="100"/>
      <c r="NI106" s="100"/>
      <c r="NJ106" s="100"/>
      <c r="NK106" s="100"/>
      <c r="NL106" s="100"/>
      <c r="NM106" s="100"/>
      <c r="NN106" s="100"/>
      <c r="NO106" s="100"/>
      <c r="NP106" s="100"/>
      <c r="NQ106" s="100"/>
      <c r="NR106" s="100"/>
      <c r="NS106" s="100"/>
      <c r="NT106" s="100"/>
      <c r="NU106" s="100"/>
      <c r="NV106" s="100"/>
      <c r="NW106" s="100"/>
      <c r="NX106" s="100"/>
      <c r="NY106" s="100"/>
      <c r="NZ106" s="100"/>
      <c r="OA106" s="100"/>
      <c r="OB106" s="100"/>
      <c r="OC106" s="100"/>
      <c r="OD106" s="100"/>
      <c r="OE106" s="100"/>
      <c r="OF106" s="100"/>
      <c r="OG106" s="100"/>
      <c r="OH106" s="100"/>
      <c r="OI106" s="100"/>
      <c r="OJ106" s="100"/>
      <c r="OK106" s="100"/>
      <c r="OL106" s="100"/>
      <c r="OM106" s="100"/>
      <c r="ON106" s="100"/>
      <c r="OO106" s="100"/>
      <c r="OP106" s="100"/>
      <c r="OQ106" s="100"/>
      <c r="OR106" s="100"/>
      <c r="OS106" s="100"/>
      <c r="OT106" s="100"/>
      <c r="OU106" s="100"/>
      <c r="OV106" s="100"/>
      <c r="OW106" s="100"/>
      <c r="OX106" s="100"/>
      <c r="OY106" s="100"/>
      <c r="OZ106" s="100"/>
      <c r="PA106" s="100"/>
      <c r="PB106" s="100"/>
      <c r="PC106" s="100"/>
      <c r="PD106" s="100"/>
      <c r="PE106" s="100"/>
      <c r="PF106" s="100"/>
      <c r="PG106" s="100"/>
      <c r="PH106" s="100"/>
      <c r="PI106" s="100"/>
      <c r="PJ106" s="100"/>
      <c r="PK106" s="100"/>
      <c r="PL106" s="100"/>
      <c r="PM106" s="100"/>
      <c r="PN106" s="100"/>
      <c r="PO106" s="100"/>
      <c r="PP106" s="100"/>
      <c r="PQ106" s="100"/>
      <c r="PR106" s="100"/>
      <c r="PS106" s="100"/>
      <c r="PT106" s="100"/>
      <c r="PU106" s="100"/>
      <c r="PV106" s="100"/>
      <c r="PW106" s="100"/>
      <c r="PX106" s="100"/>
      <c r="PY106" s="100"/>
      <c r="PZ106" s="100"/>
      <c r="QA106" s="100"/>
      <c r="QB106" s="100"/>
      <c r="QC106" s="100"/>
      <c r="QD106" s="100"/>
      <c r="QE106" s="100"/>
      <c r="QF106" s="100"/>
      <c r="QG106" s="100"/>
      <c r="QH106" s="100"/>
      <c r="QI106" s="100"/>
      <c r="QJ106" s="100"/>
      <c r="QK106" s="100"/>
      <c r="QL106" s="100"/>
      <c r="QM106" s="100"/>
      <c r="QN106" s="100"/>
      <c r="QO106" s="100"/>
      <c r="QP106" s="100"/>
      <c r="QQ106" s="100"/>
      <c r="QR106" s="100"/>
      <c r="QS106" s="100"/>
      <c r="QT106" s="100"/>
      <c r="QU106" s="100"/>
      <c r="QV106" s="100"/>
      <c r="QW106" s="100"/>
      <c r="QX106" s="100"/>
      <c r="QY106" s="100"/>
      <c r="QZ106" s="100"/>
      <c r="RA106" s="100"/>
      <c r="RB106" s="100"/>
      <c r="RC106" s="100"/>
      <c r="RD106" s="100"/>
      <c r="RE106" s="100"/>
      <c r="RF106" s="100"/>
      <c r="RG106" s="100"/>
      <c r="RH106" s="100"/>
      <c r="RI106" s="100"/>
      <c r="RJ106" s="100"/>
      <c r="RK106" s="100"/>
      <c r="RL106" s="100"/>
      <c r="RM106" s="100"/>
      <c r="RN106" s="100"/>
      <c r="RO106" s="100"/>
      <c r="RP106" s="100"/>
      <c r="RQ106" s="100"/>
      <c r="RR106" s="100"/>
      <c r="RS106" s="100"/>
      <c r="RT106" s="100"/>
      <c r="RU106" s="100"/>
      <c r="RV106" s="100"/>
      <c r="RW106" s="100"/>
      <c r="RX106" s="100"/>
      <c r="RY106" s="100"/>
      <c r="RZ106" s="100"/>
      <c r="SA106" s="100"/>
      <c r="SB106" s="100"/>
      <c r="SC106" s="100"/>
      <c r="SD106" s="100"/>
      <c r="SE106" s="100"/>
      <c r="SF106" s="100"/>
      <c r="SG106" s="100"/>
      <c r="SH106" s="100"/>
      <c r="SI106" s="100"/>
      <c r="SJ106" s="100"/>
      <c r="SK106" s="100"/>
      <c r="SL106" s="100"/>
      <c r="SM106" s="100"/>
      <c r="SN106" s="100"/>
      <c r="SO106" s="100"/>
      <c r="SP106" s="100"/>
      <c r="SQ106" s="100"/>
      <c r="SR106" s="100"/>
      <c r="SS106" s="100"/>
      <c r="ST106" s="100"/>
      <c r="SU106" s="100"/>
      <c r="SV106" s="100"/>
      <c r="SW106" s="100"/>
      <c r="SX106" s="100"/>
      <c r="SY106" s="100"/>
      <c r="SZ106" s="100"/>
      <c r="TA106" s="100"/>
      <c r="TB106" s="100"/>
      <c r="TC106" s="100"/>
      <c r="TD106" s="100"/>
      <c r="TE106" s="100"/>
      <c r="TF106" s="100"/>
      <c r="TG106" s="100"/>
      <c r="TH106" s="100"/>
      <c r="TI106" s="100"/>
      <c r="TJ106" s="100"/>
      <c r="TK106" s="100"/>
      <c r="TL106" s="100"/>
      <c r="TM106" s="100"/>
      <c r="TN106" s="100"/>
      <c r="TO106" s="100"/>
      <c r="TP106" s="100"/>
      <c r="TQ106" s="100"/>
      <c r="TR106" s="100"/>
      <c r="TS106" s="100"/>
      <c r="TT106" s="100"/>
      <c r="TU106" s="100"/>
      <c r="TV106" s="100"/>
      <c r="TW106" s="100"/>
      <c r="TX106" s="100"/>
      <c r="TY106" s="100"/>
      <c r="TZ106" s="100"/>
      <c r="UA106" s="100"/>
      <c r="UB106" s="100"/>
      <c r="UC106" s="100"/>
      <c r="UD106" s="100"/>
      <c r="UE106" s="100"/>
      <c r="UF106" s="100"/>
      <c r="UG106" s="100"/>
      <c r="UH106" s="100"/>
      <c r="UI106" s="100"/>
      <c r="UJ106" s="100"/>
      <c r="UK106" s="100"/>
      <c r="UL106" s="100"/>
      <c r="UM106" s="100"/>
      <c r="UN106" s="100"/>
      <c r="UO106" s="100"/>
      <c r="UP106" s="100"/>
      <c r="UQ106" s="100"/>
      <c r="UR106" s="100"/>
      <c r="US106" s="100"/>
      <c r="UT106" s="100"/>
      <c r="UU106" s="100"/>
      <c r="UV106" s="100"/>
      <c r="UW106" s="100"/>
      <c r="UX106" s="100"/>
      <c r="UY106" s="100"/>
      <c r="UZ106" s="100"/>
      <c r="VA106" s="100"/>
      <c r="VB106" s="100"/>
      <c r="VC106" s="100"/>
      <c r="VD106" s="100"/>
      <c r="VE106" s="100"/>
      <c r="VF106" s="100"/>
      <c r="VG106" s="100"/>
      <c r="VH106" s="100"/>
      <c r="VI106" s="100"/>
      <c r="VJ106" s="100"/>
      <c r="VK106" s="100"/>
      <c r="VL106" s="100"/>
      <c r="VM106" s="100"/>
      <c r="VN106" s="100"/>
      <c r="VO106" s="100"/>
      <c r="VP106" s="100"/>
      <c r="VQ106" s="100"/>
      <c r="VR106" s="100"/>
      <c r="VS106" s="100"/>
      <c r="VT106" s="100"/>
      <c r="VU106" s="100"/>
      <c r="VV106" s="100"/>
      <c r="VW106" s="100"/>
      <c r="VX106" s="100"/>
      <c r="VY106" s="100"/>
      <c r="VZ106" s="100"/>
      <c r="WA106" s="100"/>
      <c r="WB106" s="100"/>
      <c r="WC106" s="100"/>
      <c r="WD106" s="100"/>
      <c r="WE106" s="100"/>
      <c r="WF106" s="100"/>
      <c r="WG106" s="100"/>
      <c r="WH106" s="100"/>
      <c r="WI106" s="100"/>
      <c r="WJ106" s="100"/>
      <c r="WK106" s="100"/>
      <c r="WL106" s="100"/>
      <c r="WM106" s="100"/>
      <c r="WN106" s="100"/>
      <c r="WO106" s="100"/>
      <c r="WP106" s="100"/>
      <c r="WQ106" s="100"/>
      <c r="WR106" s="100"/>
      <c r="WS106" s="100"/>
      <c r="WT106" s="100"/>
      <c r="WU106" s="100"/>
      <c r="WV106" s="100"/>
      <c r="WW106" s="100"/>
      <c r="WX106" s="100"/>
      <c r="WY106" s="100"/>
      <c r="WZ106" s="100"/>
      <c r="XA106" s="100"/>
      <c r="XB106" s="100"/>
      <c r="XC106" s="100"/>
      <c r="XD106" s="100"/>
      <c r="XE106" s="100"/>
      <c r="XF106" s="100"/>
      <c r="XG106" s="100"/>
      <c r="XH106" s="100"/>
      <c r="XI106" s="100"/>
      <c r="XJ106" s="100"/>
      <c r="XK106" s="100"/>
      <c r="XL106" s="100"/>
      <c r="XM106" s="100"/>
      <c r="XN106" s="100"/>
      <c r="XO106" s="100"/>
      <c r="XP106" s="100"/>
      <c r="XQ106" s="100"/>
      <c r="XR106" s="100"/>
      <c r="XS106" s="100"/>
      <c r="XT106" s="100"/>
      <c r="XU106" s="100"/>
      <c r="XV106" s="100"/>
      <c r="XW106" s="100"/>
      <c r="XX106" s="100"/>
      <c r="XY106" s="100"/>
      <c r="XZ106" s="100"/>
      <c r="YA106" s="100"/>
      <c r="YB106" s="100"/>
      <c r="YC106" s="100"/>
      <c r="YD106" s="100"/>
      <c r="YE106" s="100"/>
      <c r="YF106" s="100"/>
      <c r="YG106" s="100"/>
      <c r="YH106" s="100"/>
      <c r="YI106" s="100"/>
      <c r="YJ106" s="100"/>
      <c r="YK106" s="100"/>
      <c r="YL106" s="100"/>
      <c r="YM106" s="100"/>
      <c r="YN106" s="100"/>
      <c r="YO106" s="100"/>
      <c r="YP106" s="100"/>
      <c r="YQ106" s="100"/>
      <c r="YR106" s="100"/>
      <c r="YS106" s="100"/>
      <c r="YT106" s="100"/>
      <c r="YU106" s="100"/>
      <c r="YV106" s="100"/>
      <c r="YW106" s="100"/>
      <c r="YX106" s="100"/>
      <c r="YY106" s="100"/>
      <c r="YZ106" s="100"/>
      <c r="ZA106" s="100"/>
      <c r="ZB106" s="100"/>
      <c r="ZC106" s="100"/>
      <c r="ZD106" s="100"/>
      <c r="ZE106" s="100"/>
      <c r="ZF106" s="100"/>
      <c r="ZG106" s="100"/>
      <c r="ZH106" s="100"/>
      <c r="ZI106" s="100"/>
      <c r="ZJ106" s="100"/>
      <c r="ZK106" s="100"/>
      <c r="ZL106" s="100"/>
      <c r="ZM106" s="100"/>
      <c r="ZN106" s="100"/>
      <c r="ZO106" s="100"/>
      <c r="ZP106" s="100"/>
      <c r="ZQ106" s="100"/>
      <c r="ZR106" s="100"/>
      <c r="ZS106" s="100"/>
      <c r="ZT106" s="100"/>
      <c r="ZU106" s="100"/>
      <c r="ZV106" s="100"/>
      <c r="ZW106" s="100"/>
      <c r="ZX106" s="100"/>
      <c r="ZY106" s="100"/>
      <c r="ZZ106" s="100"/>
      <c r="AAA106" s="100"/>
      <c r="AAB106" s="100"/>
      <c r="AAC106" s="100"/>
      <c r="AAD106" s="100"/>
      <c r="AAE106" s="100"/>
      <c r="AAF106" s="100"/>
      <c r="AAG106" s="100"/>
      <c r="AAH106" s="100"/>
      <c r="AAI106" s="100"/>
      <c r="AAJ106" s="100"/>
      <c r="AAK106" s="100"/>
      <c r="AAL106" s="100"/>
      <c r="AAM106" s="100"/>
      <c r="AAN106" s="100"/>
      <c r="AAO106" s="100"/>
      <c r="AAP106" s="100"/>
      <c r="AAQ106" s="100"/>
      <c r="AAR106" s="100"/>
      <c r="AAS106" s="100"/>
      <c r="AAT106" s="100"/>
      <c r="AAU106" s="100"/>
      <c r="AAV106" s="100"/>
      <c r="AAW106" s="100"/>
      <c r="AAX106" s="100"/>
      <c r="AAY106" s="100"/>
      <c r="AAZ106" s="100"/>
      <c r="ABA106" s="100"/>
      <c r="ABB106" s="100"/>
      <c r="ABC106" s="100"/>
      <c r="ABD106" s="100"/>
      <c r="ABE106" s="100"/>
      <c r="ABF106" s="100"/>
      <c r="ABG106" s="100"/>
      <c r="ABH106" s="100"/>
      <c r="ABI106" s="100"/>
      <c r="ABJ106" s="100"/>
      <c r="ABK106" s="100"/>
      <c r="ABL106" s="100"/>
      <c r="ABM106" s="100"/>
      <c r="ABN106" s="100"/>
      <c r="ABO106" s="100"/>
      <c r="ABP106" s="100"/>
      <c r="ABQ106" s="100"/>
      <c r="ABR106" s="100"/>
      <c r="ABS106" s="100"/>
      <c r="ABT106" s="100"/>
      <c r="ABU106" s="100"/>
      <c r="ABV106" s="100"/>
      <c r="ABW106" s="100"/>
      <c r="ABX106" s="100"/>
      <c r="ABY106" s="100"/>
      <c r="ABZ106" s="100"/>
      <c r="ACA106" s="100"/>
      <c r="ACB106" s="100"/>
      <c r="ACC106" s="100"/>
      <c r="ACD106" s="100"/>
      <c r="ACE106" s="100"/>
      <c r="ACF106" s="100"/>
      <c r="ACG106" s="100"/>
      <c r="ACH106" s="100"/>
      <c r="ACI106" s="100"/>
      <c r="ACJ106" s="100"/>
      <c r="ACK106" s="100"/>
      <c r="ACL106" s="100"/>
      <c r="ACM106" s="100"/>
      <c r="ACN106" s="100"/>
      <c r="ACO106" s="100"/>
      <c r="ACP106" s="100"/>
      <c r="ACQ106" s="100"/>
      <c r="ACR106" s="100"/>
      <c r="ACS106" s="100"/>
      <c r="ACT106" s="100"/>
      <c r="ACU106" s="100"/>
      <c r="ACV106" s="100"/>
      <c r="ACW106" s="100"/>
      <c r="ACX106" s="100"/>
      <c r="ACY106" s="100"/>
      <c r="ACZ106" s="100"/>
      <c r="ADA106" s="100"/>
      <c r="ADB106" s="100"/>
      <c r="ADC106" s="100"/>
      <c r="ADD106" s="100"/>
      <c r="ADE106" s="100"/>
      <c r="ADF106" s="100"/>
      <c r="ADG106" s="100"/>
      <c r="ADH106" s="100"/>
      <c r="ADI106" s="100"/>
      <c r="ADJ106" s="100"/>
      <c r="ADK106" s="100"/>
      <c r="ADL106" s="100"/>
      <c r="ADM106" s="100"/>
      <c r="ADN106" s="100"/>
      <c r="ADO106" s="100"/>
      <c r="ADP106" s="100"/>
      <c r="ADQ106" s="100"/>
      <c r="ADR106" s="100"/>
      <c r="ADS106" s="100"/>
      <c r="ADT106" s="100"/>
      <c r="ADU106" s="100"/>
      <c r="ADV106" s="100"/>
    </row>
    <row r="107" spans="1:802" s="232" customFormat="1" ht="50.1" customHeight="1" x14ac:dyDescent="0.25">
      <c r="A107" s="225" t="s">
        <v>3415</v>
      </c>
      <c r="B107" s="109" t="s">
        <v>481</v>
      </c>
      <c r="C107" s="109"/>
      <c r="D107" s="105">
        <v>41014</v>
      </c>
      <c r="E107" s="109" t="s">
        <v>4339</v>
      </c>
      <c r="F107" s="102" t="s">
        <v>4340</v>
      </c>
      <c r="G107" s="109" t="s">
        <v>4341</v>
      </c>
      <c r="H107" s="109" t="s">
        <v>207</v>
      </c>
      <c r="I107" s="109" t="s">
        <v>208</v>
      </c>
      <c r="J107" s="109">
        <v>22903</v>
      </c>
      <c r="K107" s="109" t="s">
        <v>207</v>
      </c>
      <c r="L107" s="109" t="s">
        <v>1273</v>
      </c>
      <c r="M107" s="109" t="s">
        <v>331</v>
      </c>
      <c r="N107" s="105">
        <v>41047</v>
      </c>
      <c r="O107" s="109" t="s">
        <v>157</v>
      </c>
      <c r="P107" s="109"/>
      <c r="Q107" s="109"/>
      <c r="R107" s="105">
        <v>41186</v>
      </c>
      <c r="S107" s="109"/>
      <c r="T107" s="431">
        <v>41091</v>
      </c>
      <c r="U107" s="109"/>
      <c r="V107" s="43"/>
      <c r="W107" s="43" t="s">
        <v>5061</v>
      </c>
      <c r="X107" s="419">
        <v>41183</v>
      </c>
      <c r="Y107" s="43" t="s">
        <v>5668</v>
      </c>
      <c r="Z107" s="100"/>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c r="IV107" s="43"/>
      <c r="IW107" s="43"/>
      <c r="IX107" s="43"/>
      <c r="IY107" s="43"/>
      <c r="IZ107" s="43"/>
      <c r="JA107" s="43"/>
      <c r="JB107" s="43"/>
      <c r="JC107" s="43"/>
      <c r="JD107" s="43"/>
      <c r="JE107" s="43"/>
      <c r="JF107" s="43"/>
      <c r="JG107" s="43"/>
      <c r="JH107" s="43"/>
      <c r="JI107" s="43"/>
      <c r="JJ107" s="43"/>
      <c r="JK107" s="43"/>
      <c r="JL107" s="43"/>
      <c r="JM107" s="43"/>
      <c r="JN107" s="43"/>
      <c r="JO107" s="43"/>
      <c r="JP107" s="43"/>
      <c r="JQ107" s="43"/>
      <c r="JR107" s="43"/>
      <c r="JS107" s="43"/>
      <c r="JT107" s="43"/>
      <c r="JU107" s="43"/>
      <c r="JV107" s="43"/>
      <c r="JW107" s="43"/>
      <c r="JX107" s="43"/>
      <c r="JY107" s="43"/>
      <c r="JZ107" s="43"/>
      <c r="KA107" s="43"/>
      <c r="KB107" s="43"/>
      <c r="KC107" s="43"/>
      <c r="KD107" s="43"/>
      <c r="KE107" s="43"/>
      <c r="KF107" s="43"/>
      <c r="KG107" s="43"/>
      <c r="KH107" s="43"/>
      <c r="KI107" s="43"/>
      <c r="KJ107" s="43"/>
      <c r="KK107" s="43"/>
      <c r="KL107" s="43"/>
      <c r="KM107" s="43"/>
      <c r="KN107" s="43"/>
      <c r="KO107" s="43"/>
      <c r="KP107" s="43"/>
      <c r="KQ107" s="43"/>
      <c r="KR107" s="43"/>
      <c r="KS107" s="43"/>
      <c r="KT107" s="43"/>
      <c r="KU107" s="43"/>
      <c r="KV107" s="43"/>
      <c r="KW107" s="43"/>
      <c r="KX107" s="43"/>
      <c r="KY107" s="43"/>
      <c r="KZ107" s="43"/>
      <c r="LA107" s="43"/>
      <c r="LB107" s="43"/>
      <c r="LC107" s="43"/>
      <c r="LD107" s="43"/>
      <c r="LE107" s="43"/>
      <c r="LF107" s="43"/>
      <c r="LG107" s="43"/>
      <c r="LH107" s="43"/>
      <c r="LI107" s="43"/>
      <c r="LJ107" s="43"/>
      <c r="LK107" s="43"/>
      <c r="LL107" s="43"/>
      <c r="LM107" s="43"/>
      <c r="LN107" s="43"/>
      <c r="LO107" s="43"/>
      <c r="LP107" s="43"/>
      <c r="LQ107" s="43"/>
      <c r="LR107" s="43"/>
      <c r="LS107" s="43"/>
      <c r="LT107" s="43"/>
      <c r="LU107" s="43"/>
      <c r="LV107" s="43"/>
      <c r="LW107" s="43"/>
      <c r="LX107" s="43"/>
      <c r="LY107" s="43"/>
      <c r="LZ107" s="43"/>
      <c r="MA107" s="43"/>
      <c r="MB107" s="43"/>
      <c r="MC107" s="43"/>
      <c r="MD107" s="43"/>
      <c r="ME107" s="43"/>
      <c r="MF107" s="43"/>
      <c r="MG107" s="43"/>
      <c r="MH107" s="43"/>
      <c r="MI107" s="43"/>
      <c r="MJ107" s="43"/>
      <c r="MK107" s="43"/>
      <c r="ML107" s="43"/>
      <c r="MM107" s="43"/>
      <c r="MN107" s="43"/>
      <c r="MO107" s="43"/>
      <c r="MP107" s="43"/>
      <c r="MQ107" s="43"/>
      <c r="MR107" s="43"/>
      <c r="MS107" s="43"/>
      <c r="MT107" s="43"/>
      <c r="MU107" s="43"/>
      <c r="MV107" s="43"/>
      <c r="MW107" s="43"/>
      <c r="MX107" s="43"/>
      <c r="MY107" s="43"/>
      <c r="MZ107" s="43"/>
      <c r="NA107" s="43"/>
      <c r="NB107" s="43"/>
      <c r="NC107" s="43"/>
      <c r="ND107" s="43"/>
      <c r="NE107" s="43"/>
      <c r="NF107" s="43"/>
      <c r="NG107" s="43"/>
      <c r="NH107" s="43"/>
      <c r="NI107" s="43"/>
      <c r="NJ107" s="43"/>
      <c r="NK107" s="43"/>
      <c r="NL107" s="43"/>
      <c r="NM107" s="43"/>
      <c r="NN107" s="43"/>
      <c r="NO107" s="43"/>
      <c r="NP107" s="43"/>
      <c r="NQ107" s="43"/>
      <c r="NR107" s="43"/>
      <c r="NS107" s="43"/>
      <c r="NT107" s="43"/>
      <c r="NU107" s="43"/>
      <c r="NV107" s="43"/>
      <c r="NW107" s="43"/>
      <c r="NX107" s="43"/>
      <c r="NY107" s="43"/>
      <c r="NZ107" s="43"/>
      <c r="OA107" s="43"/>
      <c r="OB107" s="43"/>
      <c r="OC107" s="43"/>
      <c r="OD107" s="43"/>
      <c r="OE107" s="43"/>
      <c r="OF107" s="43"/>
      <c r="OG107" s="43"/>
      <c r="OH107" s="43"/>
      <c r="OI107" s="43"/>
      <c r="OJ107" s="43"/>
      <c r="OK107" s="43"/>
      <c r="OL107" s="43"/>
      <c r="OM107" s="43"/>
      <c r="ON107" s="43"/>
      <c r="OO107" s="43"/>
      <c r="OP107" s="43"/>
      <c r="OQ107" s="43"/>
      <c r="OR107" s="43"/>
      <c r="OS107" s="43"/>
      <c r="OT107" s="43"/>
      <c r="OU107" s="43"/>
      <c r="OV107" s="43"/>
      <c r="OW107" s="43"/>
      <c r="OX107" s="43"/>
      <c r="OY107" s="43"/>
      <c r="OZ107" s="43"/>
      <c r="PA107" s="43"/>
      <c r="PB107" s="43"/>
      <c r="PC107" s="43"/>
      <c r="PD107" s="43"/>
      <c r="PE107" s="43"/>
      <c r="PF107" s="43"/>
      <c r="PG107" s="43"/>
      <c r="PH107" s="43"/>
      <c r="PI107" s="43"/>
      <c r="PJ107" s="43"/>
      <c r="PK107" s="43"/>
      <c r="PL107" s="43"/>
      <c r="PM107" s="43"/>
      <c r="PN107" s="43"/>
      <c r="PO107" s="43"/>
      <c r="PP107" s="43"/>
      <c r="PQ107" s="43"/>
      <c r="PR107" s="43"/>
      <c r="PS107" s="43"/>
      <c r="PT107" s="43"/>
      <c r="PU107" s="43"/>
      <c r="PV107" s="43"/>
      <c r="PW107" s="43"/>
      <c r="PX107" s="43"/>
      <c r="PY107" s="43"/>
      <c r="PZ107" s="43"/>
      <c r="QA107" s="43"/>
      <c r="QB107" s="43"/>
      <c r="QC107" s="43"/>
      <c r="QD107" s="43"/>
      <c r="QE107" s="43"/>
      <c r="QF107" s="43"/>
      <c r="QG107" s="43"/>
      <c r="QH107" s="43"/>
      <c r="QI107" s="43"/>
      <c r="QJ107" s="43"/>
      <c r="QK107" s="43"/>
      <c r="QL107" s="43"/>
      <c r="QM107" s="43"/>
      <c r="QN107" s="43"/>
      <c r="QO107" s="43"/>
      <c r="QP107" s="43"/>
      <c r="QQ107" s="43"/>
      <c r="QR107" s="43"/>
      <c r="QS107" s="43"/>
      <c r="QT107" s="43"/>
      <c r="QU107" s="43"/>
      <c r="QV107" s="43"/>
      <c r="QW107" s="43"/>
      <c r="QX107" s="43"/>
      <c r="QY107" s="43"/>
      <c r="QZ107" s="43"/>
      <c r="RA107" s="43"/>
      <c r="RB107" s="43"/>
      <c r="RC107" s="43"/>
      <c r="RD107" s="43"/>
      <c r="RE107" s="43"/>
      <c r="RF107" s="43"/>
      <c r="RG107" s="43"/>
      <c r="RH107" s="43"/>
      <c r="RI107" s="43"/>
      <c r="RJ107" s="43"/>
      <c r="RK107" s="43"/>
      <c r="RL107" s="43"/>
      <c r="RM107" s="43"/>
      <c r="RN107" s="43"/>
      <c r="RO107" s="43"/>
      <c r="RP107" s="43"/>
      <c r="RQ107" s="43"/>
      <c r="RR107" s="43"/>
      <c r="RS107" s="43"/>
      <c r="RT107" s="43"/>
      <c r="RU107" s="43"/>
      <c r="RV107" s="43"/>
      <c r="RW107" s="43"/>
      <c r="RX107" s="43"/>
      <c r="RY107" s="43"/>
      <c r="RZ107" s="43"/>
      <c r="SA107" s="43"/>
      <c r="SB107" s="43"/>
      <c r="SC107" s="43"/>
      <c r="SD107" s="43"/>
      <c r="SE107" s="43"/>
      <c r="SF107" s="43"/>
      <c r="SG107" s="43"/>
      <c r="SH107" s="43"/>
      <c r="SI107" s="43"/>
      <c r="SJ107" s="43"/>
      <c r="SK107" s="43"/>
      <c r="SL107" s="43"/>
      <c r="SM107" s="43"/>
      <c r="SN107" s="43"/>
      <c r="SO107" s="43"/>
      <c r="SP107" s="43"/>
      <c r="SQ107" s="43"/>
      <c r="SR107" s="43"/>
      <c r="SS107" s="43"/>
      <c r="ST107" s="43"/>
      <c r="SU107" s="43"/>
      <c r="SV107" s="43"/>
      <c r="SW107" s="43"/>
      <c r="SX107" s="43"/>
      <c r="SY107" s="43"/>
      <c r="SZ107" s="43"/>
      <c r="TA107" s="43"/>
      <c r="TB107" s="43"/>
      <c r="TC107" s="43"/>
      <c r="TD107" s="43"/>
      <c r="TE107" s="43"/>
      <c r="TF107" s="43"/>
      <c r="TG107" s="43"/>
      <c r="TH107" s="43"/>
      <c r="TI107" s="43"/>
      <c r="TJ107" s="43"/>
      <c r="TK107" s="43"/>
      <c r="TL107" s="43"/>
      <c r="TM107" s="43"/>
      <c r="TN107" s="43"/>
      <c r="TO107" s="43"/>
      <c r="TP107" s="43"/>
      <c r="TQ107" s="43"/>
      <c r="TR107" s="43"/>
      <c r="TS107" s="43"/>
      <c r="TT107" s="43"/>
      <c r="TU107" s="43"/>
      <c r="TV107" s="43"/>
      <c r="TW107" s="43"/>
      <c r="TX107" s="43"/>
      <c r="TY107" s="43"/>
      <c r="TZ107" s="43"/>
      <c r="UA107" s="43"/>
      <c r="UB107" s="43"/>
      <c r="UC107" s="43"/>
      <c r="UD107" s="43"/>
      <c r="UE107" s="43"/>
      <c r="UF107" s="43"/>
      <c r="UG107" s="43"/>
      <c r="UH107" s="43"/>
      <c r="UI107" s="43"/>
      <c r="UJ107" s="43"/>
      <c r="UK107" s="43"/>
      <c r="UL107" s="43"/>
      <c r="UM107" s="43"/>
      <c r="UN107" s="43"/>
      <c r="UO107" s="43"/>
      <c r="UP107" s="43"/>
      <c r="UQ107" s="43"/>
      <c r="UR107" s="43"/>
      <c r="US107" s="43"/>
      <c r="UT107" s="43"/>
      <c r="UU107" s="43"/>
      <c r="UV107" s="43"/>
      <c r="UW107" s="43"/>
      <c r="UX107" s="43"/>
      <c r="UY107" s="43"/>
      <c r="UZ107" s="43"/>
      <c r="VA107" s="43"/>
      <c r="VB107" s="43"/>
      <c r="VC107" s="43"/>
      <c r="VD107" s="43"/>
      <c r="VE107" s="43"/>
      <c r="VF107" s="43"/>
      <c r="VG107" s="43"/>
      <c r="VH107" s="43"/>
      <c r="VI107" s="43"/>
      <c r="VJ107" s="43"/>
      <c r="VK107" s="43"/>
      <c r="VL107" s="43"/>
      <c r="VM107" s="43"/>
      <c r="VN107" s="43"/>
      <c r="VO107" s="43"/>
      <c r="VP107" s="43"/>
      <c r="VQ107" s="43"/>
      <c r="VR107" s="43"/>
      <c r="VS107" s="43"/>
      <c r="VT107" s="43"/>
      <c r="VU107" s="43"/>
      <c r="VV107" s="43"/>
      <c r="VW107" s="43"/>
      <c r="VX107" s="43"/>
      <c r="VY107" s="43"/>
      <c r="VZ107" s="43"/>
      <c r="WA107" s="43"/>
      <c r="WB107" s="43"/>
      <c r="WC107" s="43"/>
      <c r="WD107" s="43"/>
      <c r="WE107" s="43"/>
      <c r="WF107" s="43"/>
      <c r="WG107" s="43"/>
      <c r="WH107" s="43"/>
      <c r="WI107" s="43"/>
      <c r="WJ107" s="43"/>
      <c r="WK107" s="43"/>
      <c r="WL107" s="43"/>
      <c r="WM107" s="43"/>
      <c r="WN107" s="43"/>
      <c r="WO107" s="43"/>
      <c r="WP107" s="43"/>
      <c r="WQ107" s="43"/>
      <c r="WR107" s="43"/>
      <c r="WS107" s="43"/>
      <c r="WT107" s="43"/>
      <c r="WU107" s="43"/>
      <c r="WV107" s="43"/>
      <c r="WW107" s="43"/>
      <c r="WX107" s="43"/>
      <c r="WY107" s="43"/>
      <c r="WZ107" s="43"/>
      <c r="XA107" s="43"/>
      <c r="XB107" s="43"/>
      <c r="XC107" s="43"/>
      <c r="XD107" s="43"/>
      <c r="XE107" s="43"/>
      <c r="XF107" s="43"/>
      <c r="XG107" s="43"/>
      <c r="XH107" s="43"/>
      <c r="XI107" s="43"/>
      <c r="XJ107" s="43"/>
      <c r="XK107" s="43"/>
      <c r="XL107" s="43"/>
      <c r="XM107" s="43"/>
      <c r="XN107" s="43"/>
      <c r="XO107" s="43"/>
      <c r="XP107" s="43"/>
      <c r="XQ107" s="43"/>
      <c r="XR107" s="43"/>
      <c r="XS107" s="43"/>
      <c r="XT107" s="43"/>
      <c r="XU107" s="43"/>
      <c r="XV107" s="43"/>
      <c r="XW107" s="43"/>
      <c r="XX107" s="43"/>
      <c r="XY107" s="43"/>
      <c r="XZ107" s="43"/>
      <c r="YA107" s="43"/>
      <c r="YB107" s="43"/>
      <c r="YC107" s="43"/>
      <c r="YD107" s="43"/>
      <c r="YE107" s="43"/>
      <c r="YF107" s="43"/>
      <c r="YG107" s="43"/>
      <c r="YH107" s="43"/>
      <c r="YI107" s="43"/>
      <c r="YJ107" s="43"/>
      <c r="YK107" s="43"/>
      <c r="YL107" s="43"/>
      <c r="YM107" s="43"/>
      <c r="YN107" s="43"/>
      <c r="YO107" s="43"/>
      <c r="YP107" s="43"/>
      <c r="YQ107" s="43"/>
      <c r="YR107" s="43"/>
      <c r="YS107" s="43"/>
      <c r="YT107" s="43"/>
      <c r="YU107" s="43"/>
      <c r="YV107" s="43"/>
      <c r="YW107" s="43"/>
      <c r="YX107" s="43"/>
      <c r="YY107" s="43"/>
      <c r="YZ107" s="43"/>
      <c r="ZA107" s="43"/>
      <c r="ZB107" s="43"/>
      <c r="ZC107" s="43"/>
      <c r="ZD107" s="43"/>
      <c r="ZE107" s="43"/>
      <c r="ZF107" s="43"/>
      <c r="ZG107" s="43"/>
      <c r="ZH107" s="43"/>
      <c r="ZI107" s="43"/>
      <c r="ZJ107" s="43"/>
      <c r="ZK107" s="43"/>
      <c r="ZL107" s="43"/>
      <c r="ZM107" s="43"/>
      <c r="ZN107" s="43"/>
      <c r="ZO107" s="43"/>
      <c r="ZP107" s="43"/>
      <c r="ZQ107" s="43"/>
      <c r="ZR107" s="43"/>
      <c r="ZS107" s="43"/>
      <c r="ZT107" s="43"/>
      <c r="ZU107" s="43"/>
      <c r="ZV107" s="43"/>
      <c r="ZW107" s="43"/>
      <c r="ZX107" s="43"/>
      <c r="ZY107" s="43"/>
      <c r="ZZ107" s="43"/>
      <c r="AAA107" s="43"/>
      <c r="AAB107" s="43"/>
      <c r="AAC107" s="43"/>
      <c r="AAD107" s="43"/>
      <c r="AAE107" s="43"/>
      <c r="AAF107" s="43"/>
      <c r="AAG107" s="43"/>
      <c r="AAH107" s="43"/>
      <c r="AAI107" s="43"/>
      <c r="AAJ107" s="43"/>
      <c r="AAK107" s="43"/>
      <c r="AAL107" s="43"/>
      <c r="AAM107" s="43"/>
      <c r="AAN107" s="43"/>
      <c r="AAO107" s="43"/>
      <c r="AAP107" s="43"/>
      <c r="AAQ107" s="43"/>
      <c r="AAR107" s="43"/>
      <c r="AAS107" s="43"/>
      <c r="AAT107" s="43"/>
      <c r="AAU107" s="43"/>
      <c r="AAV107" s="43"/>
      <c r="AAW107" s="43"/>
      <c r="AAX107" s="43"/>
      <c r="AAY107" s="43"/>
      <c r="AAZ107" s="43"/>
      <c r="ABA107" s="43"/>
      <c r="ABB107" s="43"/>
      <c r="ABC107" s="43"/>
      <c r="ABD107" s="43"/>
      <c r="ABE107" s="43"/>
      <c r="ABF107" s="43"/>
      <c r="ABG107" s="43"/>
      <c r="ABH107" s="43"/>
      <c r="ABI107" s="43"/>
      <c r="ABJ107" s="43"/>
      <c r="ABK107" s="43"/>
      <c r="ABL107" s="43"/>
      <c r="ABM107" s="43"/>
      <c r="ABN107" s="43"/>
      <c r="ABO107" s="43"/>
      <c r="ABP107" s="43"/>
      <c r="ABQ107" s="43"/>
      <c r="ABR107" s="43"/>
      <c r="ABS107" s="43"/>
      <c r="ABT107" s="43"/>
      <c r="ABU107" s="43"/>
      <c r="ABV107" s="43"/>
      <c r="ABW107" s="43"/>
      <c r="ABX107" s="43"/>
      <c r="ABY107" s="43"/>
      <c r="ABZ107" s="43"/>
      <c r="ACA107" s="43"/>
      <c r="ACB107" s="43"/>
      <c r="ACC107" s="43"/>
      <c r="ACD107" s="43"/>
      <c r="ACE107" s="43"/>
      <c r="ACF107" s="43"/>
      <c r="ACG107" s="43"/>
      <c r="ACH107" s="43"/>
      <c r="ACI107" s="43"/>
      <c r="ACJ107" s="43"/>
      <c r="ACK107" s="43"/>
      <c r="ACL107" s="43"/>
      <c r="ACM107" s="43"/>
      <c r="ACN107" s="43"/>
      <c r="ACO107" s="43"/>
      <c r="ACP107" s="43"/>
      <c r="ACQ107" s="43"/>
      <c r="ACR107" s="43"/>
      <c r="ACS107" s="43"/>
      <c r="ACT107" s="43"/>
      <c r="ACU107" s="43"/>
      <c r="ACV107" s="43"/>
      <c r="ACW107" s="43"/>
      <c r="ACX107" s="43"/>
      <c r="ACY107" s="43"/>
      <c r="ACZ107" s="43"/>
      <c r="ADA107" s="43"/>
      <c r="ADB107" s="43"/>
      <c r="ADC107" s="43"/>
      <c r="ADD107" s="43"/>
      <c r="ADE107" s="43"/>
      <c r="ADF107" s="43"/>
      <c r="ADG107" s="43"/>
      <c r="ADH107" s="43"/>
      <c r="ADI107" s="43"/>
      <c r="ADJ107" s="43"/>
      <c r="ADK107" s="43"/>
      <c r="ADL107" s="43"/>
      <c r="ADM107" s="43"/>
      <c r="ADN107" s="43"/>
      <c r="ADO107" s="43"/>
      <c r="ADP107" s="43"/>
      <c r="ADQ107" s="43"/>
      <c r="ADR107" s="43"/>
      <c r="ADS107" s="43"/>
      <c r="ADT107" s="43"/>
      <c r="ADU107" s="43"/>
      <c r="ADV107" s="43"/>
    </row>
    <row r="108" spans="1:802" s="232" customFormat="1" ht="50.1" customHeight="1" x14ac:dyDescent="0.25">
      <c r="A108" s="120" t="s">
        <v>5494</v>
      </c>
      <c r="B108" s="100" t="s">
        <v>5138</v>
      </c>
      <c r="C108" s="100" t="s">
        <v>1949</v>
      </c>
      <c r="D108" s="101">
        <v>41114</v>
      </c>
      <c r="E108" s="100" t="s">
        <v>5139</v>
      </c>
      <c r="F108" s="102" t="s">
        <v>5140</v>
      </c>
      <c r="G108" s="109" t="s">
        <v>5141</v>
      </c>
      <c r="H108" s="109" t="s">
        <v>207</v>
      </c>
      <c r="I108" s="109" t="s">
        <v>208</v>
      </c>
      <c r="J108" s="107">
        <v>22903</v>
      </c>
      <c r="K108" s="109" t="s">
        <v>207</v>
      </c>
      <c r="L108" s="109" t="s">
        <v>1273</v>
      </c>
      <c r="M108" s="100" t="s">
        <v>1925</v>
      </c>
      <c r="N108" s="101">
        <v>41120</v>
      </c>
      <c r="O108" s="100" t="s">
        <v>83</v>
      </c>
      <c r="P108" s="100"/>
      <c r="Q108" s="100"/>
      <c r="R108" s="101">
        <v>41180</v>
      </c>
      <c r="S108" s="100"/>
      <c r="T108" s="101">
        <v>41122</v>
      </c>
      <c r="U108" s="100"/>
      <c r="V108" s="100"/>
      <c r="W108" s="100" t="s">
        <v>5320</v>
      </c>
      <c r="X108" s="447">
        <v>41153</v>
      </c>
      <c r="Y108" s="43" t="s">
        <v>5667</v>
      </c>
      <c r="Z108" s="43"/>
      <c r="AA108" s="100"/>
      <c r="AB108" s="110"/>
      <c r="AC108" s="100"/>
      <c r="AD108" s="100"/>
      <c r="AE108" s="100"/>
      <c r="AF108" s="100"/>
      <c r="AG108" s="100"/>
      <c r="AH108" s="100"/>
      <c r="AI108" s="100"/>
      <c r="AJ108" s="100"/>
      <c r="AK108" s="100"/>
      <c r="AL108" s="100"/>
      <c r="AM108" s="100"/>
      <c r="AN108" s="100"/>
      <c r="AO108" s="100"/>
      <c r="AP108" s="100"/>
      <c r="AQ108" s="100"/>
      <c r="AR108" s="100"/>
      <c r="AS108" s="100"/>
      <c r="AT108" s="100"/>
      <c r="AU108" s="100"/>
      <c r="AV108" s="100"/>
      <c r="AW108" s="100"/>
      <c r="AX108" s="100"/>
      <c r="AY108" s="100"/>
      <c r="AZ108" s="100"/>
      <c r="BA108" s="100"/>
      <c r="BB108" s="100"/>
      <c r="BC108" s="100"/>
      <c r="BD108" s="100"/>
      <c r="BE108" s="100"/>
      <c r="BF108" s="100"/>
      <c r="BG108" s="100"/>
      <c r="BH108" s="100"/>
      <c r="BI108" s="100"/>
      <c r="BJ108" s="100"/>
      <c r="BK108" s="100"/>
      <c r="BL108" s="100"/>
      <c r="BM108" s="100"/>
      <c r="BN108" s="100"/>
      <c r="BO108" s="100"/>
      <c r="BP108" s="100"/>
      <c r="BQ108" s="100"/>
      <c r="BR108" s="100"/>
      <c r="BS108" s="100"/>
      <c r="BT108" s="100"/>
      <c r="BU108" s="100"/>
      <c r="BV108" s="100"/>
      <c r="BW108" s="100"/>
      <c r="BX108" s="100"/>
      <c r="BY108" s="100"/>
      <c r="BZ108" s="100"/>
      <c r="CA108" s="100"/>
      <c r="CB108" s="100"/>
      <c r="CC108" s="100"/>
      <c r="CD108" s="100"/>
      <c r="CE108" s="100"/>
      <c r="CF108" s="100"/>
      <c r="CG108" s="100"/>
      <c r="CH108" s="100"/>
      <c r="CI108" s="100"/>
      <c r="CJ108" s="100"/>
      <c r="CK108" s="100"/>
      <c r="CL108" s="100"/>
      <c r="CM108" s="100"/>
      <c r="CN108" s="100"/>
      <c r="CO108" s="100"/>
      <c r="CP108" s="100"/>
      <c r="CQ108" s="100"/>
      <c r="CR108" s="100"/>
      <c r="CS108" s="100"/>
      <c r="CT108" s="100"/>
      <c r="CU108" s="100"/>
      <c r="CV108" s="100"/>
      <c r="CW108" s="100"/>
      <c r="CX108" s="100"/>
      <c r="CY108" s="100"/>
      <c r="CZ108" s="100"/>
      <c r="DA108" s="100"/>
      <c r="DB108" s="100"/>
      <c r="DC108" s="100"/>
      <c r="DD108" s="100"/>
      <c r="DE108" s="100"/>
      <c r="DF108" s="100"/>
      <c r="DG108" s="100"/>
      <c r="DH108" s="100"/>
      <c r="DI108" s="100"/>
      <c r="DJ108" s="100"/>
      <c r="DK108" s="100"/>
      <c r="DL108" s="100"/>
      <c r="DM108" s="100"/>
      <c r="DN108" s="100"/>
      <c r="DO108" s="100"/>
      <c r="DP108" s="100"/>
      <c r="DQ108" s="100"/>
      <c r="DR108" s="100"/>
      <c r="DS108" s="100"/>
      <c r="DT108" s="100"/>
      <c r="DU108" s="100"/>
      <c r="DV108" s="100"/>
      <c r="DW108" s="100"/>
      <c r="DX108" s="100"/>
      <c r="DY108" s="100"/>
      <c r="DZ108" s="100"/>
      <c r="EA108" s="100"/>
      <c r="EB108" s="100"/>
      <c r="EC108" s="100"/>
      <c r="ED108" s="100"/>
      <c r="EE108" s="100"/>
      <c r="EF108" s="100"/>
      <c r="EG108" s="100"/>
      <c r="EH108" s="100"/>
      <c r="EI108" s="100"/>
      <c r="EJ108" s="100"/>
      <c r="EK108" s="100"/>
      <c r="EL108" s="100"/>
      <c r="EM108" s="100"/>
      <c r="EN108" s="100"/>
      <c r="EO108" s="100"/>
      <c r="EP108" s="100"/>
      <c r="EQ108" s="100"/>
      <c r="ER108" s="100"/>
      <c r="ES108" s="100"/>
      <c r="ET108" s="100"/>
      <c r="EU108" s="100"/>
      <c r="EV108" s="100"/>
      <c r="EW108" s="100"/>
      <c r="EX108" s="100"/>
      <c r="EY108" s="100"/>
      <c r="EZ108" s="100"/>
      <c r="FA108" s="100"/>
      <c r="FB108" s="100"/>
      <c r="FC108" s="100"/>
      <c r="FD108" s="100"/>
      <c r="FE108" s="100"/>
      <c r="FF108" s="100"/>
      <c r="FG108" s="100"/>
      <c r="FH108" s="100"/>
      <c r="FI108" s="100"/>
      <c r="FJ108" s="100"/>
      <c r="FK108" s="100"/>
      <c r="FL108" s="100"/>
      <c r="FM108" s="100"/>
      <c r="FN108" s="100"/>
      <c r="FO108" s="100"/>
      <c r="FP108" s="100"/>
      <c r="FQ108" s="100"/>
      <c r="FR108" s="100"/>
      <c r="FS108" s="100"/>
      <c r="FT108" s="100"/>
      <c r="FU108" s="100"/>
      <c r="FV108" s="100"/>
      <c r="FW108" s="100"/>
      <c r="FX108" s="100"/>
      <c r="FY108" s="100"/>
      <c r="FZ108" s="100"/>
      <c r="GA108" s="100"/>
      <c r="GB108" s="100"/>
      <c r="GC108" s="100"/>
      <c r="GD108" s="100"/>
      <c r="GE108" s="100"/>
      <c r="GF108" s="100"/>
      <c r="GG108" s="100"/>
      <c r="GH108" s="100"/>
      <c r="GI108" s="100"/>
      <c r="GJ108" s="100"/>
      <c r="GK108" s="100"/>
      <c r="GL108" s="100"/>
      <c r="GM108" s="100"/>
      <c r="GN108" s="100"/>
      <c r="GO108" s="100"/>
      <c r="GP108" s="100"/>
      <c r="GQ108" s="100"/>
      <c r="GR108" s="100"/>
      <c r="GS108" s="100"/>
      <c r="GT108" s="100"/>
      <c r="GU108" s="100"/>
      <c r="GV108" s="100"/>
      <c r="GW108" s="100"/>
      <c r="GX108" s="100"/>
      <c r="GY108" s="100"/>
      <c r="GZ108" s="100"/>
      <c r="HA108" s="100"/>
      <c r="HB108" s="100"/>
      <c r="HC108" s="100"/>
      <c r="HD108" s="100"/>
      <c r="HE108" s="100"/>
      <c r="HF108" s="100"/>
      <c r="HG108" s="100"/>
      <c r="HH108" s="100"/>
      <c r="HI108" s="100"/>
      <c r="HJ108" s="100"/>
      <c r="HK108" s="100"/>
      <c r="HL108" s="100"/>
      <c r="HM108" s="100"/>
      <c r="HN108" s="100"/>
      <c r="HO108" s="100"/>
      <c r="HP108" s="100"/>
      <c r="HQ108" s="100"/>
      <c r="HR108" s="100"/>
      <c r="HS108" s="100"/>
      <c r="HT108" s="100"/>
      <c r="HU108" s="100"/>
      <c r="HV108" s="100"/>
      <c r="HW108" s="100"/>
      <c r="HX108" s="100"/>
      <c r="HY108" s="100"/>
      <c r="HZ108" s="100"/>
      <c r="IA108" s="100"/>
      <c r="IB108" s="100"/>
      <c r="IC108" s="100"/>
      <c r="ID108" s="100"/>
      <c r="IE108" s="100"/>
      <c r="IF108" s="100"/>
      <c r="IG108" s="100"/>
      <c r="IH108" s="100"/>
      <c r="II108" s="100"/>
      <c r="IJ108" s="100"/>
      <c r="IK108" s="100"/>
      <c r="IL108" s="100"/>
      <c r="IM108" s="100"/>
      <c r="IN108" s="100"/>
      <c r="IO108" s="100"/>
      <c r="IP108" s="100"/>
      <c r="IQ108" s="100"/>
      <c r="IR108" s="100"/>
      <c r="IS108" s="100"/>
      <c r="IT108" s="100"/>
      <c r="IU108" s="100"/>
      <c r="IV108" s="100"/>
      <c r="IW108" s="100"/>
      <c r="IX108" s="100"/>
      <c r="IY108" s="100"/>
      <c r="IZ108" s="100"/>
      <c r="JA108" s="100"/>
      <c r="JB108" s="100"/>
      <c r="JC108" s="100"/>
      <c r="JD108" s="100"/>
      <c r="JE108" s="100"/>
      <c r="JF108" s="100"/>
      <c r="JG108" s="100"/>
      <c r="JH108" s="100"/>
      <c r="JI108" s="100"/>
      <c r="JJ108" s="100"/>
      <c r="JK108" s="100"/>
      <c r="JL108" s="100"/>
      <c r="JM108" s="100"/>
      <c r="JN108" s="100"/>
      <c r="JO108" s="100"/>
      <c r="JP108" s="100"/>
      <c r="JQ108" s="100"/>
      <c r="JR108" s="100"/>
      <c r="JS108" s="100"/>
      <c r="JT108" s="100"/>
      <c r="JU108" s="100"/>
      <c r="JV108" s="100"/>
      <c r="JW108" s="100"/>
      <c r="JX108" s="100"/>
      <c r="JY108" s="100"/>
      <c r="JZ108" s="100"/>
      <c r="KA108" s="100"/>
      <c r="KB108" s="100"/>
      <c r="KC108" s="100"/>
      <c r="KD108" s="100"/>
      <c r="KE108" s="100"/>
      <c r="KF108" s="100"/>
      <c r="KG108" s="100"/>
      <c r="KH108" s="100"/>
      <c r="KI108" s="100"/>
      <c r="KJ108" s="100"/>
      <c r="KK108" s="100"/>
      <c r="KL108" s="100"/>
      <c r="KM108" s="100"/>
      <c r="KN108" s="100"/>
      <c r="KO108" s="100"/>
      <c r="KP108" s="100"/>
      <c r="KQ108" s="100"/>
      <c r="KR108" s="100"/>
      <c r="KS108" s="100"/>
      <c r="KT108" s="100"/>
      <c r="KU108" s="100"/>
      <c r="KV108" s="100"/>
      <c r="KW108" s="100"/>
      <c r="KX108" s="100"/>
      <c r="KY108" s="100"/>
      <c r="KZ108" s="100"/>
      <c r="LA108" s="100"/>
      <c r="LB108" s="100"/>
      <c r="LC108" s="100"/>
      <c r="LD108" s="100"/>
      <c r="LE108" s="100"/>
      <c r="LF108" s="100"/>
      <c r="LG108" s="100"/>
      <c r="LH108" s="100"/>
      <c r="LI108" s="100"/>
      <c r="LJ108" s="100"/>
      <c r="LK108" s="100"/>
      <c r="LL108" s="100"/>
      <c r="LM108" s="100"/>
      <c r="LN108" s="100"/>
      <c r="LO108" s="100"/>
      <c r="LP108" s="100"/>
      <c r="LQ108" s="100"/>
      <c r="LR108" s="100"/>
      <c r="LS108" s="100"/>
      <c r="LT108" s="100"/>
      <c r="LU108" s="100"/>
      <c r="LV108" s="100"/>
      <c r="LW108" s="100"/>
      <c r="LX108" s="100"/>
      <c r="LY108" s="100"/>
      <c r="LZ108" s="100"/>
      <c r="MA108" s="100"/>
      <c r="MB108" s="100"/>
      <c r="MC108" s="100"/>
      <c r="MD108" s="100"/>
      <c r="ME108" s="100"/>
      <c r="MF108" s="100"/>
      <c r="MG108" s="100"/>
      <c r="MH108" s="100"/>
      <c r="MI108" s="100"/>
      <c r="MJ108" s="100"/>
      <c r="MK108" s="100"/>
      <c r="ML108" s="100"/>
      <c r="MM108" s="100"/>
      <c r="MN108" s="100"/>
      <c r="MO108" s="100"/>
      <c r="MP108" s="100"/>
      <c r="MQ108" s="100"/>
      <c r="MR108" s="100"/>
      <c r="MS108" s="100"/>
      <c r="MT108" s="100"/>
      <c r="MU108" s="100"/>
      <c r="MV108" s="100"/>
      <c r="MW108" s="100"/>
      <c r="MX108" s="100"/>
      <c r="MY108" s="100"/>
      <c r="MZ108" s="100"/>
      <c r="NA108" s="100"/>
      <c r="NB108" s="100"/>
      <c r="NC108" s="100"/>
      <c r="ND108" s="100"/>
      <c r="NE108" s="100"/>
      <c r="NF108" s="100"/>
      <c r="NG108" s="100"/>
      <c r="NH108" s="100"/>
      <c r="NI108" s="100"/>
      <c r="NJ108" s="100"/>
      <c r="NK108" s="100"/>
      <c r="NL108" s="100"/>
      <c r="NM108" s="100"/>
      <c r="NN108" s="100"/>
      <c r="NO108" s="100"/>
      <c r="NP108" s="100"/>
      <c r="NQ108" s="100"/>
      <c r="NR108" s="100"/>
      <c r="NS108" s="100"/>
      <c r="NT108" s="100"/>
      <c r="NU108" s="100"/>
      <c r="NV108" s="100"/>
      <c r="NW108" s="100"/>
      <c r="NX108" s="100"/>
      <c r="NY108" s="100"/>
      <c r="NZ108" s="100"/>
      <c r="OA108" s="100"/>
      <c r="OB108" s="100"/>
      <c r="OC108" s="100"/>
      <c r="OD108" s="100"/>
      <c r="OE108" s="100"/>
      <c r="OF108" s="100"/>
      <c r="OG108" s="100"/>
      <c r="OH108" s="100"/>
      <c r="OI108" s="100"/>
      <c r="OJ108" s="100"/>
      <c r="OK108" s="100"/>
      <c r="OL108" s="100"/>
      <c r="OM108" s="100"/>
      <c r="ON108" s="100"/>
      <c r="OO108" s="100"/>
      <c r="OP108" s="100"/>
      <c r="OQ108" s="100"/>
      <c r="OR108" s="100"/>
      <c r="OS108" s="100"/>
      <c r="OT108" s="100"/>
      <c r="OU108" s="100"/>
      <c r="OV108" s="100"/>
      <c r="OW108" s="100"/>
      <c r="OX108" s="100"/>
      <c r="OY108" s="100"/>
      <c r="OZ108" s="100"/>
      <c r="PA108" s="100"/>
      <c r="PB108" s="100"/>
      <c r="PC108" s="100"/>
      <c r="PD108" s="100"/>
      <c r="PE108" s="100"/>
      <c r="PF108" s="100"/>
      <c r="PG108" s="100"/>
      <c r="PH108" s="100"/>
      <c r="PI108" s="100"/>
      <c r="PJ108" s="100"/>
      <c r="PK108" s="100"/>
      <c r="PL108" s="100"/>
      <c r="PM108" s="100"/>
      <c r="PN108" s="100"/>
      <c r="PO108" s="100"/>
      <c r="PP108" s="100"/>
      <c r="PQ108" s="100"/>
      <c r="PR108" s="100"/>
      <c r="PS108" s="100"/>
      <c r="PT108" s="100"/>
      <c r="PU108" s="100"/>
      <c r="PV108" s="100"/>
      <c r="PW108" s="100"/>
      <c r="PX108" s="100"/>
      <c r="PY108" s="100"/>
      <c r="PZ108" s="100"/>
      <c r="QA108" s="100"/>
      <c r="QB108" s="100"/>
      <c r="QC108" s="100"/>
      <c r="QD108" s="100"/>
      <c r="QE108" s="100"/>
      <c r="QF108" s="100"/>
      <c r="QG108" s="100"/>
      <c r="QH108" s="100"/>
      <c r="QI108" s="100"/>
      <c r="QJ108" s="100"/>
      <c r="QK108" s="100"/>
      <c r="QL108" s="100"/>
      <c r="QM108" s="100"/>
      <c r="QN108" s="100"/>
      <c r="QO108" s="100"/>
      <c r="QP108" s="100"/>
      <c r="QQ108" s="100"/>
      <c r="QR108" s="100"/>
      <c r="QS108" s="100"/>
      <c r="QT108" s="100"/>
      <c r="QU108" s="100"/>
      <c r="QV108" s="100"/>
      <c r="QW108" s="100"/>
      <c r="QX108" s="100"/>
      <c r="QY108" s="100"/>
      <c r="QZ108" s="100"/>
      <c r="RA108" s="100"/>
      <c r="RB108" s="100"/>
      <c r="RC108" s="100"/>
      <c r="RD108" s="100"/>
      <c r="RE108" s="100"/>
      <c r="RF108" s="100"/>
      <c r="RG108" s="100"/>
      <c r="RH108" s="100"/>
      <c r="RI108" s="100"/>
      <c r="RJ108" s="100"/>
      <c r="RK108" s="100"/>
      <c r="RL108" s="100"/>
      <c r="RM108" s="100"/>
      <c r="RN108" s="100"/>
      <c r="RO108" s="100"/>
      <c r="RP108" s="100"/>
      <c r="RQ108" s="100"/>
      <c r="RR108" s="100"/>
      <c r="RS108" s="100"/>
      <c r="RT108" s="100"/>
      <c r="RU108" s="100"/>
      <c r="RV108" s="100"/>
      <c r="RW108" s="100"/>
      <c r="RX108" s="100"/>
      <c r="RY108" s="100"/>
      <c r="RZ108" s="100"/>
      <c r="SA108" s="100"/>
      <c r="SB108" s="100"/>
      <c r="SC108" s="100"/>
      <c r="SD108" s="100"/>
      <c r="SE108" s="100"/>
      <c r="SF108" s="100"/>
      <c r="SG108" s="100"/>
      <c r="SH108" s="100"/>
      <c r="SI108" s="100"/>
      <c r="SJ108" s="100"/>
      <c r="SK108" s="100"/>
      <c r="SL108" s="100"/>
      <c r="SM108" s="100"/>
      <c r="SN108" s="100"/>
      <c r="SO108" s="100"/>
      <c r="SP108" s="100"/>
      <c r="SQ108" s="100"/>
      <c r="SR108" s="100"/>
      <c r="SS108" s="100"/>
      <c r="ST108" s="100"/>
      <c r="SU108" s="100"/>
      <c r="SV108" s="100"/>
      <c r="SW108" s="100"/>
      <c r="SX108" s="100"/>
      <c r="SY108" s="100"/>
      <c r="SZ108" s="100"/>
      <c r="TA108" s="100"/>
      <c r="TB108" s="100"/>
      <c r="TC108" s="100"/>
      <c r="TD108" s="100"/>
      <c r="TE108" s="100"/>
      <c r="TF108" s="100"/>
      <c r="TG108" s="100"/>
      <c r="TH108" s="100"/>
      <c r="TI108" s="100"/>
      <c r="TJ108" s="100"/>
      <c r="TK108" s="100"/>
      <c r="TL108" s="100"/>
      <c r="TM108" s="100"/>
      <c r="TN108" s="100"/>
      <c r="TO108" s="100"/>
      <c r="TP108" s="100"/>
      <c r="TQ108" s="100"/>
      <c r="TR108" s="100"/>
      <c r="TS108" s="100"/>
      <c r="TT108" s="100"/>
      <c r="TU108" s="100"/>
      <c r="TV108" s="100"/>
      <c r="TW108" s="100"/>
      <c r="TX108" s="100"/>
      <c r="TY108" s="100"/>
      <c r="TZ108" s="100"/>
      <c r="UA108" s="100"/>
      <c r="UB108" s="100"/>
      <c r="UC108" s="100"/>
      <c r="UD108" s="100"/>
      <c r="UE108" s="100"/>
      <c r="UF108" s="100"/>
      <c r="UG108" s="100"/>
      <c r="UH108" s="100"/>
      <c r="UI108" s="100"/>
      <c r="UJ108" s="100"/>
      <c r="UK108" s="100"/>
      <c r="UL108" s="100"/>
      <c r="UM108" s="100"/>
      <c r="UN108" s="100"/>
      <c r="UO108" s="100"/>
      <c r="UP108" s="100"/>
      <c r="UQ108" s="100"/>
      <c r="UR108" s="100"/>
      <c r="US108" s="100"/>
      <c r="UT108" s="100"/>
      <c r="UU108" s="100"/>
      <c r="UV108" s="100"/>
      <c r="UW108" s="100"/>
      <c r="UX108" s="100"/>
      <c r="UY108" s="100"/>
      <c r="UZ108" s="100"/>
      <c r="VA108" s="100"/>
      <c r="VB108" s="100"/>
      <c r="VC108" s="100"/>
      <c r="VD108" s="100"/>
      <c r="VE108" s="100"/>
      <c r="VF108" s="100"/>
      <c r="VG108" s="100"/>
      <c r="VH108" s="100"/>
      <c r="VI108" s="100"/>
      <c r="VJ108" s="100"/>
      <c r="VK108" s="100"/>
      <c r="VL108" s="100"/>
      <c r="VM108" s="100"/>
      <c r="VN108" s="100"/>
      <c r="VO108" s="100"/>
      <c r="VP108" s="100"/>
      <c r="VQ108" s="100"/>
      <c r="VR108" s="100"/>
      <c r="VS108" s="100"/>
      <c r="VT108" s="100"/>
      <c r="VU108" s="100"/>
      <c r="VV108" s="100"/>
      <c r="VW108" s="100"/>
      <c r="VX108" s="100"/>
      <c r="VY108" s="100"/>
      <c r="VZ108" s="100"/>
      <c r="WA108" s="100"/>
      <c r="WB108" s="100"/>
      <c r="WC108" s="100"/>
      <c r="WD108" s="100"/>
      <c r="WE108" s="100"/>
      <c r="WF108" s="100"/>
      <c r="WG108" s="100"/>
      <c r="WH108" s="100"/>
      <c r="WI108" s="100"/>
      <c r="WJ108" s="100"/>
      <c r="WK108" s="100"/>
      <c r="WL108" s="100"/>
      <c r="WM108" s="100"/>
      <c r="WN108" s="100"/>
      <c r="WO108" s="100"/>
      <c r="WP108" s="100"/>
      <c r="WQ108" s="100"/>
      <c r="WR108" s="100"/>
      <c r="WS108" s="100"/>
      <c r="WT108" s="100"/>
      <c r="WU108" s="100"/>
      <c r="WV108" s="100"/>
      <c r="WW108" s="100"/>
      <c r="WX108" s="100"/>
      <c r="WY108" s="100"/>
      <c r="WZ108" s="100"/>
      <c r="XA108" s="100"/>
      <c r="XB108" s="100"/>
      <c r="XC108" s="100"/>
      <c r="XD108" s="100"/>
      <c r="XE108" s="100"/>
      <c r="XF108" s="100"/>
      <c r="XG108" s="100"/>
      <c r="XH108" s="100"/>
      <c r="XI108" s="100"/>
      <c r="XJ108" s="100"/>
      <c r="XK108" s="100"/>
      <c r="XL108" s="100"/>
      <c r="XM108" s="100"/>
      <c r="XN108" s="100"/>
      <c r="XO108" s="100"/>
      <c r="XP108" s="100"/>
      <c r="XQ108" s="100"/>
      <c r="XR108" s="100"/>
      <c r="XS108" s="100"/>
      <c r="XT108" s="100"/>
      <c r="XU108" s="100"/>
      <c r="XV108" s="100"/>
      <c r="XW108" s="100"/>
      <c r="XX108" s="100"/>
      <c r="XY108" s="100"/>
      <c r="XZ108" s="100"/>
      <c r="YA108" s="100"/>
      <c r="YB108" s="100"/>
      <c r="YC108" s="100"/>
      <c r="YD108" s="100"/>
      <c r="YE108" s="100"/>
      <c r="YF108" s="100"/>
      <c r="YG108" s="100"/>
      <c r="YH108" s="100"/>
      <c r="YI108" s="100"/>
      <c r="YJ108" s="100"/>
      <c r="YK108" s="100"/>
      <c r="YL108" s="100"/>
      <c r="YM108" s="100"/>
      <c r="YN108" s="100"/>
      <c r="YO108" s="100"/>
      <c r="YP108" s="100"/>
      <c r="YQ108" s="100"/>
      <c r="YR108" s="100"/>
      <c r="YS108" s="100"/>
      <c r="YT108" s="100"/>
      <c r="YU108" s="100"/>
      <c r="YV108" s="100"/>
      <c r="YW108" s="100"/>
      <c r="YX108" s="100"/>
      <c r="YY108" s="100"/>
      <c r="YZ108" s="100"/>
      <c r="ZA108" s="100"/>
      <c r="ZB108" s="100"/>
      <c r="ZC108" s="100"/>
      <c r="ZD108" s="100"/>
      <c r="ZE108" s="100"/>
      <c r="ZF108" s="100"/>
      <c r="ZG108" s="100"/>
      <c r="ZH108" s="100"/>
      <c r="ZI108" s="100"/>
      <c r="ZJ108" s="100"/>
      <c r="ZK108" s="100"/>
      <c r="ZL108" s="100"/>
      <c r="ZM108" s="100"/>
      <c r="ZN108" s="100"/>
      <c r="ZO108" s="100"/>
      <c r="ZP108" s="100"/>
      <c r="ZQ108" s="100"/>
      <c r="ZR108" s="100"/>
      <c r="ZS108" s="100"/>
      <c r="ZT108" s="100"/>
      <c r="ZU108" s="100"/>
      <c r="ZV108" s="100"/>
      <c r="ZW108" s="100"/>
      <c r="ZX108" s="100"/>
      <c r="ZY108" s="100"/>
      <c r="ZZ108" s="100"/>
      <c r="AAA108" s="100"/>
      <c r="AAB108" s="100"/>
      <c r="AAC108" s="100"/>
      <c r="AAD108" s="100"/>
      <c r="AAE108" s="100"/>
      <c r="AAF108" s="100"/>
      <c r="AAG108" s="100"/>
      <c r="AAH108" s="100"/>
      <c r="AAI108" s="100"/>
      <c r="AAJ108" s="100"/>
      <c r="AAK108" s="100"/>
      <c r="AAL108" s="100"/>
      <c r="AAM108" s="100"/>
      <c r="AAN108" s="100"/>
      <c r="AAO108" s="100"/>
      <c r="AAP108" s="100"/>
      <c r="AAQ108" s="100"/>
      <c r="AAR108" s="100"/>
      <c r="AAS108" s="100"/>
      <c r="AAT108" s="100"/>
      <c r="AAU108" s="100"/>
      <c r="AAV108" s="100"/>
      <c r="AAW108" s="100"/>
      <c r="AAX108" s="100"/>
      <c r="AAY108" s="100"/>
      <c r="AAZ108" s="100"/>
      <c r="ABA108" s="100"/>
      <c r="ABB108" s="100"/>
      <c r="ABC108" s="100"/>
      <c r="ABD108" s="100"/>
      <c r="ABE108" s="100"/>
      <c r="ABF108" s="100"/>
      <c r="ABG108" s="100"/>
      <c r="ABH108" s="100"/>
      <c r="ABI108" s="100"/>
      <c r="ABJ108" s="100"/>
      <c r="ABK108" s="100"/>
      <c r="ABL108" s="100"/>
      <c r="ABM108" s="100"/>
      <c r="ABN108" s="100"/>
      <c r="ABO108" s="100"/>
      <c r="ABP108" s="100"/>
      <c r="ABQ108" s="100"/>
      <c r="ABR108" s="100"/>
      <c r="ABS108" s="100"/>
      <c r="ABT108" s="100"/>
      <c r="ABU108" s="100"/>
      <c r="ABV108" s="100"/>
      <c r="ABW108" s="100"/>
      <c r="ABX108" s="100"/>
      <c r="ABY108" s="100"/>
      <c r="ABZ108" s="100"/>
      <c r="ACA108" s="100"/>
      <c r="ACB108" s="100"/>
      <c r="ACC108" s="100"/>
      <c r="ACD108" s="100"/>
      <c r="ACE108" s="100"/>
      <c r="ACF108" s="100"/>
      <c r="ACG108" s="100"/>
      <c r="ACH108" s="100"/>
      <c r="ACI108" s="100"/>
      <c r="ACJ108" s="100"/>
      <c r="ACK108" s="100"/>
      <c r="ACL108" s="100"/>
      <c r="ACM108" s="100"/>
      <c r="ACN108" s="100"/>
      <c r="ACO108" s="100"/>
      <c r="ACP108" s="100"/>
      <c r="ACQ108" s="100"/>
      <c r="ACR108" s="100"/>
      <c r="ACS108" s="100"/>
      <c r="ACT108" s="100"/>
      <c r="ACU108" s="100"/>
      <c r="ACV108" s="100"/>
      <c r="ACW108" s="100"/>
      <c r="ACX108" s="100"/>
      <c r="ACY108" s="100"/>
      <c r="ACZ108" s="100"/>
      <c r="ADA108" s="100"/>
      <c r="ADB108" s="100"/>
      <c r="ADC108" s="100"/>
      <c r="ADD108" s="100"/>
      <c r="ADE108" s="100"/>
      <c r="ADF108" s="100"/>
      <c r="ADG108" s="100"/>
      <c r="ADH108" s="100"/>
      <c r="ADI108" s="100"/>
      <c r="ADJ108" s="100"/>
      <c r="ADK108" s="100"/>
      <c r="ADL108" s="100"/>
      <c r="ADM108" s="100"/>
      <c r="ADN108" s="100"/>
      <c r="ADO108" s="100"/>
      <c r="ADP108" s="100"/>
      <c r="ADQ108" s="100"/>
      <c r="ADR108" s="100"/>
      <c r="ADS108" s="100"/>
      <c r="ADT108" s="100"/>
      <c r="ADU108" s="100"/>
      <c r="ADV108" s="100"/>
    </row>
    <row r="109" spans="1:802" s="43" customFormat="1" ht="50.1" customHeight="1" x14ac:dyDescent="0.25">
      <c r="A109" s="225" t="s">
        <v>4586</v>
      </c>
      <c r="B109" s="109" t="s">
        <v>4587</v>
      </c>
      <c r="C109" s="332"/>
      <c r="D109" s="105">
        <v>40986</v>
      </c>
      <c r="E109" s="109" t="s">
        <v>4588</v>
      </c>
      <c r="F109" s="102" t="s">
        <v>4589</v>
      </c>
      <c r="G109" s="109" t="s">
        <v>4590</v>
      </c>
      <c r="H109" s="109" t="s">
        <v>207</v>
      </c>
      <c r="I109" s="109" t="s">
        <v>208</v>
      </c>
      <c r="J109" s="109">
        <v>22901</v>
      </c>
      <c r="K109" s="109" t="s">
        <v>163</v>
      </c>
      <c r="L109" s="109" t="s">
        <v>1273</v>
      </c>
      <c r="M109" s="109" t="s">
        <v>331</v>
      </c>
      <c r="N109" s="105">
        <v>40990</v>
      </c>
      <c r="O109" s="109" t="s">
        <v>4591</v>
      </c>
      <c r="P109" s="109" t="s">
        <v>1865</v>
      </c>
      <c r="Q109" s="109"/>
      <c r="R109" s="105">
        <v>41176</v>
      </c>
      <c r="S109" s="109"/>
      <c r="T109" s="105">
        <v>41088</v>
      </c>
      <c r="U109" s="109"/>
      <c r="W109" s="43" t="s">
        <v>5055</v>
      </c>
      <c r="X109" s="419">
        <v>41153</v>
      </c>
      <c r="Y109" s="43" t="s">
        <v>5668</v>
      </c>
      <c r="AA109" s="109"/>
      <c r="AB109" s="100"/>
      <c r="AC109" s="100"/>
      <c r="AD109" s="100"/>
      <c r="AE109" s="100"/>
      <c r="AF109" s="100"/>
      <c r="AG109" s="100"/>
      <c r="AH109" s="100"/>
      <c r="AI109" s="100"/>
      <c r="AJ109" s="100"/>
      <c r="AK109" s="100"/>
      <c r="AL109" s="100"/>
      <c r="AM109" s="100"/>
      <c r="AN109" s="100"/>
      <c r="AO109" s="100"/>
      <c r="AP109" s="100"/>
      <c r="AQ109" s="100"/>
      <c r="AR109" s="100"/>
      <c r="AS109" s="100"/>
      <c r="AT109" s="100"/>
      <c r="AU109" s="100"/>
      <c r="AV109" s="100"/>
      <c r="AW109" s="100"/>
      <c r="AX109" s="100"/>
      <c r="AY109" s="100"/>
      <c r="AZ109" s="100"/>
      <c r="BA109" s="100"/>
      <c r="BB109" s="100"/>
      <c r="BC109" s="100"/>
      <c r="BD109" s="100"/>
      <c r="BE109" s="100"/>
      <c r="BF109" s="100"/>
      <c r="BG109" s="100"/>
      <c r="BH109" s="100"/>
      <c r="BI109" s="100"/>
      <c r="BJ109" s="100"/>
      <c r="BK109" s="100"/>
      <c r="BL109" s="100"/>
      <c r="BM109" s="100"/>
      <c r="BN109" s="100"/>
      <c r="BO109" s="100"/>
      <c r="BP109" s="100"/>
      <c r="BQ109" s="100"/>
      <c r="BR109" s="100"/>
      <c r="BS109" s="100"/>
      <c r="BT109" s="100"/>
      <c r="BU109" s="100"/>
      <c r="BV109" s="100"/>
      <c r="BW109" s="100"/>
      <c r="BX109" s="100"/>
      <c r="BY109" s="100"/>
      <c r="BZ109" s="100"/>
      <c r="CA109" s="100"/>
      <c r="CB109" s="100"/>
      <c r="CC109" s="100"/>
      <c r="CD109" s="100"/>
      <c r="CE109" s="100"/>
      <c r="CF109" s="100"/>
      <c r="CG109" s="100"/>
      <c r="CH109" s="100"/>
      <c r="CI109" s="100"/>
      <c r="CJ109" s="100"/>
      <c r="CK109" s="100"/>
      <c r="CL109" s="100"/>
      <c r="CM109" s="100"/>
      <c r="CN109" s="100"/>
      <c r="CO109" s="100"/>
      <c r="CP109" s="100"/>
      <c r="CQ109" s="100"/>
      <c r="CR109" s="100"/>
      <c r="CS109" s="100"/>
      <c r="CT109" s="100"/>
      <c r="CU109" s="100"/>
      <c r="CV109" s="100"/>
      <c r="CW109" s="100"/>
      <c r="CX109" s="100"/>
      <c r="CY109" s="100"/>
      <c r="CZ109" s="100"/>
      <c r="DA109" s="100"/>
      <c r="DB109" s="100"/>
      <c r="DC109" s="100"/>
      <c r="DD109" s="100"/>
      <c r="DE109" s="100"/>
      <c r="DF109" s="100"/>
      <c r="DG109" s="100"/>
      <c r="DH109" s="100"/>
      <c r="DI109" s="100"/>
      <c r="DJ109" s="100"/>
      <c r="DK109" s="100"/>
      <c r="DL109" s="100"/>
      <c r="DM109" s="100"/>
      <c r="DN109" s="100"/>
      <c r="DO109" s="100"/>
      <c r="DP109" s="100"/>
      <c r="DQ109" s="100"/>
      <c r="DR109" s="100"/>
      <c r="DS109" s="100"/>
      <c r="DT109" s="100"/>
      <c r="DU109" s="100"/>
      <c r="DV109" s="100"/>
      <c r="DW109" s="100"/>
      <c r="DX109" s="100"/>
      <c r="DY109" s="100"/>
      <c r="DZ109" s="100"/>
      <c r="EA109" s="100"/>
      <c r="EB109" s="100"/>
      <c r="EC109" s="100"/>
      <c r="ED109" s="100"/>
      <c r="EE109" s="100"/>
      <c r="EF109" s="100"/>
      <c r="EG109" s="100"/>
      <c r="EH109" s="100"/>
      <c r="EI109" s="100"/>
      <c r="EJ109" s="100"/>
      <c r="EK109" s="100"/>
      <c r="EL109" s="100"/>
      <c r="EM109" s="100"/>
      <c r="EN109" s="100"/>
      <c r="EO109" s="100"/>
      <c r="EP109" s="100"/>
      <c r="EQ109" s="100"/>
      <c r="ER109" s="100"/>
      <c r="ES109" s="100"/>
      <c r="ET109" s="100"/>
      <c r="EU109" s="100"/>
      <c r="EV109" s="100"/>
      <c r="EW109" s="100"/>
      <c r="EX109" s="100"/>
      <c r="EY109" s="100"/>
      <c r="EZ109" s="100"/>
      <c r="FA109" s="100"/>
      <c r="FB109" s="100"/>
      <c r="FC109" s="100"/>
      <c r="FD109" s="100"/>
      <c r="FE109" s="100"/>
      <c r="FF109" s="100"/>
      <c r="FG109" s="100"/>
      <c r="FH109" s="100"/>
      <c r="FI109" s="100"/>
      <c r="FJ109" s="100"/>
      <c r="FK109" s="100"/>
      <c r="FL109" s="100"/>
      <c r="FM109" s="100"/>
      <c r="FN109" s="100"/>
      <c r="FO109" s="100"/>
      <c r="FP109" s="100"/>
      <c r="FQ109" s="100"/>
      <c r="FR109" s="100"/>
      <c r="FS109" s="100"/>
      <c r="FT109" s="100"/>
      <c r="FU109" s="100"/>
      <c r="FV109" s="100"/>
      <c r="FW109" s="100"/>
      <c r="FX109" s="100"/>
      <c r="FY109" s="100"/>
      <c r="FZ109" s="100"/>
      <c r="GA109" s="100"/>
      <c r="GB109" s="100"/>
      <c r="GC109" s="100"/>
      <c r="GD109" s="100"/>
      <c r="GE109" s="100"/>
      <c r="GF109" s="100"/>
      <c r="GG109" s="100"/>
      <c r="GH109" s="100"/>
      <c r="GI109" s="100"/>
      <c r="GJ109" s="100"/>
      <c r="GK109" s="100"/>
      <c r="GL109" s="100"/>
      <c r="GM109" s="100"/>
      <c r="GN109" s="100"/>
      <c r="GO109" s="100"/>
      <c r="GP109" s="100"/>
      <c r="GQ109" s="100"/>
      <c r="GR109" s="100"/>
      <c r="GS109" s="100"/>
      <c r="GT109" s="100"/>
      <c r="GU109" s="100"/>
      <c r="GV109" s="100"/>
      <c r="GW109" s="100"/>
      <c r="GX109" s="100"/>
      <c r="GY109" s="100"/>
      <c r="GZ109" s="100"/>
      <c r="HA109" s="100"/>
      <c r="HB109" s="100"/>
      <c r="HC109" s="100"/>
      <c r="HD109" s="100"/>
      <c r="HE109" s="100"/>
      <c r="HF109" s="100"/>
      <c r="HG109" s="100"/>
      <c r="HH109" s="100"/>
      <c r="HI109" s="100"/>
      <c r="HJ109" s="100"/>
      <c r="HK109" s="100"/>
      <c r="HL109" s="100"/>
      <c r="HM109" s="100"/>
      <c r="HN109" s="100"/>
      <c r="HO109" s="100"/>
      <c r="HP109" s="100"/>
      <c r="HQ109" s="100"/>
      <c r="HR109" s="100"/>
      <c r="HS109" s="100"/>
      <c r="HT109" s="100"/>
      <c r="HU109" s="100"/>
      <c r="HV109" s="100"/>
      <c r="HW109" s="100"/>
      <c r="HX109" s="100"/>
      <c r="HY109" s="100"/>
      <c r="HZ109" s="100"/>
      <c r="IA109" s="100"/>
      <c r="IB109" s="100"/>
      <c r="IC109" s="100"/>
      <c r="ID109" s="100"/>
      <c r="IE109" s="100"/>
      <c r="IF109" s="100"/>
      <c r="IG109" s="100"/>
      <c r="IH109" s="100"/>
      <c r="II109" s="100"/>
      <c r="IJ109" s="100"/>
      <c r="IK109" s="100"/>
      <c r="IL109" s="100"/>
      <c r="IM109" s="100"/>
      <c r="IN109" s="100"/>
      <c r="IO109" s="100"/>
      <c r="IP109" s="100"/>
      <c r="IQ109" s="100"/>
      <c r="IR109" s="100"/>
      <c r="IS109" s="100"/>
      <c r="IT109" s="100"/>
      <c r="IU109" s="100"/>
      <c r="IV109" s="100"/>
      <c r="IW109" s="100"/>
      <c r="IX109" s="100"/>
      <c r="IY109" s="100"/>
      <c r="IZ109" s="100"/>
      <c r="JA109" s="100"/>
      <c r="JB109" s="100"/>
      <c r="JC109" s="100"/>
      <c r="JD109" s="100"/>
      <c r="JE109" s="100"/>
      <c r="JF109" s="100"/>
      <c r="JG109" s="100"/>
      <c r="JH109" s="100"/>
      <c r="JI109" s="100"/>
      <c r="JJ109" s="100"/>
      <c r="JK109" s="100"/>
      <c r="JL109" s="100"/>
      <c r="JM109" s="100"/>
      <c r="JN109" s="100"/>
      <c r="JO109" s="100"/>
      <c r="JP109" s="100"/>
      <c r="JQ109" s="100"/>
      <c r="JR109" s="100"/>
      <c r="JS109" s="100"/>
      <c r="JT109" s="100"/>
      <c r="JU109" s="100"/>
      <c r="JV109" s="100"/>
      <c r="JW109" s="100"/>
      <c r="JX109" s="100"/>
      <c r="JY109" s="100"/>
      <c r="JZ109" s="100"/>
      <c r="KA109" s="100"/>
      <c r="KB109" s="100"/>
      <c r="KC109" s="100"/>
      <c r="KD109" s="100"/>
      <c r="KE109" s="100"/>
      <c r="KF109" s="100"/>
      <c r="KG109" s="100"/>
      <c r="KH109" s="100"/>
      <c r="KI109" s="100"/>
      <c r="KJ109" s="100"/>
      <c r="KK109" s="100"/>
      <c r="KL109" s="100"/>
      <c r="KM109" s="100"/>
      <c r="KN109" s="100"/>
      <c r="KO109" s="100"/>
      <c r="KP109" s="100"/>
      <c r="KQ109" s="100"/>
      <c r="KR109" s="100"/>
      <c r="KS109" s="100"/>
      <c r="KT109" s="100"/>
      <c r="KU109" s="100"/>
      <c r="KV109" s="100"/>
      <c r="KW109" s="100"/>
      <c r="KX109" s="100"/>
      <c r="KY109" s="100"/>
      <c r="KZ109" s="100"/>
      <c r="LA109" s="100"/>
      <c r="LB109" s="100"/>
      <c r="LC109" s="100"/>
      <c r="LD109" s="100"/>
      <c r="LE109" s="100"/>
      <c r="LF109" s="100"/>
      <c r="LG109" s="100"/>
      <c r="LH109" s="100"/>
      <c r="LI109" s="100"/>
      <c r="LJ109" s="100"/>
      <c r="LK109" s="100"/>
      <c r="LL109" s="100"/>
      <c r="LM109" s="100"/>
      <c r="LN109" s="100"/>
      <c r="LO109" s="100"/>
      <c r="LP109" s="100"/>
      <c r="LQ109" s="100"/>
      <c r="LR109" s="100"/>
      <c r="LS109" s="100"/>
      <c r="LT109" s="100"/>
      <c r="LU109" s="100"/>
      <c r="LV109" s="100"/>
      <c r="LW109" s="100"/>
      <c r="LX109" s="100"/>
      <c r="LY109" s="100"/>
      <c r="LZ109" s="100"/>
      <c r="MA109" s="100"/>
      <c r="MB109" s="100"/>
      <c r="MC109" s="100"/>
      <c r="MD109" s="100"/>
      <c r="ME109" s="100"/>
      <c r="MF109" s="100"/>
      <c r="MG109" s="100"/>
      <c r="MH109" s="100"/>
      <c r="MI109" s="100"/>
      <c r="MJ109" s="100"/>
      <c r="MK109" s="100"/>
      <c r="ML109" s="100"/>
      <c r="MM109" s="100"/>
      <c r="MN109" s="100"/>
      <c r="MO109" s="100"/>
      <c r="MP109" s="100"/>
      <c r="MQ109" s="100"/>
      <c r="MR109" s="100"/>
      <c r="MS109" s="100"/>
      <c r="MT109" s="100"/>
      <c r="MU109" s="100"/>
      <c r="MV109" s="100"/>
      <c r="MW109" s="100"/>
      <c r="MX109" s="100"/>
      <c r="MY109" s="100"/>
      <c r="MZ109" s="100"/>
      <c r="NA109" s="100"/>
      <c r="NB109" s="100"/>
      <c r="NC109" s="100"/>
      <c r="ND109" s="100"/>
      <c r="NE109" s="100"/>
      <c r="NF109" s="100"/>
      <c r="NG109" s="100"/>
      <c r="NH109" s="100"/>
      <c r="NI109" s="100"/>
      <c r="NJ109" s="100"/>
      <c r="NK109" s="100"/>
      <c r="NL109" s="100"/>
      <c r="NM109" s="100"/>
      <c r="NN109" s="100"/>
      <c r="NO109" s="100"/>
      <c r="NP109" s="100"/>
      <c r="NQ109" s="100"/>
      <c r="NR109" s="100"/>
      <c r="NS109" s="100"/>
      <c r="NT109" s="100"/>
      <c r="NU109" s="100"/>
      <c r="NV109" s="100"/>
      <c r="NW109" s="100"/>
      <c r="NX109" s="100"/>
      <c r="NY109" s="100"/>
      <c r="NZ109" s="100"/>
      <c r="OA109" s="100"/>
      <c r="OB109" s="100"/>
      <c r="OC109" s="100"/>
      <c r="OD109" s="100"/>
      <c r="OE109" s="100"/>
      <c r="OF109" s="100"/>
      <c r="OG109" s="100"/>
      <c r="OH109" s="100"/>
      <c r="OI109" s="100"/>
      <c r="OJ109" s="100"/>
      <c r="OK109" s="100"/>
      <c r="OL109" s="100"/>
      <c r="OM109" s="100"/>
      <c r="ON109" s="100"/>
      <c r="OO109" s="100"/>
      <c r="OP109" s="100"/>
      <c r="OQ109" s="100"/>
      <c r="OR109" s="100"/>
      <c r="OS109" s="100"/>
      <c r="OT109" s="100"/>
      <c r="OU109" s="100"/>
      <c r="OV109" s="100"/>
      <c r="OW109" s="100"/>
      <c r="OX109" s="100"/>
      <c r="OY109" s="100"/>
      <c r="OZ109" s="100"/>
      <c r="PA109" s="100"/>
      <c r="PB109" s="100"/>
      <c r="PC109" s="100"/>
      <c r="PD109" s="100"/>
      <c r="PE109" s="100"/>
      <c r="PF109" s="100"/>
      <c r="PG109" s="100"/>
      <c r="PH109" s="100"/>
      <c r="PI109" s="100"/>
      <c r="PJ109" s="100"/>
      <c r="PK109" s="100"/>
      <c r="PL109" s="100"/>
      <c r="PM109" s="100"/>
      <c r="PN109" s="100"/>
      <c r="PO109" s="100"/>
      <c r="PP109" s="100"/>
      <c r="PQ109" s="100"/>
      <c r="PR109" s="100"/>
      <c r="PS109" s="100"/>
      <c r="PT109" s="100"/>
      <c r="PU109" s="100"/>
      <c r="PV109" s="100"/>
      <c r="PW109" s="100"/>
      <c r="PX109" s="100"/>
      <c r="PY109" s="100"/>
      <c r="PZ109" s="100"/>
      <c r="QA109" s="100"/>
      <c r="QB109" s="100"/>
      <c r="QC109" s="100"/>
      <c r="QD109" s="100"/>
      <c r="QE109" s="100"/>
      <c r="QF109" s="100"/>
      <c r="QG109" s="100"/>
      <c r="QH109" s="100"/>
      <c r="QI109" s="100"/>
      <c r="QJ109" s="100"/>
      <c r="QK109" s="100"/>
      <c r="QL109" s="100"/>
      <c r="QM109" s="100"/>
      <c r="QN109" s="100"/>
      <c r="QO109" s="100"/>
      <c r="QP109" s="100"/>
      <c r="QQ109" s="100"/>
      <c r="QR109" s="100"/>
      <c r="QS109" s="100"/>
      <c r="QT109" s="100"/>
      <c r="QU109" s="100"/>
      <c r="QV109" s="100"/>
      <c r="QW109" s="100"/>
      <c r="QX109" s="100"/>
      <c r="QY109" s="100"/>
      <c r="QZ109" s="100"/>
      <c r="RA109" s="100"/>
      <c r="RB109" s="100"/>
      <c r="RC109" s="100"/>
      <c r="RD109" s="100"/>
      <c r="RE109" s="100"/>
      <c r="RF109" s="100"/>
      <c r="RG109" s="100"/>
      <c r="RH109" s="100"/>
      <c r="RI109" s="100"/>
      <c r="RJ109" s="100"/>
      <c r="RK109" s="100"/>
      <c r="RL109" s="100"/>
      <c r="RM109" s="100"/>
      <c r="RN109" s="100"/>
      <c r="RO109" s="100"/>
      <c r="RP109" s="100"/>
      <c r="RQ109" s="100"/>
      <c r="RR109" s="100"/>
      <c r="RS109" s="100"/>
      <c r="RT109" s="100"/>
      <c r="RU109" s="100"/>
      <c r="RV109" s="100"/>
      <c r="RW109" s="100"/>
      <c r="RX109" s="100"/>
      <c r="RY109" s="100"/>
      <c r="RZ109" s="100"/>
      <c r="SA109" s="100"/>
      <c r="SB109" s="100"/>
      <c r="SC109" s="100"/>
      <c r="SD109" s="100"/>
      <c r="SE109" s="100"/>
      <c r="SF109" s="100"/>
      <c r="SG109" s="100"/>
      <c r="SH109" s="100"/>
      <c r="SI109" s="100"/>
      <c r="SJ109" s="100"/>
      <c r="SK109" s="100"/>
      <c r="SL109" s="100"/>
      <c r="SM109" s="100"/>
      <c r="SN109" s="100"/>
      <c r="SO109" s="100"/>
      <c r="SP109" s="100"/>
      <c r="SQ109" s="100"/>
      <c r="SR109" s="100"/>
      <c r="SS109" s="100"/>
      <c r="ST109" s="100"/>
      <c r="SU109" s="100"/>
      <c r="SV109" s="100"/>
      <c r="SW109" s="100"/>
      <c r="SX109" s="100"/>
      <c r="SY109" s="100"/>
      <c r="SZ109" s="100"/>
      <c r="TA109" s="100"/>
      <c r="TB109" s="100"/>
      <c r="TC109" s="100"/>
      <c r="TD109" s="100"/>
      <c r="TE109" s="100"/>
      <c r="TF109" s="100"/>
      <c r="TG109" s="100"/>
      <c r="TH109" s="100"/>
      <c r="TI109" s="100"/>
      <c r="TJ109" s="100"/>
      <c r="TK109" s="100"/>
      <c r="TL109" s="100"/>
      <c r="TM109" s="100"/>
      <c r="TN109" s="100"/>
      <c r="TO109" s="100"/>
      <c r="TP109" s="100"/>
      <c r="TQ109" s="100"/>
      <c r="TR109" s="100"/>
      <c r="TS109" s="100"/>
      <c r="TT109" s="100"/>
      <c r="TU109" s="100"/>
      <c r="TV109" s="100"/>
      <c r="TW109" s="100"/>
      <c r="TX109" s="100"/>
      <c r="TY109" s="100"/>
      <c r="TZ109" s="100"/>
      <c r="UA109" s="100"/>
      <c r="UB109" s="100"/>
      <c r="UC109" s="100"/>
      <c r="UD109" s="100"/>
      <c r="UE109" s="100"/>
      <c r="UF109" s="100"/>
      <c r="UG109" s="100"/>
      <c r="UH109" s="100"/>
      <c r="UI109" s="100"/>
      <c r="UJ109" s="100"/>
      <c r="UK109" s="100"/>
      <c r="UL109" s="100"/>
      <c r="UM109" s="100"/>
      <c r="UN109" s="100"/>
      <c r="UO109" s="100"/>
      <c r="UP109" s="100"/>
      <c r="UQ109" s="100"/>
      <c r="UR109" s="100"/>
      <c r="US109" s="100"/>
      <c r="UT109" s="100"/>
      <c r="UU109" s="100"/>
      <c r="UV109" s="100"/>
      <c r="UW109" s="100"/>
      <c r="UX109" s="100"/>
      <c r="UY109" s="100"/>
      <c r="UZ109" s="100"/>
      <c r="VA109" s="100"/>
      <c r="VB109" s="100"/>
      <c r="VC109" s="100"/>
      <c r="VD109" s="100"/>
      <c r="VE109" s="100"/>
      <c r="VF109" s="100"/>
      <c r="VG109" s="100"/>
      <c r="VH109" s="100"/>
      <c r="VI109" s="100"/>
      <c r="VJ109" s="100"/>
      <c r="VK109" s="100"/>
      <c r="VL109" s="100"/>
      <c r="VM109" s="100"/>
      <c r="VN109" s="100"/>
      <c r="VO109" s="100"/>
      <c r="VP109" s="100"/>
      <c r="VQ109" s="100"/>
      <c r="VR109" s="100"/>
      <c r="VS109" s="100"/>
      <c r="VT109" s="100"/>
      <c r="VU109" s="100"/>
      <c r="VV109" s="100"/>
      <c r="VW109" s="100"/>
      <c r="VX109" s="100"/>
      <c r="VY109" s="100"/>
      <c r="VZ109" s="100"/>
      <c r="WA109" s="100"/>
      <c r="WB109" s="100"/>
      <c r="WC109" s="100"/>
      <c r="WD109" s="100"/>
      <c r="WE109" s="100"/>
      <c r="WF109" s="100"/>
      <c r="WG109" s="100"/>
      <c r="WH109" s="100"/>
      <c r="WI109" s="100"/>
      <c r="WJ109" s="100"/>
      <c r="WK109" s="100"/>
      <c r="WL109" s="100"/>
      <c r="WM109" s="100"/>
      <c r="WN109" s="100"/>
      <c r="WO109" s="100"/>
      <c r="WP109" s="100"/>
      <c r="WQ109" s="100"/>
      <c r="WR109" s="100"/>
      <c r="WS109" s="100"/>
      <c r="WT109" s="100"/>
      <c r="WU109" s="100"/>
      <c r="WV109" s="100"/>
      <c r="WW109" s="100"/>
      <c r="WX109" s="100"/>
      <c r="WY109" s="100"/>
      <c r="WZ109" s="100"/>
      <c r="XA109" s="100"/>
      <c r="XB109" s="100"/>
      <c r="XC109" s="100"/>
      <c r="XD109" s="100"/>
      <c r="XE109" s="100"/>
      <c r="XF109" s="100"/>
      <c r="XG109" s="100"/>
      <c r="XH109" s="100"/>
      <c r="XI109" s="100"/>
      <c r="XJ109" s="100"/>
      <c r="XK109" s="100"/>
      <c r="XL109" s="100"/>
      <c r="XM109" s="100"/>
      <c r="XN109" s="100"/>
      <c r="XO109" s="100"/>
      <c r="XP109" s="100"/>
      <c r="XQ109" s="100"/>
      <c r="XR109" s="100"/>
      <c r="XS109" s="100"/>
      <c r="XT109" s="100"/>
      <c r="XU109" s="100"/>
      <c r="XV109" s="100"/>
      <c r="XW109" s="100"/>
      <c r="XX109" s="100"/>
      <c r="XY109" s="100"/>
      <c r="XZ109" s="100"/>
      <c r="YA109" s="100"/>
      <c r="YB109" s="100"/>
      <c r="YC109" s="100"/>
      <c r="YD109" s="100"/>
      <c r="YE109" s="100"/>
      <c r="YF109" s="100"/>
      <c r="YG109" s="100"/>
      <c r="YH109" s="100"/>
      <c r="YI109" s="100"/>
      <c r="YJ109" s="100"/>
      <c r="YK109" s="100"/>
      <c r="YL109" s="100"/>
      <c r="YM109" s="100"/>
      <c r="YN109" s="100"/>
      <c r="YO109" s="100"/>
      <c r="YP109" s="100"/>
      <c r="YQ109" s="100"/>
      <c r="YR109" s="100"/>
      <c r="YS109" s="100"/>
      <c r="YT109" s="100"/>
      <c r="YU109" s="100"/>
      <c r="YV109" s="100"/>
      <c r="YW109" s="100"/>
      <c r="YX109" s="100"/>
      <c r="YY109" s="100"/>
      <c r="YZ109" s="100"/>
      <c r="ZA109" s="100"/>
      <c r="ZB109" s="100"/>
      <c r="ZC109" s="100"/>
      <c r="ZD109" s="100"/>
      <c r="ZE109" s="100"/>
      <c r="ZF109" s="100"/>
      <c r="ZG109" s="100"/>
      <c r="ZH109" s="100"/>
      <c r="ZI109" s="100"/>
      <c r="ZJ109" s="100"/>
      <c r="ZK109" s="100"/>
      <c r="ZL109" s="100"/>
      <c r="ZM109" s="100"/>
      <c r="ZN109" s="100"/>
      <c r="ZO109" s="100"/>
      <c r="ZP109" s="100"/>
      <c r="ZQ109" s="100"/>
      <c r="ZR109" s="100"/>
      <c r="ZS109" s="100"/>
      <c r="ZT109" s="100"/>
      <c r="ZU109" s="100"/>
      <c r="ZV109" s="100"/>
      <c r="ZW109" s="100"/>
      <c r="ZX109" s="100"/>
      <c r="ZY109" s="100"/>
      <c r="ZZ109" s="100"/>
      <c r="AAA109" s="100"/>
      <c r="AAB109" s="100"/>
      <c r="AAC109" s="100"/>
      <c r="AAD109" s="100"/>
      <c r="AAE109" s="100"/>
      <c r="AAF109" s="100"/>
      <c r="AAG109" s="100"/>
      <c r="AAH109" s="100"/>
      <c r="AAI109" s="100"/>
      <c r="AAJ109" s="100"/>
      <c r="AAK109" s="100"/>
      <c r="AAL109" s="100"/>
      <c r="AAM109" s="100"/>
      <c r="AAN109" s="100"/>
      <c r="AAO109" s="100"/>
      <c r="AAP109" s="100"/>
      <c r="AAQ109" s="100"/>
      <c r="AAR109" s="100"/>
      <c r="AAS109" s="100"/>
      <c r="AAT109" s="100"/>
      <c r="AAU109" s="100"/>
      <c r="AAV109" s="100"/>
      <c r="AAW109" s="100"/>
      <c r="AAX109" s="100"/>
      <c r="AAY109" s="100"/>
      <c r="AAZ109" s="100"/>
      <c r="ABA109" s="100"/>
      <c r="ABB109" s="100"/>
      <c r="ABC109" s="100"/>
      <c r="ABD109" s="100"/>
      <c r="ABE109" s="100"/>
      <c r="ABF109" s="100"/>
      <c r="ABG109" s="100"/>
      <c r="ABH109" s="100"/>
      <c r="ABI109" s="100"/>
      <c r="ABJ109" s="100"/>
      <c r="ABK109" s="100"/>
      <c r="ABL109" s="100"/>
      <c r="ABM109" s="100"/>
      <c r="ABN109" s="100"/>
      <c r="ABO109" s="100"/>
      <c r="ABP109" s="100"/>
      <c r="ABQ109" s="100"/>
      <c r="ABR109" s="100"/>
      <c r="ABS109" s="100"/>
      <c r="ABT109" s="100"/>
      <c r="ABU109" s="100"/>
      <c r="ABV109" s="100"/>
      <c r="ABW109" s="100"/>
      <c r="ABX109" s="100"/>
      <c r="ABY109" s="100"/>
      <c r="ABZ109" s="100"/>
      <c r="ACA109" s="100"/>
      <c r="ACB109" s="100"/>
      <c r="ACC109" s="100"/>
      <c r="ACD109" s="100"/>
      <c r="ACE109" s="100"/>
      <c r="ACF109" s="100"/>
      <c r="ACG109" s="100"/>
      <c r="ACH109" s="100"/>
      <c r="ACI109" s="100"/>
      <c r="ACJ109" s="100"/>
      <c r="ACK109" s="100"/>
      <c r="ACL109" s="100"/>
      <c r="ACM109" s="100"/>
      <c r="ACN109" s="100"/>
      <c r="ACO109" s="100"/>
      <c r="ACP109" s="100"/>
      <c r="ACQ109" s="100"/>
      <c r="ACR109" s="100"/>
      <c r="ACS109" s="100"/>
      <c r="ACT109" s="100"/>
      <c r="ACU109" s="100"/>
      <c r="ACV109" s="100"/>
      <c r="ACW109" s="100"/>
      <c r="ACX109" s="100"/>
      <c r="ACY109" s="100"/>
      <c r="ACZ109" s="100"/>
      <c r="ADA109" s="100"/>
      <c r="ADB109" s="100"/>
      <c r="ADC109" s="100"/>
      <c r="ADD109" s="100"/>
      <c r="ADE109" s="100"/>
      <c r="ADF109" s="100"/>
      <c r="ADG109" s="100"/>
      <c r="ADH109" s="100"/>
      <c r="ADI109" s="100"/>
      <c r="ADJ109" s="100"/>
      <c r="ADK109" s="100"/>
      <c r="ADL109" s="100"/>
      <c r="ADM109" s="100"/>
      <c r="ADN109" s="100"/>
      <c r="ADO109" s="100"/>
      <c r="ADP109" s="100"/>
      <c r="ADQ109" s="100"/>
      <c r="ADR109" s="100"/>
      <c r="ADS109" s="100"/>
      <c r="ADT109" s="100"/>
      <c r="ADU109" s="100"/>
      <c r="ADV109" s="100"/>
    </row>
    <row r="110" spans="1:802" s="43" customFormat="1" ht="50.1" customHeight="1" x14ac:dyDescent="0.25">
      <c r="A110" s="247" t="s">
        <v>3564</v>
      </c>
      <c r="B110" s="106" t="s">
        <v>3565</v>
      </c>
      <c r="D110" s="105">
        <v>40916</v>
      </c>
      <c r="E110" s="106" t="s">
        <v>4485</v>
      </c>
      <c r="F110" s="117" t="s">
        <v>3566</v>
      </c>
      <c r="G110" s="109" t="s">
        <v>3567</v>
      </c>
      <c r="H110" s="109" t="s">
        <v>207</v>
      </c>
      <c r="I110" s="109" t="s">
        <v>208</v>
      </c>
      <c r="J110" s="106">
        <v>22902</v>
      </c>
      <c r="K110" s="109" t="s">
        <v>207</v>
      </c>
      <c r="L110" s="109" t="s">
        <v>1273</v>
      </c>
      <c r="M110" s="106" t="s">
        <v>331</v>
      </c>
      <c r="N110" s="105">
        <v>40970</v>
      </c>
      <c r="O110" s="106" t="s">
        <v>157</v>
      </c>
      <c r="P110" s="106"/>
      <c r="Q110" s="106"/>
      <c r="R110" s="105">
        <v>41173</v>
      </c>
      <c r="S110" s="109"/>
      <c r="T110" s="431">
        <v>41091</v>
      </c>
      <c r="U110" s="109"/>
      <c r="W110" s="43" t="s">
        <v>5319</v>
      </c>
      <c r="X110" s="419">
        <v>41153</v>
      </c>
      <c r="Y110" s="43" t="s">
        <v>5668</v>
      </c>
    </row>
    <row r="111" spans="1:802" s="43" customFormat="1" ht="50.1" customHeight="1" x14ac:dyDescent="0.25">
      <c r="A111" s="247" t="s">
        <v>592</v>
      </c>
      <c r="B111" s="106" t="s">
        <v>1967</v>
      </c>
      <c r="C111" s="109"/>
      <c r="D111" s="105">
        <v>41086</v>
      </c>
      <c r="E111" s="106" t="s">
        <v>4840</v>
      </c>
      <c r="F111" s="117" t="s">
        <v>4841</v>
      </c>
      <c r="G111" s="109" t="s">
        <v>4842</v>
      </c>
      <c r="H111" s="109" t="s">
        <v>207</v>
      </c>
      <c r="I111" s="109" t="s">
        <v>208</v>
      </c>
      <c r="J111" s="106">
        <v>22901</v>
      </c>
      <c r="K111" s="109" t="s">
        <v>163</v>
      </c>
      <c r="L111" s="109" t="s">
        <v>1273</v>
      </c>
      <c r="M111" s="106" t="s">
        <v>331</v>
      </c>
      <c r="N111" s="105">
        <v>41086</v>
      </c>
      <c r="O111" s="106"/>
      <c r="P111" s="106"/>
      <c r="Q111" s="106"/>
      <c r="R111" s="105">
        <v>41170</v>
      </c>
      <c r="S111" s="109"/>
      <c r="T111" s="431">
        <v>41091</v>
      </c>
      <c r="U111" s="109"/>
      <c r="W111" s="43" t="s">
        <v>5048</v>
      </c>
      <c r="X111" s="419">
        <v>41153</v>
      </c>
      <c r="Y111" s="43" t="s">
        <v>5668</v>
      </c>
    </row>
    <row r="112" spans="1:802" s="43" customFormat="1" ht="50.1" customHeight="1" x14ac:dyDescent="0.2">
      <c r="A112" s="339" t="s">
        <v>4185</v>
      </c>
      <c r="B112" s="339" t="s">
        <v>988</v>
      </c>
      <c r="C112" s="339" t="s">
        <v>5308</v>
      </c>
      <c r="D112" s="341">
        <v>40924</v>
      </c>
      <c r="E112" s="339" t="s">
        <v>4186</v>
      </c>
      <c r="F112" s="339" t="s">
        <v>0</v>
      </c>
      <c r="G112" s="339" t="s">
        <v>4187</v>
      </c>
      <c r="H112" s="339" t="s">
        <v>207</v>
      </c>
      <c r="I112" s="339" t="s">
        <v>208</v>
      </c>
      <c r="J112" s="339">
        <v>22901</v>
      </c>
      <c r="K112" s="339" t="s">
        <v>207</v>
      </c>
      <c r="L112" s="339" t="s">
        <v>1273</v>
      </c>
      <c r="M112" s="339" t="s">
        <v>331</v>
      </c>
      <c r="N112" s="341">
        <v>41023</v>
      </c>
      <c r="O112" s="339" t="s">
        <v>709</v>
      </c>
      <c r="P112" s="339"/>
      <c r="Q112" s="339"/>
      <c r="R112" s="341">
        <v>41170</v>
      </c>
      <c r="S112" s="339"/>
      <c r="T112" s="339"/>
      <c r="U112" s="339"/>
      <c r="V112" s="232"/>
      <c r="W112" s="232" t="s">
        <v>5317</v>
      </c>
      <c r="X112" s="433">
        <v>41153</v>
      </c>
      <c r="Y112" s="43" t="s">
        <v>5667</v>
      </c>
      <c r="AA112" s="100"/>
      <c r="AB112" s="100"/>
      <c r="AC112" s="100"/>
      <c r="AD112" s="100"/>
      <c r="AE112" s="100"/>
      <c r="AF112" s="100"/>
      <c r="AG112" s="100"/>
      <c r="AH112" s="100"/>
      <c r="AI112" s="100"/>
      <c r="AJ112" s="100"/>
      <c r="AK112" s="100"/>
      <c r="AL112" s="100"/>
      <c r="AM112" s="100"/>
      <c r="AN112" s="100"/>
      <c r="AO112" s="100"/>
      <c r="AP112" s="100"/>
      <c r="AQ112" s="100"/>
      <c r="AR112" s="100"/>
      <c r="AS112" s="100"/>
      <c r="AT112" s="100"/>
      <c r="AU112" s="100"/>
      <c r="AV112" s="100"/>
      <c r="AW112" s="100"/>
      <c r="AX112" s="100"/>
      <c r="AY112" s="100"/>
      <c r="AZ112" s="100"/>
      <c r="BA112" s="100"/>
      <c r="BB112" s="100"/>
      <c r="BC112" s="100"/>
      <c r="BD112" s="100"/>
      <c r="BE112" s="100"/>
      <c r="BF112" s="100"/>
      <c r="BG112" s="100"/>
      <c r="BH112" s="100"/>
      <c r="BI112" s="100"/>
      <c r="BJ112" s="100"/>
      <c r="BK112" s="100"/>
      <c r="BL112" s="100"/>
      <c r="BM112" s="100"/>
      <c r="BN112" s="100"/>
      <c r="BO112" s="100"/>
      <c r="BP112" s="100"/>
      <c r="BQ112" s="100"/>
      <c r="BR112" s="100"/>
      <c r="BS112" s="100"/>
      <c r="BT112" s="100"/>
      <c r="BU112" s="100"/>
      <c r="BV112" s="100"/>
      <c r="BW112" s="100"/>
      <c r="BX112" s="100"/>
      <c r="BY112" s="100"/>
      <c r="BZ112" s="100"/>
      <c r="CA112" s="100"/>
      <c r="CB112" s="100"/>
      <c r="CC112" s="100"/>
      <c r="CD112" s="100"/>
      <c r="CE112" s="100"/>
      <c r="CF112" s="100"/>
      <c r="CG112" s="100"/>
      <c r="CH112" s="100"/>
      <c r="CI112" s="100"/>
      <c r="CJ112" s="100"/>
      <c r="CK112" s="100"/>
      <c r="CL112" s="100"/>
      <c r="CM112" s="100"/>
      <c r="CN112" s="100"/>
      <c r="CO112" s="100"/>
      <c r="CP112" s="100"/>
      <c r="CQ112" s="100"/>
      <c r="CR112" s="100"/>
      <c r="CS112" s="100"/>
      <c r="CT112" s="100"/>
      <c r="CU112" s="100"/>
      <c r="CV112" s="100"/>
      <c r="CW112" s="100"/>
      <c r="CX112" s="100"/>
      <c r="CY112" s="100"/>
      <c r="CZ112" s="100"/>
      <c r="DA112" s="100"/>
      <c r="DB112" s="100"/>
      <c r="DC112" s="100"/>
      <c r="DD112" s="100"/>
      <c r="DE112" s="100"/>
      <c r="DF112" s="100"/>
      <c r="DG112" s="100"/>
      <c r="DH112" s="100"/>
      <c r="DI112" s="100"/>
      <c r="DJ112" s="100"/>
      <c r="DK112" s="100"/>
      <c r="DL112" s="100"/>
      <c r="DM112" s="100"/>
      <c r="DN112" s="100"/>
      <c r="DO112" s="100"/>
      <c r="DP112" s="100"/>
      <c r="DQ112" s="100"/>
      <c r="DR112" s="100"/>
      <c r="DS112" s="100"/>
      <c r="DT112" s="100"/>
      <c r="DU112" s="100"/>
      <c r="DV112" s="100"/>
      <c r="DW112" s="100"/>
      <c r="DX112" s="100"/>
      <c r="DY112" s="100"/>
      <c r="DZ112" s="100"/>
      <c r="EA112" s="100"/>
      <c r="EB112" s="100"/>
      <c r="EC112" s="100"/>
      <c r="ED112" s="100"/>
      <c r="EE112" s="100"/>
      <c r="EF112" s="100"/>
      <c r="EG112" s="100"/>
      <c r="EH112" s="100"/>
      <c r="EI112" s="100"/>
      <c r="EJ112" s="100"/>
      <c r="EK112" s="100"/>
      <c r="EL112" s="100"/>
      <c r="EM112" s="100"/>
      <c r="EN112" s="100"/>
      <c r="EO112" s="100"/>
      <c r="EP112" s="100"/>
      <c r="EQ112" s="100"/>
      <c r="ER112" s="100"/>
      <c r="ES112" s="100"/>
      <c r="ET112" s="100"/>
      <c r="EU112" s="100"/>
      <c r="EV112" s="100"/>
      <c r="EW112" s="100"/>
      <c r="EX112" s="100"/>
      <c r="EY112" s="100"/>
      <c r="EZ112" s="100"/>
      <c r="FA112" s="100"/>
      <c r="FB112" s="100"/>
      <c r="FC112" s="100"/>
      <c r="FD112" s="100"/>
      <c r="FE112" s="100"/>
      <c r="FF112" s="100"/>
      <c r="FG112" s="100"/>
      <c r="FH112" s="100"/>
      <c r="FI112" s="100"/>
      <c r="FJ112" s="100"/>
      <c r="FK112" s="100"/>
      <c r="FL112" s="100"/>
      <c r="FM112" s="100"/>
      <c r="FN112" s="100"/>
      <c r="FO112" s="100"/>
      <c r="FP112" s="100"/>
      <c r="FQ112" s="100"/>
      <c r="FR112" s="100"/>
      <c r="FS112" s="100"/>
      <c r="FT112" s="100"/>
      <c r="FU112" s="100"/>
      <c r="FV112" s="100"/>
      <c r="FW112" s="100"/>
      <c r="FX112" s="100"/>
      <c r="FY112" s="100"/>
      <c r="FZ112" s="100"/>
      <c r="GA112" s="100"/>
      <c r="GB112" s="100"/>
      <c r="GC112" s="100"/>
      <c r="GD112" s="100"/>
      <c r="GE112" s="100"/>
      <c r="GF112" s="100"/>
      <c r="GG112" s="100"/>
      <c r="GH112" s="100"/>
      <c r="GI112" s="100"/>
      <c r="GJ112" s="100"/>
      <c r="GK112" s="100"/>
      <c r="GL112" s="100"/>
      <c r="GM112" s="100"/>
      <c r="GN112" s="100"/>
      <c r="GO112" s="100"/>
      <c r="GP112" s="100"/>
      <c r="GQ112" s="100"/>
      <c r="GR112" s="100"/>
      <c r="GS112" s="100"/>
      <c r="GT112" s="100"/>
      <c r="GU112" s="100"/>
      <c r="GV112" s="100"/>
      <c r="GW112" s="100"/>
      <c r="GX112" s="100"/>
      <c r="GY112" s="100"/>
      <c r="GZ112" s="100"/>
      <c r="HA112" s="100"/>
      <c r="HB112" s="100"/>
      <c r="HC112" s="100"/>
      <c r="HD112" s="100"/>
      <c r="HE112" s="100"/>
      <c r="HF112" s="100"/>
      <c r="HG112" s="100"/>
      <c r="HH112" s="100"/>
      <c r="HI112" s="100"/>
      <c r="HJ112" s="100"/>
      <c r="HK112" s="100"/>
      <c r="HL112" s="100"/>
      <c r="HM112" s="100"/>
      <c r="HN112" s="100"/>
      <c r="HO112" s="100"/>
      <c r="HP112" s="100"/>
      <c r="HQ112" s="100"/>
      <c r="HR112" s="100"/>
      <c r="HS112" s="100"/>
      <c r="HT112" s="100"/>
      <c r="HU112" s="100"/>
      <c r="HV112" s="100"/>
      <c r="HW112" s="100"/>
      <c r="HX112" s="100"/>
      <c r="HY112" s="100"/>
      <c r="HZ112" s="100"/>
      <c r="IA112" s="100"/>
      <c r="IB112" s="100"/>
      <c r="IC112" s="100"/>
      <c r="ID112" s="100"/>
      <c r="IE112" s="100"/>
      <c r="IF112" s="100"/>
      <c r="IG112" s="100"/>
      <c r="IH112" s="100"/>
      <c r="II112" s="100"/>
      <c r="IJ112" s="100"/>
      <c r="IK112" s="100"/>
      <c r="IL112" s="100"/>
      <c r="IM112" s="100"/>
      <c r="IN112" s="100"/>
      <c r="IO112" s="100"/>
      <c r="IP112" s="100"/>
      <c r="IQ112" s="100"/>
      <c r="IR112" s="100"/>
      <c r="IS112" s="100"/>
      <c r="IT112" s="100"/>
      <c r="IU112" s="100"/>
      <c r="IV112" s="100"/>
      <c r="IW112" s="100"/>
      <c r="IX112" s="100"/>
      <c r="IY112" s="100"/>
      <c r="IZ112" s="100"/>
      <c r="JA112" s="100"/>
      <c r="JB112" s="100"/>
      <c r="JC112" s="100"/>
      <c r="JD112" s="100"/>
      <c r="JE112" s="100"/>
      <c r="JF112" s="100"/>
      <c r="JG112" s="100"/>
      <c r="JH112" s="100"/>
      <c r="JI112" s="100"/>
      <c r="JJ112" s="100"/>
      <c r="JK112" s="100"/>
      <c r="JL112" s="100"/>
      <c r="JM112" s="100"/>
      <c r="JN112" s="100"/>
      <c r="JO112" s="100"/>
      <c r="JP112" s="100"/>
      <c r="JQ112" s="100"/>
      <c r="JR112" s="100"/>
      <c r="JS112" s="100"/>
      <c r="JT112" s="100"/>
      <c r="JU112" s="100"/>
      <c r="JV112" s="100"/>
      <c r="JW112" s="100"/>
      <c r="JX112" s="100"/>
      <c r="JY112" s="100"/>
      <c r="JZ112" s="100"/>
      <c r="KA112" s="100"/>
      <c r="KB112" s="100"/>
      <c r="KC112" s="100"/>
      <c r="KD112" s="100"/>
      <c r="KE112" s="100"/>
      <c r="KF112" s="100"/>
      <c r="KG112" s="100"/>
      <c r="KH112" s="100"/>
      <c r="KI112" s="100"/>
      <c r="KJ112" s="100"/>
      <c r="KK112" s="100"/>
      <c r="KL112" s="100"/>
      <c r="KM112" s="100"/>
      <c r="KN112" s="100"/>
      <c r="KO112" s="100"/>
      <c r="KP112" s="100"/>
      <c r="KQ112" s="100"/>
      <c r="KR112" s="100"/>
      <c r="KS112" s="100"/>
      <c r="KT112" s="100"/>
      <c r="KU112" s="100"/>
      <c r="KV112" s="100"/>
      <c r="KW112" s="100"/>
      <c r="KX112" s="100"/>
      <c r="KY112" s="100"/>
      <c r="KZ112" s="100"/>
      <c r="LA112" s="100"/>
      <c r="LB112" s="100"/>
      <c r="LC112" s="100"/>
      <c r="LD112" s="100"/>
      <c r="LE112" s="100"/>
      <c r="LF112" s="100"/>
      <c r="LG112" s="100"/>
      <c r="LH112" s="100"/>
      <c r="LI112" s="100"/>
      <c r="LJ112" s="100"/>
      <c r="LK112" s="100"/>
      <c r="LL112" s="100"/>
      <c r="LM112" s="100"/>
      <c r="LN112" s="100"/>
      <c r="LO112" s="100"/>
      <c r="LP112" s="100"/>
      <c r="LQ112" s="100"/>
      <c r="LR112" s="100"/>
      <c r="LS112" s="100"/>
      <c r="LT112" s="100"/>
      <c r="LU112" s="100"/>
      <c r="LV112" s="100"/>
      <c r="LW112" s="100"/>
      <c r="LX112" s="100"/>
      <c r="LY112" s="100"/>
      <c r="LZ112" s="100"/>
      <c r="MA112" s="100"/>
      <c r="MB112" s="100"/>
      <c r="MC112" s="100"/>
      <c r="MD112" s="100"/>
      <c r="ME112" s="100"/>
      <c r="MF112" s="100"/>
      <c r="MG112" s="100"/>
      <c r="MH112" s="100"/>
      <c r="MI112" s="100"/>
      <c r="MJ112" s="100"/>
      <c r="MK112" s="100"/>
      <c r="ML112" s="100"/>
      <c r="MM112" s="100"/>
      <c r="MN112" s="100"/>
      <c r="MO112" s="100"/>
      <c r="MP112" s="100"/>
      <c r="MQ112" s="100"/>
      <c r="MR112" s="100"/>
      <c r="MS112" s="100"/>
      <c r="MT112" s="100"/>
      <c r="MU112" s="100"/>
      <c r="MV112" s="100"/>
      <c r="MW112" s="100"/>
      <c r="MX112" s="100"/>
      <c r="MY112" s="100"/>
      <c r="MZ112" s="100"/>
      <c r="NA112" s="100"/>
      <c r="NB112" s="100"/>
      <c r="NC112" s="100"/>
      <c r="ND112" s="100"/>
      <c r="NE112" s="100"/>
      <c r="NF112" s="100"/>
      <c r="NG112" s="100"/>
      <c r="NH112" s="100"/>
      <c r="NI112" s="100"/>
      <c r="NJ112" s="100"/>
      <c r="NK112" s="100"/>
      <c r="NL112" s="100"/>
      <c r="NM112" s="100"/>
      <c r="NN112" s="100"/>
      <c r="NO112" s="100"/>
      <c r="NP112" s="100"/>
      <c r="NQ112" s="100"/>
      <c r="NR112" s="100"/>
      <c r="NS112" s="100"/>
      <c r="NT112" s="100"/>
      <c r="NU112" s="100"/>
      <c r="NV112" s="100"/>
      <c r="NW112" s="100"/>
      <c r="NX112" s="100"/>
      <c r="NY112" s="100"/>
      <c r="NZ112" s="100"/>
      <c r="OA112" s="100"/>
      <c r="OB112" s="100"/>
      <c r="OC112" s="100"/>
      <c r="OD112" s="100"/>
      <c r="OE112" s="100"/>
      <c r="OF112" s="100"/>
      <c r="OG112" s="100"/>
      <c r="OH112" s="100"/>
      <c r="OI112" s="100"/>
      <c r="OJ112" s="100"/>
      <c r="OK112" s="100"/>
      <c r="OL112" s="100"/>
      <c r="OM112" s="100"/>
      <c r="ON112" s="100"/>
      <c r="OO112" s="100"/>
      <c r="OP112" s="100"/>
      <c r="OQ112" s="100"/>
      <c r="OR112" s="100"/>
      <c r="OS112" s="100"/>
      <c r="OT112" s="100"/>
      <c r="OU112" s="100"/>
      <c r="OV112" s="100"/>
      <c r="OW112" s="100"/>
      <c r="OX112" s="100"/>
      <c r="OY112" s="100"/>
      <c r="OZ112" s="100"/>
      <c r="PA112" s="100"/>
      <c r="PB112" s="100"/>
      <c r="PC112" s="100"/>
      <c r="PD112" s="100"/>
      <c r="PE112" s="100"/>
      <c r="PF112" s="100"/>
      <c r="PG112" s="100"/>
      <c r="PH112" s="100"/>
      <c r="PI112" s="100"/>
      <c r="PJ112" s="100"/>
      <c r="PK112" s="100"/>
      <c r="PL112" s="100"/>
      <c r="PM112" s="100"/>
      <c r="PN112" s="100"/>
      <c r="PO112" s="100"/>
      <c r="PP112" s="100"/>
      <c r="PQ112" s="100"/>
      <c r="PR112" s="100"/>
      <c r="PS112" s="100"/>
      <c r="PT112" s="100"/>
      <c r="PU112" s="100"/>
      <c r="PV112" s="100"/>
      <c r="PW112" s="100"/>
      <c r="PX112" s="100"/>
      <c r="PY112" s="100"/>
      <c r="PZ112" s="100"/>
      <c r="QA112" s="100"/>
      <c r="QB112" s="100"/>
      <c r="QC112" s="100"/>
      <c r="QD112" s="100"/>
      <c r="QE112" s="100"/>
      <c r="QF112" s="100"/>
      <c r="QG112" s="100"/>
      <c r="QH112" s="100"/>
      <c r="QI112" s="100"/>
      <c r="QJ112" s="100"/>
      <c r="QK112" s="100"/>
      <c r="QL112" s="100"/>
      <c r="QM112" s="100"/>
      <c r="QN112" s="100"/>
      <c r="QO112" s="100"/>
      <c r="QP112" s="100"/>
      <c r="QQ112" s="100"/>
      <c r="QR112" s="100"/>
      <c r="QS112" s="100"/>
      <c r="QT112" s="100"/>
      <c r="QU112" s="100"/>
      <c r="QV112" s="100"/>
      <c r="QW112" s="100"/>
      <c r="QX112" s="100"/>
      <c r="QY112" s="100"/>
      <c r="QZ112" s="100"/>
      <c r="RA112" s="100"/>
      <c r="RB112" s="100"/>
      <c r="RC112" s="100"/>
      <c r="RD112" s="100"/>
      <c r="RE112" s="100"/>
      <c r="RF112" s="100"/>
      <c r="RG112" s="100"/>
      <c r="RH112" s="100"/>
      <c r="RI112" s="100"/>
      <c r="RJ112" s="100"/>
      <c r="RK112" s="100"/>
      <c r="RL112" s="100"/>
      <c r="RM112" s="100"/>
      <c r="RN112" s="100"/>
      <c r="RO112" s="100"/>
      <c r="RP112" s="100"/>
      <c r="RQ112" s="100"/>
      <c r="RR112" s="100"/>
      <c r="RS112" s="100"/>
      <c r="RT112" s="100"/>
      <c r="RU112" s="100"/>
      <c r="RV112" s="100"/>
      <c r="RW112" s="100"/>
      <c r="RX112" s="100"/>
      <c r="RY112" s="100"/>
      <c r="RZ112" s="100"/>
      <c r="SA112" s="100"/>
      <c r="SB112" s="100"/>
      <c r="SC112" s="100"/>
      <c r="SD112" s="100"/>
      <c r="SE112" s="100"/>
      <c r="SF112" s="100"/>
      <c r="SG112" s="100"/>
      <c r="SH112" s="100"/>
      <c r="SI112" s="100"/>
      <c r="SJ112" s="100"/>
      <c r="SK112" s="100"/>
      <c r="SL112" s="100"/>
      <c r="SM112" s="100"/>
      <c r="SN112" s="100"/>
      <c r="SO112" s="100"/>
      <c r="SP112" s="100"/>
      <c r="SQ112" s="100"/>
      <c r="SR112" s="100"/>
      <c r="SS112" s="100"/>
      <c r="ST112" s="100"/>
      <c r="SU112" s="100"/>
      <c r="SV112" s="100"/>
      <c r="SW112" s="100"/>
      <c r="SX112" s="100"/>
      <c r="SY112" s="100"/>
      <c r="SZ112" s="100"/>
      <c r="TA112" s="100"/>
      <c r="TB112" s="100"/>
      <c r="TC112" s="100"/>
      <c r="TD112" s="100"/>
      <c r="TE112" s="100"/>
      <c r="TF112" s="100"/>
      <c r="TG112" s="100"/>
      <c r="TH112" s="100"/>
      <c r="TI112" s="100"/>
      <c r="TJ112" s="100"/>
      <c r="TK112" s="100"/>
      <c r="TL112" s="100"/>
      <c r="TM112" s="100"/>
      <c r="TN112" s="100"/>
      <c r="TO112" s="100"/>
      <c r="TP112" s="100"/>
      <c r="TQ112" s="100"/>
      <c r="TR112" s="100"/>
      <c r="TS112" s="100"/>
      <c r="TT112" s="100"/>
      <c r="TU112" s="100"/>
      <c r="TV112" s="100"/>
      <c r="TW112" s="100"/>
      <c r="TX112" s="100"/>
      <c r="TY112" s="100"/>
      <c r="TZ112" s="100"/>
      <c r="UA112" s="100"/>
      <c r="UB112" s="100"/>
      <c r="UC112" s="100"/>
      <c r="UD112" s="100"/>
      <c r="UE112" s="100"/>
      <c r="UF112" s="100"/>
      <c r="UG112" s="100"/>
      <c r="UH112" s="100"/>
      <c r="UI112" s="100"/>
      <c r="UJ112" s="100"/>
      <c r="UK112" s="100"/>
      <c r="UL112" s="100"/>
      <c r="UM112" s="100"/>
      <c r="UN112" s="100"/>
      <c r="UO112" s="100"/>
      <c r="UP112" s="100"/>
      <c r="UQ112" s="100"/>
      <c r="UR112" s="100"/>
      <c r="US112" s="100"/>
      <c r="UT112" s="100"/>
      <c r="UU112" s="100"/>
      <c r="UV112" s="100"/>
      <c r="UW112" s="100"/>
      <c r="UX112" s="100"/>
      <c r="UY112" s="100"/>
      <c r="UZ112" s="100"/>
      <c r="VA112" s="100"/>
      <c r="VB112" s="100"/>
      <c r="VC112" s="100"/>
      <c r="VD112" s="100"/>
      <c r="VE112" s="100"/>
      <c r="VF112" s="100"/>
      <c r="VG112" s="100"/>
      <c r="VH112" s="100"/>
      <c r="VI112" s="100"/>
      <c r="VJ112" s="100"/>
      <c r="VK112" s="100"/>
      <c r="VL112" s="100"/>
      <c r="VM112" s="100"/>
      <c r="VN112" s="100"/>
      <c r="VO112" s="100"/>
      <c r="VP112" s="100"/>
      <c r="VQ112" s="100"/>
      <c r="VR112" s="100"/>
      <c r="VS112" s="100"/>
      <c r="VT112" s="100"/>
      <c r="VU112" s="100"/>
      <c r="VV112" s="100"/>
      <c r="VW112" s="100"/>
      <c r="VX112" s="100"/>
      <c r="VY112" s="100"/>
      <c r="VZ112" s="100"/>
      <c r="WA112" s="100"/>
      <c r="WB112" s="100"/>
      <c r="WC112" s="100"/>
      <c r="WD112" s="100"/>
      <c r="WE112" s="100"/>
      <c r="WF112" s="100"/>
      <c r="WG112" s="100"/>
      <c r="WH112" s="100"/>
      <c r="WI112" s="100"/>
      <c r="WJ112" s="100"/>
      <c r="WK112" s="100"/>
      <c r="WL112" s="100"/>
      <c r="WM112" s="100"/>
      <c r="WN112" s="100"/>
      <c r="WO112" s="100"/>
      <c r="WP112" s="100"/>
      <c r="WQ112" s="100"/>
      <c r="WR112" s="100"/>
      <c r="WS112" s="100"/>
      <c r="WT112" s="100"/>
      <c r="WU112" s="100"/>
      <c r="WV112" s="100"/>
      <c r="WW112" s="100"/>
      <c r="WX112" s="100"/>
      <c r="WY112" s="100"/>
      <c r="WZ112" s="100"/>
      <c r="XA112" s="100"/>
      <c r="XB112" s="100"/>
      <c r="XC112" s="100"/>
      <c r="XD112" s="100"/>
      <c r="XE112" s="100"/>
      <c r="XF112" s="100"/>
      <c r="XG112" s="100"/>
      <c r="XH112" s="100"/>
      <c r="XI112" s="100"/>
      <c r="XJ112" s="100"/>
      <c r="XK112" s="100"/>
      <c r="XL112" s="100"/>
      <c r="XM112" s="100"/>
      <c r="XN112" s="100"/>
      <c r="XO112" s="100"/>
      <c r="XP112" s="100"/>
      <c r="XQ112" s="100"/>
      <c r="XR112" s="100"/>
      <c r="XS112" s="100"/>
      <c r="XT112" s="100"/>
      <c r="XU112" s="100"/>
      <c r="XV112" s="100"/>
      <c r="XW112" s="100"/>
      <c r="XX112" s="100"/>
      <c r="XY112" s="100"/>
      <c r="XZ112" s="100"/>
      <c r="YA112" s="100"/>
      <c r="YB112" s="100"/>
      <c r="YC112" s="100"/>
      <c r="YD112" s="100"/>
      <c r="YE112" s="100"/>
      <c r="YF112" s="100"/>
      <c r="YG112" s="100"/>
      <c r="YH112" s="100"/>
      <c r="YI112" s="100"/>
      <c r="YJ112" s="100"/>
      <c r="YK112" s="100"/>
      <c r="YL112" s="100"/>
      <c r="YM112" s="100"/>
      <c r="YN112" s="100"/>
      <c r="YO112" s="100"/>
      <c r="YP112" s="100"/>
      <c r="YQ112" s="100"/>
      <c r="YR112" s="100"/>
      <c r="YS112" s="100"/>
      <c r="YT112" s="100"/>
      <c r="YU112" s="100"/>
      <c r="YV112" s="100"/>
      <c r="YW112" s="100"/>
      <c r="YX112" s="100"/>
      <c r="YY112" s="100"/>
      <c r="YZ112" s="100"/>
      <c r="ZA112" s="100"/>
      <c r="ZB112" s="100"/>
      <c r="ZC112" s="100"/>
      <c r="ZD112" s="100"/>
      <c r="ZE112" s="100"/>
      <c r="ZF112" s="100"/>
      <c r="ZG112" s="100"/>
      <c r="ZH112" s="100"/>
      <c r="ZI112" s="100"/>
      <c r="ZJ112" s="100"/>
      <c r="ZK112" s="100"/>
      <c r="ZL112" s="100"/>
      <c r="ZM112" s="100"/>
      <c r="ZN112" s="100"/>
      <c r="ZO112" s="100"/>
      <c r="ZP112" s="100"/>
      <c r="ZQ112" s="100"/>
      <c r="ZR112" s="100"/>
      <c r="ZS112" s="100"/>
      <c r="ZT112" s="100"/>
      <c r="ZU112" s="100"/>
      <c r="ZV112" s="100"/>
      <c r="ZW112" s="100"/>
      <c r="ZX112" s="100"/>
      <c r="ZY112" s="100"/>
      <c r="ZZ112" s="100"/>
      <c r="AAA112" s="100"/>
      <c r="AAB112" s="100"/>
      <c r="AAC112" s="100"/>
      <c r="AAD112" s="100"/>
      <c r="AAE112" s="100"/>
      <c r="AAF112" s="100"/>
      <c r="AAG112" s="100"/>
      <c r="AAH112" s="100"/>
      <c r="AAI112" s="100"/>
      <c r="AAJ112" s="100"/>
      <c r="AAK112" s="100"/>
      <c r="AAL112" s="100"/>
      <c r="AAM112" s="100"/>
      <c r="AAN112" s="100"/>
      <c r="AAO112" s="100"/>
      <c r="AAP112" s="100"/>
      <c r="AAQ112" s="100"/>
      <c r="AAR112" s="100"/>
      <c r="AAS112" s="100"/>
      <c r="AAT112" s="100"/>
      <c r="AAU112" s="100"/>
      <c r="AAV112" s="100"/>
      <c r="AAW112" s="100"/>
      <c r="AAX112" s="100"/>
      <c r="AAY112" s="100"/>
      <c r="AAZ112" s="100"/>
      <c r="ABA112" s="100"/>
      <c r="ABB112" s="100"/>
      <c r="ABC112" s="100"/>
      <c r="ABD112" s="100"/>
      <c r="ABE112" s="100"/>
      <c r="ABF112" s="100"/>
      <c r="ABG112" s="100"/>
      <c r="ABH112" s="100"/>
      <c r="ABI112" s="100"/>
      <c r="ABJ112" s="100"/>
      <c r="ABK112" s="100"/>
      <c r="ABL112" s="100"/>
      <c r="ABM112" s="100"/>
      <c r="ABN112" s="100"/>
      <c r="ABO112" s="100"/>
      <c r="ABP112" s="100"/>
      <c r="ABQ112" s="100"/>
      <c r="ABR112" s="100"/>
      <c r="ABS112" s="100"/>
      <c r="ABT112" s="100"/>
      <c r="ABU112" s="100"/>
      <c r="ABV112" s="100"/>
      <c r="ABW112" s="100"/>
      <c r="ABX112" s="100"/>
      <c r="ABY112" s="100"/>
      <c r="ABZ112" s="100"/>
      <c r="ACA112" s="100"/>
      <c r="ACB112" s="100"/>
      <c r="ACC112" s="100"/>
      <c r="ACD112" s="100"/>
      <c r="ACE112" s="100"/>
      <c r="ACF112" s="100"/>
      <c r="ACG112" s="100"/>
      <c r="ACH112" s="100"/>
      <c r="ACI112" s="100"/>
      <c r="ACJ112" s="100"/>
      <c r="ACK112" s="100"/>
      <c r="ACL112" s="100"/>
      <c r="ACM112" s="100"/>
      <c r="ACN112" s="100"/>
      <c r="ACO112" s="100"/>
      <c r="ACP112" s="100"/>
      <c r="ACQ112" s="100"/>
      <c r="ACR112" s="100"/>
      <c r="ACS112" s="100"/>
      <c r="ACT112" s="100"/>
      <c r="ACU112" s="100"/>
      <c r="ACV112" s="100"/>
      <c r="ACW112" s="100"/>
      <c r="ACX112" s="100"/>
      <c r="ACY112" s="100"/>
      <c r="ACZ112" s="100"/>
      <c r="ADA112" s="100"/>
      <c r="ADB112" s="100"/>
      <c r="ADC112" s="100"/>
      <c r="ADD112" s="100"/>
      <c r="ADE112" s="100"/>
      <c r="ADF112" s="100"/>
      <c r="ADG112" s="100"/>
      <c r="ADH112" s="100"/>
      <c r="ADI112" s="100"/>
      <c r="ADJ112" s="100"/>
      <c r="ADK112" s="100"/>
      <c r="ADL112" s="100"/>
      <c r="ADM112" s="100"/>
      <c r="ADN112" s="100"/>
      <c r="ADO112" s="100"/>
      <c r="ADP112" s="100"/>
      <c r="ADQ112" s="100"/>
      <c r="ADR112" s="100"/>
      <c r="ADS112" s="100"/>
      <c r="ADT112" s="100"/>
      <c r="ADU112" s="100"/>
      <c r="ADV112" s="100"/>
    </row>
    <row r="113" spans="1:802" s="43" customFormat="1" ht="50.1" customHeight="1" x14ac:dyDescent="0.25">
      <c r="A113" s="225" t="s">
        <v>4265</v>
      </c>
      <c r="B113" s="109" t="s">
        <v>4266</v>
      </c>
      <c r="C113" s="109"/>
      <c r="D113" s="105">
        <v>41011</v>
      </c>
      <c r="E113" s="109" t="s">
        <v>4267</v>
      </c>
      <c r="F113" s="102" t="s">
        <v>4268</v>
      </c>
      <c r="G113" s="109" t="s">
        <v>4269</v>
      </c>
      <c r="H113" s="109" t="s">
        <v>1563</v>
      </c>
      <c r="I113" s="109" t="s">
        <v>208</v>
      </c>
      <c r="J113" s="106">
        <v>22923</v>
      </c>
      <c r="K113" s="109" t="s">
        <v>163</v>
      </c>
      <c r="L113" s="109" t="s">
        <v>1273</v>
      </c>
      <c r="M113" s="109" t="s">
        <v>331</v>
      </c>
      <c r="N113" s="105">
        <v>41025</v>
      </c>
      <c r="O113" s="109" t="s">
        <v>1597</v>
      </c>
      <c r="P113" s="109"/>
      <c r="Q113" s="109"/>
      <c r="R113" s="105">
        <v>41169</v>
      </c>
      <c r="S113" s="109"/>
      <c r="T113" s="105">
        <v>41088</v>
      </c>
      <c r="U113" s="109"/>
      <c r="W113" s="43" t="s">
        <v>5063</v>
      </c>
      <c r="X113" s="419">
        <v>41153</v>
      </c>
      <c r="Y113" s="43" t="s">
        <v>5668</v>
      </c>
      <c r="Z113" s="100"/>
      <c r="AX113" s="242"/>
      <c r="AY113" s="242"/>
      <c r="AZ113" s="242"/>
      <c r="BA113" s="242"/>
      <c r="BB113" s="242"/>
      <c r="BC113" s="242"/>
      <c r="BD113" s="242"/>
      <c r="BE113" s="242"/>
      <c r="BF113" s="242"/>
      <c r="BG113" s="242"/>
      <c r="BH113" s="242"/>
      <c r="BI113" s="242"/>
      <c r="BJ113" s="242"/>
      <c r="BK113" s="242"/>
      <c r="BL113" s="242"/>
      <c r="BM113" s="242"/>
      <c r="BN113" s="242"/>
      <c r="BO113" s="242"/>
      <c r="BP113" s="242"/>
      <c r="BQ113" s="242"/>
      <c r="BR113" s="242"/>
      <c r="BS113" s="242"/>
      <c r="BT113" s="242"/>
      <c r="BU113" s="242"/>
      <c r="BV113" s="242"/>
      <c r="BW113" s="242"/>
      <c r="BX113" s="242"/>
      <c r="BY113" s="242"/>
      <c r="BZ113" s="242"/>
      <c r="CA113" s="242"/>
      <c r="CB113" s="242"/>
      <c r="CC113" s="242"/>
      <c r="CD113" s="242"/>
      <c r="CE113" s="242"/>
      <c r="CF113" s="242"/>
      <c r="CG113" s="242"/>
      <c r="CH113" s="242"/>
      <c r="CI113" s="242"/>
      <c r="CJ113" s="242"/>
      <c r="CK113" s="242"/>
      <c r="CL113" s="242"/>
      <c r="CM113" s="242"/>
      <c r="CN113" s="242"/>
      <c r="CO113" s="242"/>
      <c r="CP113" s="242"/>
      <c r="CQ113" s="242"/>
      <c r="CR113" s="242"/>
      <c r="CS113" s="242"/>
      <c r="CT113" s="242"/>
      <c r="CU113" s="242"/>
      <c r="CV113" s="242"/>
      <c r="CW113" s="242"/>
      <c r="CX113" s="242"/>
      <c r="CY113" s="242"/>
      <c r="CZ113" s="242"/>
      <c r="DA113" s="242"/>
      <c r="DB113" s="242"/>
      <c r="DC113" s="242"/>
      <c r="DD113" s="242"/>
      <c r="DE113" s="242"/>
      <c r="DF113" s="242"/>
      <c r="DG113" s="242"/>
      <c r="DH113" s="242"/>
      <c r="DI113" s="242"/>
      <c r="DJ113" s="242"/>
      <c r="DK113" s="242"/>
      <c r="DL113" s="242"/>
      <c r="DM113" s="242"/>
      <c r="DN113" s="242"/>
      <c r="DO113" s="242"/>
      <c r="DP113" s="242"/>
      <c r="DQ113" s="242"/>
      <c r="DR113" s="242"/>
      <c r="DS113" s="242"/>
      <c r="DT113" s="242"/>
      <c r="DU113" s="242"/>
      <c r="DV113" s="242"/>
      <c r="DW113" s="242"/>
      <c r="DX113" s="242"/>
      <c r="DY113" s="242"/>
      <c r="DZ113" s="242"/>
      <c r="EA113" s="242"/>
      <c r="EB113" s="242"/>
      <c r="EC113" s="242"/>
      <c r="ED113" s="242"/>
      <c r="EE113" s="242"/>
      <c r="EF113" s="242"/>
      <c r="EG113" s="242"/>
      <c r="EH113" s="242"/>
      <c r="EI113" s="242"/>
      <c r="EJ113" s="242"/>
      <c r="EK113" s="242"/>
      <c r="EL113" s="242"/>
      <c r="EM113" s="242"/>
      <c r="EN113" s="242"/>
      <c r="EO113" s="242"/>
      <c r="EP113" s="242"/>
      <c r="EQ113" s="242"/>
      <c r="ER113" s="242"/>
      <c r="ES113" s="242"/>
      <c r="ET113" s="242"/>
      <c r="EU113" s="242"/>
      <c r="EV113" s="242"/>
      <c r="EW113" s="242"/>
      <c r="EX113" s="242"/>
      <c r="EY113" s="242"/>
      <c r="EZ113" s="242"/>
      <c r="FA113" s="242"/>
      <c r="FB113" s="242"/>
      <c r="FC113" s="242"/>
      <c r="FD113" s="242"/>
      <c r="FE113" s="242"/>
      <c r="FF113" s="242"/>
      <c r="FG113" s="242"/>
      <c r="FH113" s="242"/>
      <c r="FI113" s="242"/>
      <c r="FJ113" s="242"/>
      <c r="FK113" s="242"/>
      <c r="FL113" s="242"/>
      <c r="FM113" s="242"/>
      <c r="FN113" s="242"/>
      <c r="FO113" s="242"/>
      <c r="FP113" s="242"/>
      <c r="FQ113" s="242"/>
      <c r="FR113" s="242"/>
      <c r="FS113" s="242"/>
      <c r="FT113" s="242"/>
      <c r="FU113" s="242"/>
      <c r="FV113" s="242"/>
      <c r="FW113" s="242"/>
      <c r="FX113" s="242"/>
      <c r="FY113" s="242"/>
      <c r="FZ113" s="242"/>
      <c r="GA113" s="242"/>
      <c r="GB113" s="242"/>
      <c r="GC113" s="242"/>
      <c r="GD113" s="242"/>
      <c r="GE113" s="242"/>
      <c r="GF113" s="242"/>
      <c r="GG113" s="242"/>
      <c r="GH113" s="242"/>
      <c r="GI113" s="242"/>
      <c r="GJ113" s="242"/>
      <c r="GK113" s="242"/>
      <c r="GL113" s="242"/>
      <c r="GM113" s="242"/>
      <c r="GN113" s="242"/>
      <c r="GO113" s="242"/>
      <c r="GP113" s="242"/>
      <c r="GQ113" s="242"/>
      <c r="GR113" s="242"/>
      <c r="GS113" s="242"/>
      <c r="GT113" s="242"/>
      <c r="GU113" s="242"/>
      <c r="GV113" s="242"/>
      <c r="GW113" s="242"/>
      <c r="GX113" s="242"/>
      <c r="GY113" s="242"/>
      <c r="GZ113" s="242"/>
      <c r="HA113" s="242"/>
      <c r="HB113" s="242"/>
      <c r="HC113" s="242"/>
      <c r="HD113" s="242"/>
      <c r="HE113" s="242"/>
      <c r="HF113" s="242"/>
      <c r="HG113" s="242"/>
      <c r="HH113" s="242"/>
      <c r="HI113" s="242"/>
      <c r="HJ113" s="242"/>
      <c r="HK113" s="242"/>
      <c r="HL113" s="242"/>
      <c r="HM113" s="242"/>
      <c r="HN113" s="242"/>
      <c r="HO113" s="242"/>
      <c r="HP113" s="242"/>
      <c r="HQ113" s="242"/>
      <c r="HR113" s="242"/>
      <c r="HS113" s="242"/>
      <c r="HT113" s="242"/>
      <c r="HU113" s="242"/>
      <c r="HV113" s="242"/>
      <c r="HW113" s="242"/>
      <c r="HX113" s="242"/>
      <c r="HY113" s="242"/>
      <c r="HZ113" s="242"/>
      <c r="IA113" s="242"/>
      <c r="IB113" s="242"/>
      <c r="IC113" s="242"/>
      <c r="ID113" s="242"/>
      <c r="IE113" s="242"/>
      <c r="IF113" s="242"/>
      <c r="IG113" s="242"/>
      <c r="IH113" s="242"/>
      <c r="II113" s="242"/>
      <c r="IJ113" s="242"/>
      <c r="IK113" s="242"/>
      <c r="IL113" s="242"/>
      <c r="IM113" s="242"/>
      <c r="IN113" s="242"/>
      <c r="IO113" s="242"/>
      <c r="IP113" s="242"/>
      <c r="IQ113" s="242"/>
      <c r="IR113" s="242"/>
      <c r="IS113" s="242"/>
      <c r="IT113" s="242"/>
      <c r="IU113" s="242"/>
      <c r="IV113" s="242"/>
      <c r="IW113" s="242"/>
      <c r="IX113" s="242"/>
      <c r="IY113" s="242"/>
      <c r="IZ113" s="242"/>
      <c r="JA113" s="242"/>
      <c r="JB113" s="242"/>
      <c r="JC113" s="242"/>
      <c r="JD113" s="242"/>
      <c r="JE113" s="242"/>
      <c r="JF113" s="242"/>
      <c r="JG113" s="242"/>
      <c r="JH113" s="242"/>
      <c r="JI113" s="242"/>
      <c r="JJ113" s="242"/>
      <c r="JK113" s="242"/>
      <c r="JL113" s="242"/>
      <c r="JM113" s="242"/>
      <c r="JN113" s="242"/>
      <c r="JO113" s="242"/>
      <c r="JP113" s="242"/>
      <c r="JQ113" s="242"/>
      <c r="JR113" s="242"/>
      <c r="JS113" s="242"/>
      <c r="JT113" s="242"/>
      <c r="JU113" s="242"/>
      <c r="JV113" s="242"/>
      <c r="JW113" s="242"/>
      <c r="JX113" s="242"/>
      <c r="JY113" s="242"/>
      <c r="JZ113" s="242"/>
      <c r="KA113" s="242"/>
      <c r="KB113" s="242"/>
      <c r="KC113" s="242"/>
      <c r="KD113" s="242"/>
      <c r="KE113" s="242"/>
      <c r="KF113" s="242"/>
      <c r="KG113" s="242"/>
      <c r="KH113" s="242"/>
      <c r="KI113" s="242"/>
      <c r="KJ113" s="242"/>
      <c r="KK113" s="242"/>
      <c r="KL113" s="242"/>
      <c r="KM113" s="242"/>
      <c r="KN113" s="242"/>
      <c r="KO113" s="242"/>
      <c r="KP113" s="242"/>
      <c r="KQ113" s="242"/>
      <c r="KR113" s="242"/>
      <c r="KS113" s="242"/>
      <c r="KT113" s="242"/>
      <c r="KU113" s="242"/>
      <c r="KV113" s="242"/>
      <c r="KW113" s="242"/>
      <c r="KX113" s="242"/>
      <c r="KY113" s="242"/>
      <c r="KZ113" s="242"/>
      <c r="LA113" s="242"/>
      <c r="LB113" s="242"/>
      <c r="LC113" s="242"/>
      <c r="LD113" s="242"/>
      <c r="LE113" s="242"/>
      <c r="LF113" s="242"/>
      <c r="LG113" s="242"/>
      <c r="LH113" s="242"/>
      <c r="LI113" s="242"/>
      <c r="LJ113" s="242"/>
      <c r="LK113" s="242"/>
      <c r="LL113" s="242"/>
      <c r="LM113" s="242"/>
      <c r="LN113" s="242"/>
      <c r="LO113" s="242"/>
      <c r="LP113" s="242"/>
      <c r="LQ113" s="242"/>
      <c r="LR113" s="242"/>
      <c r="LS113" s="242"/>
      <c r="LT113" s="242"/>
      <c r="LU113" s="242"/>
      <c r="LV113" s="242"/>
      <c r="LW113" s="242"/>
      <c r="LX113" s="242"/>
      <c r="LY113" s="242"/>
      <c r="LZ113" s="242"/>
      <c r="MA113" s="242"/>
      <c r="MB113" s="242"/>
      <c r="MC113" s="242"/>
      <c r="MD113" s="242"/>
      <c r="ME113" s="242"/>
      <c r="MF113" s="242"/>
      <c r="MG113" s="242"/>
      <c r="MH113" s="242"/>
      <c r="MI113" s="242"/>
      <c r="MJ113" s="242"/>
      <c r="MK113" s="242"/>
      <c r="ML113" s="242"/>
      <c r="MM113" s="242"/>
      <c r="MN113" s="242"/>
      <c r="MO113" s="242"/>
      <c r="MP113" s="242"/>
      <c r="MQ113" s="242"/>
      <c r="MR113" s="242"/>
      <c r="MS113" s="242"/>
      <c r="MT113" s="242"/>
      <c r="MU113" s="242"/>
      <c r="MV113" s="242"/>
      <c r="MW113" s="242"/>
      <c r="MX113" s="242"/>
      <c r="MY113" s="242"/>
      <c r="MZ113" s="242"/>
      <c r="NA113" s="242"/>
      <c r="NB113" s="242"/>
      <c r="NC113" s="242"/>
      <c r="ND113" s="242"/>
      <c r="NE113" s="242"/>
      <c r="NF113" s="242"/>
      <c r="NG113" s="242"/>
      <c r="NH113" s="242"/>
      <c r="NI113" s="242"/>
      <c r="NJ113" s="242"/>
      <c r="NK113" s="242"/>
      <c r="NL113" s="242"/>
      <c r="NM113" s="242"/>
      <c r="NN113" s="242"/>
      <c r="NO113" s="242"/>
      <c r="NP113" s="242"/>
      <c r="NQ113" s="242"/>
      <c r="NR113" s="242"/>
      <c r="NS113" s="242"/>
      <c r="NT113" s="242"/>
      <c r="NU113" s="242"/>
      <c r="NV113" s="242"/>
      <c r="NW113" s="242"/>
      <c r="NX113" s="242"/>
      <c r="NY113" s="242"/>
      <c r="NZ113" s="242"/>
      <c r="OA113" s="242"/>
      <c r="OB113" s="242"/>
      <c r="OC113" s="242"/>
      <c r="OD113" s="242"/>
      <c r="OE113" s="242"/>
      <c r="OF113" s="242"/>
      <c r="OG113" s="242"/>
      <c r="OH113" s="242"/>
      <c r="OI113" s="242"/>
      <c r="OJ113" s="242"/>
      <c r="OK113" s="242"/>
      <c r="OL113" s="242"/>
      <c r="OM113" s="242"/>
      <c r="ON113" s="242"/>
      <c r="OO113" s="242"/>
      <c r="OP113" s="242"/>
      <c r="OQ113" s="242"/>
      <c r="OR113" s="242"/>
      <c r="OS113" s="242"/>
      <c r="OT113" s="242"/>
      <c r="OU113" s="242"/>
      <c r="OV113" s="242"/>
      <c r="OW113" s="242"/>
      <c r="OX113" s="242"/>
      <c r="OY113" s="242"/>
      <c r="OZ113" s="242"/>
      <c r="PA113" s="242"/>
      <c r="PB113" s="242"/>
      <c r="PC113" s="242"/>
      <c r="PD113" s="242"/>
      <c r="PE113" s="242"/>
      <c r="PF113" s="242"/>
      <c r="PG113" s="242"/>
      <c r="PH113" s="242"/>
      <c r="PI113" s="242"/>
      <c r="PJ113" s="242"/>
      <c r="PK113" s="242"/>
      <c r="PL113" s="242"/>
      <c r="PM113" s="242"/>
      <c r="PN113" s="242"/>
      <c r="PO113" s="242"/>
      <c r="PP113" s="242"/>
      <c r="PQ113" s="242"/>
      <c r="PR113" s="242"/>
      <c r="PS113" s="242"/>
      <c r="PT113" s="242"/>
      <c r="PU113" s="242"/>
      <c r="PV113" s="242"/>
      <c r="PW113" s="242"/>
      <c r="PX113" s="242"/>
      <c r="PY113" s="242"/>
      <c r="PZ113" s="242"/>
      <c r="QA113" s="242"/>
      <c r="QB113" s="242"/>
      <c r="QC113" s="242"/>
      <c r="QD113" s="242"/>
      <c r="QE113" s="242"/>
      <c r="QF113" s="242"/>
      <c r="QG113" s="242"/>
      <c r="QH113" s="242"/>
      <c r="QI113" s="242"/>
      <c r="QJ113" s="242"/>
      <c r="QK113" s="242"/>
      <c r="QL113" s="242"/>
      <c r="QM113" s="242"/>
      <c r="QN113" s="242"/>
      <c r="QO113" s="242"/>
      <c r="QP113" s="242"/>
      <c r="QQ113" s="242"/>
      <c r="QR113" s="242"/>
      <c r="QS113" s="242"/>
      <c r="QT113" s="242"/>
      <c r="QU113" s="242"/>
      <c r="QV113" s="242"/>
      <c r="QW113" s="242"/>
      <c r="QX113" s="242"/>
      <c r="QY113" s="242"/>
      <c r="QZ113" s="242"/>
      <c r="RA113" s="242"/>
      <c r="RB113" s="242"/>
      <c r="RC113" s="242"/>
      <c r="RD113" s="242"/>
      <c r="RE113" s="242"/>
      <c r="RF113" s="242"/>
      <c r="RG113" s="242"/>
      <c r="RH113" s="242"/>
      <c r="RI113" s="242"/>
      <c r="RJ113" s="242"/>
      <c r="RK113" s="242"/>
      <c r="RL113" s="242"/>
      <c r="RM113" s="242"/>
      <c r="RN113" s="242"/>
      <c r="RO113" s="242"/>
      <c r="RP113" s="242"/>
      <c r="RQ113" s="242"/>
      <c r="RR113" s="242"/>
      <c r="RS113" s="242"/>
      <c r="RT113" s="242"/>
      <c r="RU113" s="242"/>
      <c r="RV113" s="242"/>
      <c r="RW113" s="242"/>
      <c r="RX113" s="242"/>
      <c r="RY113" s="242"/>
      <c r="RZ113" s="242"/>
      <c r="SA113" s="242"/>
      <c r="SB113" s="242"/>
      <c r="SC113" s="242"/>
      <c r="SD113" s="242"/>
      <c r="SE113" s="242"/>
      <c r="SF113" s="242"/>
      <c r="SG113" s="242"/>
      <c r="SH113" s="242"/>
      <c r="SI113" s="242"/>
      <c r="SJ113" s="242"/>
      <c r="SK113" s="242"/>
      <c r="SL113" s="242"/>
      <c r="SM113" s="242"/>
      <c r="SN113" s="242"/>
      <c r="SO113" s="242"/>
      <c r="SP113" s="242"/>
      <c r="SQ113" s="242"/>
      <c r="SR113" s="242"/>
      <c r="SS113" s="242"/>
      <c r="ST113" s="242"/>
      <c r="SU113" s="242"/>
      <c r="SV113" s="242"/>
      <c r="SW113" s="242"/>
      <c r="SX113" s="242"/>
      <c r="SY113" s="242"/>
      <c r="SZ113" s="242"/>
      <c r="TA113" s="242"/>
      <c r="TB113" s="242"/>
      <c r="TC113" s="242"/>
      <c r="TD113" s="242"/>
      <c r="TE113" s="242"/>
      <c r="TF113" s="242"/>
      <c r="TG113" s="242"/>
      <c r="TH113" s="242"/>
      <c r="TI113" s="242"/>
      <c r="TJ113" s="242"/>
      <c r="TK113" s="242"/>
      <c r="TL113" s="242"/>
      <c r="TM113" s="242"/>
      <c r="TN113" s="242"/>
      <c r="TO113" s="242"/>
      <c r="TP113" s="242"/>
      <c r="TQ113" s="242"/>
      <c r="TR113" s="242"/>
      <c r="TS113" s="242"/>
      <c r="TT113" s="242"/>
      <c r="TU113" s="242"/>
      <c r="TV113" s="242"/>
      <c r="TW113" s="242"/>
      <c r="TX113" s="242"/>
      <c r="TY113" s="242"/>
      <c r="TZ113" s="242"/>
      <c r="UA113" s="242"/>
      <c r="UB113" s="242"/>
      <c r="UC113" s="242"/>
      <c r="UD113" s="242"/>
      <c r="UE113" s="242"/>
      <c r="UF113" s="242"/>
      <c r="UG113" s="242"/>
      <c r="UH113" s="242"/>
      <c r="UI113" s="242"/>
      <c r="UJ113" s="242"/>
      <c r="UK113" s="242"/>
      <c r="UL113" s="242"/>
      <c r="UM113" s="242"/>
      <c r="UN113" s="242"/>
      <c r="UO113" s="242"/>
      <c r="UP113" s="242"/>
      <c r="UQ113" s="242"/>
      <c r="UR113" s="242"/>
      <c r="US113" s="242"/>
      <c r="UT113" s="242"/>
      <c r="UU113" s="242"/>
      <c r="UV113" s="242"/>
      <c r="UW113" s="242"/>
      <c r="UX113" s="242"/>
      <c r="UY113" s="242"/>
      <c r="UZ113" s="242"/>
      <c r="VA113" s="242"/>
      <c r="VB113" s="242"/>
      <c r="VC113" s="242"/>
      <c r="VD113" s="242"/>
      <c r="VE113" s="242"/>
      <c r="VF113" s="242"/>
      <c r="VG113" s="242"/>
      <c r="VH113" s="242"/>
      <c r="VI113" s="242"/>
      <c r="VJ113" s="242"/>
      <c r="VK113" s="242"/>
      <c r="VL113" s="242"/>
      <c r="VM113" s="242"/>
      <c r="VN113" s="242"/>
      <c r="VO113" s="242"/>
      <c r="VP113" s="242"/>
      <c r="VQ113" s="242"/>
      <c r="VR113" s="242"/>
      <c r="VS113" s="242"/>
      <c r="VT113" s="242"/>
      <c r="VU113" s="242"/>
      <c r="VV113" s="242"/>
      <c r="VW113" s="242"/>
      <c r="VX113" s="242"/>
      <c r="VY113" s="242"/>
      <c r="VZ113" s="242"/>
      <c r="WA113" s="242"/>
      <c r="WB113" s="242"/>
      <c r="WC113" s="242"/>
      <c r="WD113" s="242"/>
      <c r="WE113" s="242"/>
      <c r="WF113" s="242"/>
      <c r="WG113" s="242"/>
      <c r="WH113" s="242"/>
      <c r="WI113" s="242"/>
      <c r="WJ113" s="242"/>
      <c r="WK113" s="242"/>
      <c r="WL113" s="242"/>
      <c r="WM113" s="242"/>
      <c r="WN113" s="242"/>
      <c r="WO113" s="242"/>
      <c r="WP113" s="242"/>
      <c r="WQ113" s="242"/>
      <c r="WR113" s="242"/>
      <c r="WS113" s="242"/>
      <c r="WT113" s="242"/>
      <c r="WU113" s="242"/>
      <c r="WV113" s="242"/>
      <c r="WW113" s="242"/>
      <c r="WX113" s="242"/>
      <c r="WY113" s="242"/>
      <c r="WZ113" s="242"/>
      <c r="XA113" s="242"/>
      <c r="XB113" s="242"/>
      <c r="XC113" s="242"/>
      <c r="XD113" s="242"/>
      <c r="XE113" s="242"/>
      <c r="XF113" s="242"/>
      <c r="XG113" s="242"/>
      <c r="XH113" s="242"/>
      <c r="XI113" s="242"/>
      <c r="XJ113" s="242"/>
      <c r="XK113" s="242"/>
      <c r="XL113" s="242"/>
      <c r="XM113" s="242"/>
      <c r="XN113" s="242"/>
      <c r="XO113" s="242"/>
      <c r="XP113" s="242"/>
      <c r="XQ113" s="242"/>
      <c r="XR113" s="242"/>
      <c r="XS113" s="242"/>
      <c r="XT113" s="242"/>
      <c r="XU113" s="242"/>
      <c r="XV113" s="242"/>
      <c r="XW113" s="242"/>
      <c r="XX113" s="242"/>
      <c r="XY113" s="242"/>
      <c r="XZ113" s="242"/>
      <c r="YA113" s="242"/>
      <c r="YB113" s="242"/>
      <c r="YC113" s="242"/>
      <c r="YD113" s="242"/>
      <c r="YE113" s="242"/>
      <c r="YF113" s="242"/>
      <c r="YG113" s="242"/>
      <c r="YH113" s="242"/>
      <c r="YI113" s="242"/>
      <c r="YJ113" s="242"/>
      <c r="YK113" s="242"/>
      <c r="YL113" s="242"/>
      <c r="YM113" s="242"/>
      <c r="YN113" s="242"/>
      <c r="YO113" s="242"/>
      <c r="YP113" s="242"/>
      <c r="YQ113" s="242"/>
      <c r="YR113" s="242"/>
      <c r="YS113" s="242"/>
      <c r="YT113" s="242"/>
      <c r="YU113" s="242"/>
      <c r="YV113" s="242"/>
      <c r="YW113" s="242"/>
      <c r="YX113" s="242"/>
      <c r="YY113" s="242"/>
      <c r="YZ113" s="242"/>
      <c r="ZA113" s="242"/>
      <c r="ZB113" s="242"/>
      <c r="ZC113" s="242"/>
      <c r="ZD113" s="242"/>
      <c r="ZE113" s="242"/>
      <c r="ZF113" s="242"/>
      <c r="ZG113" s="242"/>
      <c r="ZH113" s="242"/>
      <c r="ZI113" s="242"/>
      <c r="ZJ113" s="242"/>
      <c r="ZK113" s="242"/>
      <c r="ZL113" s="242"/>
      <c r="ZM113" s="242"/>
      <c r="ZN113" s="242"/>
      <c r="ZO113" s="242"/>
      <c r="ZP113" s="242"/>
      <c r="ZQ113" s="242"/>
      <c r="ZR113" s="242"/>
      <c r="ZS113" s="242"/>
      <c r="ZT113" s="242"/>
      <c r="ZU113" s="242"/>
      <c r="ZV113" s="242"/>
      <c r="ZW113" s="242"/>
      <c r="ZX113" s="242"/>
      <c r="ZY113" s="242"/>
      <c r="ZZ113" s="242"/>
      <c r="AAA113" s="242"/>
      <c r="AAB113" s="242"/>
      <c r="AAC113" s="242"/>
      <c r="AAD113" s="242"/>
      <c r="AAE113" s="242"/>
      <c r="AAF113" s="242"/>
      <c r="AAG113" s="242"/>
      <c r="AAH113" s="242"/>
      <c r="AAI113" s="242"/>
      <c r="AAJ113" s="242"/>
      <c r="AAK113" s="242"/>
      <c r="AAL113" s="242"/>
      <c r="AAM113" s="242"/>
      <c r="AAN113" s="242"/>
      <c r="AAO113" s="242"/>
      <c r="AAP113" s="242"/>
      <c r="AAQ113" s="242"/>
      <c r="AAR113" s="242"/>
      <c r="AAS113" s="242"/>
      <c r="AAT113" s="242"/>
      <c r="AAU113" s="242"/>
      <c r="AAV113" s="242"/>
      <c r="AAW113" s="242"/>
      <c r="AAX113" s="242"/>
      <c r="AAY113" s="242"/>
      <c r="AAZ113" s="242"/>
      <c r="ABA113" s="242"/>
      <c r="ABB113" s="242"/>
      <c r="ABC113" s="242"/>
      <c r="ABD113" s="242"/>
      <c r="ABE113" s="242"/>
      <c r="ABF113" s="242"/>
      <c r="ABG113" s="242"/>
      <c r="ABH113" s="242"/>
      <c r="ABI113" s="242"/>
      <c r="ABJ113" s="242"/>
      <c r="ABK113" s="242"/>
      <c r="ABL113" s="242"/>
      <c r="ABM113" s="242"/>
      <c r="ABN113" s="242"/>
      <c r="ABO113" s="242"/>
      <c r="ABP113" s="242"/>
      <c r="ABQ113" s="242"/>
      <c r="ABR113" s="242"/>
      <c r="ABS113" s="242"/>
      <c r="ABT113" s="242"/>
      <c r="ABU113" s="242"/>
      <c r="ABV113" s="242"/>
      <c r="ABW113" s="242"/>
      <c r="ABX113" s="242"/>
      <c r="ABY113" s="242"/>
      <c r="ABZ113" s="242"/>
      <c r="ACA113" s="242"/>
      <c r="ACB113" s="242"/>
      <c r="ACC113" s="242"/>
      <c r="ACD113" s="242"/>
      <c r="ACE113" s="242"/>
      <c r="ACF113" s="242"/>
      <c r="ACG113" s="242"/>
      <c r="ACH113" s="242"/>
      <c r="ACI113" s="242"/>
      <c r="ACJ113" s="242"/>
      <c r="ACK113" s="242"/>
      <c r="ACL113" s="242"/>
      <c r="ACM113" s="242"/>
      <c r="ACN113" s="242"/>
      <c r="ACO113" s="242"/>
      <c r="ACP113" s="242"/>
      <c r="ACQ113" s="242"/>
      <c r="ACR113" s="242"/>
      <c r="ACS113" s="242"/>
      <c r="ACT113" s="242"/>
      <c r="ACU113" s="242"/>
      <c r="ACV113" s="242"/>
      <c r="ACW113" s="242"/>
      <c r="ACX113" s="242"/>
      <c r="ACY113" s="242"/>
      <c r="ACZ113" s="242"/>
      <c r="ADA113" s="242"/>
      <c r="ADB113" s="242"/>
      <c r="ADC113" s="242"/>
      <c r="ADD113" s="242"/>
      <c r="ADE113" s="242"/>
      <c r="ADF113" s="242"/>
      <c r="ADG113" s="242"/>
      <c r="ADH113" s="242"/>
      <c r="ADI113" s="242"/>
      <c r="ADJ113" s="242"/>
      <c r="ADK113" s="242"/>
      <c r="ADL113" s="242"/>
      <c r="ADM113" s="242"/>
      <c r="ADN113" s="242"/>
      <c r="ADO113" s="242"/>
      <c r="ADP113" s="242"/>
      <c r="ADQ113" s="242"/>
      <c r="ADR113" s="242"/>
      <c r="ADS113" s="242"/>
      <c r="ADT113" s="242"/>
      <c r="ADU113" s="242"/>
      <c r="ADV113" s="242"/>
    </row>
    <row r="114" spans="1:802" s="100" customFormat="1" ht="50.1" customHeight="1" x14ac:dyDescent="0.25">
      <c r="A114" s="422" t="s">
        <v>4207</v>
      </c>
      <c r="B114" s="339" t="s">
        <v>146</v>
      </c>
      <c r="C114" s="339" t="s">
        <v>5308</v>
      </c>
      <c r="D114" s="341">
        <v>41005</v>
      </c>
      <c r="E114" s="339" t="s">
        <v>4208</v>
      </c>
      <c r="F114" s="416" t="s">
        <v>4209</v>
      </c>
      <c r="G114" s="339" t="s">
        <v>4210</v>
      </c>
      <c r="H114" s="339" t="s">
        <v>207</v>
      </c>
      <c r="I114" s="339" t="s">
        <v>208</v>
      </c>
      <c r="J114" s="339">
        <v>22901</v>
      </c>
      <c r="K114" s="339" t="s">
        <v>207</v>
      </c>
      <c r="L114" s="339" t="s">
        <v>1273</v>
      </c>
      <c r="M114" s="339" t="s">
        <v>1925</v>
      </c>
      <c r="N114" s="341">
        <v>41067</v>
      </c>
      <c r="O114" s="339" t="s">
        <v>709</v>
      </c>
      <c r="P114" s="339"/>
      <c r="Q114" s="339"/>
      <c r="R114" s="341">
        <v>41165</v>
      </c>
      <c r="S114" s="339"/>
      <c r="T114" s="339"/>
      <c r="U114" s="339"/>
      <c r="V114" s="232"/>
      <c r="W114" s="232" t="s">
        <v>5318</v>
      </c>
      <c r="X114" s="433">
        <v>41153</v>
      </c>
      <c r="Y114" s="43" t="s">
        <v>5667</v>
      </c>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c r="DQ114" s="43"/>
      <c r="DR114" s="43"/>
      <c r="DS114" s="43"/>
      <c r="DT114" s="43"/>
      <c r="DU114" s="43"/>
      <c r="DV114" s="43"/>
      <c r="DW114" s="43"/>
      <c r="DX114" s="43"/>
      <c r="DY114" s="43"/>
      <c r="DZ114" s="43"/>
      <c r="EA114" s="43"/>
      <c r="EB114" s="43"/>
      <c r="EC114" s="43"/>
      <c r="ED114" s="43"/>
      <c r="EE114" s="43"/>
      <c r="EF114" s="43"/>
      <c r="EG114" s="43"/>
      <c r="EH114" s="43"/>
      <c r="EI114" s="43"/>
      <c r="EJ114" s="43"/>
      <c r="EK114" s="43"/>
      <c r="EL114" s="43"/>
      <c r="EM114" s="43"/>
      <c r="EN114" s="43"/>
      <c r="EO114" s="43"/>
      <c r="EP114" s="43"/>
      <c r="EQ114" s="43"/>
      <c r="ER114" s="43"/>
      <c r="ES114" s="43"/>
      <c r="ET114" s="43"/>
      <c r="EU114" s="43"/>
      <c r="EV114" s="43"/>
      <c r="EW114" s="43"/>
      <c r="EX114" s="43"/>
      <c r="EY114" s="43"/>
      <c r="EZ114" s="43"/>
      <c r="FA114" s="43"/>
      <c r="FB114" s="43"/>
      <c r="FC114" s="43"/>
      <c r="FD114" s="43"/>
      <c r="FE114" s="43"/>
      <c r="FF114" s="43"/>
      <c r="FG114" s="43"/>
      <c r="FH114" s="43"/>
      <c r="FI114" s="43"/>
      <c r="FJ114" s="43"/>
      <c r="FK114" s="43"/>
      <c r="FL114" s="43"/>
      <c r="FM114" s="43"/>
      <c r="FN114" s="43"/>
      <c r="FO114" s="43"/>
      <c r="FP114" s="43"/>
      <c r="FQ114" s="43"/>
      <c r="FR114" s="43"/>
      <c r="FS114" s="43"/>
      <c r="FT114" s="43"/>
      <c r="FU114" s="43"/>
      <c r="FV114" s="43"/>
      <c r="FW114" s="43"/>
      <c r="FX114" s="43"/>
      <c r="FY114" s="43"/>
      <c r="FZ114" s="43"/>
      <c r="GA114" s="43"/>
      <c r="GB114" s="43"/>
      <c r="GC114" s="43"/>
      <c r="GD114" s="43"/>
      <c r="GE114" s="43"/>
      <c r="GF114" s="43"/>
      <c r="GG114" s="43"/>
      <c r="GH114" s="43"/>
      <c r="GI114" s="43"/>
      <c r="GJ114" s="43"/>
      <c r="GK114" s="43"/>
      <c r="GL114" s="43"/>
      <c r="GM114" s="43"/>
      <c r="GN114" s="43"/>
      <c r="GO114" s="43"/>
      <c r="GP114" s="43"/>
      <c r="GQ114" s="43"/>
      <c r="GR114" s="43"/>
      <c r="GS114" s="43"/>
      <c r="GT114" s="43"/>
      <c r="GU114" s="43"/>
      <c r="GV114" s="43"/>
      <c r="GW114" s="43"/>
      <c r="GX114" s="43"/>
      <c r="GY114" s="43"/>
      <c r="GZ114" s="43"/>
      <c r="HA114" s="43"/>
      <c r="HB114" s="43"/>
      <c r="HC114" s="43"/>
      <c r="HD114" s="43"/>
      <c r="HE114" s="43"/>
      <c r="HF114" s="43"/>
      <c r="HG114" s="43"/>
      <c r="HH114" s="43"/>
      <c r="HI114" s="43"/>
      <c r="HJ114" s="43"/>
      <c r="HK114" s="43"/>
      <c r="HL114" s="43"/>
      <c r="HM114" s="43"/>
      <c r="HN114" s="43"/>
      <c r="HO114" s="43"/>
      <c r="HP114" s="43"/>
      <c r="HQ114" s="43"/>
      <c r="HR114" s="43"/>
      <c r="HS114" s="43"/>
      <c r="HT114" s="43"/>
      <c r="HU114" s="43"/>
      <c r="HV114" s="43"/>
      <c r="HW114" s="43"/>
      <c r="HX114" s="43"/>
      <c r="HY114" s="43"/>
      <c r="HZ114" s="43"/>
      <c r="IA114" s="43"/>
      <c r="IB114" s="43"/>
      <c r="IC114" s="43"/>
      <c r="ID114" s="43"/>
      <c r="IE114" s="43"/>
      <c r="IF114" s="43"/>
      <c r="IG114" s="43"/>
      <c r="IH114" s="43"/>
      <c r="II114" s="43"/>
      <c r="IJ114" s="43"/>
      <c r="IK114" s="43"/>
      <c r="IL114" s="43"/>
      <c r="IM114" s="43"/>
      <c r="IN114" s="43"/>
      <c r="IO114" s="43"/>
      <c r="IP114" s="43"/>
      <c r="IQ114" s="43"/>
      <c r="IR114" s="43"/>
      <c r="IS114" s="43"/>
      <c r="IT114" s="43"/>
      <c r="IU114" s="43"/>
      <c r="IV114" s="43"/>
      <c r="IW114" s="43"/>
      <c r="IX114" s="43"/>
      <c r="IY114" s="43"/>
      <c r="IZ114" s="43"/>
      <c r="JA114" s="43"/>
      <c r="JB114" s="43"/>
      <c r="JC114" s="43"/>
      <c r="JD114" s="43"/>
      <c r="JE114" s="43"/>
      <c r="JF114" s="43"/>
      <c r="JG114" s="43"/>
      <c r="JH114" s="43"/>
      <c r="JI114" s="43"/>
      <c r="JJ114" s="43"/>
      <c r="JK114" s="43"/>
      <c r="JL114" s="43"/>
      <c r="JM114" s="43"/>
      <c r="JN114" s="43"/>
      <c r="JO114" s="43"/>
      <c r="JP114" s="43"/>
      <c r="JQ114" s="43"/>
      <c r="JR114" s="43"/>
      <c r="JS114" s="43"/>
      <c r="JT114" s="43"/>
      <c r="JU114" s="43"/>
      <c r="JV114" s="43"/>
      <c r="JW114" s="43"/>
      <c r="JX114" s="43"/>
      <c r="JY114" s="43"/>
      <c r="JZ114" s="43"/>
      <c r="KA114" s="43"/>
      <c r="KB114" s="43"/>
      <c r="KC114" s="43"/>
      <c r="KD114" s="43"/>
      <c r="KE114" s="43"/>
      <c r="KF114" s="43"/>
      <c r="KG114" s="43"/>
      <c r="KH114" s="43"/>
      <c r="KI114" s="43"/>
      <c r="KJ114" s="43"/>
      <c r="KK114" s="43"/>
      <c r="KL114" s="43"/>
      <c r="KM114" s="43"/>
      <c r="KN114" s="43"/>
      <c r="KO114" s="43"/>
      <c r="KP114" s="43"/>
      <c r="KQ114" s="43"/>
      <c r="KR114" s="43"/>
      <c r="KS114" s="43"/>
      <c r="KT114" s="43"/>
      <c r="KU114" s="43"/>
      <c r="KV114" s="43"/>
      <c r="KW114" s="43"/>
      <c r="KX114" s="43"/>
      <c r="KY114" s="43"/>
      <c r="KZ114" s="43"/>
      <c r="LA114" s="43"/>
      <c r="LB114" s="43"/>
      <c r="LC114" s="43"/>
      <c r="LD114" s="43"/>
      <c r="LE114" s="43"/>
      <c r="LF114" s="43"/>
      <c r="LG114" s="43"/>
      <c r="LH114" s="43"/>
      <c r="LI114" s="43"/>
      <c r="LJ114" s="43"/>
      <c r="LK114" s="43"/>
      <c r="LL114" s="43"/>
      <c r="LM114" s="43"/>
      <c r="LN114" s="43"/>
      <c r="LO114" s="43"/>
      <c r="LP114" s="43"/>
      <c r="LQ114" s="43"/>
      <c r="LR114" s="43"/>
      <c r="LS114" s="43"/>
      <c r="LT114" s="43"/>
      <c r="LU114" s="43"/>
      <c r="LV114" s="43"/>
      <c r="LW114" s="43"/>
      <c r="LX114" s="43"/>
      <c r="LY114" s="43"/>
      <c r="LZ114" s="43"/>
      <c r="MA114" s="43"/>
      <c r="MB114" s="43"/>
      <c r="MC114" s="43"/>
      <c r="MD114" s="43"/>
      <c r="ME114" s="43"/>
      <c r="MF114" s="43"/>
      <c r="MG114" s="43"/>
      <c r="MH114" s="43"/>
      <c r="MI114" s="43"/>
      <c r="MJ114" s="43"/>
      <c r="MK114" s="43"/>
      <c r="ML114" s="43"/>
      <c r="MM114" s="43"/>
      <c r="MN114" s="43"/>
      <c r="MO114" s="43"/>
      <c r="MP114" s="43"/>
      <c r="MQ114" s="43"/>
      <c r="MR114" s="43"/>
      <c r="MS114" s="43"/>
      <c r="MT114" s="43"/>
      <c r="MU114" s="43"/>
      <c r="MV114" s="43"/>
      <c r="MW114" s="43"/>
      <c r="MX114" s="43"/>
      <c r="MY114" s="43"/>
      <c r="MZ114" s="43"/>
      <c r="NA114" s="43"/>
      <c r="NB114" s="43"/>
      <c r="NC114" s="43"/>
      <c r="ND114" s="43"/>
      <c r="NE114" s="43"/>
      <c r="NF114" s="43"/>
      <c r="NG114" s="43"/>
      <c r="NH114" s="43"/>
      <c r="NI114" s="43"/>
      <c r="NJ114" s="43"/>
      <c r="NK114" s="43"/>
      <c r="NL114" s="43"/>
      <c r="NM114" s="43"/>
      <c r="NN114" s="43"/>
      <c r="NO114" s="43"/>
      <c r="NP114" s="43"/>
      <c r="NQ114" s="43"/>
      <c r="NR114" s="43"/>
      <c r="NS114" s="43"/>
      <c r="NT114" s="43"/>
      <c r="NU114" s="43"/>
      <c r="NV114" s="43"/>
      <c r="NW114" s="43"/>
      <c r="NX114" s="43"/>
      <c r="NY114" s="43"/>
      <c r="NZ114" s="43"/>
      <c r="OA114" s="43"/>
      <c r="OB114" s="43"/>
      <c r="OC114" s="43"/>
      <c r="OD114" s="43"/>
      <c r="OE114" s="43"/>
      <c r="OF114" s="43"/>
      <c r="OG114" s="43"/>
      <c r="OH114" s="43"/>
      <c r="OI114" s="43"/>
      <c r="OJ114" s="43"/>
      <c r="OK114" s="43"/>
      <c r="OL114" s="43"/>
      <c r="OM114" s="43"/>
      <c r="ON114" s="43"/>
      <c r="OO114" s="43"/>
      <c r="OP114" s="43"/>
      <c r="OQ114" s="43"/>
      <c r="OR114" s="43"/>
      <c r="OS114" s="43"/>
      <c r="OT114" s="43"/>
      <c r="OU114" s="43"/>
      <c r="OV114" s="43"/>
      <c r="OW114" s="43"/>
      <c r="OX114" s="43"/>
      <c r="OY114" s="43"/>
      <c r="OZ114" s="43"/>
      <c r="PA114" s="43"/>
      <c r="PB114" s="43"/>
      <c r="PC114" s="43"/>
      <c r="PD114" s="43"/>
      <c r="PE114" s="43"/>
      <c r="PF114" s="43"/>
      <c r="PG114" s="43"/>
      <c r="PH114" s="43"/>
      <c r="PI114" s="43"/>
      <c r="PJ114" s="43"/>
      <c r="PK114" s="43"/>
      <c r="PL114" s="43"/>
      <c r="PM114" s="43"/>
      <c r="PN114" s="43"/>
      <c r="PO114" s="43"/>
      <c r="PP114" s="43"/>
      <c r="PQ114" s="43"/>
      <c r="PR114" s="43"/>
      <c r="PS114" s="43"/>
      <c r="PT114" s="43"/>
      <c r="PU114" s="43"/>
      <c r="PV114" s="43"/>
      <c r="PW114" s="43"/>
      <c r="PX114" s="43"/>
      <c r="PY114" s="43"/>
      <c r="PZ114" s="43"/>
      <c r="QA114" s="43"/>
      <c r="QB114" s="43"/>
      <c r="QC114" s="43"/>
      <c r="QD114" s="43"/>
      <c r="QE114" s="43"/>
      <c r="QF114" s="43"/>
      <c r="QG114" s="43"/>
      <c r="QH114" s="43"/>
      <c r="QI114" s="43"/>
      <c r="QJ114" s="43"/>
      <c r="QK114" s="43"/>
      <c r="QL114" s="43"/>
      <c r="QM114" s="43"/>
      <c r="QN114" s="43"/>
      <c r="QO114" s="43"/>
      <c r="QP114" s="43"/>
      <c r="QQ114" s="43"/>
      <c r="QR114" s="43"/>
      <c r="QS114" s="43"/>
      <c r="QT114" s="43"/>
      <c r="QU114" s="43"/>
      <c r="QV114" s="43"/>
      <c r="QW114" s="43"/>
      <c r="QX114" s="43"/>
      <c r="QY114" s="43"/>
      <c r="QZ114" s="43"/>
      <c r="RA114" s="43"/>
      <c r="RB114" s="43"/>
      <c r="RC114" s="43"/>
      <c r="RD114" s="43"/>
      <c r="RE114" s="43"/>
      <c r="RF114" s="43"/>
      <c r="RG114" s="43"/>
      <c r="RH114" s="43"/>
      <c r="RI114" s="43"/>
      <c r="RJ114" s="43"/>
      <c r="RK114" s="43"/>
      <c r="RL114" s="43"/>
      <c r="RM114" s="43"/>
      <c r="RN114" s="43"/>
      <c r="RO114" s="43"/>
      <c r="RP114" s="43"/>
      <c r="RQ114" s="43"/>
      <c r="RR114" s="43"/>
      <c r="RS114" s="43"/>
      <c r="RT114" s="43"/>
      <c r="RU114" s="43"/>
      <c r="RV114" s="43"/>
      <c r="RW114" s="43"/>
      <c r="RX114" s="43"/>
      <c r="RY114" s="43"/>
      <c r="RZ114" s="43"/>
      <c r="SA114" s="43"/>
      <c r="SB114" s="43"/>
      <c r="SC114" s="43"/>
      <c r="SD114" s="43"/>
      <c r="SE114" s="43"/>
      <c r="SF114" s="43"/>
      <c r="SG114" s="43"/>
      <c r="SH114" s="43"/>
      <c r="SI114" s="43"/>
      <c r="SJ114" s="43"/>
      <c r="SK114" s="43"/>
      <c r="SL114" s="43"/>
      <c r="SM114" s="43"/>
      <c r="SN114" s="43"/>
      <c r="SO114" s="43"/>
      <c r="SP114" s="43"/>
      <c r="SQ114" s="43"/>
      <c r="SR114" s="43"/>
      <c r="SS114" s="43"/>
      <c r="ST114" s="43"/>
      <c r="SU114" s="43"/>
      <c r="SV114" s="43"/>
      <c r="SW114" s="43"/>
      <c r="SX114" s="43"/>
      <c r="SY114" s="43"/>
      <c r="SZ114" s="43"/>
      <c r="TA114" s="43"/>
      <c r="TB114" s="43"/>
      <c r="TC114" s="43"/>
      <c r="TD114" s="43"/>
      <c r="TE114" s="43"/>
      <c r="TF114" s="43"/>
      <c r="TG114" s="43"/>
      <c r="TH114" s="43"/>
      <c r="TI114" s="43"/>
      <c r="TJ114" s="43"/>
      <c r="TK114" s="43"/>
      <c r="TL114" s="43"/>
      <c r="TM114" s="43"/>
      <c r="TN114" s="43"/>
      <c r="TO114" s="43"/>
      <c r="TP114" s="43"/>
      <c r="TQ114" s="43"/>
      <c r="TR114" s="43"/>
      <c r="TS114" s="43"/>
      <c r="TT114" s="43"/>
      <c r="TU114" s="43"/>
      <c r="TV114" s="43"/>
      <c r="TW114" s="43"/>
      <c r="TX114" s="43"/>
      <c r="TY114" s="43"/>
      <c r="TZ114" s="43"/>
      <c r="UA114" s="43"/>
      <c r="UB114" s="43"/>
      <c r="UC114" s="43"/>
      <c r="UD114" s="43"/>
      <c r="UE114" s="43"/>
      <c r="UF114" s="43"/>
      <c r="UG114" s="43"/>
      <c r="UH114" s="43"/>
      <c r="UI114" s="43"/>
      <c r="UJ114" s="43"/>
      <c r="UK114" s="43"/>
      <c r="UL114" s="43"/>
      <c r="UM114" s="43"/>
      <c r="UN114" s="43"/>
      <c r="UO114" s="43"/>
      <c r="UP114" s="43"/>
      <c r="UQ114" s="43"/>
      <c r="UR114" s="43"/>
      <c r="US114" s="43"/>
      <c r="UT114" s="43"/>
      <c r="UU114" s="43"/>
      <c r="UV114" s="43"/>
      <c r="UW114" s="43"/>
      <c r="UX114" s="43"/>
      <c r="UY114" s="43"/>
      <c r="UZ114" s="43"/>
      <c r="VA114" s="43"/>
      <c r="VB114" s="43"/>
      <c r="VC114" s="43"/>
      <c r="VD114" s="43"/>
      <c r="VE114" s="43"/>
      <c r="VF114" s="43"/>
      <c r="VG114" s="43"/>
      <c r="VH114" s="43"/>
      <c r="VI114" s="43"/>
      <c r="VJ114" s="43"/>
      <c r="VK114" s="43"/>
      <c r="VL114" s="43"/>
      <c r="VM114" s="43"/>
      <c r="VN114" s="43"/>
      <c r="VO114" s="43"/>
      <c r="VP114" s="43"/>
      <c r="VQ114" s="43"/>
      <c r="VR114" s="43"/>
      <c r="VS114" s="43"/>
      <c r="VT114" s="43"/>
      <c r="VU114" s="43"/>
      <c r="VV114" s="43"/>
      <c r="VW114" s="43"/>
      <c r="VX114" s="43"/>
      <c r="VY114" s="43"/>
      <c r="VZ114" s="43"/>
      <c r="WA114" s="43"/>
      <c r="WB114" s="43"/>
      <c r="WC114" s="43"/>
      <c r="WD114" s="43"/>
      <c r="WE114" s="43"/>
      <c r="WF114" s="43"/>
      <c r="WG114" s="43"/>
      <c r="WH114" s="43"/>
      <c r="WI114" s="43"/>
      <c r="WJ114" s="43"/>
      <c r="WK114" s="43"/>
      <c r="WL114" s="43"/>
      <c r="WM114" s="43"/>
      <c r="WN114" s="43"/>
      <c r="WO114" s="43"/>
      <c r="WP114" s="43"/>
      <c r="WQ114" s="43"/>
      <c r="WR114" s="43"/>
      <c r="WS114" s="43"/>
      <c r="WT114" s="43"/>
      <c r="WU114" s="43"/>
      <c r="WV114" s="43"/>
      <c r="WW114" s="43"/>
      <c r="WX114" s="43"/>
      <c r="WY114" s="43"/>
      <c r="WZ114" s="43"/>
      <c r="XA114" s="43"/>
      <c r="XB114" s="43"/>
      <c r="XC114" s="43"/>
      <c r="XD114" s="43"/>
      <c r="XE114" s="43"/>
      <c r="XF114" s="43"/>
      <c r="XG114" s="43"/>
      <c r="XH114" s="43"/>
      <c r="XI114" s="43"/>
      <c r="XJ114" s="43"/>
      <c r="XK114" s="43"/>
      <c r="XL114" s="43"/>
      <c r="XM114" s="43"/>
      <c r="XN114" s="43"/>
      <c r="XO114" s="43"/>
      <c r="XP114" s="43"/>
      <c r="XQ114" s="43"/>
      <c r="XR114" s="43"/>
      <c r="XS114" s="43"/>
      <c r="XT114" s="43"/>
      <c r="XU114" s="43"/>
      <c r="XV114" s="43"/>
      <c r="XW114" s="43"/>
      <c r="XX114" s="43"/>
      <c r="XY114" s="43"/>
      <c r="XZ114" s="43"/>
      <c r="YA114" s="43"/>
      <c r="YB114" s="43"/>
      <c r="YC114" s="43"/>
      <c r="YD114" s="43"/>
      <c r="YE114" s="43"/>
      <c r="YF114" s="43"/>
      <c r="YG114" s="43"/>
      <c r="YH114" s="43"/>
      <c r="YI114" s="43"/>
      <c r="YJ114" s="43"/>
      <c r="YK114" s="43"/>
      <c r="YL114" s="43"/>
      <c r="YM114" s="43"/>
      <c r="YN114" s="43"/>
      <c r="YO114" s="43"/>
      <c r="YP114" s="43"/>
      <c r="YQ114" s="43"/>
      <c r="YR114" s="43"/>
      <c r="YS114" s="43"/>
      <c r="YT114" s="43"/>
      <c r="YU114" s="43"/>
      <c r="YV114" s="43"/>
      <c r="YW114" s="43"/>
      <c r="YX114" s="43"/>
      <c r="YY114" s="43"/>
      <c r="YZ114" s="43"/>
      <c r="ZA114" s="43"/>
      <c r="ZB114" s="43"/>
      <c r="ZC114" s="43"/>
      <c r="ZD114" s="43"/>
      <c r="ZE114" s="43"/>
      <c r="ZF114" s="43"/>
      <c r="ZG114" s="43"/>
      <c r="ZH114" s="43"/>
      <c r="ZI114" s="43"/>
      <c r="ZJ114" s="43"/>
      <c r="ZK114" s="43"/>
      <c r="ZL114" s="43"/>
      <c r="ZM114" s="43"/>
      <c r="ZN114" s="43"/>
      <c r="ZO114" s="43"/>
      <c r="ZP114" s="43"/>
      <c r="ZQ114" s="43"/>
      <c r="ZR114" s="43"/>
      <c r="ZS114" s="43"/>
      <c r="ZT114" s="43"/>
      <c r="ZU114" s="43"/>
      <c r="ZV114" s="43"/>
      <c r="ZW114" s="43"/>
      <c r="ZX114" s="43"/>
      <c r="ZY114" s="43"/>
      <c r="ZZ114" s="43"/>
      <c r="AAA114" s="43"/>
      <c r="AAB114" s="43"/>
      <c r="AAC114" s="43"/>
      <c r="AAD114" s="43"/>
      <c r="AAE114" s="43"/>
      <c r="AAF114" s="43"/>
      <c r="AAG114" s="43"/>
      <c r="AAH114" s="43"/>
      <c r="AAI114" s="43"/>
      <c r="AAJ114" s="43"/>
      <c r="AAK114" s="43"/>
      <c r="AAL114" s="43"/>
      <c r="AAM114" s="43"/>
      <c r="AAN114" s="43"/>
      <c r="AAO114" s="43"/>
      <c r="AAP114" s="43"/>
      <c r="AAQ114" s="43"/>
      <c r="AAR114" s="43"/>
      <c r="AAS114" s="43"/>
      <c r="AAT114" s="43"/>
      <c r="AAU114" s="43"/>
      <c r="AAV114" s="43"/>
      <c r="AAW114" s="43"/>
      <c r="AAX114" s="43"/>
      <c r="AAY114" s="43"/>
      <c r="AAZ114" s="43"/>
      <c r="ABA114" s="43"/>
      <c r="ABB114" s="43"/>
      <c r="ABC114" s="43"/>
      <c r="ABD114" s="43"/>
      <c r="ABE114" s="43"/>
      <c r="ABF114" s="43"/>
      <c r="ABG114" s="43"/>
      <c r="ABH114" s="43"/>
      <c r="ABI114" s="43"/>
      <c r="ABJ114" s="43"/>
      <c r="ABK114" s="43"/>
      <c r="ABL114" s="43"/>
      <c r="ABM114" s="43"/>
      <c r="ABN114" s="43"/>
      <c r="ABO114" s="43"/>
      <c r="ABP114" s="43"/>
      <c r="ABQ114" s="43"/>
      <c r="ABR114" s="43"/>
      <c r="ABS114" s="43"/>
      <c r="ABT114" s="43"/>
      <c r="ABU114" s="43"/>
      <c r="ABV114" s="43"/>
      <c r="ABW114" s="43"/>
      <c r="ABX114" s="43"/>
      <c r="ABY114" s="43"/>
      <c r="ABZ114" s="43"/>
      <c r="ACA114" s="43"/>
      <c r="ACB114" s="43"/>
      <c r="ACC114" s="43"/>
      <c r="ACD114" s="43"/>
      <c r="ACE114" s="43"/>
      <c r="ACF114" s="43"/>
      <c r="ACG114" s="43"/>
      <c r="ACH114" s="43"/>
      <c r="ACI114" s="43"/>
      <c r="ACJ114" s="43"/>
      <c r="ACK114" s="43"/>
      <c r="ACL114" s="43"/>
      <c r="ACM114" s="43"/>
      <c r="ACN114" s="43"/>
      <c r="ACO114" s="43"/>
      <c r="ACP114" s="43"/>
      <c r="ACQ114" s="43"/>
      <c r="ACR114" s="43"/>
      <c r="ACS114" s="43"/>
      <c r="ACT114" s="43"/>
      <c r="ACU114" s="43"/>
      <c r="ACV114" s="43"/>
      <c r="ACW114" s="43"/>
      <c r="ACX114" s="43"/>
      <c r="ACY114" s="43"/>
      <c r="ACZ114" s="43"/>
      <c r="ADA114" s="43"/>
      <c r="ADB114" s="43"/>
      <c r="ADC114" s="43"/>
      <c r="ADD114" s="43"/>
      <c r="ADE114" s="43"/>
      <c r="ADF114" s="43"/>
      <c r="ADG114" s="43"/>
      <c r="ADH114" s="43"/>
      <c r="ADI114" s="43"/>
      <c r="ADJ114" s="43"/>
      <c r="ADK114" s="43"/>
      <c r="ADL114" s="43"/>
      <c r="ADM114" s="43"/>
      <c r="ADN114" s="43"/>
      <c r="ADO114" s="43"/>
      <c r="ADP114" s="43"/>
      <c r="ADQ114" s="43"/>
      <c r="ADR114" s="43"/>
      <c r="ADS114" s="43"/>
      <c r="ADT114" s="43"/>
      <c r="ADU114" s="43"/>
      <c r="ADV114" s="43"/>
    </row>
    <row r="115" spans="1:802" s="43" customFormat="1" ht="50.1" customHeight="1" x14ac:dyDescent="0.25">
      <c r="A115" s="106" t="s">
        <v>3372</v>
      </c>
      <c r="B115" s="106" t="s">
        <v>3373</v>
      </c>
      <c r="C115" s="109" t="s">
        <v>1541</v>
      </c>
      <c r="D115" s="105">
        <v>40898</v>
      </c>
      <c r="E115" s="106" t="s">
        <v>3374</v>
      </c>
      <c r="F115" s="448" t="s">
        <v>3376</v>
      </c>
      <c r="G115" s="106" t="s">
        <v>3375</v>
      </c>
      <c r="H115" s="109" t="s">
        <v>166</v>
      </c>
      <c r="I115" s="109" t="s">
        <v>208</v>
      </c>
      <c r="J115" s="106">
        <v>22963</v>
      </c>
      <c r="K115" s="109" t="s">
        <v>883</v>
      </c>
      <c r="L115" s="109" t="s">
        <v>1273</v>
      </c>
      <c r="M115" s="109" t="s">
        <v>331</v>
      </c>
      <c r="N115" s="105">
        <v>40912</v>
      </c>
      <c r="O115" s="109" t="s">
        <v>157</v>
      </c>
      <c r="P115" s="109" t="s">
        <v>3784</v>
      </c>
      <c r="Q115" s="109"/>
      <c r="R115" s="105">
        <v>41165</v>
      </c>
      <c r="S115" s="109"/>
      <c r="T115" s="109" t="s">
        <v>0</v>
      </c>
      <c r="U115" s="109"/>
      <c r="W115" s="43" t="s">
        <v>5064</v>
      </c>
      <c r="X115" s="431">
        <v>41153</v>
      </c>
      <c r="Y115" s="43" t="s">
        <v>5668</v>
      </c>
      <c r="AA115" s="100"/>
      <c r="AC115" s="100"/>
      <c r="AD115" s="100"/>
      <c r="AE115" s="100"/>
      <c r="AF115" s="100"/>
      <c r="AG115" s="100"/>
      <c r="AH115" s="100"/>
      <c r="AI115" s="100"/>
      <c r="AJ115" s="100"/>
      <c r="AK115" s="100"/>
      <c r="AL115" s="100"/>
      <c r="AM115" s="100"/>
      <c r="AN115" s="100"/>
      <c r="AO115" s="100"/>
      <c r="AP115" s="100"/>
      <c r="AQ115" s="100"/>
      <c r="AR115" s="100"/>
      <c r="AS115" s="100"/>
      <c r="AT115" s="100"/>
      <c r="AU115" s="100"/>
      <c r="AV115" s="100"/>
      <c r="AW115" s="100"/>
      <c r="AX115" s="100"/>
      <c r="AY115" s="100"/>
      <c r="AZ115" s="100"/>
      <c r="BA115" s="100"/>
      <c r="BB115" s="100"/>
      <c r="BC115" s="100"/>
      <c r="BD115" s="100"/>
      <c r="BE115" s="100"/>
      <c r="BF115" s="100"/>
      <c r="BG115" s="100"/>
      <c r="BH115" s="100"/>
      <c r="BI115" s="100"/>
      <c r="BJ115" s="100"/>
      <c r="BK115" s="100"/>
      <c r="BL115" s="100"/>
      <c r="BM115" s="100"/>
      <c r="BN115" s="100"/>
      <c r="BO115" s="100"/>
      <c r="BP115" s="100"/>
      <c r="BQ115" s="100"/>
      <c r="BR115" s="100"/>
      <c r="BS115" s="100"/>
      <c r="BT115" s="100"/>
      <c r="BU115" s="100"/>
      <c r="BV115" s="100"/>
      <c r="BW115" s="100"/>
      <c r="BX115" s="100"/>
      <c r="BY115" s="100"/>
      <c r="BZ115" s="100"/>
      <c r="CA115" s="100"/>
      <c r="CB115" s="100"/>
      <c r="CC115" s="100"/>
      <c r="CD115" s="100"/>
      <c r="CE115" s="100"/>
      <c r="CF115" s="100"/>
      <c r="CG115" s="100"/>
      <c r="CH115" s="100"/>
      <c r="CI115" s="100"/>
      <c r="CJ115" s="100"/>
      <c r="CK115" s="100"/>
      <c r="CL115" s="100"/>
      <c r="CM115" s="100"/>
      <c r="CN115" s="100"/>
      <c r="CO115" s="100"/>
      <c r="CP115" s="100"/>
      <c r="CQ115" s="100"/>
      <c r="CR115" s="100"/>
      <c r="CS115" s="100"/>
      <c r="CT115" s="100"/>
      <c r="CU115" s="100"/>
      <c r="CV115" s="100"/>
      <c r="CW115" s="100"/>
      <c r="CX115" s="100"/>
      <c r="CY115" s="100"/>
      <c r="CZ115" s="100"/>
      <c r="DA115" s="100"/>
      <c r="DB115" s="100"/>
      <c r="DC115" s="100"/>
      <c r="DD115" s="100"/>
      <c r="DE115" s="100"/>
      <c r="DF115" s="100"/>
      <c r="DG115" s="100"/>
      <c r="DH115" s="100"/>
      <c r="DI115" s="100"/>
      <c r="DJ115" s="100"/>
      <c r="DK115" s="100"/>
      <c r="DL115" s="100"/>
      <c r="DM115" s="100"/>
      <c r="DN115" s="100"/>
      <c r="DO115" s="100"/>
      <c r="DP115" s="100"/>
      <c r="DQ115" s="100"/>
      <c r="DR115" s="100"/>
      <c r="DS115" s="100"/>
      <c r="DT115" s="100"/>
      <c r="DU115" s="100"/>
      <c r="DV115" s="100"/>
      <c r="DW115" s="100"/>
      <c r="DX115" s="100"/>
      <c r="DY115" s="100"/>
      <c r="DZ115" s="100"/>
      <c r="EA115" s="100"/>
      <c r="EB115" s="100"/>
      <c r="EC115" s="100"/>
      <c r="ED115" s="100"/>
      <c r="EE115" s="100"/>
      <c r="EF115" s="100"/>
      <c r="EG115" s="100"/>
      <c r="EH115" s="100"/>
      <c r="EI115" s="100"/>
      <c r="EJ115" s="100"/>
      <c r="EK115" s="100"/>
      <c r="EL115" s="100"/>
      <c r="EM115" s="100"/>
      <c r="EN115" s="100"/>
      <c r="EO115" s="100"/>
      <c r="EP115" s="100"/>
      <c r="EQ115" s="100"/>
      <c r="ER115" s="100"/>
      <c r="ES115" s="100"/>
      <c r="ET115" s="100"/>
      <c r="EU115" s="100"/>
      <c r="EV115" s="100"/>
      <c r="EW115" s="100"/>
      <c r="EX115" s="100"/>
      <c r="EY115" s="100"/>
      <c r="EZ115" s="100"/>
      <c r="FA115" s="100"/>
      <c r="FB115" s="100"/>
      <c r="FC115" s="100"/>
      <c r="FD115" s="100"/>
      <c r="FE115" s="100"/>
      <c r="FF115" s="100"/>
      <c r="FG115" s="100"/>
      <c r="FH115" s="100"/>
      <c r="FI115" s="100"/>
      <c r="FJ115" s="100"/>
      <c r="FK115" s="100"/>
      <c r="FL115" s="100"/>
      <c r="FM115" s="100"/>
      <c r="FN115" s="100"/>
      <c r="FO115" s="100"/>
      <c r="FP115" s="100"/>
      <c r="FQ115" s="100"/>
      <c r="FR115" s="100"/>
      <c r="FS115" s="100"/>
      <c r="FT115" s="100"/>
      <c r="FU115" s="100"/>
      <c r="FV115" s="100"/>
      <c r="FW115" s="100"/>
      <c r="FX115" s="100"/>
      <c r="FY115" s="100"/>
      <c r="FZ115" s="100"/>
      <c r="GA115" s="100"/>
      <c r="GB115" s="100"/>
      <c r="GC115" s="100"/>
      <c r="GD115" s="100"/>
      <c r="GE115" s="100"/>
      <c r="GF115" s="100"/>
      <c r="GG115" s="100"/>
      <c r="GH115" s="100"/>
      <c r="GI115" s="100"/>
      <c r="GJ115" s="100"/>
      <c r="GK115" s="100"/>
      <c r="GL115" s="100"/>
      <c r="GM115" s="100"/>
      <c r="GN115" s="100"/>
      <c r="GO115" s="100"/>
      <c r="GP115" s="100"/>
      <c r="GQ115" s="100"/>
      <c r="GR115" s="100"/>
      <c r="GS115" s="100"/>
      <c r="GT115" s="100"/>
      <c r="GU115" s="100"/>
      <c r="GV115" s="100"/>
      <c r="GW115" s="100"/>
      <c r="GX115" s="100"/>
      <c r="GY115" s="100"/>
      <c r="GZ115" s="100"/>
      <c r="HA115" s="100"/>
      <c r="HB115" s="100"/>
      <c r="HC115" s="100"/>
      <c r="HD115" s="100"/>
      <c r="HE115" s="100"/>
      <c r="HF115" s="100"/>
      <c r="HG115" s="100"/>
      <c r="HH115" s="100"/>
      <c r="HI115" s="100"/>
      <c r="HJ115" s="100"/>
      <c r="HK115" s="100"/>
      <c r="HL115" s="100"/>
      <c r="HM115" s="100"/>
      <c r="HN115" s="100"/>
      <c r="HO115" s="100"/>
      <c r="HP115" s="100"/>
      <c r="HQ115" s="100"/>
      <c r="HR115" s="100"/>
      <c r="HS115" s="100"/>
      <c r="HT115" s="100"/>
      <c r="HU115" s="100"/>
      <c r="HV115" s="100"/>
      <c r="HW115" s="100"/>
      <c r="HX115" s="100"/>
      <c r="HY115" s="100"/>
      <c r="HZ115" s="100"/>
      <c r="IA115" s="100"/>
      <c r="IB115" s="100"/>
      <c r="IC115" s="100"/>
      <c r="ID115" s="100"/>
      <c r="IE115" s="100"/>
      <c r="IF115" s="100"/>
      <c r="IG115" s="100"/>
      <c r="IH115" s="100"/>
      <c r="II115" s="100"/>
      <c r="IJ115" s="100"/>
      <c r="IK115" s="100"/>
      <c r="IL115" s="100"/>
      <c r="IM115" s="100"/>
      <c r="IN115" s="100"/>
      <c r="IO115" s="100"/>
      <c r="IP115" s="100"/>
      <c r="IQ115" s="100"/>
      <c r="IR115" s="100"/>
      <c r="IS115" s="100"/>
      <c r="IT115" s="100"/>
      <c r="IU115" s="100"/>
      <c r="IV115" s="100"/>
      <c r="IW115" s="100"/>
      <c r="IX115" s="100"/>
      <c r="IY115" s="100"/>
      <c r="IZ115" s="100"/>
      <c r="JA115" s="100"/>
      <c r="JB115" s="100"/>
      <c r="JC115" s="100"/>
      <c r="JD115" s="100"/>
      <c r="JE115" s="100"/>
      <c r="JF115" s="100"/>
      <c r="JG115" s="100"/>
      <c r="JH115" s="100"/>
      <c r="JI115" s="100"/>
      <c r="JJ115" s="100"/>
      <c r="JK115" s="100"/>
      <c r="JL115" s="100"/>
      <c r="JM115" s="100"/>
      <c r="JN115" s="100"/>
      <c r="JO115" s="100"/>
      <c r="JP115" s="100"/>
      <c r="JQ115" s="100"/>
      <c r="JR115" s="100"/>
      <c r="JS115" s="100"/>
      <c r="JT115" s="100"/>
      <c r="JU115" s="100"/>
      <c r="JV115" s="100"/>
      <c r="JW115" s="100"/>
      <c r="JX115" s="100"/>
      <c r="JY115" s="100"/>
      <c r="JZ115" s="100"/>
      <c r="KA115" s="100"/>
      <c r="KB115" s="100"/>
      <c r="KC115" s="100"/>
      <c r="KD115" s="100"/>
      <c r="KE115" s="100"/>
      <c r="KF115" s="100"/>
      <c r="KG115" s="100"/>
      <c r="KH115" s="100"/>
      <c r="KI115" s="100"/>
      <c r="KJ115" s="100"/>
      <c r="KK115" s="100"/>
      <c r="KL115" s="100"/>
      <c r="KM115" s="100"/>
      <c r="KN115" s="100"/>
      <c r="KO115" s="100"/>
      <c r="KP115" s="100"/>
      <c r="KQ115" s="100"/>
      <c r="KR115" s="100"/>
      <c r="KS115" s="100"/>
      <c r="KT115" s="100"/>
      <c r="KU115" s="100"/>
      <c r="KV115" s="100"/>
      <c r="KW115" s="100"/>
      <c r="KX115" s="100"/>
      <c r="KY115" s="100"/>
      <c r="KZ115" s="100"/>
      <c r="LA115" s="100"/>
      <c r="LB115" s="100"/>
      <c r="LC115" s="100"/>
      <c r="LD115" s="100"/>
      <c r="LE115" s="100"/>
      <c r="LF115" s="100"/>
      <c r="LG115" s="100"/>
      <c r="LH115" s="100"/>
      <c r="LI115" s="100"/>
      <c r="LJ115" s="100"/>
      <c r="LK115" s="100"/>
      <c r="LL115" s="100"/>
      <c r="LM115" s="100"/>
      <c r="LN115" s="100"/>
      <c r="LO115" s="100"/>
      <c r="LP115" s="100"/>
      <c r="LQ115" s="100"/>
      <c r="LR115" s="100"/>
      <c r="LS115" s="100"/>
      <c r="LT115" s="100"/>
      <c r="LU115" s="100"/>
      <c r="LV115" s="100"/>
      <c r="LW115" s="100"/>
      <c r="LX115" s="100"/>
      <c r="LY115" s="100"/>
      <c r="LZ115" s="100"/>
      <c r="MA115" s="100"/>
      <c r="MB115" s="100"/>
      <c r="MC115" s="100"/>
      <c r="MD115" s="100"/>
      <c r="ME115" s="100"/>
      <c r="MF115" s="100"/>
      <c r="MG115" s="100"/>
      <c r="MH115" s="100"/>
      <c r="MI115" s="100"/>
      <c r="MJ115" s="100"/>
      <c r="MK115" s="100"/>
      <c r="ML115" s="100"/>
      <c r="MM115" s="100"/>
      <c r="MN115" s="100"/>
      <c r="MO115" s="100"/>
      <c r="MP115" s="100"/>
      <c r="MQ115" s="100"/>
      <c r="MR115" s="100"/>
      <c r="MS115" s="100"/>
      <c r="MT115" s="100"/>
      <c r="MU115" s="100"/>
      <c r="MV115" s="100"/>
      <c r="MW115" s="100"/>
      <c r="MX115" s="100"/>
      <c r="MY115" s="100"/>
      <c r="MZ115" s="100"/>
      <c r="NA115" s="100"/>
      <c r="NB115" s="100"/>
      <c r="NC115" s="100"/>
      <c r="ND115" s="100"/>
      <c r="NE115" s="100"/>
      <c r="NF115" s="100"/>
      <c r="NG115" s="100"/>
      <c r="NH115" s="100"/>
      <c r="NI115" s="100"/>
      <c r="NJ115" s="100"/>
      <c r="NK115" s="100"/>
      <c r="NL115" s="100"/>
      <c r="NM115" s="100"/>
      <c r="NN115" s="100"/>
      <c r="NO115" s="100"/>
      <c r="NP115" s="100"/>
      <c r="NQ115" s="100"/>
      <c r="NR115" s="100"/>
      <c r="NS115" s="100"/>
      <c r="NT115" s="100"/>
      <c r="NU115" s="100"/>
      <c r="NV115" s="100"/>
      <c r="NW115" s="100"/>
      <c r="NX115" s="100"/>
      <c r="NY115" s="100"/>
      <c r="NZ115" s="100"/>
      <c r="OA115" s="100"/>
      <c r="OB115" s="100"/>
      <c r="OC115" s="100"/>
      <c r="OD115" s="100"/>
      <c r="OE115" s="100"/>
      <c r="OF115" s="100"/>
      <c r="OG115" s="100"/>
      <c r="OH115" s="100"/>
      <c r="OI115" s="100"/>
      <c r="OJ115" s="100"/>
      <c r="OK115" s="100"/>
      <c r="OL115" s="100"/>
      <c r="OM115" s="100"/>
      <c r="ON115" s="100"/>
      <c r="OO115" s="100"/>
      <c r="OP115" s="100"/>
      <c r="OQ115" s="100"/>
      <c r="OR115" s="100"/>
      <c r="OS115" s="100"/>
      <c r="OT115" s="100"/>
      <c r="OU115" s="100"/>
      <c r="OV115" s="100"/>
      <c r="OW115" s="100"/>
      <c r="OX115" s="100"/>
      <c r="OY115" s="100"/>
      <c r="OZ115" s="100"/>
      <c r="PA115" s="100"/>
      <c r="PB115" s="100"/>
      <c r="PC115" s="100"/>
      <c r="PD115" s="100"/>
      <c r="PE115" s="100"/>
      <c r="PF115" s="100"/>
      <c r="PG115" s="100"/>
      <c r="PH115" s="100"/>
      <c r="PI115" s="100"/>
      <c r="PJ115" s="100"/>
      <c r="PK115" s="100"/>
      <c r="PL115" s="100"/>
      <c r="PM115" s="100"/>
      <c r="PN115" s="100"/>
      <c r="PO115" s="100"/>
      <c r="PP115" s="100"/>
      <c r="PQ115" s="100"/>
      <c r="PR115" s="100"/>
      <c r="PS115" s="100"/>
      <c r="PT115" s="100"/>
      <c r="PU115" s="100"/>
      <c r="PV115" s="100"/>
      <c r="PW115" s="100"/>
      <c r="PX115" s="100"/>
      <c r="PY115" s="100"/>
      <c r="PZ115" s="100"/>
      <c r="QA115" s="100"/>
      <c r="QB115" s="100"/>
      <c r="QC115" s="100"/>
      <c r="QD115" s="100"/>
      <c r="QE115" s="100"/>
      <c r="QF115" s="100"/>
      <c r="QG115" s="100"/>
      <c r="QH115" s="100"/>
      <c r="QI115" s="100"/>
      <c r="QJ115" s="100"/>
      <c r="QK115" s="100"/>
      <c r="QL115" s="100"/>
      <c r="QM115" s="100"/>
      <c r="QN115" s="100"/>
      <c r="QO115" s="100"/>
      <c r="QP115" s="100"/>
      <c r="QQ115" s="100"/>
      <c r="QR115" s="100"/>
      <c r="QS115" s="100"/>
      <c r="QT115" s="100"/>
      <c r="QU115" s="100"/>
      <c r="QV115" s="100"/>
      <c r="QW115" s="100"/>
      <c r="QX115" s="100"/>
      <c r="QY115" s="100"/>
      <c r="QZ115" s="100"/>
      <c r="RA115" s="100"/>
      <c r="RB115" s="100"/>
      <c r="RC115" s="100"/>
      <c r="RD115" s="100"/>
      <c r="RE115" s="100"/>
      <c r="RF115" s="100"/>
      <c r="RG115" s="100"/>
      <c r="RH115" s="100"/>
      <c r="RI115" s="100"/>
      <c r="RJ115" s="100"/>
      <c r="RK115" s="100"/>
      <c r="RL115" s="100"/>
      <c r="RM115" s="100"/>
      <c r="RN115" s="100"/>
      <c r="RO115" s="100"/>
      <c r="RP115" s="100"/>
      <c r="RQ115" s="100"/>
      <c r="RR115" s="100"/>
      <c r="RS115" s="100"/>
      <c r="RT115" s="100"/>
      <c r="RU115" s="100"/>
      <c r="RV115" s="100"/>
      <c r="RW115" s="100"/>
      <c r="RX115" s="100"/>
      <c r="RY115" s="100"/>
      <c r="RZ115" s="100"/>
      <c r="SA115" s="100"/>
      <c r="SB115" s="100"/>
      <c r="SC115" s="100"/>
      <c r="SD115" s="100"/>
      <c r="SE115" s="100"/>
      <c r="SF115" s="100"/>
      <c r="SG115" s="100"/>
      <c r="SH115" s="100"/>
      <c r="SI115" s="100"/>
      <c r="SJ115" s="100"/>
      <c r="SK115" s="100"/>
      <c r="SL115" s="100"/>
      <c r="SM115" s="100"/>
      <c r="SN115" s="100"/>
      <c r="SO115" s="100"/>
      <c r="SP115" s="100"/>
      <c r="SQ115" s="100"/>
      <c r="SR115" s="100"/>
      <c r="SS115" s="100"/>
      <c r="ST115" s="100"/>
      <c r="SU115" s="100"/>
      <c r="SV115" s="100"/>
      <c r="SW115" s="100"/>
      <c r="SX115" s="100"/>
      <c r="SY115" s="100"/>
      <c r="SZ115" s="100"/>
      <c r="TA115" s="100"/>
      <c r="TB115" s="100"/>
      <c r="TC115" s="100"/>
      <c r="TD115" s="100"/>
      <c r="TE115" s="100"/>
      <c r="TF115" s="100"/>
      <c r="TG115" s="100"/>
      <c r="TH115" s="100"/>
      <c r="TI115" s="100"/>
      <c r="TJ115" s="100"/>
      <c r="TK115" s="100"/>
      <c r="TL115" s="100"/>
      <c r="TM115" s="100"/>
      <c r="TN115" s="100"/>
      <c r="TO115" s="100"/>
      <c r="TP115" s="100"/>
      <c r="TQ115" s="100"/>
      <c r="TR115" s="100"/>
      <c r="TS115" s="100"/>
      <c r="TT115" s="100"/>
      <c r="TU115" s="100"/>
      <c r="TV115" s="100"/>
      <c r="TW115" s="100"/>
      <c r="TX115" s="100"/>
      <c r="TY115" s="100"/>
      <c r="TZ115" s="100"/>
      <c r="UA115" s="100"/>
      <c r="UB115" s="100"/>
      <c r="UC115" s="100"/>
      <c r="UD115" s="100"/>
      <c r="UE115" s="100"/>
      <c r="UF115" s="100"/>
      <c r="UG115" s="100"/>
      <c r="UH115" s="100"/>
      <c r="UI115" s="100"/>
      <c r="UJ115" s="100"/>
      <c r="UK115" s="100"/>
      <c r="UL115" s="100"/>
      <c r="UM115" s="100"/>
      <c r="UN115" s="100"/>
      <c r="UO115" s="100"/>
      <c r="UP115" s="100"/>
      <c r="UQ115" s="100"/>
      <c r="UR115" s="100"/>
      <c r="US115" s="100"/>
      <c r="UT115" s="100"/>
      <c r="UU115" s="100"/>
      <c r="UV115" s="100"/>
      <c r="UW115" s="100"/>
      <c r="UX115" s="100"/>
      <c r="UY115" s="100"/>
      <c r="UZ115" s="100"/>
      <c r="VA115" s="100"/>
      <c r="VB115" s="100"/>
      <c r="VC115" s="100"/>
      <c r="VD115" s="100"/>
      <c r="VE115" s="100"/>
      <c r="VF115" s="100"/>
      <c r="VG115" s="100"/>
      <c r="VH115" s="100"/>
      <c r="VI115" s="100"/>
      <c r="VJ115" s="100"/>
      <c r="VK115" s="100"/>
      <c r="VL115" s="100"/>
      <c r="VM115" s="100"/>
      <c r="VN115" s="100"/>
      <c r="VO115" s="100"/>
      <c r="VP115" s="100"/>
      <c r="VQ115" s="100"/>
      <c r="VR115" s="100"/>
      <c r="VS115" s="100"/>
      <c r="VT115" s="100"/>
      <c r="VU115" s="100"/>
      <c r="VV115" s="100"/>
      <c r="VW115" s="100"/>
      <c r="VX115" s="100"/>
      <c r="VY115" s="100"/>
      <c r="VZ115" s="100"/>
      <c r="WA115" s="100"/>
      <c r="WB115" s="100"/>
      <c r="WC115" s="100"/>
      <c r="WD115" s="100"/>
      <c r="WE115" s="100"/>
      <c r="WF115" s="100"/>
      <c r="WG115" s="100"/>
      <c r="WH115" s="100"/>
      <c r="WI115" s="100"/>
      <c r="WJ115" s="100"/>
      <c r="WK115" s="100"/>
      <c r="WL115" s="100"/>
      <c r="WM115" s="100"/>
      <c r="WN115" s="100"/>
      <c r="WO115" s="100"/>
      <c r="WP115" s="100"/>
      <c r="WQ115" s="100"/>
      <c r="WR115" s="100"/>
      <c r="WS115" s="100"/>
      <c r="WT115" s="100"/>
      <c r="WU115" s="100"/>
      <c r="WV115" s="100"/>
      <c r="WW115" s="100"/>
      <c r="WX115" s="100"/>
      <c r="WY115" s="100"/>
      <c r="WZ115" s="100"/>
      <c r="XA115" s="100"/>
      <c r="XB115" s="100"/>
      <c r="XC115" s="100"/>
      <c r="XD115" s="100"/>
      <c r="XE115" s="100"/>
      <c r="XF115" s="100"/>
      <c r="XG115" s="100"/>
      <c r="XH115" s="100"/>
      <c r="XI115" s="100"/>
      <c r="XJ115" s="100"/>
      <c r="XK115" s="100"/>
      <c r="XL115" s="100"/>
      <c r="XM115" s="100"/>
      <c r="XN115" s="100"/>
      <c r="XO115" s="100"/>
      <c r="XP115" s="100"/>
      <c r="XQ115" s="100"/>
      <c r="XR115" s="100"/>
      <c r="XS115" s="100"/>
      <c r="XT115" s="100"/>
      <c r="XU115" s="100"/>
      <c r="XV115" s="100"/>
      <c r="XW115" s="100"/>
      <c r="XX115" s="100"/>
      <c r="XY115" s="100"/>
      <c r="XZ115" s="100"/>
      <c r="YA115" s="100"/>
      <c r="YB115" s="100"/>
      <c r="YC115" s="100"/>
      <c r="YD115" s="100"/>
      <c r="YE115" s="100"/>
      <c r="YF115" s="100"/>
      <c r="YG115" s="100"/>
      <c r="YH115" s="100"/>
      <c r="YI115" s="100"/>
      <c r="YJ115" s="100"/>
      <c r="YK115" s="100"/>
      <c r="YL115" s="100"/>
      <c r="YM115" s="100"/>
      <c r="YN115" s="100"/>
      <c r="YO115" s="100"/>
      <c r="YP115" s="100"/>
      <c r="YQ115" s="100"/>
      <c r="YR115" s="100"/>
      <c r="YS115" s="100"/>
      <c r="YT115" s="100"/>
      <c r="YU115" s="100"/>
      <c r="YV115" s="100"/>
      <c r="YW115" s="100"/>
      <c r="YX115" s="100"/>
      <c r="YY115" s="100"/>
      <c r="YZ115" s="100"/>
      <c r="ZA115" s="100"/>
      <c r="ZB115" s="100"/>
      <c r="ZC115" s="100"/>
      <c r="ZD115" s="100"/>
      <c r="ZE115" s="100"/>
      <c r="ZF115" s="100"/>
      <c r="ZG115" s="100"/>
      <c r="ZH115" s="100"/>
      <c r="ZI115" s="100"/>
      <c r="ZJ115" s="100"/>
      <c r="ZK115" s="100"/>
      <c r="ZL115" s="100"/>
      <c r="ZM115" s="100"/>
      <c r="ZN115" s="100"/>
      <c r="ZO115" s="100"/>
      <c r="ZP115" s="100"/>
      <c r="ZQ115" s="100"/>
      <c r="ZR115" s="100"/>
      <c r="ZS115" s="100"/>
      <c r="ZT115" s="100"/>
      <c r="ZU115" s="100"/>
      <c r="ZV115" s="100"/>
      <c r="ZW115" s="100"/>
      <c r="ZX115" s="100"/>
      <c r="ZY115" s="100"/>
      <c r="ZZ115" s="100"/>
      <c r="AAA115" s="100"/>
      <c r="AAB115" s="100"/>
      <c r="AAC115" s="100"/>
      <c r="AAD115" s="100"/>
      <c r="AAE115" s="100"/>
      <c r="AAF115" s="100"/>
      <c r="AAG115" s="100"/>
      <c r="AAH115" s="100"/>
      <c r="AAI115" s="100"/>
      <c r="AAJ115" s="100"/>
      <c r="AAK115" s="100"/>
      <c r="AAL115" s="100"/>
      <c r="AAM115" s="100"/>
      <c r="AAN115" s="100"/>
      <c r="AAO115" s="100"/>
      <c r="AAP115" s="100"/>
      <c r="AAQ115" s="100"/>
      <c r="AAR115" s="100"/>
      <c r="AAS115" s="100"/>
      <c r="AAT115" s="100"/>
      <c r="AAU115" s="100"/>
      <c r="AAV115" s="100"/>
      <c r="AAW115" s="100"/>
      <c r="AAX115" s="100"/>
      <c r="AAY115" s="100"/>
      <c r="AAZ115" s="100"/>
      <c r="ABA115" s="100"/>
      <c r="ABB115" s="100"/>
      <c r="ABC115" s="100"/>
      <c r="ABD115" s="100"/>
      <c r="ABE115" s="100"/>
      <c r="ABF115" s="100"/>
      <c r="ABG115" s="100"/>
      <c r="ABH115" s="100"/>
      <c r="ABI115" s="100"/>
      <c r="ABJ115" s="100"/>
      <c r="ABK115" s="100"/>
      <c r="ABL115" s="100"/>
      <c r="ABM115" s="100"/>
      <c r="ABN115" s="100"/>
      <c r="ABO115" s="100"/>
      <c r="ABP115" s="100"/>
      <c r="ABQ115" s="100"/>
      <c r="ABR115" s="100"/>
      <c r="ABS115" s="100"/>
      <c r="ABT115" s="100"/>
      <c r="ABU115" s="100"/>
      <c r="ABV115" s="100"/>
      <c r="ABW115" s="100"/>
      <c r="ABX115" s="100"/>
      <c r="ABY115" s="100"/>
      <c r="ABZ115" s="100"/>
      <c r="ACA115" s="100"/>
      <c r="ACB115" s="100"/>
      <c r="ACC115" s="100"/>
      <c r="ACD115" s="100"/>
      <c r="ACE115" s="100"/>
      <c r="ACF115" s="100"/>
      <c r="ACG115" s="100"/>
      <c r="ACH115" s="100"/>
      <c r="ACI115" s="100"/>
      <c r="ACJ115" s="100"/>
      <c r="ACK115" s="100"/>
      <c r="ACL115" s="100"/>
      <c r="ACM115" s="100"/>
      <c r="ACN115" s="100"/>
      <c r="ACO115" s="100"/>
      <c r="ACP115" s="100"/>
      <c r="ACQ115" s="100"/>
      <c r="ACR115" s="100"/>
      <c r="ACS115" s="100"/>
      <c r="ACT115" s="100"/>
      <c r="ACU115" s="100"/>
      <c r="ACV115" s="100"/>
      <c r="ACW115" s="100"/>
      <c r="ACX115" s="100"/>
      <c r="ACY115" s="100"/>
      <c r="ACZ115" s="100"/>
      <c r="ADA115" s="100"/>
      <c r="ADB115" s="100"/>
      <c r="ADC115" s="100"/>
      <c r="ADD115" s="100"/>
      <c r="ADE115" s="100"/>
      <c r="ADF115" s="100"/>
      <c r="ADG115" s="100"/>
      <c r="ADH115" s="100"/>
      <c r="ADI115" s="100"/>
      <c r="ADJ115" s="100"/>
      <c r="ADK115" s="100"/>
      <c r="ADL115" s="100"/>
      <c r="ADM115" s="100"/>
      <c r="ADN115" s="100"/>
      <c r="ADO115" s="100"/>
      <c r="ADP115" s="100"/>
      <c r="ADQ115" s="100"/>
      <c r="ADR115" s="100"/>
      <c r="ADS115" s="100"/>
      <c r="ADT115" s="100"/>
      <c r="ADU115" s="100"/>
      <c r="ADV115" s="100"/>
    </row>
    <row r="116" spans="1:802" s="43" customFormat="1" ht="50.1" customHeight="1" x14ac:dyDescent="0.25">
      <c r="A116" s="109" t="s">
        <v>4254</v>
      </c>
      <c r="B116" s="109" t="s">
        <v>4255</v>
      </c>
      <c r="C116" s="109"/>
      <c r="D116" s="105">
        <v>40968</v>
      </c>
      <c r="E116" s="109" t="s">
        <v>4258</v>
      </c>
      <c r="F116" s="102" t="s">
        <v>4259</v>
      </c>
      <c r="G116" s="109" t="s">
        <v>4256</v>
      </c>
      <c r="H116" s="109" t="s">
        <v>4257</v>
      </c>
      <c r="I116" s="109" t="s">
        <v>208</v>
      </c>
      <c r="J116" s="109">
        <v>22963</v>
      </c>
      <c r="K116" s="109" t="s">
        <v>883</v>
      </c>
      <c r="L116" s="109" t="s">
        <v>1273</v>
      </c>
      <c r="M116" s="109" t="s">
        <v>331</v>
      </c>
      <c r="N116" s="105">
        <v>40974</v>
      </c>
      <c r="O116" s="109" t="s">
        <v>340</v>
      </c>
      <c r="P116" s="109"/>
      <c r="Q116" s="109"/>
      <c r="R116" s="105">
        <v>41164</v>
      </c>
      <c r="S116" s="109"/>
      <c r="T116" s="109" t="s">
        <v>0</v>
      </c>
      <c r="U116" s="109"/>
      <c r="W116" s="43" t="s">
        <v>5060</v>
      </c>
      <c r="X116" s="419">
        <v>41153</v>
      </c>
      <c r="Y116" s="43" t="s">
        <v>5668</v>
      </c>
    </row>
    <row r="117" spans="1:802" s="43" customFormat="1" ht="50.1" customHeight="1" x14ac:dyDescent="0.25">
      <c r="A117" s="109" t="s">
        <v>2487</v>
      </c>
      <c r="B117" s="109" t="s">
        <v>2488</v>
      </c>
      <c r="C117" s="109" t="s">
        <v>4493</v>
      </c>
      <c r="D117" s="105">
        <v>41068</v>
      </c>
      <c r="E117" s="109" t="s">
        <v>4546</v>
      </c>
      <c r="F117" s="102" t="s">
        <v>4547</v>
      </c>
      <c r="G117" s="109" t="s">
        <v>4548</v>
      </c>
      <c r="H117" s="109" t="s">
        <v>207</v>
      </c>
      <c r="I117" s="109" t="s">
        <v>208</v>
      </c>
      <c r="J117" s="109">
        <v>22901</v>
      </c>
      <c r="K117" s="109" t="s">
        <v>163</v>
      </c>
      <c r="L117" s="109" t="s">
        <v>1273</v>
      </c>
      <c r="M117" s="109" t="s">
        <v>331</v>
      </c>
      <c r="N117" s="105">
        <v>41050</v>
      </c>
      <c r="O117" s="109" t="s">
        <v>157</v>
      </c>
      <c r="P117" s="109"/>
      <c r="Q117" s="109"/>
      <c r="R117" s="452">
        <v>41164</v>
      </c>
      <c r="S117" s="109"/>
      <c r="T117" s="105">
        <v>41108</v>
      </c>
      <c r="U117" s="109"/>
      <c r="W117" s="43" t="s">
        <v>5016</v>
      </c>
      <c r="X117" s="419">
        <v>41153</v>
      </c>
      <c r="Y117" s="43" t="s">
        <v>5668</v>
      </c>
      <c r="AA117" s="100"/>
      <c r="AB117" s="100"/>
      <c r="AC117" s="100"/>
      <c r="AD117" s="100"/>
      <c r="AE117" s="100"/>
      <c r="AF117" s="100"/>
      <c r="AG117" s="100"/>
      <c r="AH117" s="100"/>
      <c r="AI117" s="100"/>
      <c r="AJ117" s="100"/>
      <c r="AK117" s="100"/>
      <c r="AL117" s="100"/>
      <c r="AM117" s="100"/>
      <c r="AN117" s="100"/>
      <c r="AO117" s="100"/>
      <c r="AP117" s="100"/>
      <c r="AQ117" s="100"/>
      <c r="AR117" s="100"/>
      <c r="AS117" s="100"/>
      <c r="AT117" s="100"/>
      <c r="AU117" s="100"/>
      <c r="AV117" s="100"/>
      <c r="AW117" s="100"/>
      <c r="AX117" s="100"/>
      <c r="AY117" s="100"/>
      <c r="AZ117" s="100"/>
      <c r="BA117" s="100"/>
      <c r="BB117" s="100"/>
      <c r="BC117" s="100"/>
      <c r="BD117" s="100"/>
      <c r="BE117" s="100"/>
      <c r="BF117" s="100"/>
      <c r="BG117" s="100"/>
      <c r="BH117" s="100"/>
      <c r="BI117" s="100"/>
      <c r="BJ117" s="100"/>
      <c r="BK117" s="100"/>
      <c r="BL117" s="100"/>
      <c r="BM117" s="100"/>
      <c r="BN117" s="100"/>
      <c r="BO117" s="100"/>
      <c r="BP117" s="100"/>
      <c r="BQ117" s="100"/>
      <c r="BR117" s="100"/>
      <c r="BS117" s="100"/>
      <c r="BT117" s="100"/>
      <c r="BU117" s="100"/>
      <c r="BV117" s="100"/>
      <c r="BW117" s="100"/>
      <c r="BX117" s="100"/>
      <c r="BY117" s="100"/>
      <c r="BZ117" s="100"/>
      <c r="CA117" s="100"/>
      <c r="CB117" s="100"/>
      <c r="CC117" s="100"/>
      <c r="CD117" s="100"/>
      <c r="CE117" s="100"/>
      <c r="CF117" s="100"/>
      <c r="CG117" s="100"/>
      <c r="CH117" s="100"/>
      <c r="CI117" s="119"/>
      <c r="CJ117" s="119"/>
      <c r="CK117" s="119"/>
      <c r="CL117" s="119"/>
      <c r="CM117" s="119"/>
      <c r="CN117" s="119"/>
      <c r="CO117" s="119"/>
      <c r="CP117" s="119"/>
      <c r="CQ117" s="119"/>
      <c r="CR117" s="119"/>
      <c r="CS117" s="119"/>
      <c r="CT117" s="119"/>
      <c r="CU117" s="119"/>
      <c r="CV117" s="119"/>
      <c r="CW117" s="119"/>
      <c r="CX117" s="119"/>
      <c r="CY117" s="119"/>
      <c r="CZ117" s="119"/>
      <c r="DA117" s="119"/>
      <c r="DB117" s="119"/>
      <c r="DC117" s="119"/>
      <c r="DD117" s="119"/>
      <c r="DE117" s="119"/>
      <c r="DF117" s="119"/>
      <c r="DG117" s="119"/>
      <c r="DH117" s="119"/>
      <c r="DI117" s="119"/>
      <c r="DJ117" s="119"/>
      <c r="DK117" s="119"/>
      <c r="DL117" s="119"/>
      <c r="DM117" s="119"/>
      <c r="DN117" s="119"/>
      <c r="DO117" s="119"/>
      <c r="DP117" s="119"/>
      <c r="DQ117" s="119"/>
      <c r="DR117" s="119"/>
      <c r="DS117" s="119"/>
      <c r="DT117" s="119"/>
      <c r="DU117" s="119"/>
      <c r="DV117" s="119"/>
      <c r="DW117" s="119"/>
      <c r="DX117" s="119"/>
      <c r="DY117" s="119"/>
      <c r="DZ117" s="119"/>
      <c r="EA117" s="119"/>
      <c r="EB117" s="119"/>
      <c r="EC117" s="119"/>
      <c r="ED117" s="119"/>
      <c r="EE117" s="119"/>
      <c r="EF117" s="119"/>
      <c r="EG117" s="119"/>
      <c r="EH117" s="119"/>
      <c r="EI117" s="119"/>
      <c r="EJ117" s="119"/>
      <c r="EK117" s="119"/>
      <c r="EL117" s="119"/>
      <c r="EM117" s="119"/>
      <c r="EN117" s="119"/>
      <c r="EO117" s="119"/>
      <c r="EP117" s="119"/>
      <c r="EQ117" s="119"/>
      <c r="ER117" s="119"/>
      <c r="ES117" s="119"/>
      <c r="ET117" s="119"/>
      <c r="EU117" s="119"/>
      <c r="EV117" s="119"/>
      <c r="EW117" s="119"/>
      <c r="EX117" s="119"/>
      <c r="EY117" s="119"/>
      <c r="EZ117" s="119"/>
      <c r="FA117" s="119"/>
      <c r="FB117" s="119"/>
      <c r="FC117" s="119"/>
      <c r="FD117" s="119"/>
      <c r="FE117" s="119"/>
      <c r="FF117" s="119"/>
      <c r="FG117" s="119"/>
      <c r="FH117" s="119"/>
      <c r="FI117" s="119"/>
      <c r="FJ117" s="119"/>
      <c r="FK117" s="119"/>
      <c r="FL117" s="119"/>
      <c r="FM117" s="119"/>
      <c r="FN117" s="119"/>
      <c r="FO117" s="119"/>
      <c r="FP117" s="119"/>
      <c r="FQ117" s="119"/>
      <c r="FR117" s="119"/>
      <c r="FS117" s="119"/>
      <c r="FT117" s="119"/>
      <c r="FU117" s="119"/>
      <c r="FV117" s="119"/>
      <c r="FW117" s="119"/>
      <c r="FX117" s="119"/>
      <c r="FY117" s="119"/>
      <c r="FZ117" s="119"/>
      <c r="GA117" s="119"/>
      <c r="GB117" s="119"/>
      <c r="GC117" s="119"/>
      <c r="GD117" s="119"/>
      <c r="GE117" s="119"/>
      <c r="GF117" s="119"/>
      <c r="GG117" s="119"/>
      <c r="GH117" s="119"/>
      <c r="GI117" s="119"/>
      <c r="GJ117" s="119"/>
      <c r="GK117" s="119"/>
      <c r="GL117" s="119"/>
      <c r="GM117" s="119"/>
      <c r="GN117" s="119"/>
      <c r="GO117" s="119"/>
      <c r="GP117" s="119"/>
      <c r="GQ117" s="119"/>
      <c r="GR117" s="119"/>
      <c r="GS117" s="119"/>
      <c r="GT117" s="119"/>
      <c r="GU117" s="119"/>
      <c r="GV117" s="119"/>
      <c r="GW117" s="119"/>
      <c r="GX117" s="119"/>
      <c r="GY117" s="119"/>
      <c r="GZ117" s="119"/>
      <c r="HA117" s="119"/>
      <c r="HB117" s="119"/>
      <c r="HC117" s="119"/>
      <c r="HD117" s="119"/>
      <c r="HE117" s="119"/>
      <c r="HF117" s="119"/>
      <c r="HG117" s="119"/>
      <c r="HH117" s="119"/>
      <c r="HI117" s="119"/>
      <c r="HJ117" s="119"/>
      <c r="HK117" s="119"/>
      <c r="HL117" s="119"/>
      <c r="HM117" s="119"/>
      <c r="HN117" s="119"/>
      <c r="HO117" s="119"/>
      <c r="HP117" s="119"/>
      <c r="HQ117" s="119"/>
      <c r="HR117" s="119"/>
      <c r="HS117" s="119"/>
      <c r="HT117" s="119"/>
      <c r="HU117" s="119"/>
      <c r="HV117" s="119"/>
      <c r="HW117" s="119"/>
      <c r="HX117" s="119"/>
      <c r="HY117" s="119"/>
      <c r="HZ117" s="119"/>
      <c r="IA117" s="119"/>
      <c r="IB117" s="119"/>
      <c r="IC117" s="119"/>
      <c r="ID117" s="119"/>
      <c r="IE117" s="119"/>
      <c r="IF117" s="119"/>
      <c r="IG117" s="119"/>
      <c r="IH117" s="119"/>
      <c r="II117" s="119"/>
      <c r="IJ117" s="119"/>
      <c r="IK117" s="119"/>
      <c r="IL117" s="119"/>
      <c r="IM117" s="119"/>
      <c r="IN117" s="119"/>
      <c r="IO117" s="119"/>
      <c r="IP117" s="119"/>
      <c r="IQ117" s="119"/>
      <c r="IR117" s="119"/>
      <c r="IS117" s="119"/>
      <c r="IT117" s="119"/>
      <c r="IU117" s="119"/>
      <c r="IV117" s="119"/>
      <c r="IW117" s="119"/>
      <c r="IX117" s="119"/>
      <c r="IY117" s="119"/>
      <c r="IZ117" s="119"/>
      <c r="JA117" s="119"/>
      <c r="JB117" s="119"/>
      <c r="JC117" s="119"/>
      <c r="JD117" s="119"/>
      <c r="JE117" s="119"/>
      <c r="JF117" s="119"/>
      <c r="JG117" s="119"/>
      <c r="JH117" s="119"/>
      <c r="JI117" s="119"/>
      <c r="JJ117" s="119"/>
      <c r="JK117" s="119"/>
      <c r="JL117" s="119"/>
      <c r="JM117" s="119"/>
      <c r="JN117" s="119"/>
      <c r="JO117" s="119"/>
      <c r="JP117" s="119"/>
      <c r="JQ117" s="119"/>
      <c r="JR117" s="119"/>
      <c r="JS117" s="119"/>
      <c r="JT117" s="119"/>
      <c r="JU117" s="119"/>
      <c r="JV117" s="119"/>
      <c r="JW117" s="119"/>
      <c r="JX117" s="119"/>
      <c r="JY117" s="119"/>
      <c r="JZ117" s="119"/>
      <c r="KA117" s="119"/>
      <c r="KB117" s="119"/>
      <c r="KC117" s="119"/>
      <c r="KD117" s="119"/>
      <c r="KE117" s="119"/>
      <c r="KF117" s="119"/>
      <c r="KG117" s="119"/>
      <c r="KH117" s="119"/>
      <c r="KI117" s="119"/>
      <c r="KJ117" s="119"/>
      <c r="KK117" s="119"/>
      <c r="KL117" s="119"/>
      <c r="KM117" s="119"/>
      <c r="KN117" s="119"/>
      <c r="KO117" s="119"/>
      <c r="KP117" s="119"/>
      <c r="KQ117" s="119"/>
      <c r="KR117" s="119"/>
      <c r="KS117" s="119"/>
      <c r="KT117" s="119"/>
      <c r="KU117" s="119"/>
      <c r="KV117" s="119"/>
      <c r="KW117" s="119"/>
      <c r="KX117" s="119"/>
      <c r="KY117" s="119"/>
      <c r="KZ117" s="119"/>
      <c r="LA117" s="119"/>
      <c r="LB117" s="119"/>
      <c r="LC117" s="119"/>
      <c r="LD117" s="119"/>
      <c r="LE117" s="119"/>
      <c r="LF117" s="119"/>
      <c r="LG117" s="119"/>
      <c r="LH117" s="119"/>
      <c r="LI117" s="119"/>
      <c r="LJ117" s="119"/>
      <c r="LK117" s="119"/>
      <c r="LL117" s="119"/>
      <c r="LM117" s="119"/>
      <c r="LN117" s="119"/>
      <c r="LO117" s="119"/>
      <c r="LP117" s="119"/>
      <c r="LQ117" s="119"/>
      <c r="LR117" s="119"/>
      <c r="LS117" s="119"/>
      <c r="LT117" s="119"/>
      <c r="LU117" s="119"/>
      <c r="LV117" s="119"/>
      <c r="LW117" s="119"/>
      <c r="LX117" s="119"/>
      <c r="LY117" s="119"/>
      <c r="LZ117" s="119"/>
      <c r="MA117" s="119"/>
      <c r="MB117" s="119"/>
      <c r="MC117" s="119"/>
      <c r="MD117" s="119"/>
      <c r="ME117" s="119"/>
      <c r="MF117" s="119"/>
      <c r="MG117" s="119"/>
      <c r="MH117" s="119"/>
      <c r="MI117" s="119"/>
      <c r="MJ117" s="119"/>
      <c r="MK117" s="119"/>
      <c r="ML117" s="119"/>
      <c r="MM117" s="119"/>
      <c r="MN117" s="119"/>
      <c r="MO117" s="119"/>
      <c r="MP117" s="119"/>
      <c r="MQ117" s="119"/>
      <c r="MR117" s="119"/>
      <c r="MS117" s="119"/>
      <c r="MT117" s="119"/>
      <c r="MU117" s="119"/>
      <c r="MV117" s="119"/>
      <c r="MW117" s="119"/>
      <c r="MX117" s="119"/>
      <c r="MY117" s="119"/>
      <c r="MZ117" s="119"/>
      <c r="NA117" s="119"/>
      <c r="NB117" s="119"/>
      <c r="NC117" s="119"/>
      <c r="ND117" s="119"/>
      <c r="NE117" s="119"/>
      <c r="NF117" s="119"/>
      <c r="NG117" s="119"/>
      <c r="NH117" s="119"/>
      <c r="NI117" s="119"/>
      <c r="NJ117" s="119"/>
      <c r="NK117" s="119"/>
      <c r="NL117" s="119"/>
      <c r="NM117" s="119"/>
      <c r="NN117" s="119"/>
      <c r="NO117" s="119"/>
      <c r="NP117" s="119"/>
      <c r="NQ117" s="119"/>
      <c r="NR117" s="119"/>
      <c r="NS117" s="119"/>
      <c r="NT117" s="119"/>
      <c r="NU117" s="119"/>
      <c r="NV117" s="119"/>
      <c r="NW117" s="119"/>
      <c r="NX117" s="119"/>
      <c r="NY117" s="119"/>
      <c r="NZ117" s="119"/>
      <c r="OA117" s="119"/>
      <c r="OB117" s="119"/>
      <c r="OC117" s="119"/>
      <c r="OD117" s="119"/>
      <c r="OE117" s="119"/>
      <c r="OF117" s="119"/>
      <c r="OG117" s="119"/>
      <c r="OH117" s="119"/>
      <c r="OI117" s="119"/>
      <c r="OJ117" s="119"/>
      <c r="OK117" s="119"/>
      <c r="OL117" s="119"/>
      <c r="OM117" s="119"/>
      <c r="ON117" s="119"/>
      <c r="OO117" s="119"/>
      <c r="OP117" s="119"/>
      <c r="OQ117" s="119"/>
      <c r="OR117" s="119"/>
      <c r="OS117" s="119"/>
      <c r="OT117" s="119"/>
      <c r="OU117" s="119"/>
      <c r="OV117" s="119"/>
      <c r="OW117" s="119"/>
      <c r="OX117" s="119"/>
      <c r="OY117" s="119"/>
      <c r="OZ117" s="119"/>
      <c r="PA117" s="119"/>
      <c r="PB117" s="119"/>
      <c r="PC117" s="119"/>
      <c r="PD117" s="119"/>
      <c r="PE117" s="119"/>
      <c r="PF117" s="119"/>
      <c r="PG117" s="119"/>
      <c r="PH117" s="119"/>
      <c r="PI117" s="119"/>
      <c r="PJ117" s="119"/>
      <c r="PK117" s="119"/>
      <c r="PL117" s="119"/>
      <c r="PM117" s="119"/>
      <c r="PN117" s="119"/>
      <c r="PO117" s="119"/>
      <c r="PP117" s="119"/>
      <c r="PQ117" s="119"/>
      <c r="PR117" s="119"/>
      <c r="PS117" s="119"/>
      <c r="PT117" s="119"/>
      <c r="PU117" s="119"/>
      <c r="PV117" s="119"/>
      <c r="PW117" s="119"/>
      <c r="PX117" s="119"/>
      <c r="PY117" s="119"/>
      <c r="PZ117" s="119"/>
      <c r="QA117" s="119"/>
      <c r="QB117" s="119"/>
      <c r="QC117" s="119"/>
      <c r="QD117" s="119"/>
      <c r="QE117" s="119"/>
      <c r="QF117" s="119"/>
      <c r="QG117" s="119"/>
      <c r="QH117" s="119"/>
      <c r="QI117" s="119"/>
      <c r="QJ117" s="119"/>
      <c r="QK117" s="119"/>
      <c r="QL117" s="119"/>
      <c r="QM117" s="119"/>
      <c r="QN117" s="119"/>
      <c r="QO117" s="119"/>
      <c r="QP117" s="119"/>
      <c r="QQ117" s="119"/>
      <c r="QR117" s="119"/>
      <c r="QS117" s="119"/>
      <c r="QT117" s="119"/>
      <c r="QU117" s="119"/>
      <c r="QV117" s="119"/>
      <c r="QW117" s="119"/>
      <c r="QX117" s="119"/>
      <c r="QY117" s="119"/>
      <c r="QZ117" s="119"/>
      <c r="RA117" s="119"/>
      <c r="RB117" s="119"/>
      <c r="RC117" s="119"/>
      <c r="RD117" s="119"/>
      <c r="RE117" s="119"/>
      <c r="RF117" s="119"/>
      <c r="RG117" s="119"/>
      <c r="RH117" s="119"/>
      <c r="RI117" s="119"/>
      <c r="RJ117" s="119"/>
      <c r="RK117" s="119"/>
      <c r="RL117" s="119"/>
      <c r="RM117" s="119"/>
      <c r="RN117" s="119"/>
      <c r="RO117" s="119"/>
      <c r="RP117" s="119"/>
      <c r="RQ117" s="119"/>
      <c r="RR117" s="119"/>
      <c r="RS117" s="119"/>
      <c r="RT117" s="119"/>
      <c r="RU117" s="119"/>
      <c r="RV117" s="119"/>
      <c r="RW117" s="119"/>
      <c r="RX117" s="119"/>
      <c r="RY117" s="119"/>
      <c r="RZ117" s="119"/>
      <c r="SA117" s="119"/>
      <c r="SB117" s="119"/>
      <c r="SC117" s="119"/>
      <c r="SD117" s="119"/>
      <c r="SE117" s="119"/>
      <c r="SF117" s="119"/>
      <c r="SG117" s="119"/>
      <c r="SH117" s="119"/>
      <c r="SI117" s="119"/>
      <c r="SJ117" s="119"/>
      <c r="SK117" s="119"/>
      <c r="SL117" s="119"/>
      <c r="SM117" s="119"/>
      <c r="SN117" s="119"/>
      <c r="SO117" s="119"/>
      <c r="SP117" s="119"/>
      <c r="SQ117" s="119"/>
      <c r="SR117" s="119"/>
      <c r="SS117" s="119"/>
      <c r="ST117" s="119"/>
      <c r="SU117" s="119"/>
      <c r="SV117" s="119"/>
      <c r="SW117" s="119"/>
      <c r="SX117" s="119"/>
      <c r="SY117" s="119"/>
      <c r="SZ117" s="119"/>
      <c r="TA117" s="119"/>
      <c r="TB117" s="119"/>
      <c r="TC117" s="119"/>
      <c r="TD117" s="119"/>
      <c r="TE117" s="119"/>
      <c r="TF117" s="119"/>
      <c r="TG117" s="119"/>
      <c r="TH117" s="119"/>
      <c r="TI117" s="119"/>
      <c r="TJ117" s="119"/>
      <c r="TK117" s="119"/>
      <c r="TL117" s="119"/>
      <c r="TM117" s="119"/>
      <c r="TN117" s="119"/>
      <c r="TO117" s="119"/>
      <c r="TP117" s="119"/>
      <c r="TQ117" s="119"/>
      <c r="TR117" s="119"/>
      <c r="TS117" s="119"/>
      <c r="TT117" s="119"/>
      <c r="TU117" s="119"/>
      <c r="TV117" s="119"/>
      <c r="TW117" s="119"/>
      <c r="TX117" s="119"/>
      <c r="TY117" s="119"/>
      <c r="TZ117" s="119"/>
      <c r="UA117" s="119"/>
      <c r="UB117" s="119"/>
      <c r="UC117" s="119"/>
      <c r="UD117" s="119"/>
      <c r="UE117" s="119"/>
      <c r="UF117" s="119"/>
      <c r="UG117" s="119"/>
      <c r="UH117" s="119"/>
      <c r="UI117" s="119"/>
      <c r="UJ117" s="119"/>
      <c r="UK117" s="119"/>
      <c r="UL117" s="119"/>
      <c r="UM117" s="119"/>
      <c r="UN117" s="119"/>
      <c r="UO117" s="119"/>
      <c r="UP117" s="119"/>
      <c r="UQ117" s="119"/>
      <c r="UR117" s="119"/>
      <c r="US117" s="119"/>
      <c r="UT117" s="119"/>
      <c r="UU117" s="119"/>
      <c r="UV117" s="119"/>
      <c r="UW117" s="119"/>
      <c r="UX117" s="119"/>
      <c r="UY117" s="119"/>
      <c r="UZ117" s="119"/>
      <c r="VA117" s="119"/>
      <c r="VB117" s="119"/>
      <c r="VC117" s="119"/>
      <c r="VD117" s="119"/>
      <c r="VE117" s="119"/>
      <c r="VF117" s="119"/>
      <c r="VG117" s="119"/>
      <c r="VH117" s="119"/>
      <c r="VI117" s="119"/>
      <c r="VJ117" s="119"/>
      <c r="VK117" s="119"/>
      <c r="VL117" s="119"/>
      <c r="VM117" s="119"/>
      <c r="VN117" s="119"/>
      <c r="VO117" s="119"/>
      <c r="VP117" s="119"/>
      <c r="VQ117" s="119"/>
      <c r="VR117" s="119"/>
      <c r="VS117" s="119"/>
      <c r="VT117" s="119"/>
      <c r="VU117" s="119"/>
      <c r="VV117" s="119"/>
      <c r="VW117" s="119"/>
      <c r="VX117" s="119"/>
      <c r="VY117" s="119"/>
      <c r="VZ117" s="119"/>
      <c r="WA117" s="119"/>
      <c r="WB117" s="119"/>
      <c r="WC117" s="119"/>
      <c r="WD117" s="119"/>
      <c r="WE117" s="119"/>
      <c r="WF117" s="119"/>
      <c r="WG117" s="119"/>
      <c r="WH117" s="119"/>
      <c r="WI117" s="119"/>
      <c r="WJ117" s="119"/>
      <c r="WK117" s="119"/>
      <c r="WL117" s="119"/>
      <c r="WM117" s="119"/>
      <c r="WN117" s="119"/>
      <c r="WO117" s="119"/>
      <c r="WP117" s="119"/>
      <c r="WQ117" s="119"/>
      <c r="WR117" s="119"/>
      <c r="WS117" s="119"/>
      <c r="WT117" s="119"/>
      <c r="WU117" s="119"/>
      <c r="WV117" s="119"/>
      <c r="WW117" s="119"/>
      <c r="WX117" s="119"/>
      <c r="WY117" s="119"/>
      <c r="WZ117" s="119"/>
      <c r="XA117" s="119"/>
      <c r="XB117" s="119"/>
      <c r="XC117" s="119"/>
      <c r="XD117" s="119"/>
      <c r="XE117" s="119"/>
      <c r="XF117" s="119"/>
      <c r="XG117" s="119"/>
      <c r="XH117" s="119"/>
      <c r="XI117" s="119"/>
      <c r="XJ117" s="119"/>
      <c r="XK117" s="119"/>
      <c r="XL117" s="119"/>
      <c r="XM117" s="119"/>
      <c r="XN117" s="119"/>
      <c r="XO117" s="119"/>
      <c r="XP117" s="119"/>
      <c r="XQ117" s="119"/>
      <c r="XR117" s="119"/>
      <c r="XS117" s="119"/>
      <c r="XT117" s="119"/>
      <c r="XU117" s="119"/>
      <c r="XV117" s="119"/>
      <c r="XW117" s="119"/>
      <c r="XX117" s="119"/>
      <c r="XY117" s="119"/>
      <c r="XZ117" s="119"/>
      <c r="YA117" s="119"/>
      <c r="YB117" s="119"/>
      <c r="YC117" s="119"/>
      <c r="YD117" s="119"/>
      <c r="YE117" s="119"/>
      <c r="YF117" s="119"/>
      <c r="YG117" s="119"/>
      <c r="YH117" s="119"/>
      <c r="YI117" s="119"/>
      <c r="YJ117" s="119"/>
      <c r="YK117" s="119"/>
      <c r="YL117" s="119"/>
      <c r="YM117" s="119"/>
      <c r="YN117" s="119"/>
      <c r="YO117" s="119"/>
      <c r="YP117" s="119"/>
      <c r="YQ117" s="119"/>
      <c r="YR117" s="119"/>
      <c r="YS117" s="119"/>
      <c r="YT117" s="119"/>
      <c r="YU117" s="119"/>
      <c r="YV117" s="119"/>
      <c r="YW117" s="119"/>
      <c r="YX117" s="119"/>
      <c r="YY117" s="119"/>
      <c r="YZ117" s="119"/>
      <c r="ZA117" s="119"/>
      <c r="ZB117" s="119"/>
      <c r="ZC117" s="119"/>
      <c r="ZD117" s="119"/>
      <c r="ZE117" s="119"/>
      <c r="ZF117" s="119"/>
      <c r="ZG117" s="119"/>
      <c r="ZH117" s="119"/>
      <c r="ZI117" s="119"/>
      <c r="ZJ117" s="119"/>
      <c r="ZK117" s="119"/>
      <c r="ZL117" s="119"/>
      <c r="ZM117" s="119"/>
      <c r="ZN117" s="119"/>
      <c r="ZO117" s="119"/>
      <c r="ZP117" s="119"/>
      <c r="ZQ117" s="119"/>
      <c r="ZR117" s="119"/>
      <c r="ZS117" s="119"/>
      <c r="ZT117" s="119"/>
      <c r="ZU117" s="119"/>
      <c r="ZV117" s="119"/>
      <c r="ZW117" s="119"/>
      <c r="ZX117" s="119"/>
      <c r="ZY117" s="119"/>
      <c r="ZZ117" s="119"/>
      <c r="AAA117" s="119"/>
      <c r="AAB117" s="119"/>
      <c r="AAC117" s="119"/>
      <c r="AAD117" s="119"/>
      <c r="AAE117" s="119"/>
      <c r="AAF117" s="119"/>
      <c r="AAG117" s="119"/>
      <c r="AAH117" s="119"/>
      <c r="AAI117" s="119"/>
      <c r="AAJ117" s="119"/>
      <c r="AAK117" s="119"/>
      <c r="AAL117" s="119"/>
      <c r="AAM117" s="119"/>
      <c r="AAN117" s="119"/>
      <c r="AAO117" s="119"/>
      <c r="AAP117" s="119"/>
      <c r="AAQ117" s="119"/>
      <c r="AAR117" s="119"/>
      <c r="AAS117" s="119"/>
      <c r="AAT117" s="119"/>
      <c r="AAU117" s="119"/>
      <c r="AAV117" s="119"/>
      <c r="AAW117" s="119"/>
      <c r="AAX117" s="119"/>
      <c r="AAY117" s="119"/>
      <c r="AAZ117" s="119"/>
      <c r="ABA117" s="119"/>
      <c r="ABB117" s="119"/>
      <c r="ABC117" s="119"/>
      <c r="ABD117" s="119"/>
      <c r="ABE117" s="119"/>
      <c r="ABF117" s="119"/>
      <c r="ABG117" s="119"/>
      <c r="ABH117" s="119"/>
      <c r="ABI117" s="119"/>
      <c r="ABJ117" s="119"/>
      <c r="ABK117" s="119"/>
      <c r="ABL117" s="119"/>
      <c r="ABM117" s="119"/>
      <c r="ABN117" s="119"/>
      <c r="ABO117" s="119"/>
      <c r="ABP117" s="119"/>
      <c r="ABQ117" s="119"/>
      <c r="ABR117" s="119"/>
      <c r="ABS117" s="119"/>
      <c r="ABT117" s="119"/>
      <c r="ABU117" s="119"/>
      <c r="ABV117" s="119"/>
      <c r="ABW117" s="119"/>
      <c r="ABX117" s="119"/>
      <c r="ABY117" s="119"/>
      <c r="ABZ117" s="119"/>
      <c r="ACA117" s="119"/>
      <c r="ACB117" s="119"/>
      <c r="ACC117" s="119"/>
      <c r="ACD117" s="119"/>
      <c r="ACE117" s="119"/>
      <c r="ACF117" s="119"/>
      <c r="ACG117" s="119"/>
      <c r="ACH117" s="119"/>
      <c r="ACI117" s="119"/>
      <c r="ACJ117" s="119"/>
      <c r="ACK117" s="119"/>
      <c r="ACL117" s="119"/>
      <c r="ACM117" s="119"/>
      <c r="ACN117" s="119"/>
      <c r="ACO117" s="119"/>
      <c r="ACP117" s="119"/>
      <c r="ACQ117" s="119"/>
      <c r="ACR117" s="119"/>
      <c r="ACS117" s="119"/>
      <c r="ACT117" s="119"/>
      <c r="ACU117" s="119"/>
      <c r="ACV117" s="119"/>
      <c r="ACW117" s="119"/>
      <c r="ACX117" s="119"/>
      <c r="ACY117" s="119"/>
      <c r="ACZ117" s="119"/>
      <c r="ADA117" s="119"/>
      <c r="ADB117" s="119"/>
      <c r="ADC117" s="119"/>
      <c r="ADD117" s="119"/>
      <c r="ADE117" s="119"/>
      <c r="ADF117" s="119"/>
      <c r="ADG117" s="119"/>
      <c r="ADH117" s="119"/>
      <c r="ADI117" s="119"/>
      <c r="ADJ117" s="119"/>
      <c r="ADK117" s="119"/>
      <c r="ADL117" s="119"/>
      <c r="ADM117" s="119"/>
      <c r="ADN117" s="119"/>
      <c r="ADO117" s="119"/>
      <c r="ADP117" s="119"/>
      <c r="ADQ117" s="119"/>
      <c r="ADR117" s="119"/>
      <c r="ADS117" s="119"/>
      <c r="ADT117" s="119"/>
      <c r="ADU117" s="119"/>
      <c r="ADV117" s="119"/>
    </row>
    <row r="118" spans="1:802" s="43" customFormat="1" ht="50.1" customHeight="1" x14ac:dyDescent="0.25">
      <c r="A118" s="422" t="s">
        <v>4221</v>
      </c>
      <c r="B118" s="339" t="s">
        <v>4222</v>
      </c>
      <c r="C118" s="339" t="s">
        <v>5393</v>
      </c>
      <c r="D118" s="341">
        <v>40980</v>
      </c>
      <c r="E118" s="339" t="s">
        <v>4526</v>
      </c>
      <c r="F118" s="416" t="s">
        <v>4228</v>
      </c>
      <c r="G118" s="339" t="s">
        <v>4525</v>
      </c>
      <c r="H118" s="339" t="s">
        <v>207</v>
      </c>
      <c r="I118" s="339" t="s">
        <v>208</v>
      </c>
      <c r="J118" s="339">
        <v>22902</v>
      </c>
      <c r="K118" s="339" t="s">
        <v>207</v>
      </c>
      <c r="L118" s="339" t="s">
        <v>1273</v>
      </c>
      <c r="M118" s="339" t="s">
        <v>331</v>
      </c>
      <c r="N118" s="341">
        <v>41061</v>
      </c>
      <c r="O118" s="339" t="s">
        <v>559</v>
      </c>
      <c r="P118" s="339"/>
      <c r="Q118" s="339"/>
      <c r="R118" s="341">
        <v>41145</v>
      </c>
      <c r="S118" s="339"/>
      <c r="T118" s="339"/>
      <c r="U118" s="339"/>
      <c r="V118" s="339"/>
      <c r="W118" s="339" t="s">
        <v>5262</v>
      </c>
      <c r="X118" s="429">
        <v>41153</v>
      </c>
      <c r="Y118" s="43" t="s">
        <v>5667</v>
      </c>
    </row>
    <row r="119" spans="1:802" s="232" customFormat="1" ht="50.1" customHeight="1" x14ac:dyDescent="0.25">
      <c r="A119" s="339" t="s">
        <v>4292</v>
      </c>
      <c r="B119" s="339" t="s">
        <v>146</v>
      </c>
      <c r="C119" s="339" t="s">
        <v>709</v>
      </c>
      <c r="D119" s="341">
        <v>40967</v>
      </c>
      <c r="E119" s="339" t="s">
        <v>4293</v>
      </c>
      <c r="F119" s="416" t="s">
        <v>4294</v>
      </c>
      <c r="G119" s="339" t="s">
        <v>4295</v>
      </c>
      <c r="H119" s="339" t="s">
        <v>207</v>
      </c>
      <c r="I119" s="339" t="s">
        <v>208</v>
      </c>
      <c r="J119" s="339">
        <v>22903</v>
      </c>
      <c r="K119" s="339" t="s">
        <v>207</v>
      </c>
      <c r="L119" s="339" t="s">
        <v>4176</v>
      </c>
      <c r="M119" s="339" t="s">
        <v>331</v>
      </c>
      <c r="N119" s="341">
        <v>41005</v>
      </c>
      <c r="O119" s="339" t="s">
        <v>709</v>
      </c>
      <c r="P119" s="339"/>
      <c r="Q119" s="339"/>
      <c r="R119" s="341">
        <v>41081</v>
      </c>
      <c r="S119" s="339"/>
      <c r="T119" s="339"/>
      <c r="U119" s="339"/>
      <c r="V119" s="339"/>
      <c r="W119" s="339" t="s">
        <v>4622</v>
      </c>
      <c r="X119" s="429">
        <v>41153</v>
      </c>
      <c r="Y119" s="109" t="s">
        <v>5667</v>
      </c>
      <c r="Z119" s="109"/>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c r="IV119" s="43"/>
      <c r="IW119" s="43"/>
      <c r="IX119" s="43"/>
      <c r="IY119" s="43"/>
      <c r="IZ119" s="43"/>
      <c r="JA119" s="43"/>
      <c r="JB119" s="43"/>
      <c r="JC119" s="43"/>
      <c r="JD119" s="43"/>
      <c r="JE119" s="43"/>
      <c r="JF119" s="43"/>
      <c r="JG119" s="43"/>
      <c r="JH119" s="43"/>
      <c r="JI119" s="43"/>
      <c r="JJ119" s="43"/>
      <c r="JK119" s="43"/>
      <c r="JL119" s="43"/>
      <c r="JM119" s="43"/>
      <c r="JN119" s="43"/>
      <c r="JO119" s="43"/>
      <c r="JP119" s="43"/>
      <c r="JQ119" s="43"/>
      <c r="JR119" s="43"/>
      <c r="JS119" s="43"/>
      <c r="JT119" s="43"/>
      <c r="JU119" s="43"/>
      <c r="JV119" s="43"/>
      <c r="JW119" s="43"/>
      <c r="JX119" s="43"/>
      <c r="JY119" s="43"/>
      <c r="JZ119" s="43"/>
      <c r="KA119" s="43"/>
      <c r="KB119" s="43"/>
      <c r="KC119" s="43"/>
      <c r="KD119" s="43"/>
      <c r="KE119" s="43"/>
      <c r="KF119" s="43"/>
      <c r="KG119" s="43"/>
      <c r="KH119" s="43"/>
      <c r="KI119" s="43"/>
      <c r="KJ119" s="43"/>
      <c r="KK119" s="43"/>
      <c r="KL119" s="43"/>
      <c r="KM119" s="43"/>
      <c r="KN119" s="43"/>
      <c r="KO119" s="43"/>
      <c r="KP119" s="43"/>
      <c r="KQ119" s="43"/>
      <c r="KR119" s="43"/>
      <c r="KS119" s="43"/>
      <c r="KT119" s="43"/>
      <c r="KU119" s="43"/>
      <c r="KV119" s="43"/>
      <c r="KW119" s="43"/>
      <c r="KX119" s="43"/>
      <c r="KY119" s="43"/>
      <c r="KZ119" s="43"/>
      <c r="LA119" s="43"/>
      <c r="LB119" s="43"/>
      <c r="LC119" s="43"/>
      <c r="LD119" s="43"/>
      <c r="LE119" s="43"/>
      <c r="LF119" s="43"/>
      <c r="LG119" s="43"/>
      <c r="LH119" s="43"/>
      <c r="LI119" s="43"/>
      <c r="LJ119" s="43"/>
      <c r="LK119" s="43"/>
      <c r="LL119" s="43"/>
      <c r="LM119" s="43"/>
      <c r="LN119" s="43"/>
      <c r="LO119" s="43"/>
      <c r="LP119" s="43"/>
      <c r="LQ119" s="43"/>
      <c r="LR119" s="43"/>
      <c r="LS119" s="43"/>
      <c r="LT119" s="43"/>
      <c r="LU119" s="43"/>
      <c r="LV119" s="43"/>
      <c r="LW119" s="43"/>
      <c r="LX119" s="43"/>
      <c r="LY119" s="43"/>
      <c r="LZ119" s="43"/>
      <c r="MA119" s="43"/>
      <c r="MB119" s="43"/>
      <c r="MC119" s="43"/>
      <c r="MD119" s="43"/>
      <c r="ME119" s="43"/>
      <c r="MF119" s="43"/>
      <c r="MG119" s="43"/>
      <c r="MH119" s="43"/>
      <c r="MI119" s="43"/>
      <c r="MJ119" s="43"/>
      <c r="MK119" s="43"/>
      <c r="ML119" s="43"/>
      <c r="MM119" s="43"/>
      <c r="MN119" s="43"/>
      <c r="MO119" s="43"/>
      <c r="MP119" s="43"/>
      <c r="MQ119" s="43"/>
      <c r="MR119" s="43"/>
      <c r="MS119" s="43"/>
      <c r="MT119" s="43"/>
      <c r="MU119" s="43"/>
      <c r="MV119" s="43"/>
      <c r="MW119" s="43"/>
      <c r="MX119" s="43"/>
      <c r="MY119" s="43"/>
      <c r="MZ119" s="43"/>
      <c r="NA119" s="43"/>
      <c r="NB119" s="43"/>
      <c r="NC119" s="43"/>
      <c r="ND119" s="43"/>
      <c r="NE119" s="43"/>
      <c r="NF119" s="43"/>
      <c r="NG119" s="43"/>
      <c r="NH119" s="43"/>
      <c r="NI119" s="43"/>
      <c r="NJ119" s="43"/>
      <c r="NK119" s="43"/>
      <c r="NL119" s="43"/>
      <c r="NM119" s="43"/>
      <c r="NN119" s="43"/>
      <c r="NO119" s="43"/>
      <c r="NP119" s="43"/>
      <c r="NQ119" s="43"/>
      <c r="NR119" s="43"/>
      <c r="NS119" s="43"/>
      <c r="NT119" s="43"/>
      <c r="NU119" s="43"/>
      <c r="NV119" s="43"/>
      <c r="NW119" s="43"/>
      <c r="NX119" s="43"/>
      <c r="NY119" s="43"/>
      <c r="NZ119" s="43"/>
      <c r="OA119" s="43"/>
      <c r="OB119" s="43"/>
      <c r="OC119" s="43"/>
      <c r="OD119" s="43"/>
      <c r="OE119" s="43"/>
      <c r="OF119" s="43"/>
      <c r="OG119" s="43"/>
      <c r="OH119" s="43"/>
      <c r="OI119" s="43"/>
      <c r="OJ119" s="43"/>
      <c r="OK119" s="43"/>
      <c r="OL119" s="43"/>
      <c r="OM119" s="43"/>
      <c r="ON119" s="43"/>
      <c r="OO119" s="43"/>
      <c r="OP119" s="43"/>
      <c r="OQ119" s="43"/>
      <c r="OR119" s="43"/>
      <c r="OS119" s="43"/>
      <c r="OT119" s="43"/>
      <c r="OU119" s="43"/>
      <c r="OV119" s="43"/>
      <c r="OW119" s="43"/>
      <c r="OX119" s="43"/>
      <c r="OY119" s="43"/>
      <c r="OZ119" s="43"/>
      <c r="PA119" s="43"/>
      <c r="PB119" s="43"/>
      <c r="PC119" s="43"/>
      <c r="PD119" s="43"/>
      <c r="PE119" s="43"/>
      <c r="PF119" s="43"/>
      <c r="PG119" s="43"/>
      <c r="PH119" s="43"/>
      <c r="PI119" s="43"/>
      <c r="PJ119" s="43"/>
      <c r="PK119" s="43"/>
      <c r="PL119" s="43"/>
      <c r="PM119" s="43"/>
      <c r="PN119" s="43"/>
      <c r="PO119" s="43"/>
      <c r="PP119" s="43"/>
      <c r="PQ119" s="43"/>
      <c r="PR119" s="43"/>
      <c r="PS119" s="43"/>
      <c r="PT119" s="43"/>
      <c r="PU119" s="43"/>
      <c r="PV119" s="43"/>
      <c r="PW119" s="43"/>
      <c r="PX119" s="43"/>
      <c r="PY119" s="43"/>
      <c r="PZ119" s="43"/>
      <c r="QA119" s="43"/>
      <c r="QB119" s="43"/>
      <c r="QC119" s="43"/>
      <c r="QD119" s="43"/>
      <c r="QE119" s="43"/>
      <c r="QF119" s="43"/>
      <c r="QG119" s="43"/>
      <c r="QH119" s="43"/>
      <c r="QI119" s="43"/>
      <c r="QJ119" s="43"/>
      <c r="QK119" s="43"/>
      <c r="QL119" s="43"/>
      <c r="QM119" s="43"/>
      <c r="QN119" s="43"/>
      <c r="QO119" s="43"/>
      <c r="QP119" s="43"/>
      <c r="QQ119" s="43"/>
      <c r="QR119" s="43"/>
      <c r="QS119" s="43"/>
      <c r="QT119" s="43"/>
      <c r="QU119" s="43"/>
      <c r="QV119" s="43"/>
      <c r="QW119" s="43"/>
      <c r="QX119" s="43"/>
      <c r="QY119" s="43"/>
      <c r="QZ119" s="43"/>
      <c r="RA119" s="43"/>
      <c r="RB119" s="43"/>
      <c r="RC119" s="43"/>
      <c r="RD119" s="43"/>
      <c r="RE119" s="43"/>
      <c r="RF119" s="43"/>
      <c r="RG119" s="43"/>
      <c r="RH119" s="43"/>
      <c r="RI119" s="43"/>
      <c r="RJ119" s="43"/>
      <c r="RK119" s="43"/>
      <c r="RL119" s="43"/>
      <c r="RM119" s="43"/>
      <c r="RN119" s="43"/>
      <c r="RO119" s="43"/>
      <c r="RP119" s="43"/>
      <c r="RQ119" s="43"/>
      <c r="RR119" s="43"/>
      <c r="RS119" s="43"/>
      <c r="RT119" s="43"/>
      <c r="RU119" s="43"/>
      <c r="RV119" s="43"/>
      <c r="RW119" s="43"/>
      <c r="RX119" s="43"/>
      <c r="RY119" s="43"/>
      <c r="RZ119" s="43"/>
      <c r="SA119" s="43"/>
      <c r="SB119" s="43"/>
      <c r="SC119" s="43"/>
      <c r="SD119" s="43"/>
      <c r="SE119" s="43"/>
      <c r="SF119" s="43"/>
      <c r="SG119" s="43"/>
      <c r="SH119" s="43"/>
      <c r="SI119" s="43"/>
      <c r="SJ119" s="43"/>
      <c r="SK119" s="43"/>
      <c r="SL119" s="43"/>
      <c r="SM119" s="43"/>
      <c r="SN119" s="43"/>
      <c r="SO119" s="43"/>
      <c r="SP119" s="43"/>
      <c r="SQ119" s="43"/>
      <c r="SR119" s="43"/>
      <c r="SS119" s="43"/>
      <c r="ST119" s="43"/>
      <c r="SU119" s="43"/>
      <c r="SV119" s="43"/>
      <c r="SW119" s="43"/>
      <c r="SX119" s="43"/>
      <c r="SY119" s="43"/>
      <c r="SZ119" s="43"/>
      <c r="TA119" s="43"/>
      <c r="TB119" s="43"/>
      <c r="TC119" s="43"/>
      <c r="TD119" s="43"/>
      <c r="TE119" s="43"/>
      <c r="TF119" s="43"/>
      <c r="TG119" s="43"/>
      <c r="TH119" s="43"/>
      <c r="TI119" s="43"/>
      <c r="TJ119" s="43"/>
      <c r="TK119" s="43"/>
      <c r="TL119" s="43"/>
      <c r="TM119" s="43"/>
      <c r="TN119" s="43"/>
      <c r="TO119" s="43"/>
      <c r="TP119" s="43"/>
      <c r="TQ119" s="43"/>
      <c r="TR119" s="43"/>
      <c r="TS119" s="43"/>
      <c r="TT119" s="43"/>
      <c r="TU119" s="43"/>
      <c r="TV119" s="43"/>
      <c r="TW119" s="43"/>
      <c r="TX119" s="43"/>
      <c r="TY119" s="43"/>
      <c r="TZ119" s="43"/>
      <c r="UA119" s="43"/>
      <c r="UB119" s="43"/>
      <c r="UC119" s="43"/>
      <c r="UD119" s="43"/>
      <c r="UE119" s="43"/>
      <c r="UF119" s="43"/>
      <c r="UG119" s="43"/>
      <c r="UH119" s="43"/>
      <c r="UI119" s="43"/>
      <c r="UJ119" s="43"/>
      <c r="UK119" s="43"/>
      <c r="UL119" s="43"/>
      <c r="UM119" s="43"/>
      <c r="UN119" s="43"/>
      <c r="UO119" s="43"/>
      <c r="UP119" s="43"/>
      <c r="UQ119" s="43"/>
      <c r="UR119" s="43"/>
      <c r="US119" s="43"/>
      <c r="UT119" s="43"/>
      <c r="UU119" s="43"/>
      <c r="UV119" s="43"/>
      <c r="UW119" s="43"/>
      <c r="UX119" s="43"/>
      <c r="UY119" s="43"/>
      <c r="UZ119" s="43"/>
      <c r="VA119" s="43"/>
      <c r="VB119" s="43"/>
      <c r="VC119" s="43"/>
      <c r="VD119" s="43"/>
      <c r="VE119" s="43"/>
      <c r="VF119" s="43"/>
      <c r="VG119" s="43"/>
      <c r="VH119" s="43"/>
      <c r="VI119" s="43"/>
      <c r="VJ119" s="43"/>
      <c r="VK119" s="43"/>
      <c r="VL119" s="43"/>
      <c r="VM119" s="43"/>
      <c r="VN119" s="43"/>
      <c r="VO119" s="43"/>
      <c r="VP119" s="43"/>
      <c r="VQ119" s="43"/>
      <c r="VR119" s="43"/>
      <c r="VS119" s="43"/>
      <c r="VT119" s="43"/>
      <c r="VU119" s="43"/>
      <c r="VV119" s="43"/>
      <c r="VW119" s="43"/>
      <c r="VX119" s="43"/>
      <c r="VY119" s="43"/>
      <c r="VZ119" s="43"/>
      <c r="WA119" s="43"/>
      <c r="WB119" s="43"/>
      <c r="WC119" s="43"/>
      <c r="WD119" s="43"/>
      <c r="WE119" s="43"/>
      <c r="WF119" s="43"/>
      <c r="WG119" s="43"/>
      <c r="WH119" s="43"/>
      <c r="WI119" s="43"/>
      <c r="WJ119" s="43"/>
      <c r="WK119" s="43"/>
      <c r="WL119" s="43"/>
      <c r="WM119" s="43"/>
      <c r="WN119" s="43"/>
      <c r="WO119" s="43"/>
      <c r="WP119" s="43"/>
      <c r="WQ119" s="43"/>
      <c r="WR119" s="43"/>
      <c r="WS119" s="43"/>
      <c r="WT119" s="43"/>
      <c r="WU119" s="43"/>
      <c r="WV119" s="43"/>
      <c r="WW119" s="43"/>
      <c r="WX119" s="43"/>
      <c r="WY119" s="43"/>
      <c r="WZ119" s="43"/>
      <c r="XA119" s="43"/>
      <c r="XB119" s="43"/>
      <c r="XC119" s="43"/>
      <c r="XD119" s="43"/>
      <c r="XE119" s="43"/>
      <c r="XF119" s="43"/>
      <c r="XG119" s="43"/>
      <c r="XH119" s="43"/>
      <c r="XI119" s="43"/>
      <c r="XJ119" s="43"/>
      <c r="XK119" s="43"/>
      <c r="XL119" s="43"/>
      <c r="XM119" s="43"/>
      <c r="XN119" s="43"/>
      <c r="XO119" s="43"/>
      <c r="XP119" s="43"/>
      <c r="XQ119" s="43"/>
      <c r="XR119" s="43"/>
      <c r="XS119" s="43"/>
      <c r="XT119" s="43"/>
      <c r="XU119" s="43"/>
      <c r="XV119" s="43"/>
      <c r="XW119" s="43"/>
      <c r="XX119" s="43"/>
      <c r="XY119" s="43"/>
      <c r="XZ119" s="43"/>
      <c r="YA119" s="43"/>
      <c r="YB119" s="43"/>
      <c r="YC119" s="43"/>
      <c r="YD119" s="43"/>
      <c r="YE119" s="43"/>
      <c r="YF119" s="43"/>
      <c r="YG119" s="43"/>
      <c r="YH119" s="43"/>
      <c r="YI119" s="43"/>
      <c r="YJ119" s="43"/>
      <c r="YK119" s="43"/>
      <c r="YL119" s="43"/>
      <c r="YM119" s="43"/>
      <c r="YN119" s="43"/>
      <c r="YO119" s="43"/>
      <c r="YP119" s="43"/>
      <c r="YQ119" s="43"/>
      <c r="YR119" s="43"/>
      <c r="YS119" s="43"/>
      <c r="YT119" s="43"/>
      <c r="YU119" s="43"/>
      <c r="YV119" s="43"/>
      <c r="YW119" s="43"/>
      <c r="YX119" s="43"/>
      <c r="YY119" s="43"/>
      <c r="YZ119" s="43"/>
      <c r="ZA119" s="43"/>
      <c r="ZB119" s="43"/>
      <c r="ZC119" s="43"/>
      <c r="ZD119" s="43"/>
      <c r="ZE119" s="43"/>
      <c r="ZF119" s="43"/>
      <c r="ZG119" s="43"/>
      <c r="ZH119" s="43"/>
      <c r="ZI119" s="43"/>
      <c r="ZJ119" s="43"/>
      <c r="ZK119" s="43"/>
      <c r="ZL119" s="43"/>
      <c r="ZM119" s="43"/>
      <c r="ZN119" s="43"/>
      <c r="ZO119" s="43"/>
      <c r="ZP119" s="43"/>
      <c r="ZQ119" s="43"/>
      <c r="ZR119" s="43"/>
      <c r="ZS119" s="43"/>
      <c r="ZT119" s="43"/>
      <c r="ZU119" s="43"/>
      <c r="ZV119" s="43"/>
      <c r="ZW119" s="43"/>
      <c r="ZX119" s="43"/>
      <c r="ZY119" s="43"/>
      <c r="ZZ119" s="43"/>
      <c r="AAA119" s="43"/>
      <c r="AAB119" s="43"/>
      <c r="AAC119" s="43"/>
      <c r="AAD119" s="43"/>
      <c r="AAE119" s="43"/>
      <c r="AAF119" s="43"/>
      <c r="AAG119" s="43"/>
      <c r="AAH119" s="43"/>
      <c r="AAI119" s="43"/>
      <c r="AAJ119" s="43"/>
      <c r="AAK119" s="43"/>
      <c r="AAL119" s="43"/>
      <c r="AAM119" s="43"/>
      <c r="AAN119" s="43"/>
      <c r="AAO119" s="43"/>
      <c r="AAP119" s="43"/>
      <c r="AAQ119" s="43"/>
      <c r="AAR119" s="43"/>
      <c r="AAS119" s="43"/>
      <c r="AAT119" s="43"/>
      <c r="AAU119" s="43"/>
      <c r="AAV119" s="43"/>
      <c r="AAW119" s="43"/>
      <c r="AAX119" s="43"/>
      <c r="AAY119" s="43"/>
      <c r="AAZ119" s="43"/>
      <c r="ABA119" s="43"/>
      <c r="ABB119" s="43"/>
      <c r="ABC119" s="43"/>
      <c r="ABD119" s="43"/>
      <c r="ABE119" s="43"/>
      <c r="ABF119" s="43"/>
      <c r="ABG119" s="43"/>
      <c r="ABH119" s="43"/>
      <c r="ABI119" s="43"/>
      <c r="ABJ119" s="43"/>
      <c r="ABK119" s="43"/>
      <c r="ABL119" s="43"/>
      <c r="ABM119" s="43"/>
      <c r="ABN119" s="43"/>
      <c r="ABO119" s="43"/>
      <c r="ABP119" s="43"/>
      <c r="ABQ119" s="43"/>
      <c r="ABR119" s="43"/>
      <c r="ABS119" s="43"/>
      <c r="ABT119" s="43"/>
      <c r="ABU119" s="43"/>
      <c r="ABV119" s="43"/>
      <c r="ABW119" s="43"/>
      <c r="ABX119" s="43"/>
      <c r="ABY119" s="43"/>
      <c r="ABZ119" s="43"/>
      <c r="ACA119" s="43"/>
      <c r="ACB119" s="43"/>
      <c r="ACC119" s="43"/>
      <c r="ACD119" s="43"/>
      <c r="ACE119" s="43"/>
      <c r="ACF119" s="43"/>
      <c r="ACG119" s="43"/>
      <c r="ACH119" s="43"/>
      <c r="ACI119" s="43"/>
      <c r="ACJ119" s="43"/>
      <c r="ACK119" s="43"/>
      <c r="ACL119" s="43"/>
      <c r="ACM119" s="43"/>
      <c r="ACN119" s="43"/>
      <c r="ACO119" s="43"/>
      <c r="ACP119" s="43"/>
      <c r="ACQ119" s="43"/>
      <c r="ACR119" s="43"/>
      <c r="ACS119" s="43"/>
      <c r="ACT119" s="43"/>
      <c r="ACU119" s="43"/>
      <c r="ACV119" s="43"/>
      <c r="ACW119" s="43"/>
      <c r="ACX119" s="43"/>
      <c r="ACY119" s="43"/>
      <c r="ACZ119" s="43"/>
      <c r="ADA119" s="43"/>
      <c r="ADB119" s="43"/>
      <c r="ADC119" s="43"/>
      <c r="ADD119" s="43"/>
      <c r="ADE119" s="43"/>
      <c r="ADF119" s="43"/>
      <c r="ADG119" s="43"/>
      <c r="ADH119" s="43"/>
      <c r="ADI119" s="43"/>
      <c r="ADJ119" s="43"/>
      <c r="ADK119" s="43"/>
      <c r="ADL119" s="43"/>
      <c r="ADM119" s="43"/>
      <c r="ADN119" s="43"/>
      <c r="ADO119" s="43"/>
      <c r="ADP119" s="43"/>
      <c r="ADQ119" s="43"/>
      <c r="ADR119" s="43"/>
      <c r="ADS119" s="43"/>
      <c r="ADT119" s="43"/>
      <c r="ADU119" s="43"/>
      <c r="ADV119" s="43"/>
    </row>
    <row r="120" spans="1:802" s="43" customFormat="1" ht="50.1" customHeight="1" x14ac:dyDescent="0.25">
      <c r="A120" s="225" t="s">
        <v>5066</v>
      </c>
      <c r="B120" s="109" t="s">
        <v>5067</v>
      </c>
      <c r="C120" s="109"/>
      <c r="D120" s="105">
        <v>41092</v>
      </c>
      <c r="E120" s="109" t="s">
        <v>5068</v>
      </c>
      <c r="F120" s="102" t="s">
        <v>5069</v>
      </c>
      <c r="G120" s="109" t="s">
        <v>5070</v>
      </c>
      <c r="H120" s="109" t="s">
        <v>207</v>
      </c>
      <c r="I120" s="109" t="s">
        <v>208</v>
      </c>
      <c r="J120" s="106">
        <v>22903</v>
      </c>
      <c r="K120" s="109" t="s">
        <v>207</v>
      </c>
      <c r="L120" s="109" t="s">
        <v>1273</v>
      </c>
      <c r="M120" s="109" t="s">
        <v>1817</v>
      </c>
      <c r="N120" s="105">
        <v>41102</v>
      </c>
      <c r="O120" s="109" t="s">
        <v>2127</v>
      </c>
      <c r="P120" s="109"/>
      <c r="Q120" s="109"/>
      <c r="R120" s="105">
        <v>41145</v>
      </c>
      <c r="S120" s="109"/>
      <c r="T120" s="431">
        <v>41091</v>
      </c>
      <c r="U120" s="109"/>
      <c r="W120" s="43" t="s">
        <v>5284</v>
      </c>
      <c r="X120" s="419">
        <v>41122</v>
      </c>
      <c r="Y120" s="43" t="s">
        <v>5668</v>
      </c>
    </row>
    <row r="121" spans="1:802" s="43" customFormat="1" ht="50.1" customHeight="1" x14ac:dyDescent="0.25">
      <c r="A121" s="332" t="s">
        <v>5263</v>
      </c>
      <c r="B121" s="332" t="s">
        <v>3152</v>
      </c>
      <c r="C121" s="332"/>
      <c r="D121" s="262">
        <v>40934</v>
      </c>
      <c r="E121" s="332" t="s">
        <v>5264</v>
      </c>
      <c r="F121" s="448" t="s">
        <v>5265</v>
      </c>
      <c r="G121" s="332" t="s">
        <v>5266</v>
      </c>
      <c r="H121" s="332" t="s">
        <v>207</v>
      </c>
      <c r="I121" s="332" t="s">
        <v>208</v>
      </c>
      <c r="J121" s="332">
        <v>22903</v>
      </c>
      <c r="K121" s="332" t="s">
        <v>207</v>
      </c>
      <c r="L121" s="332" t="s">
        <v>1273</v>
      </c>
      <c r="M121" s="332" t="s">
        <v>331</v>
      </c>
      <c r="N121" s="262">
        <v>40932</v>
      </c>
      <c r="O121" s="332" t="s">
        <v>83</v>
      </c>
      <c r="P121" s="332"/>
      <c r="Q121" s="332"/>
      <c r="R121" s="262">
        <v>41143</v>
      </c>
      <c r="S121" s="332"/>
      <c r="T121" s="262">
        <v>41051</v>
      </c>
      <c r="U121" s="332"/>
      <c r="V121" s="332"/>
      <c r="W121" s="332" t="s">
        <v>5267</v>
      </c>
      <c r="X121" s="449">
        <v>41122</v>
      </c>
      <c r="Y121" s="43" t="s">
        <v>5668</v>
      </c>
      <c r="AA121" s="100"/>
    </row>
    <row r="122" spans="1:802" s="43" customFormat="1" ht="50.1" customHeight="1" x14ac:dyDescent="0.25">
      <c r="A122" s="197" t="s">
        <v>158</v>
      </c>
      <c r="B122" s="197" t="s">
        <v>1936</v>
      </c>
      <c r="C122" s="197" t="s">
        <v>1937</v>
      </c>
      <c r="D122" s="184">
        <v>40802</v>
      </c>
      <c r="E122" s="197" t="s">
        <v>1938</v>
      </c>
      <c r="F122" s="195" t="s">
        <v>1939</v>
      </c>
      <c r="G122" s="197" t="s">
        <v>1940</v>
      </c>
      <c r="H122" s="197" t="s">
        <v>207</v>
      </c>
      <c r="I122" s="197" t="s">
        <v>208</v>
      </c>
      <c r="J122" s="183">
        <v>22902</v>
      </c>
      <c r="K122" s="197" t="s">
        <v>207</v>
      </c>
      <c r="L122" s="197" t="s">
        <v>1273</v>
      </c>
      <c r="M122" s="197" t="s">
        <v>1925</v>
      </c>
      <c r="N122" s="184">
        <v>40850</v>
      </c>
      <c r="O122" s="197" t="s">
        <v>709</v>
      </c>
      <c r="P122" s="197" t="s">
        <v>709</v>
      </c>
      <c r="Q122" s="197"/>
      <c r="R122" s="184">
        <v>41141</v>
      </c>
      <c r="S122" s="197"/>
      <c r="T122" s="197"/>
      <c r="U122" s="197"/>
      <c r="V122" s="232"/>
      <c r="W122" s="232" t="s">
        <v>5268</v>
      </c>
      <c r="X122" s="450">
        <v>41122</v>
      </c>
      <c r="Y122" s="43" t="s">
        <v>5668</v>
      </c>
      <c r="BZ122" s="232"/>
      <c r="CA122" s="232"/>
      <c r="CB122" s="232"/>
      <c r="CC122" s="232"/>
      <c r="CD122" s="232"/>
      <c r="CE122" s="232"/>
      <c r="CF122" s="232"/>
      <c r="CG122" s="232"/>
      <c r="CH122" s="232"/>
      <c r="CI122" s="232"/>
      <c r="CJ122" s="232"/>
      <c r="CK122" s="232"/>
      <c r="CL122" s="232"/>
      <c r="CM122" s="232"/>
      <c r="CN122" s="232"/>
      <c r="CO122" s="232"/>
      <c r="CP122" s="232"/>
      <c r="CQ122" s="232"/>
      <c r="CR122" s="232"/>
      <c r="CS122" s="232"/>
      <c r="CT122" s="232"/>
      <c r="CU122" s="232"/>
      <c r="CV122" s="232"/>
      <c r="CW122" s="232"/>
      <c r="CX122" s="232"/>
      <c r="CY122" s="232"/>
      <c r="CZ122" s="232"/>
      <c r="DA122" s="232"/>
      <c r="DB122" s="232"/>
      <c r="DC122" s="232"/>
      <c r="DD122" s="232"/>
      <c r="DE122" s="232"/>
      <c r="DF122" s="232"/>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32"/>
      <c r="EC122" s="232"/>
      <c r="ED122" s="232"/>
      <c r="EE122" s="232"/>
      <c r="EF122" s="232"/>
      <c r="EG122" s="232"/>
      <c r="EH122" s="232"/>
      <c r="EI122" s="232"/>
      <c r="EJ122" s="232"/>
      <c r="EK122" s="232"/>
      <c r="EL122" s="232"/>
      <c r="EM122" s="232"/>
      <c r="EN122" s="232"/>
      <c r="EO122" s="232"/>
      <c r="EP122" s="232"/>
      <c r="EQ122" s="232"/>
      <c r="ER122" s="232"/>
      <c r="ES122" s="232"/>
      <c r="ET122" s="232"/>
      <c r="EU122" s="232"/>
      <c r="EV122" s="232"/>
      <c r="EW122" s="232"/>
      <c r="EX122" s="232"/>
      <c r="EY122" s="232"/>
      <c r="EZ122" s="232"/>
      <c r="FA122" s="232"/>
      <c r="FB122" s="232"/>
      <c r="FC122" s="232"/>
      <c r="FD122" s="232"/>
      <c r="FE122" s="232"/>
      <c r="FF122" s="232"/>
      <c r="FG122" s="232"/>
      <c r="FH122" s="232"/>
      <c r="FI122" s="232"/>
      <c r="FJ122" s="232"/>
      <c r="FK122" s="232"/>
      <c r="FL122" s="232"/>
      <c r="FM122" s="232"/>
      <c r="FN122" s="232"/>
      <c r="FO122" s="232"/>
      <c r="FP122" s="232"/>
      <c r="FQ122" s="232"/>
      <c r="FR122" s="232"/>
      <c r="FS122" s="232"/>
      <c r="FT122" s="232"/>
      <c r="FU122" s="232"/>
      <c r="FV122" s="232"/>
      <c r="FW122" s="232"/>
      <c r="FX122" s="232"/>
      <c r="FY122" s="232"/>
      <c r="FZ122" s="232"/>
      <c r="GA122" s="232"/>
      <c r="GB122" s="232"/>
      <c r="GC122" s="232"/>
      <c r="GD122" s="232"/>
      <c r="GE122" s="232"/>
      <c r="GF122" s="232"/>
      <c r="GG122" s="232"/>
      <c r="GH122" s="232"/>
      <c r="GI122" s="232"/>
      <c r="GJ122" s="232"/>
      <c r="GK122" s="232"/>
      <c r="GL122" s="232"/>
      <c r="GM122" s="232"/>
      <c r="GN122" s="232"/>
      <c r="GO122" s="232"/>
      <c r="GP122" s="232"/>
      <c r="GQ122" s="232"/>
      <c r="GR122" s="232"/>
      <c r="GS122" s="232"/>
      <c r="GT122" s="232"/>
      <c r="GU122" s="232"/>
      <c r="GV122" s="232"/>
      <c r="GW122" s="232"/>
      <c r="GX122" s="232"/>
      <c r="GY122" s="232"/>
      <c r="GZ122" s="232"/>
      <c r="HA122" s="232"/>
      <c r="HB122" s="232"/>
      <c r="HC122" s="232"/>
      <c r="HD122" s="232"/>
      <c r="HE122" s="232"/>
      <c r="HF122" s="232"/>
      <c r="HG122" s="232"/>
      <c r="HH122" s="232"/>
      <c r="HI122" s="232"/>
      <c r="HJ122" s="232"/>
      <c r="HK122" s="232"/>
      <c r="HL122" s="232"/>
      <c r="HM122" s="232"/>
      <c r="HN122" s="232"/>
      <c r="HO122" s="232"/>
      <c r="HP122" s="232"/>
      <c r="HQ122" s="232"/>
      <c r="HR122" s="232"/>
      <c r="HS122" s="232"/>
      <c r="HT122" s="232"/>
      <c r="HU122" s="232"/>
      <c r="HV122" s="232"/>
      <c r="HW122" s="232"/>
      <c r="HX122" s="232"/>
      <c r="HY122" s="232"/>
      <c r="HZ122" s="232"/>
      <c r="IA122" s="232"/>
      <c r="IB122" s="232"/>
      <c r="IC122" s="232"/>
      <c r="ID122" s="232"/>
      <c r="IE122" s="232"/>
      <c r="IF122" s="232"/>
      <c r="IG122" s="232"/>
      <c r="IH122" s="232"/>
      <c r="II122" s="232"/>
      <c r="IJ122" s="232"/>
      <c r="IK122" s="232"/>
      <c r="IL122" s="232"/>
      <c r="IM122" s="232"/>
      <c r="IN122" s="232"/>
      <c r="IO122" s="232"/>
      <c r="IP122" s="232"/>
      <c r="IQ122" s="232"/>
      <c r="IR122" s="232"/>
      <c r="IS122" s="232"/>
      <c r="IT122" s="232"/>
      <c r="IU122" s="232"/>
      <c r="IV122" s="232"/>
      <c r="IW122" s="232"/>
      <c r="IX122" s="232"/>
      <c r="IY122" s="232"/>
      <c r="IZ122" s="232"/>
      <c r="JA122" s="232"/>
      <c r="JB122" s="232"/>
      <c r="JC122" s="232"/>
      <c r="JD122" s="232"/>
      <c r="JE122" s="232"/>
      <c r="JF122" s="232"/>
      <c r="JG122" s="232"/>
      <c r="JH122" s="232"/>
      <c r="JI122" s="232"/>
      <c r="JJ122" s="232"/>
      <c r="JK122" s="232"/>
      <c r="JL122" s="232"/>
      <c r="JM122" s="232"/>
      <c r="JN122" s="232"/>
      <c r="JO122" s="232"/>
      <c r="JP122" s="232"/>
      <c r="JQ122" s="232"/>
      <c r="JR122" s="232"/>
      <c r="JS122" s="232"/>
      <c r="JT122" s="232"/>
      <c r="JU122" s="232"/>
      <c r="JV122" s="232"/>
      <c r="JW122" s="232"/>
      <c r="JX122" s="232"/>
      <c r="JY122" s="232"/>
      <c r="JZ122" s="232"/>
      <c r="KA122" s="232"/>
      <c r="KB122" s="232"/>
      <c r="KC122" s="232"/>
      <c r="KD122" s="232"/>
      <c r="KE122" s="232"/>
      <c r="KF122" s="232"/>
      <c r="KG122" s="232"/>
      <c r="KH122" s="232"/>
      <c r="KI122" s="232"/>
      <c r="KJ122" s="232"/>
      <c r="KK122" s="232"/>
      <c r="KL122" s="232"/>
      <c r="KM122" s="232"/>
      <c r="KN122" s="232"/>
      <c r="KO122" s="232"/>
      <c r="KP122" s="232"/>
      <c r="KQ122" s="232"/>
      <c r="KR122" s="232"/>
      <c r="KS122" s="232"/>
      <c r="KT122" s="232"/>
      <c r="KU122" s="232"/>
      <c r="KV122" s="232"/>
      <c r="KW122" s="232"/>
      <c r="KX122" s="232"/>
      <c r="KY122" s="232"/>
      <c r="KZ122" s="232"/>
      <c r="LA122" s="232"/>
      <c r="LB122" s="232"/>
      <c r="LC122" s="232"/>
      <c r="LD122" s="232"/>
      <c r="LE122" s="232"/>
      <c r="LF122" s="232"/>
      <c r="LG122" s="232"/>
      <c r="LH122" s="232"/>
      <c r="LI122" s="232"/>
      <c r="LJ122" s="232"/>
      <c r="LK122" s="232"/>
      <c r="LL122" s="232"/>
      <c r="LM122" s="232"/>
      <c r="LN122" s="232"/>
      <c r="LO122" s="232"/>
      <c r="LP122" s="232"/>
      <c r="LQ122" s="232"/>
      <c r="LR122" s="232"/>
      <c r="LS122" s="232"/>
      <c r="LT122" s="232"/>
      <c r="LU122" s="232"/>
      <c r="LV122" s="232"/>
      <c r="LW122" s="232"/>
      <c r="LX122" s="232"/>
      <c r="LY122" s="232"/>
      <c r="LZ122" s="232"/>
      <c r="MA122" s="232"/>
      <c r="MB122" s="232"/>
      <c r="MC122" s="232"/>
      <c r="MD122" s="232"/>
      <c r="ME122" s="232"/>
      <c r="MF122" s="232"/>
      <c r="MG122" s="232"/>
      <c r="MH122" s="232"/>
      <c r="MI122" s="232"/>
      <c r="MJ122" s="232"/>
      <c r="MK122" s="232"/>
      <c r="ML122" s="232"/>
      <c r="MM122" s="232"/>
      <c r="MN122" s="232"/>
      <c r="MO122" s="232"/>
      <c r="MP122" s="232"/>
      <c r="MQ122" s="232"/>
      <c r="MR122" s="232"/>
      <c r="MS122" s="232"/>
      <c r="MT122" s="232"/>
      <c r="MU122" s="232"/>
      <c r="MV122" s="232"/>
      <c r="MW122" s="232"/>
      <c r="MX122" s="232"/>
      <c r="MY122" s="232"/>
      <c r="MZ122" s="232"/>
      <c r="NA122" s="232"/>
      <c r="NB122" s="232"/>
      <c r="NC122" s="232"/>
      <c r="ND122" s="232"/>
      <c r="NE122" s="232"/>
      <c r="NF122" s="232"/>
      <c r="NG122" s="232"/>
      <c r="NH122" s="232"/>
      <c r="NI122" s="232"/>
      <c r="NJ122" s="232"/>
      <c r="NK122" s="232"/>
      <c r="NL122" s="232"/>
      <c r="NM122" s="232"/>
      <c r="NN122" s="232"/>
      <c r="NO122" s="232"/>
      <c r="NP122" s="232"/>
      <c r="NQ122" s="232"/>
      <c r="NR122" s="232"/>
      <c r="NS122" s="232"/>
      <c r="NT122" s="232"/>
      <c r="NU122" s="232"/>
      <c r="NV122" s="232"/>
      <c r="NW122" s="232"/>
      <c r="NX122" s="232"/>
      <c r="NY122" s="232"/>
      <c r="NZ122" s="232"/>
      <c r="OA122" s="232"/>
      <c r="OB122" s="232"/>
      <c r="OC122" s="232"/>
      <c r="OD122" s="232"/>
      <c r="OE122" s="232"/>
      <c r="OF122" s="232"/>
      <c r="OG122" s="232"/>
      <c r="OH122" s="232"/>
      <c r="OI122" s="232"/>
      <c r="OJ122" s="232"/>
      <c r="OK122" s="232"/>
      <c r="OL122" s="232"/>
      <c r="OM122" s="232"/>
      <c r="ON122" s="232"/>
      <c r="OO122" s="232"/>
      <c r="OP122" s="232"/>
      <c r="OQ122" s="232"/>
      <c r="OR122" s="232"/>
      <c r="OS122" s="232"/>
      <c r="OT122" s="232"/>
      <c r="OU122" s="232"/>
      <c r="OV122" s="232"/>
      <c r="OW122" s="232"/>
      <c r="OX122" s="232"/>
      <c r="OY122" s="232"/>
      <c r="OZ122" s="232"/>
      <c r="PA122" s="232"/>
      <c r="PB122" s="232"/>
      <c r="PC122" s="232"/>
      <c r="PD122" s="232"/>
      <c r="PE122" s="232"/>
      <c r="PF122" s="232"/>
      <c r="PG122" s="232"/>
      <c r="PH122" s="232"/>
      <c r="PI122" s="232"/>
      <c r="PJ122" s="232"/>
      <c r="PK122" s="232"/>
      <c r="PL122" s="232"/>
      <c r="PM122" s="232"/>
      <c r="PN122" s="232"/>
      <c r="PO122" s="232"/>
      <c r="PP122" s="232"/>
      <c r="PQ122" s="232"/>
      <c r="PR122" s="232"/>
      <c r="PS122" s="232"/>
      <c r="PT122" s="232"/>
      <c r="PU122" s="232"/>
      <c r="PV122" s="232"/>
      <c r="PW122" s="232"/>
      <c r="PX122" s="232"/>
      <c r="PY122" s="232"/>
      <c r="PZ122" s="232"/>
      <c r="QA122" s="232"/>
      <c r="QB122" s="232"/>
      <c r="QC122" s="232"/>
      <c r="QD122" s="232"/>
      <c r="QE122" s="232"/>
      <c r="QF122" s="232"/>
      <c r="QG122" s="232"/>
      <c r="QH122" s="232"/>
      <c r="QI122" s="232"/>
      <c r="QJ122" s="232"/>
      <c r="QK122" s="232"/>
      <c r="QL122" s="232"/>
      <c r="QM122" s="232"/>
      <c r="QN122" s="232"/>
      <c r="QO122" s="232"/>
      <c r="QP122" s="232"/>
      <c r="QQ122" s="232"/>
      <c r="QR122" s="232"/>
      <c r="QS122" s="232"/>
      <c r="QT122" s="232"/>
      <c r="QU122" s="232"/>
      <c r="QV122" s="232"/>
      <c r="QW122" s="232"/>
      <c r="QX122" s="232"/>
      <c r="QY122" s="232"/>
      <c r="QZ122" s="232"/>
      <c r="RA122" s="232"/>
      <c r="RB122" s="232"/>
      <c r="RC122" s="232"/>
      <c r="RD122" s="232"/>
      <c r="RE122" s="232"/>
      <c r="RF122" s="232"/>
      <c r="RG122" s="232"/>
      <c r="RH122" s="232"/>
      <c r="RI122" s="232"/>
      <c r="RJ122" s="232"/>
      <c r="RK122" s="232"/>
      <c r="RL122" s="232"/>
      <c r="RM122" s="232"/>
      <c r="RN122" s="232"/>
      <c r="RO122" s="232"/>
      <c r="RP122" s="232"/>
      <c r="RQ122" s="232"/>
      <c r="RR122" s="232"/>
      <c r="RS122" s="232"/>
      <c r="RT122" s="232"/>
      <c r="RU122" s="232"/>
      <c r="RV122" s="232"/>
      <c r="RW122" s="232"/>
      <c r="RX122" s="232"/>
      <c r="RY122" s="232"/>
      <c r="RZ122" s="232"/>
      <c r="SA122" s="232"/>
      <c r="SB122" s="232"/>
      <c r="SC122" s="232"/>
      <c r="SD122" s="232"/>
      <c r="SE122" s="232"/>
      <c r="SF122" s="232"/>
      <c r="SG122" s="232"/>
      <c r="SH122" s="232"/>
      <c r="SI122" s="232"/>
      <c r="SJ122" s="232"/>
      <c r="SK122" s="232"/>
      <c r="SL122" s="232"/>
      <c r="SM122" s="232"/>
      <c r="SN122" s="232"/>
      <c r="SO122" s="232"/>
      <c r="SP122" s="232"/>
      <c r="SQ122" s="232"/>
      <c r="SR122" s="232"/>
      <c r="SS122" s="232"/>
      <c r="ST122" s="232"/>
      <c r="SU122" s="232"/>
      <c r="SV122" s="232"/>
      <c r="SW122" s="232"/>
      <c r="SX122" s="232"/>
      <c r="SY122" s="232"/>
      <c r="SZ122" s="232"/>
      <c r="TA122" s="232"/>
      <c r="TB122" s="232"/>
      <c r="TC122" s="232"/>
      <c r="TD122" s="232"/>
      <c r="TE122" s="232"/>
      <c r="TF122" s="232"/>
      <c r="TG122" s="232"/>
      <c r="TH122" s="232"/>
      <c r="TI122" s="232"/>
      <c r="TJ122" s="232"/>
      <c r="TK122" s="232"/>
      <c r="TL122" s="232"/>
      <c r="TM122" s="232"/>
      <c r="TN122" s="232"/>
      <c r="TO122" s="232"/>
      <c r="TP122" s="232"/>
      <c r="TQ122" s="232"/>
      <c r="TR122" s="232"/>
      <c r="TS122" s="232"/>
      <c r="TT122" s="232"/>
      <c r="TU122" s="232"/>
      <c r="TV122" s="232"/>
      <c r="TW122" s="232"/>
      <c r="TX122" s="232"/>
      <c r="TY122" s="232"/>
      <c r="TZ122" s="232"/>
      <c r="UA122" s="232"/>
      <c r="UB122" s="232"/>
      <c r="UC122" s="232"/>
      <c r="UD122" s="232"/>
      <c r="UE122" s="232"/>
      <c r="UF122" s="232"/>
      <c r="UG122" s="232"/>
      <c r="UH122" s="232"/>
      <c r="UI122" s="232"/>
      <c r="UJ122" s="232"/>
      <c r="UK122" s="232"/>
      <c r="UL122" s="232"/>
      <c r="UM122" s="232"/>
      <c r="UN122" s="232"/>
      <c r="UO122" s="232"/>
      <c r="UP122" s="232"/>
      <c r="UQ122" s="232"/>
      <c r="UR122" s="232"/>
      <c r="US122" s="232"/>
      <c r="UT122" s="232"/>
      <c r="UU122" s="232"/>
      <c r="UV122" s="232"/>
      <c r="UW122" s="232"/>
      <c r="UX122" s="232"/>
      <c r="UY122" s="232"/>
      <c r="UZ122" s="232"/>
      <c r="VA122" s="232"/>
      <c r="VB122" s="232"/>
      <c r="VC122" s="232"/>
      <c r="VD122" s="232"/>
      <c r="VE122" s="232"/>
      <c r="VF122" s="232"/>
      <c r="VG122" s="232"/>
      <c r="VH122" s="232"/>
      <c r="VI122" s="232"/>
      <c r="VJ122" s="232"/>
      <c r="VK122" s="232"/>
      <c r="VL122" s="232"/>
      <c r="VM122" s="232"/>
      <c r="VN122" s="232"/>
      <c r="VO122" s="232"/>
      <c r="VP122" s="232"/>
      <c r="VQ122" s="232"/>
      <c r="VR122" s="232"/>
      <c r="VS122" s="232"/>
      <c r="VT122" s="232"/>
      <c r="VU122" s="232"/>
      <c r="VV122" s="232"/>
      <c r="VW122" s="232"/>
      <c r="VX122" s="232"/>
      <c r="VY122" s="232"/>
      <c r="VZ122" s="232"/>
      <c r="WA122" s="232"/>
      <c r="WB122" s="232"/>
      <c r="WC122" s="232"/>
      <c r="WD122" s="232"/>
      <c r="WE122" s="232"/>
      <c r="WF122" s="232"/>
      <c r="WG122" s="232"/>
      <c r="WH122" s="232"/>
      <c r="WI122" s="232"/>
      <c r="WJ122" s="232"/>
      <c r="WK122" s="232"/>
      <c r="WL122" s="232"/>
      <c r="WM122" s="232"/>
      <c r="WN122" s="232"/>
      <c r="WO122" s="232"/>
      <c r="WP122" s="232"/>
      <c r="WQ122" s="232"/>
      <c r="WR122" s="232"/>
      <c r="WS122" s="232"/>
      <c r="WT122" s="232"/>
      <c r="WU122" s="232"/>
      <c r="WV122" s="232"/>
      <c r="WW122" s="232"/>
      <c r="WX122" s="232"/>
      <c r="WY122" s="232"/>
      <c r="WZ122" s="232"/>
      <c r="XA122" s="232"/>
      <c r="XB122" s="232"/>
      <c r="XC122" s="232"/>
      <c r="XD122" s="232"/>
      <c r="XE122" s="232"/>
      <c r="XF122" s="232"/>
      <c r="XG122" s="232"/>
      <c r="XH122" s="232"/>
      <c r="XI122" s="232"/>
      <c r="XJ122" s="232"/>
      <c r="XK122" s="232"/>
      <c r="XL122" s="232"/>
      <c r="XM122" s="232"/>
      <c r="XN122" s="232"/>
      <c r="XO122" s="232"/>
      <c r="XP122" s="232"/>
      <c r="XQ122" s="232"/>
      <c r="XR122" s="232"/>
      <c r="XS122" s="232"/>
      <c r="XT122" s="232"/>
      <c r="XU122" s="232"/>
      <c r="XV122" s="232"/>
      <c r="XW122" s="232"/>
      <c r="XX122" s="232"/>
      <c r="XY122" s="232"/>
      <c r="XZ122" s="232"/>
      <c r="YA122" s="232"/>
      <c r="YB122" s="232"/>
      <c r="YC122" s="232"/>
      <c r="YD122" s="232"/>
      <c r="YE122" s="232"/>
      <c r="YF122" s="232"/>
      <c r="YG122" s="232"/>
      <c r="YH122" s="232"/>
      <c r="YI122" s="232"/>
      <c r="YJ122" s="232"/>
      <c r="YK122" s="232"/>
      <c r="YL122" s="232"/>
      <c r="YM122" s="232"/>
      <c r="YN122" s="232"/>
      <c r="YO122" s="232"/>
      <c r="YP122" s="232"/>
      <c r="YQ122" s="232"/>
      <c r="YR122" s="232"/>
      <c r="YS122" s="232"/>
      <c r="YT122" s="232"/>
      <c r="YU122" s="232"/>
      <c r="YV122" s="232"/>
      <c r="YW122" s="232"/>
      <c r="YX122" s="232"/>
      <c r="YY122" s="232"/>
      <c r="YZ122" s="232"/>
      <c r="ZA122" s="232"/>
      <c r="ZB122" s="232"/>
      <c r="ZC122" s="232"/>
      <c r="ZD122" s="232"/>
      <c r="ZE122" s="232"/>
      <c r="ZF122" s="232"/>
      <c r="ZG122" s="232"/>
      <c r="ZH122" s="232"/>
      <c r="ZI122" s="232"/>
      <c r="ZJ122" s="232"/>
      <c r="ZK122" s="232"/>
      <c r="ZL122" s="232"/>
      <c r="ZM122" s="232"/>
      <c r="ZN122" s="232"/>
      <c r="ZO122" s="232"/>
      <c r="ZP122" s="232"/>
      <c r="ZQ122" s="232"/>
      <c r="ZR122" s="232"/>
      <c r="ZS122" s="232"/>
      <c r="ZT122" s="232"/>
      <c r="ZU122" s="232"/>
      <c r="ZV122" s="232"/>
      <c r="ZW122" s="232"/>
      <c r="ZX122" s="232"/>
      <c r="ZY122" s="232"/>
      <c r="ZZ122" s="232"/>
      <c r="AAA122" s="232"/>
      <c r="AAB122" s="232"/>
      <c r="AAC122" s="232"/>
      <c r="AAD122" s="232"/>
      <c r="AAE122" s="232"/>
      <c r="AAF122" s="232"/>
      <c r="AAG122" s="232"/>
      <c r="AAH122" s="232"/>
      <c r="AAI122" s="232"/>
      <c r="AAJ122" s="232"/>
      <c r="AAK122" s="232"/>
      <c r="AAL122" s="232"/>
      <c r="AAM122" s="232"/>
      <c r="AAN122" s="232"/>
      <c r="AAO122" s="232"/>
      <c r="AAP122" s="232"/>
      <c r="AAQ122" s="232"/>
      <c r="AAR122" s="232"/>
      <c r="AAS122" s="232"/>
      <c r="AAT122" s="232"/>
      <c r="AAU122" s="232"/>
      <c r="AAV122" s="232"/>
      <c r="AAW122" s="232"/>
      <c r="AAX122" s="232"/>
      <c r="AAY122" s="232"/>
      <c r="AAZ122" s="232"/>
      <c r="ABA122" s="232"/>
      <c r="ABB122" s="232"/>
      <c r="ABC122" s="232"/>
      <c r="ABD122" s="232"/>
      <c r="ABE122" s="232"/>
      <c r="ABF122" s="232"/>
      <c r="ABG122" s="232"/>
      <c r="ABH122" s="232"/>
      <c r="ABI122" s="232"/>
      <c r="ABJ122" s="232"/>
      <c r="ABK122" s="232"/>
      <c r="ABL122" s="232"/>
      <c r="ABM122" s="232"/>
      <c r="ABN122" s="232"/>
      <c r="ABO122" s="232"/>
      <c r="ABP122" s="232"/>
      <c r="ABQ122" s="232"/>
      <c r="ABR122" s="232"/>
      <c r="ABS122" s="232"/>
      <c r="ABT122" s="232"/>
      <c r="ABU122" s="232"/>
      <c r="ABV122" s="232"/>
      <c r="ABW122" s="232"/>
      <c r="ABX122" s="232"/>
      <c r="ABY122" s="232"/>
      <c r="ABZ122" s="232"/>
      <c r="ACA122" s="232"/>
      <c r="ACB122" s="232"/>
      <c r="ACC122" s="232"/>
      <c r="ACD122" s="232"/>
      <c r="ACE122" s="232"/>
      <c r="ACF122" s="232"/>
      <c r="ACG122" s="232"/>
      <c r="ACH122" s="232"/>
      <c r="ACI122" s="232"/>
      <c r="ACJ122" s="232"/>
      <c r="ACK122" s="232"/>
      <c r="ACL122" s="232"/>
      <c r="ACM122" s="232"/>
      <c r="ACN122" s="232"/>
      <c r="ACO122" s="232"/>
      <c r="ACP122" s="232"/>
      <c r="ACQ122" s="232"/>
      <c r="ACR122" s="232"/>
      <c r="ACS122" s="232"/>
      <c r="ACT122" s="232"/>
      <c r="ACU122" s="232"/>
      <c r="ACV122" s="232"/>
      <c r="ACW122" s="232"/>
      <c r="ACX122" s="232"/>
      <c r="ACY122" s="232"/>
      <c r="ACZ122" s="232"/>
      <c r="ADA122" s="232"/>
      <c r="ADB122" s="232"/>
      <c r="ADC122" s="232"/>
      <c r="ADD122" s="232"/>
      <c r="ADE122" s="232"/>
      <c r="ADF122" s="232"/>
      <c r="ADG122" s="232"/>
      <c r="ADH122" s="232"/>
      <c r="ADI122" s="232"/>
      <c r="ADJ122" s="232"/>
      <c r="ADK122" s="232"/>
      <c r="ADL122" s="232"/>
      <c r="ADM122" s="232"/>
      <c r="ADN122" s="232"/>
      <c r="ADO122" s="232"/>
      <c r="ADP122" s="232"/>
      <c r="ADQ122" s="232"/>
      <c r="ADR122" s="232"/>
      <c r="ADS122" s="232"/>
      <c r="ADT122" s="232"/>
      <c r="ADU122" s="232"/>
      <c r="ADV122" s="232"/>
    </row>
    <row r="123" spans="1:802" s="43" customFormat="1" ht="50.1" customHeight="1" x14ac:dyDescent="0.25">
      <c r="A123" s="332" t="s">
        <v>893</v>
      </c>
      <c r="B123" s="332" t="s">
        <v>894</v>
      </c>
      <c r="C123" s="332" t="s">
        <v>5312</v>
      </c>
      <c r="D123" s="262">
        <v>40966</v>
      </c>
      <c r="E123" s="332" t="s">
        <v>5313</v>
      </c>
      <c r="F123" s="448" t="s">
        <v>897</v>
      </c>
      <c r="G123" s="332" t="s">
        <v>5314</v>
      </c>
      <c r="H123" s="332" t="s">
        <v>207</v>
      </c>
      <c r="I123" s="332" t="s">
        <v>208</v>
      </c>
      <c r="J123" s="332">
        <v>22903</v>
      </c>
      <c r="K123" s="332" t="s">
        <v>207</v>
      </c>
      <c r="L123" s="332" t="s">
        <v>1273</v>
      </c>
      <c r="M123" s="332" t="s">
        <v>331</v>
      </c>
      <c r="N123" s="262">
        <v>40968</v>
      </c>
      <c r="O123" s="332" t="s">
        <v>5315</v>
      </c>
      <c r="P123" s="332"/>
      <c r="Q123" s="332"/>
      <c r="R123" s="262">
        <v>41136</v>
      </c>
      <c r="S123" s="332"/>
      <c r="T123" s="332"/>
      <c r="U123" s="332"/>
      <c r="V123" s="332"/>
      <c r="W123" s="332" t="s">
        <v>5316</v>
      </c>
      <c r="X123" s="449">
        <v>41122</v>
      </c>
      <c r="Y123" s="43" t="s">
        <v>5668</v>
      </c>
      <c r="AB123" s="100"/>
      <c r="AC123" s="100"/>
      <c r="AD123" s="100"/>
      <c r="AE123" s="100"/>
      <c r="AF123" s="100"/>
      <c r="AG123" s="100"/>
      <c r="AH123" s="100"/>
      <c r="AI123" s="100"/>
      <c r="AJ123" s="100"/>
      <c r="AK123" s="100"/>
      <c r="AL123" s="100"/>
      <c r="AM123" s="100"/>
      <c r="AN123" s="100"/>
      <c r="AO123" s="100"/>
      <c r="AP123" s="100"/>
      <c r="AQ123" s="100"/>
      <c r="AR123" s="100"/>
      <c r="AS123" s="100"/>
      <c r="AT123" s="100"/>
      <c r="AU123" s="100"/>
      <c r="AV123" s="100"/>
      <c r="AW123" s="100"/>
      <c r="AX123" s="100"/>
      <c r="AY123" s="100"/>
      <c r="AZ123" s="100"/>
      <c r="BA123" s="100"/>
      <c r="BB123" s="100"/>
      <c r="BC123" s="100"/>
      <c r="BD123" s="100"/>
      <c r="BE123" s="100"/>
      <c r="BF123" s="100"/>
      <c r="BG123" s="100"/>
      <c r="BH123" s="100"/>
      <c r="BI123" s="100"/>
      <c r="BJ123" s="100"/>
      <c r="BK123" s="100"/>
      <c r="BL123" s="100"/>
      <c r="BM123" s="100"/>
      <c r="BN123" s="100"/>
      <c r="BO123" s="100"/>
      <c r="BP123" s="100"/>
      <c r="BQ123" s="100"/>
      <c r="BR123" s="100"/>
      <c r="BS123" s="100"/>
      <c r="BT123" s="100"/>
      <c r="BU123" s="100"/>
      <c r="BV123" s="100"/>
      <c r="BW123" s="100"/>
      <c r="BX123" s="100"/>
      <c r="BY123" s="100"/>
      <c r="BZ123" s="100"/>
      <c r="CA123" s="100"/>
      <c r="CB123" s="100"/>
      <c r="CC123" s="100"/>
      <c r="CD123" s="100"/>
      <c r="CE123" s="100"/>
      <c r="CF123" s="100"/>
      <c r="CG123" s="100"/>
      <c r="CH123" s="100"/>
      <c r="CI123" s="100"/>
      <c r="CJ123" s="100"/>
      <c r="CK123" s="100"/>
      <c r="CL123" s="100"/>
      <c r="CM123" s="100"/>
      <c r="CN123" s="100"/>
      <c r="CO123" s="100"/>
      <c r="CP123" s="100"/>
      <c r="CQ123" s="100"/>
      <c r="CR123" s="100"/>
      <c r="CS123" s="100"/>
      <c r="CT123" s="100"/>
      <c r="CU123" s="100"/>
      <c r="CV123" s="100"/>
      <c r="CW123" s="100"/>
      <c r="CX123" s="100"/>
      <c r="CY123" s="100"/>
      <c r="CZ123" s="100"/>
      <c r="DA123" s="100"/>
      <c r="DB123" s="100"/>
      <c r="DC123" s="100"/>
      <c r="DD123" s="100"/>
      <c r="DE123" s="100"/>
      <c r="DF123" s="100"/>
      <c r="DG123" s="100"/>
      <c r="DH123" s="100"/>
      <c r="DI123" s="100"/>
      <c r="DJ123" s="100"/>
      <c r="DK123" s="100"/>
      <c r="DL123" s="100"/>
      <c r="DM123" s="100"/>
      <c r="DN123" s="100"/>
      <c r="DO123" s="100"/>
      <c r="DP123" s="100"/>
      <c r="DQ123" s="100"/>
      <c r="DR123" s="100"/>
      <c r="DS123" s="100"/>
      <c r="DT123" s="100"/>
      <c r="DU123" s="100"/>
      <c r="DV123" s="100"/>
      <c r="DW123" s="100"/>
      <c r="DX123" s="100"/>
      <c r="DY123" s="100"/>
      <c r="DZ123" s="100"/>
      <c r="EA123" s="100"/>
      <c r="EB123" s="100"/>
      <c r="EC123" s="100"/>
      <c r="ED123" s="100"/>
      <c r="EE123" s="100"/>
      <c r="EF123" s="100"/>
      <c r="EG123" s="100"/>
      <c r="EH123" s="100"/>
      <c r="EI123" s="100"/>
      <c r="EJ123" s="100"/>
      <c r="EK123" s="100"/>
      <c r="EL123" s="100"/>
      <c r="EM123" s="100"/>
      <c r="EN123" s="100"/>
      <c r="EO123" s="100"/>
      <c r="EP123" s="100"/>
      <c r="EQ123" s="100"/>
      <c r="ER123" s="100"/>
      <c r="ES123" s="100"/>
      <c r="ET123" s="100"/>
      <c r="EU123" s="100"/>
      <c r="EV123" s="100"/>
      <c r="EW123" s="100"/>
      <c r="EX123" s="100"/>
      <c r="EY123" s="100"/>
      <c r="EZ123" s="100"/>
      <c r="FA123" s="100"/>
      <c r="FB123" s="100"/>
      <c r="FC123" s="100"/>
      <c r="FD123" s="100"/>
      <c r="FE123" s="100"/>
      <c r="FF123" s="100"/>
      <c r="FG123" s="100"/>
      <c r="FH123" s="100"/>
      <c r="FI123" s="100"/>
      <c r="FJ123" s="100"/>
      <c r="FK123" s="100"/>
      <c r="FL123" s="100"/>
      <c r="FM123" s="100"/>
      <c r="FN123" s="100"/>
      <c r="FO123" s="100"/>
      <c r="FP123" s="100"/>
      <c r="FQ123" s="100"/>
      <c r="FR123" s="100"/>
      <c r="FS123" s="100"/>
      <c r="FT123" s="100"/>
      <c r="FU123" s="100"/>
      <c r="FV123" s="100"/>
      <c r="FW123" s="100"/>
      <c r="FX123" s="100"/>
      <c r="FY123" s="100"/>
      <c r="FZ123" s="100"/>
      <c r="GA123" s="100"/>
      <c r="GB123" s="100"/>
      <c r="GC123" s="100"/>
      <c r="GD123" s="100"/>
      <c r="GE123" s="100"/>
      <c r="GF123" s="100"/>
      <c r="GG123" s="100"/>
      <c r="GH123" s="100"/>
      <c r="GI123" s="100"/>
      <c r="GJ123" s="100"/>
      <c r="GK123" s="100"/>
      <c r="GL123" s="100"/>
      <c r="GM123" s="100"/>
      <c r="GN123" s="100"/>
      <c r="GO123" s="100"/>
      <c r="GP123" s="100"/>
      <c r="GQ123" s="100"/>
      <c r="GR123" s="100"/>
      <c r="GS123" s="100"/>
      <c r="GT123" s="100"/>
      <c r="GU123" s="100"/>
      <c r="GV123" s="100"/>
      <c r="GW123" s="100"/>
      <c r="GX123" s="100"/>
      <c r="GY123" s="100"/>
      <c r="GZ123" s="100"/>
      <c r="HA123" s="100"/>
      <c r="HB123" s="100"/>
      <c r="HC123" s="100"/>
      <c r="HD123" s="100"/>
      <c r="HE123" s="100"/>
      <c r="HF123" s="100"/>
      <c r="HG123" s="100"/>
      <c r="HH123" s="100"/>
      <c r="HI123" s="100"/>
      <c r="HJ123" s="100"/>
      <c r="HK123" s="100"/>
      <c r="HL123" s="100"/>
      <c r="HM123" s="100"/>
      <c r="HN123" s="100"/>
      <c r="HO123" s="100"/>
      <c r="HP123" s="100"/>
      <c r="HQ123" s="100"/>
      <c r="HR123" s="100"/>
      <c r="HS123" s="100"/>
      <c r="HT123" s="100"/>
      <c r="HU123" s="100"/>
      <c r="HV123" s="100"/>
      <c r="HW123" s="100"/>
      <c r="HX123" s="100"/>
      <c r="HY123" s="100"/>
      <c r="HZ123" s="100"/>
      <c r="IA123" s="100"/>
      <c r="IB123" s="100"/>
      <c r="IC123" s="100"/>
      <c r="ID123" s="100"/>
      <c r="IE123" s="100"/>
      <c r="IF123" s="100"/>
      <c r="IG123" s="100"/>
      <c r="IH123" s="100"/>
      <c r="II123" s="100"/>
      <c r="IJ123" s="100"/>
      <c r="IK123" s="100"/>
      <c r="IL123" s="100"/>
      <c r="IM123" s="100"/>
      <c r="IN123" s="100"/>
      <c r="IO123" s="100"/>
      <c r="IP123" s="100"/>
      <c r="IQ123" s="100"/>
      <c r="IR123" s="100"/>
      <c r="IS123" s="100"/>
      <c r="IT123" s="100"/>
      <c r="IU123" s="100"/>
      <c r="IV123" s="100"/>
      <c r="IW123" s="100"/>
      <c r="IX123" s="100"/>
      <c r="IY123" s="100"/>
      <c r="IZ123" s="100"/>
      <c r="JA123" s="100"/>
      <c r="JB123" s="100"/>
      <c r="JC123" s="100"/>
      <c r="JD123" s="100"/>
      <c r="JE123" s="100"/>
      <c r="JF123" s="100"/>
      <c r="JG123" s="100"/>
      <c r="JH123" s="100"/>
      <c r="JI123" s="100"/>
      <c r="JJ123" s="100"/>
      <c r="JK123" s="100"/>
      <c r="JL123" s="100"/>
      <c r="JM123" s="100"/>
      <c r="JN123" s="100"/>
      <c r="JO123" s="100"/>
      <c r="JP123" s="100"/>
      <c r="JQ123" s="100"/>
      <c r="JR123" s="100"/>
      <c r="JS123" s="100"/>
      <c r="JT123" s="100"/>
      <c r="JU123" s="100"/>
      <c r="JV123" s="100"/>
      <c r="JW123" s="100"/>
      <c r="JX123" s="100"/>
      <c r="JY123" s="100"/>
      <c r="JZ123" s="100"/>
      <c r="KA123" s="100"/>
      <c r="KB123" s="100"/>
      <c r="KC123" s="100"/>
      <c r="KD123" s="100"/>
      <c r="KE123" s="100"/>
      <c r="KF123" s="100"/>
      <c r="KG123" s="100"/>
      <c r="KH123" s="100"/>
      <c r="KI123" s="100"/>
      <c r="KJ123" s="100"/>
      <c r="KK123" s="100"/>
      <c r="KL123" s="100"/>
      <c r="KM123" s="100"/>
      <c r="KN123" s="100"/>
      <c r="KO123" s="100"/>
      <c r="KP123" s="100"/>
      <c r="KQ123" s="100"/>
      <c r="KR123" s="100"/>
      <c r="KS123" s="100"/>
      <c r="KT123" s="100"/>
      <c r="KU123" s="100"/>
      <c r="KV123" s="100"/>
      <c r="KW123" s="100"/>
      <c r="KX123" s="100"/>
      <c r="KY123" s="100"/>
      <c r="KZ123" s="100"/>
      <c r="LA123" s="100"/>
      <c r="LB123" s="100"/>
      <c r="LC123" s="100"/>
      <c r="LD123" s="100"/>
      <c r="LE123" s="100"/>
      <c r="LF123" s="100"/>
      <c r="LG123" s="100"/>
      <c r="LH123" s="100"/>
      <c r="LI123" s="100"/>
      <c r="LJ123" s="100"/>
      <c r="LK123" s="100"/>
      <c r="LL123" s="100"/>
      <c r="LM123" s="100"/>
      <c r="LN123" s="100"/>
      <c r="LO123" s="100"/>
      <c r="LP123" s="100"/>
      <c r="LQ123" s="100"/>
      <c r="LR123" s="100"/>
      <c r="LS123" s="100"/>
      <c r="LT123" s="100"/>
      <c r="LU123" s="100"/>
      <c r="LV123" s="100"/>
      <c r="LW123" s="100"/>
      <c r="LX123" s="100"/>
      <c r="LY123" s="100"/>
      <c r="LZ123" s="100"/>
      <c r="MA123" s="100"/>
      <c r="MB123" s="100"/>
      <c r="MC123" s="100"/>
      <c r="MD123" s="100"/>
      <c r="ME123" s="100"/>
      <c r="MF123" s="100"/>
      <c r="MG123" s="100"/>
      <c r="MH123" s="100"/>
      <c r="MI123" s="100"/>
      <c r="MJ123" s="100"/>
      <c r="MK123" s="100"/>
      <c r="ML123" s="100"/>
      <c r="MM123" s="100"/>
      <c r="MN123" s="100"/>
      <c r="MO123" s="100"/>
      <c r="MP123" s="100"/>
      <c r="MQ123" s="100"/>
      <c r="MR123" s="100"/>
      <c r="MS123" s="100"/>
      <c r="MT123" s="100"/>
      <c r="MU123" s="100"/>
      <c r="MV123" s="100"/>
      <c r="MW123" s="100"/>
      <c r="MX123" s="100"/>
      <c r="MY123" s="100"/>
      <c r="MZ123" s="100"/>
      <c r="NA123" s="100"/>
      <c r="NB123" s="100"/>
      <c r="NC123" s="100"/>
      <c r="ND123" s="100"/>
      <c r="NE123" s="100"/>
      <c r="NF123" s="100"/>
      <c r="NG123" s="100"/>
      <c r="NH123" s="100"/>
      <c r="NI123" s="100"/>
      <c r="NJ123" s="100"/>
      <c r="NK123" s="100"/>
      <c r="NL123" s="100"/>
      <c r="NM123" s="100"/>
      <c r="NN123" s="100"/>
      <c r="NO123" s="100"/>
      <c r="NP123" s="100"/>
      <c r="NQ123" s="100"/>
      <c r="NR123" s="100"/>
      <c r="NS123" s="100"/>
      <c r="NT123" s="100"/>
      <c r="NU123" s="100"/>
      <c r="NV123" s="100"/>
      <c r="NW123" s="100"/>
      <c r="NX123" s="100"/>
      <c r="NY123" s="100"/>
      <c r="NZ123" s="100"/>
      <c r="OA123" s="100"/>
      <c r="OB123" s="100"/>
      <c r="OC123" s="100"/>
      <c r="OD123" s="100"/>
      <c r="OE123" s="100"/>
      <c r="OF123" s="100"/>
      <c r="OG123" s="100"/>
      <c r="OH123" s="100"/>
      <c r="OI123" s="100"/>
      <c r="OJ123" s="100"/>
      <c r="OK123" s="100"/>
      <c r="OL123" s="100"/>
      <c r="OM123" s="100"/>
      <c r="ON123" s="100"/>
      <c r="OO123" s="100"/>
      <c r="OP123" s="100"/>
      <c r="OQ123" s="100"/>
      <c r="OR123" s="100"/>
      <c r="OS123" s="100"/>
      <c r="OT123" s="100"/>
      <c r="OU123" s="100"/>
      <c r="OV123" s="100"/>
      <c r="OW123" s="100"/>
      <c r="OX123" s="100"/>
      <c r="OY123" s="100"/>
      <c r="OZ123" s="100"/>
      <c r="PA123" s="100"/>
      <c r="PB123" s="100"/>
      <c r="PC123" s="100"/>
      <c r="PD123" s="100"/>
      <c r="PE123" s="100"/>
      <c r="PF123" s="100"/>
      <c r="PG123" s="100"/>
      <c r="PH123" s="100"/>
      <c r="PI123" s="100"/>
      <c r="PJ123" s="100"/>
      <c r="PK123" s="100"/>
      <c r="PL123" s="100"/>
      <c r="PM123" s="100"/>
      <c r="PN123" s="100"/>
      <c r="PO123" s="100"/>
      <c r="PP123" s="100"/>
      <c r="PQ123" s="100"/>
      <c r="PR123" s="100"/>
      <c r="PS123" s="100"/>
      <c r="PT123" s="100"/>
      <c r="PU123" s="100"/>
      <c r="PV123" s="100"/>
      <c r="PW123" s="100"/>
      <c r="PX123" s="100"/>
      <c r="PY123" s="100"/>
      <c r="PZ123" s="100"/>
      <c r="QA123" s="100"/>
      <c r="QB123" s="100"/>
      <c r="QC123" s="100"/>
      <c r="QD123" s="100"/>
      <c r="QE123" s="100"/>
      <c r="QF123" s="100"/>
      <c r="QG123" s="100"/>
      <c r="QH123" s="100"/>
      <c r="QI123" s="100"/>
      <c r="QJ123" s="100"/>
      <c r="QK123" s="100"/>
      <c r="QL123" s="100"/>
      <c r="QM123" s="100"/>
      <c r="QN123" s="100"/>
      <c r="QO123" s="100"/>
      <c r="QP123" s="100"/>
      <c r="QQ123" s="100"/>
      <c r="QR123" s="100"/>
      <c r="QS123" s="100"/>
      <c r="QT123" s="100"/>
      <c r="QU123" s="100"/>
      <c r="QV123" s="100"/>
      <c r="QW123" s="100"/>
      <c r="QX123" s="100"/>
      <c r="QY123" s="100"/>
      <c r="QZ123" s="100"/>
      <c r="RA123" s="100"/>
      <c r="RB123" s="100"/>
      <c r="RC123" s="100"/>
      <c r="RD123" s="100"/>
      <c r="RE123" s="100"/>
      <c r="RF123" s="100"/>
      <c r="RG123" s="100"/>
      <c r="RH123" s="100"/>
      <c r="RI123" s="100"/>
      <c r="RJ123" s="100"/>
      <c r="RK123" s="100"/>
      <c r="RL123" s="100"/>
      <c r="RM123" s="100"/>
      <c r="RN123" s="100"/>
      <c r="RO123" s="100"/>
      <c r="RP123" s="100"/>
      <c r="RQ123" s="100"/>
      <c r="RR123" s="100"/>
      <c r="RS123" s="100"/>
      <c r="RT123" s="100"/>
      <c r="RU123" s="100"/>
      <c r="RV123" s="100"/>
      <c r="RW123" s="100"/>
      <c r="RX123" s="100"/>
      <c r="RY123" s="100"/>
      <c r="RZ123" s="100"/>
      <c r="SA123" s="100"/>
      <c r="SB123" s="100"/>
      <c r="SC123" s="100"/>
      <c r="SD123" s="100"/>
      <c r="SE123" s="100"/>
      <c r="SF123" s="100"/>
      <c r="SG123" s="100"/>
      <c r="SH123" s="100"/>
      <c r="SI123" s="100"/>
      <c r="SJ123" s="100"/>
      <c r="SK123" s="100"/>
      <c r="SL123" s="100"/>
      <c r="SM123" s="100"/>
      <c r="SN123" s="100"/>
      <c r="SO123" s="100"/>
      <c r="SP123" s="100"/>
      <c r="SQ123" s="100"/>
      <c r="SR123" s="100"/>
      <c r="SS123" s="100"/>
      <c r="ST123" s="100"/>
      <c r="SU123" s="100"/>
      <c r="SV123" s="100"/>
      <c r="SW123" s="100"/>
      <c r="SX123" s="100"/>
      <c r="SY123" s="100"/>
      <c r="SZ123" s="100"/>
      <c r="TA123" s="100"/>
      <c r="TB123" s="100"/>
      <c r="TC123" s="100"/>
      <c r="TD123" s="100"/>
      <c r="TE123" s="100"/>
      <c r="TF123" s="100"/>
      <c r="TG123" s="100"/>
      <c r="TH123" s="100"/>
      <c r="TI123" s="100"/>
      <c r="TJ123" s="100"/>
      <c r="TK123" s="100"/>
      <c r="TL123" s="100"/>
      <c r="TM123" s="100"/>
      <c r="TN123" s="100"/>
      <c r="TO123" s="100"/>
      <c r="TP123" s="100"/>
      <c r="TQ123" s="100"/>
      <c r="TR123" s="100"/>
      <c r="TS123" s="100"/>
      <c r="TT123" s="100"/>
      <c r="TU123" s="100"/>
      <c r="TV123" s="100"/>
      <c r="TW123" s="100"/>
      <c r="TX123" s="100"/>
      <c r="TY123" s="100"/>
      <c r="TZ123" s="100"/>
      <c r="UA123" s="100"/>
      <c r="UB123" s="100"/>
      <c r="UC123" s="100"/>
      <c r="UD123" s="100"/>
      <c r="UE123" s="100"/>
      <c r="UF123" s="100"/>
      <c r="UG123" s="100"/>
      <c r="UH123" s="100"/>
      <c r="UI123" s="100"/>
      <c r="UJ123" s="100"/>
      <c r="UK123" s="100"/>
      <c r="UL123" s="100"/>
      <c r="UM123" s="100"/>
      <c r="UN123" s="100"/>
      <c r="UO123" s="100"/>
      <c r="UP123" s="100"/>
      <c r="UQ123" s="100"/>
      <c r="UR123" s="100"/>
      <c r="US123" s="100"/>
      <c r="UT123" s="100"/>
      <c r="UU123" s="100"/>
      <c r="UV123" s="100"/>
      <c r="UW123" s="100"/>
      <c r="UX123" s="100"/>
      <c r="UY123" s="100"/>
      <c r="UZ123" s="100"/>
      <c r="VA123" s="100"/>
      <c r="VB123" s="100"/>
      <c r="VC123" s="100"/>
      <c r="VD123" s="100"/>
      <c r="VE123" s="100"/>
      <c r="VF123" s="100"/>
      <c r="VG123" s="100"/>
      <c r="VH123" s="100"/>
      <c r="VI123" s="100"/>
      <c r="VJ123" s="100"/>
      <c r="VK123" s="100"/>
      <c r="VL123" s="100"/>
      <c r="VM123" s="100"/>
      <c r="VN123" s="100"/>
      <c r="VO123" s="100"/>
      <c r="VP123" s="100"/>
      <c r="VQ123" s="100"/>
      <c r="VR123" s="100"/>
      <c r="VS123" s="100"/>
      <c r="VT123" s="100"/>
      <c r="VU123" s="100"/>
      <c r="VV123" s="100"/>
      <c r="VW123" s="100"/>
      <c r="VX123" s="100"/>
      <c r="VY123" s="100"/>
      <c r="VZ123" s="100"/>
      <c r="WA123" s="100"/>
      <c r="WB123" s="100"/>
      <c r="WC123" s="100"/>
      <c r="WD123" s="100"/>
      <c r="WE123" s="100"/>
      <c r="WF123" s="100"/>
      <c r="WG123" s="100"/>
      <c r="WH123" s="100"/>
      <c r="WI123" s="100"/>
      <c r="WJ123" s="100"/>
      <c r="WK123" s="100"/>
      <c r="WL123" s="100"/>
      <c r="WM123" s="100"/>
      <c r="WN123" s="100"/>
      <c r="WO123" s="100"/>
      <c r="WP123" s="100"/>
      <c r="WQ123" s="100"/>
      <c r="WR123" s="100"/>
      <c r="WS123" s="100"/>
      <c r="WT123" s="100"/>
      <c r="WU123" s="100"/>
      <c r="WV123" s="100"/>
      <c r="WW123" s="100"/>
      <c r="WX123" s="100"/>
      <c r="WY123" s="100"/>
      <c r="WZ123" s="100"/>
      <c r="XA123" s="100"/>
      <c r="XB123" s="100"/>
      <c r="XC123" s="100"/>
      <c r="XD123" s="100"/>
      <c r="XE123" s="100"/>
      <c r="XF123" s="100"/>
      <c r="XG123" s="100"/>
      <c r="XH123" s="100"/>
      <c r="XI123" s="100"/>
      <c r="XJ123" s="100"/>
      <c r="XK123" s="100"/>
      <c r="XL123" s="100"/>
      <c r="XM123" s="100"/>
      <c r="XN123" s="100"/>
      <c r="XO123" s="100"/>
      <c r="XP123" s="100"/>
      <c r="XQ123" s="100"/>
      <c r="XR123" s="100"/>
      <c r="XS123" s="100"/>
      <c r="XT123" s="100"/>
      <c r="XU123" s="100"/>
      <c r="XV123" s="100"/>
      <c r="XW123" s="100"/>
      <c r="XX123" s="100"/>
      <c r="XY123" s="100"/>
      <c r="XZ123" s="100"/>
      <c r="YA123" s="100"/>
      <c r="YB123" s="100"/>
      <c r="YC123" s="100"/>
      <c r="YD123" s="100"/>
      <c r="YE123" s="100"/>
      <c r="YF123" s="100"/>
      <c r="YG123" s="100"/>
      <c r="YH123" s="100"/>
      <c r="YI123" s="100"/>
      <c r="YJ123" s="100"/>
      <c r="YK123" s="100"/>
      <c r="YL123" s="100"/>
      <c r="YM123" s="100"/>
      <c r="YN123" s="100"/>
      <c r="YO123" s="100"/>
      <c r="YP123" s="100"/>
      <c r="YQ123" s="100"/>
      <c r="YR123" s="100"/>
      <c r="YS123" s="100"/>
      <c r="YT123" s="100"/>
      <c r="YU123" s="100"/>
      <c r="YV123" s="100"/>
      <c r="YW123" s="100"/>
      <c r="YX123" s="100"/>
      <c r="YY123" s="100"/>
      <c r="YZ123" s="100"/>
      <c r="ZA123" s="100"/>
      <c r="ZB123" s="100"/>
      <c r="ZC123" s="100"/>
      <c r="ZD123" s="100"/>
      <c r="ZE123" s="100"/>
      <c r="ZF123" s="100"/>
      <c r="ZG123" s="100"/>
      <c r="ZH123" s="100"/>
      <c r="ZI123" s="100"/>
      <c r="ZJ123" s="100"/>
      <c r="ZK123" s="100"/>
      <c r="ZL123" s="100"/>
      <c r="ZM123" s="100"/>
      <c r="ZN123" s="100"/>
      <c r="ZO123" s="100"/>
      <c r="ZP123" s="100"/>
      <c r="ZQ123" s="100"/>
      <c r="ZR123" s="100"/>
      <c r="ZS123" s="100"/>
      <c r="ZT123" s="100"/>
      <c r="ZU123" s="100"/>
      <c r="ZV123" s="100"/>
      <c r="ZW123" s="100"/>
      <c r="ZX123" s="100"/>
      <c r="ZY123" s="100"/>
      <c r="ZZ123" s="100"/>
      <c r="AAA123" s="100"/>
      <c r="AAB123" s="100"/>
      <c r="AAC123" s="100"/>
      <c r="AAD123" s="100"/>
      <c r="AAE123" s="100"/>
      <c r="AAF123" s="100"/>
      <c r="AAG123" s="100"/>
      <c r="AAH123" s="100"/>
      <c r="AAI123" s="100"/>
      <c r="AAJ123" s="100"/>
      <c r="AAK123" s="100"/>
      <c r="AAL123" s="100"/>
      <c r="AAM123" s="100"/>
      <c r="AAN123" s="100"/>
      <c r="AAO123" s="100"/>
      <c r="AAP123" s="100"/>
      <c r="AAQ123" s="100"/>
      <c r="AAR123" s="100"/>
      <c r="AAS123" s="100"/>
      <c r="AAT123" s="100"/>
      <c r="AAU123" s="100"/>
      <c r="AAV123" s="100"/>
      <c r="AAW123" s="100"/>
      <c r="AAX123" s="100"/>
      <c r="AAY123" s="100"/>
      <c r="AAZ123" s="100"/>
      <c r="ABA123" s="100"/>
      <c r="ABB123" s="100"/>
      <c r="ABC123" s="100"/>
      <c r="ABD123" s="100"/>
      <c r="ABE123" s="100"/>
      <c r="ABF123" s="100"/>
      <c r="ABG123" s="100"/>
      <c r="ABH123" s="100"/>
      <c r="ABI123" s="100"/>
      <c r="ABJ123" s="100"/>
      <c r="ABK123" s="100"/>
      <c r="ABL123" s="100"/>
      <c r="ABM123" s="100"/>
      <c r="ABN123" s="100"/>
      <c r="ABO123" s="100"/>
      <c r="ABP123" s="100"/>
      <c r="ABQ123" s="100"/>
      <c r="ABR123" s="100"/>
      <c r="ABS123" s="100"/>
      <c r="ABT123" s="100"/>
      <c r="ABU123" s="100"/>
      <c r="ABV123" s="100"/>
      <c r="ABW123" s="100"/>
      <c r="ABX123" s="100"/>
      <c r="ABY123" s="100"/>
      <c r="ABZ123" s="100"/>
      <c r="ACA123" s="100"/>
      <c r="ACB123" s="100"/>
      <c r="ACC123" s="100"/>
      <c r="ACD123" s="100"/>
      <c r="ACE123" s="100"/>
      <c r="ACF123" s="100"/>
      <c r="ACG123" s="100"/>
      <c r="ACH123" s="100"/>
      <c r="ACI123" s="100"/>
      <c r="ACJ123" s="100"/>
      <c r="ACK123" s="100"/>
      <c r="ACL123" s="100"/>
      <c r="ACM123" s="100"/>
      <c r="ACN123" s="100"/>
      <c r="ACO123" s="100"/>
      <c r="ACP123" s="100"/>
      <c r="ACQ123" s="100"/>
      <c r="ACR123" s="100"/>
      <c r="ACS123" s="100"/>
      <c r="ACT123" s="100"/>
      <c r="ACU123" s="100"/>
      <c r="ACV123" s="100"/>
      <c r="ACW123" s="100"/>
      <c r="ACX123" s="100"/>
      <c r="ACY123" s="100"/>
      <c r="ACZ123" s="100"/>
      <c r="ADA123" s="100"/>
      <c r="ADB123" s="100"/>
      <c r="ADC123" s="100"/>
      <c r="ADD123" s="100"/>
      <c r="ADE123" s="100"/>
      <c r="ADF123" s="100"/>
      <c r="ADG123" s="100"/>
      <c r="ADH123" s="100"/>
      <c r="ADI123" s="100"/>
      <c r="ADJ123" s="100"/>
      <c r="ADK123" s="100"/>
      <c r="ADL123" s="100"/>
      <c r="ADM123" s="100"/>
      <c r="ADN123" s="100"/>
      <c r="ADO123" s="100"/>
      <c r="ADP123" s="100"/>
      <c r="ADQ123" s="100"/>
      <c r="ADR123" s="100"/>
      <c r="ADS123" s="100"/>
      <c r="ADT123" s="100"/>
      <c r="ADU123" s="100"/>
      <c r="ADV123" s="100"/>
    </row>
    <row r="124" spans="1:802" s="43" customFormat="1" ht="50.1" customHeight="1" x14ac:dyDescent="0.25">
      <c r="A124" s="109" t="s">
        <v>4577</v>
      </c>
      <c r="B124" s="109" t="s">
        <v>1999</v>
      </c>
      <c r="C124" s="109" t="s">
        <v>2905</v>
      </c>
      <c r="D124" s="105">
        <v>41074</v>
      </c>
      <c r="E124" s="109" t="s">
        <v>4578</v>
      </c>
      <c r="F124" s="102" t="s">
        <v>4579</v>
      </c>
      <c r="G124" s="109" t="s">
        <v>4580</v>
      </c>
      <c r="H124" s="109" t="s">
        <v>805</v>
      </c>
      <c r="I124" s="109" t="s">
        <v>208</v>
      </c>
      <c r="J124" s="106">
        <v>22968</v>
      </c>
      <c r="K124" s="109" t="s">
        <v>885</v>
      </c>
      <c r="L124" s="109" t="s">
        <v>1273</v>
      </c>
      <c r="M124" s="109" t="s">
        <v>3969</v>
      </c>
      <c r="N124" s="105">
        <v>41079</v>
      </c>
      <c r="O124" s="109" t="s">
        <v>2905</v>
      </c>
      <c r="P124" s="109"/>
      <c r="Q124" s="109"/>
      <c r="R124" s="105">
        <v>41131</v>
      </c>
      <c r="S124" s="109"/>
      <c r="T124" s="109" t="s">
        <v>0</v>
      </c>
      <c r="U124" s="109"/>
      <c r="W124" s="43" t="s">
        <v>5269</v>
      </c>
      <c r="X124" s="419">
        <v>41122</v>
      </c>
      <c r="Y124" s="43" t="s">
        <v>5668</v>
      </c>
    </row>
    <row r="125" spans="1:802" s="43" customFormat="1" ht="50.1" customHeight="1" x14ac:dyDescent="0.25">
      <c r="A125" s="109" t="s">
        <v>5129</v>
      </c>
      <c r="B125" s="109" t="s">
        <v>552</v>
      </c>
      <c r="C125" s="109"/>
      <c r="D125" s="105">
        <v>41016</v>
      </c>
      <c r="E125" s="109" t="s">
        <v>5130</v>
      </c>
      <c r="F125" s="102" t="s">
        <v>5131</v>
      </c>
      <c r="G125" s="109" t="s">
        <v>5132</v>
      </c>
      <c r="H125" s="109" t="s">
        <v>161</v>
      </c>
      <c r="I125" s="109" t="s">
        <v>208</v>
      </c>
      <c r="J125" s="106">
        <v>22963</v>
      </c>
      <c r="K125" s="109" t="s">
        <v>163</v>
      </c>
      <c r="L125" s="109" t="s">
        <v>1273</v>
      </c>
      <c r="M125" s="109" t="s">
        <v>3969</v>
      </c>
      <c r="N125" s="105">
        <v>41016</v>
      </c>
      <c r="O125" s="109" t="s">
        <v>2039</v>
      </c>
      <c r="P125" s="109"/>
      <c r="Q125" s="109"/>
      <c r="R125" s="105">
        <v>41129</v>
      </c>
      <c r="S125" s="109"/>
      <c r="T125" s="105"/>
      <c r="U125" s="109"/>
      <c r="W125" s="43" t="s">
        <v>5133</v>
      </c>
      <c r="X125" s="419">
        <v>41122</v>
      </c>
      <c r="Y125" s="43" t="s">
        <v>5668</v>
      </c>
    </row>
    <row r="126" spans="1:802" s="43" customFormat="1" ht="50.1" customHeight="1" x14ac:dyDescent="0.25">
      <c r="A126" s="119" t="s">
        <v>1275</v>
      </c>
      <c r="B126" s="119" t="s">
        <v>1203</v>
      </c>
      <c r="C126" s="119" t="s">
        <v>1204</v>
      </c>
      <c r="D126" s="187">
        <v>40703</v>
      </c>
      <c r="E126" s="119" t="s">
        <v>1276</v>
      </c>
      <c r="F126" s="195" t="s">
        <v>0</v>
      </c>
      <c r="G126" s="197" t="s">
        <v>1371</v>
      </c>
      <c r="H126" s="197" t="s">
        <v>207</v>
      </c>
      <c r="I126" s="197" t="s">
        <v>208</v>
      </c>
      <c r="J126" s="198">
        <v>22903</v>
      </c>
      <c r="K126" s="197" t="s">
        <v>207</v>
      </c>
      <c r="L126" s="197" t="s">
        <v>1273</v>
      </c>
      <c r="M126" s="119" t="s">
        <v>331</v>
      </c>
      <c r="N126" s="187">
        <v>40743</v>
      </c>
      <c r="O126" s="119" t="s">
        <v>709</v>
      </c>
      <c r="P126" s="119" t="s">
        <v>709</v>
      </c>
      <c r="Q126" s="119"/>
      <c r="R126" s="187">
        <v>41127</v>
      </c>
      <c r="S126" s="119"/>
      <c r="T126" s="119"/>
      <c r="U126" s="119"/>
      <c r="V126" s="119"/>
      <c r="W126" s="119" t="s">
        <v>5128</v>
      </c>
      <c r="X126" s="430">
        <v>41122</v>
      </c>
      <c r="Y126" s="43" t="s">
        <v>5668</v>
      </c>
    </row>
    <row r="127" spans="1:802" s="43" customFormat="1" ht="50.1" customHeight="1" x14ac:dyDescent="0.25">
      <c r="A127" s="120" t="s">
        <v>1492</v>
      </c>
      <c r="B127" s="100" t="s">
        <v>1493</v>
      </c>
      <c r="C127" s="100" t="s">
        <v>1494</v>
      </c>
      <c r="D127" s="101">
        <v>40721</v>
      </c>
      <c r="E127" s="100" t="s">
        <v>1495</v>
      </c>
      <c r="F127" s="102" t="s">
        <v>1496</v>
      </c>
      <c r="G127" s="109" t="s">
        <v>1497</v>
      </c>
      <c r="H127" s="109" t="s">
        <v>207</v>
      </c>
      <c r="I127" s="109" t="s">
        <v>208</v>
      </c>
      <c r="J127" s="128">
        <v>22902</v>
      </c>
      <c r="K127" s="100" t="s">
        <v>207</v>
      </c>
      <c r="L127" s="100" t="s">
        <v>1273</v>
      </c>
      <c r="M127" s="100" t="s">
        <v>331</v>
      </c>
      <c r="N127" s="101">
        <v>40735</v>
      </c>
      <c r="O127" s="100" t="s">
        <v>5148</v>
      </c>
      <c r="P127" s="100"/>
      <c r="Q127" s="100"/>
      <c r="R127" s="101">
        <v>41124</v>
      </c>
      <c r="S127" s="100"/>
      <c r="T127" s="447">
        <v>41091</v>
      </c>
      <c r="U127" s="100"/>
      <c r="W127" s="43" t="s">
        <v>5147</v>
      </c>
      <c r="X127" s="419">
        <v>41122</v>
      </c>
      <c r="Y127" s="43" t="s">
        <v>5668</v>
      </c>
      <c r="AC127" s="100"/>
      <c r="AD127" s="100"/>
      <c r="AE127" s="100"/>
      <c r="AF127" s="100"/>
      <c r="AG127" s="100"/>
      <c r="AH127" s="100"/>
      <c r="AI127" s="100"/>
      <c r="AJ127" s="100"/>
      <c r="AK127" s="100"/>
      <c r="AL127" s="100"/>
      <c r="AM127" s="100"/>
      <c r="AN127" s="100"/>
      <c r="AO127" s="100"/>
      <c r="AP127" s="100"/>
      <c r="AQ127" s="100"/>
      <c r="AR127" s="100"/>
      <c r="AS127" s="100"/>
      <c r="AT127" s="100"/>
      <c r="AU127" s="100"/>
      <c r="AV127" s="100"/>
      <c r="AW127" s="100"/>
      <c r="AX127" s="100"/>
      <c r="AY127" s="100"/>
      <c r="AZ127" s="100"/>
      <c r="BA127" s="100"/>
      <c r="BB127" s="100"/>
      <c r="BC127" s="100"/>
      <c r="BD127" s="100"/>
      <c r="BE127" s="100"/>
      <c r="BF127" s="100"/>
      <c r="BG127" s="100"/>
      <c r="BH127" s="100"/>
      <c r="BI127" s="100"/>
      <c r="BJ127" s="100"/>
      <c r="BK127" s="100"/>
      <c r="BL127" s="100"/>
      <c r="BM127" s="100"/>
      <c r="BN127" s="100"/>
      <c r="BO127" s="100"/>
      <c r="BP127" s="100"/>
      <c r="BQ127" s="100"/>
      <c r="BR127" s="100"/>
      <c r="BS127" s="100"/>
      <c r="BT127" s="100"/>
      <c r="BU127" s="100"/>
      <c r="BV127" s="100"/>
      <c r="BW127" s="100"/>
      <c r="BX127" s="100"/>
      <c r="BY127" s="100"/>
      <c r="BZ127" s="100"/>
      <c r="CA127" s="100"/>
      <c r="CB127" s="100"/>
      <c r="CC127" s="100"/>
      <c r="CD127" s="100"/>
      <c r="CE127" s="100"/>
      <c r="CF127" s="100"/>
      <c r="CG127" s="100"/>
      <c r="CH127" s="100"/>
      <c r="CI127" s="100"/>
      <c r="CJ127" s="100"/>
      <c r="CK127" s="100"/>
      <c r="CL127" s="100"/>
      <c r="CM127" s="100"/>
      <c r="CN127" s="100"/>
      <c r="CO127" s="100"/>
      <c r="CP127" s="100"/>
      <c r="CQ127" s="100"/>
      <c r="CR127" s="100"/>
      <c r="CS127" s="100"/>
      <c r="CT127" s="100"/>
      <c r="CU127" s="100"/>
      <c r="CV127" s="100"/>
      <c r="CW127" s="100"/>
      <c r="CX127" s="100"/>
      <c r="CY127" s="100"/>
      <c r="CZ127" s="100"/>
      <c r="DA127" s="100"/>
      <c r="DB127" s="100"/>
      <c r="DC127" s="100"/>
      <c r="DD127" s="100"/>
      <c r="DE127" s="100"/>
      <c r="DF127" s="100"/>
      <c r="DG127" s="100"/>
      <c r="DH127" s="100"/>
      <c r="DI127" s="100"/>
      <c r="DJ127" s="100"/>
      <c r="DK127" s="100"/>
      <c r="DL127" s="100"/>
      <c r="DM127" s="100"/>
      <c r="DN127" s="100"/>
      <c r="DO127" s="100"/>
      <c r="DP127" s="100"/>
      <c r="DQ127" s="100"/>
      <c r="DR127" s="100"/>
      <c r="DS127" s="100"/>
      <c r="DT127" s="100"/>
      <c r="DU127" s="100"/>
      <c r="DV127" s="100"/>
      <c r="DW127" s="100"/>
      <c r="DX127" s="100"/>
      <c r="DY127" s="100"/>
      <c r="DZ127" s="100"/>
      <c r="EA127" s="100"/>
      <c r="EB127" s="100"/>
      <c r="EC127" s="100"/>
      <c r="ED127" s="100"/>
      <c r="EE127" s="100"/>
      <c r="EF127" s="100"/>
      <c r="EG127" s="100"/>
      <c r="EH127" s="100"/>
      <c r="EI127" s="100"/>
      <c r="EJ127" s="100"/>
      <c r="EK127" s="100"/>
      <c r="EL127" s="100"/>
      <c r="EM127" s="100"/>
      <c r="EN127" s="100"/>
      <c r="EO127" s="100"/>
      <c r="EP127" s="100"/>
      <c r="EQ127" s="100"/>
      <c r="ER127" s="100"/>
      <c r="ES127" s="100"/>
      <c r="ET127" s="100"/>
      <c r="EU127" s="100"/>
      <c r="EV127" s="100"/>
      <c r="EW127" s="100"/>
      <c r="EX127" s="100"/>
      <c r="EY127" s="100"/>
      <c r="EZ127" s="100"/>
      <c r="FA127" s="100"/>
      <c r="FB127" s="100"/>
      <c r="FC127" s="100"/>
      <c r="FD127" s="100"/>
      <c r="FE127" s="100"/>
      <c r="FF127" s="100"/>
      <c r="FG127" s="100"/>
      <c r="FH127" s="100"/>
      <c r="FI127" s="100"/>
      <c r="FJ127" s="100"/>
      <c r="FK127" s="100"/>
      <c r="FL127" s="100"/>
      <c r="FM127" s="100"/>
      <c r="FN127" s="100"/>
      <c r="FO127" s="100"/>
      <c r="FP127" s="100"/>
      <c r="FQ127" s="100"/>
      <c r="FR127" s="100"/>
      <c r="FS127" s="100"/>
      <c r="FT127" s="100"/>
      <c r="FU127" s="100"/>
      <c r="FV127" s="100"/>
      <c r="FW127" s="100"/>
      <c r="FX127" s="100"/>
      <c r="FY127" s="100"/>
      <c r="FZ127" s="100"/>
      <c r="GA127" s="100"/>
      <c r="GB127" s="100"/>
      <c r="GC127" s="100"/>
      <c r="GD127" s="100"/>
      <c r="GE127" s="100"/>
      <c r="GF127" s="100"/>
      <c r="GG127" s="100"/>
      <c r="GH127" s="100"/>
      <c r="GI127" s="100"/>
      <c r="GJ127" s="100"/>
      <c r="GK127" s="100"/>
      <c r="GL127" s="100"/>
      <c r="GM127" s="100"/>
      <c r="GN127" s="100"/>
      <c r="GO127" s="100"/>
      <c r="GP127" s="100"/>
      <c r="GQ127" s="100"/>
      <c r="GR127" s="100"/>
      <c r="GS127" s="100"/>
      <c r="GT127" s="100"/>
      <c r="GU127" s="100"/>
      <c r="GV127" s="100"/>
      <c r="GW127" s="100"/>
      <c r="GX127" s="100"/>
      <c r="GY127" s="100"/>
      <c r="GZ127" s="100"/>
      <c r="HA127" s="100"/>
      <c r="HB127" s="100"/>
      <c r="HC127" s="100"/>
      <c r="HD127" s="100"/>
      <c r="HE127" s="100"/>
      <c r="HF127" s="100"/>
      <c r="HG127" s="100"/>
      <c r="HH127" s="100"/>
      <c r="HI127" s="100"/>
      <c r="HJ127" s="100"/>
      <c r="HK127" s="100"/>
      <c r="HL127" s="100"/>
      <c r="HM127" s="100"/>
      <c r="HN127" s="100"/>
      <c r="HO127" s="100"/>
      <c r="HP127" s="100"/>
      <c r="HQ127" s="100"/>
      <c r="HR127" s="100"/>
      <c r="HS127" s="100"/>
      <c r="HT127" s="100"/>
      <c r="HU127" s="100"/>
      <c r="HV127" s="100"/>
      <c r="HW127" s="100"/>
      <c r="HX127" s="100"/>
      <c r="HY127" s="100"/>
      <c r="HZ127" s="100"/>
      <c r="IA127" s="100"/>
      <c r="IB127" s="100"/>
      <c r="IC127" s="100"/>
      <c r="ID127" s="100"/>
      <c r="IE127" s="100"/>
      <c r="IF127" s="100"/>
      <c r="IG127" s="100"/>
      <c r="IH127" s="100"/>
      <c r="II127" s="100"/>
      <c r="IJ127" s="100"/>
      <c r="IK127" s="100"/>
      <c r="IL127" s="100"/>
      <c r="IM127" s="100"/>
      <c r="IN127" s="100"/>
      <c r="IO127" s="100"/>
      <c r="IP127" s="100"/>
      <c r="IQ127" s="100"/>
      <c r="IR127" s="100"/>
      <c r="IS127" s="100"/>
      <c r="IT127" s="100"/>
      <c r="IU127" s="100"/>
      <c r="IV127" s="100"/>
      <c r="IW127" s="100"/>
      <c r="IX127" s="100"/>
      <c r="IY127" s="100"/>
      <c r="IZ127" s="100"/>
      <c r="JA127" s="100"/>
      <c r="JB127" s="100"/>
      <c r="JC127" s="100"/>
      <c r="JD127" s="100"/>
      <c r="JE127" s="100"/>
      <c r="JF127" s="100"/>
      <c r="JG127" s="100"/>
      <c r="JH127" s="100"/>
      <c r="JI127" s="100"/>
      <c r="JJ127" s="100"/>
      <c r="JK127" s="100"/>
      <c r="JL127" s="100"/>
      <c r="JM127" s="100"/>
      <c r="JN127" s="100"/>
      <c r="JO127" s="100"/>
      <c r="JP127" s="100"/>
      <c r="JQ127" s="100"/>
      <c r="JR127" s="100"/>
      <c r="JS127" s="100"/>
      <c r="JT127" s="100"/>
      <c r="JU127" s="100"/>
      <c r="JV127" s="100"/>
      <c r="JW127" s="100"/>
      <c r="JX127" s="100"/>
      <c r="JY127" s="100"/>
      <c r="JZ127" s="100"/>
      <c r="KA127" s="100"/>
      <c r="KB127" s="100"/>
      <c r="KC127" s="100"/>
      <c r="KD127" s="100"/>
      <c r="KE127" s="100"/>
      <c r="KF127" s="100"/>
      <c r="KG127" s="100"/>
      <c r="KH127" s="100"/>
      <c r="KI127" s="100"/>
      <c r="KJ127" s="100"/>
      <c r="KK127" s="100"/>
      <c r="KL127" s="100"/>
      <c r="KM127" s="100"/>
      <c r="KN127" s="100"/>
      <c r="KO127" s="100"/>
      <c r="KP127" s="100"/>
      <c r="KQ127" s="100"/>
      <c r="KR127" s="100"/>
      <c r="KS127" s="100"/>
      <c r="KT127" s="100"/>
      <c r="KU127" s="100"/>
      <c r="KV127" s="100"/>
      <c r="KW127" s="100"/>
      <c r="KX127" s="100"/>
      <c r="KY127" s="100"/>
      <c r="KZ127" s="100"/>
      <c r="LA127" s="100"/>
      <c r="LB127" s="100"/>
      <c r="LC127" s="100"/>
      <c r="LD127" s="100"/>
      <c r="LE127" s="100"/>
      <c r="LF127" s="100"/>
      <c r="LG127" s="100"/>
      <c r="LH127" s="100"/>
      <c r="LI127" s="100"/>
      <c r="LJ127" s="100"/>
      <c r="LK127" s="100"/>
      <c r="LL127" s="100"/>
      <c r="LM127" s="100"/>
      <c r="LN127" s="100"/>
      <c r="LO127" s="100"/>
      <c r="LP127" s="100"/>
      <c r="LQ127" s="100"/>
      <c r="LR127" s="100"/>
      <c r="LS127" s="100"/>
      <c r="LT127" s="100"/>
      <c r="LU127" s="100"/>
      <c r="LV127" s="100"/>
      <c r="LW127" s="100"/>
      <c r="LX127" s="100"/>
      <c r="LY127" s="100"/>
      <c r="LZ127" s="100"/>
      <c r="MA127" s="100"/>
      <c r="MB127" s="100"/>
      <c r="MC127" s="100"/>
      <c r="MD127" s="100"/>
      <c r="ME127" s="100"/>
      <c r="MF127" s="100"/>
      <c r="MG127" s="100"/>
      <c r="MH127" s="100"/>
      <c r="MI127" s="100"/>
      <c r="MJ127" s="100"/>
      <c r="MK127" s="100"/>
      <c r="ML127" s="100"/>
      <c r="MM127" s="100"/>
      <c r="MN127" s="100"/>
      <c r="MO127" s="100"/>
      <c r="MP127" s="100"/>
      <c r="MQ127" s="100"/>
      <c r="MR127" s="100"/>
      <c r="MS127" s="100"/>
      <c r="MT127" s="100"/>
      <c r="MU127" s="100"/>
      <c r="MV127" s="100"/>
      <c r="MW127" s="100"/>
      <c r="MX127" s="100"/>
      <c r="MY127" s="100"/>
      <c r="MZ127" s="100"/>
      <c r="NA127" s="100"/>
      <c r="NB127" s="100"/>
      <c r="NC127" s="100"/>
      <c r="ND127" s="100"/>
      <c r="NE127" s="100"/>
      <c r="NF127" s="100"/>
      <c r="NG127" s="100"/>
      <c r="NH127" s="100"/>
      <c r="NI127" s="100"/>
      <c r="NJ127" s="100"/>
      <c r="NK127" s="100"/>
      <c r="NL127" s="100"/>
      <c r="NM127" s="100"/>
      <c r="NN127" s="100"/>
      <c r="NO127" s="100"/>
      <c r="NP127" s="100"/>
      <c r="NQ127" s="100"/>
      <c r="NR127" s="100"/>
      <c r="NS127" s="100"/>
      <c r="NT127" s="100"/>
      <c r="NU127" s="100"/>
      <c r="NV127" s="100"/>
      <c r="NW127" s="100"/>
      <c r="NX127" s="100"/>
      <c r="NY127" s="100"/>
      <c r="NZ127" s="100"/>
      <c r="OA127" s="100"/>
      <c r="OB127" s="100"/>
      <c r="OC127" s="100"/>
      <c r="OD127" s="100"/>
      <c r="OE127" s="100"/>
      <c r="OF127" s="100"/>
      <c r="OG127" s="100"/>
      <c r="OH127" s="100"/>
      <c r="OI127" s="100"/>
      <c r="OJ127" s="100"/>
      <c r="OK127" s="100"/>
      <c r="OL127" s="100"/>
      <c r="OM127" s="100"/>
      <c r="ON127" s="100"/>
      <c r="OO127" s="100"/>
      <c r="OP127" s="100"/>
      <c r="OQ127" s="100"/>
      <c r="OR127" s="100"/>
      <c r="OS127" s="100"/>
      <c r="OT127" s="100"/>
      <c r="OU127" s="100"/>
      <c r="OV127" s="100"/>
      <c r="OW127" s="100"/>
      <c r="OX127" s="100"/>
      <c r="OY127" s="100"/>
      <c r="OZ127" s="100"/>
      <c r="PA127" s="100"/>
      <c r="PB127" s="100"/>
      <c r="PC127" s="100"/>
      <c r="PD127" s="100"/>
      <c r="PE127" s="100"/>
      <c r="PF127" s="100"/>
      <c r="PG127" s="100"/>
      <c r="PH127" s="100"/>
      <c r="PI127" s="100"/>
      <c r="PJ127" s="100"/>
      <c r="PK127" s="100"/>
      <c r="PL127" s="100"/>
      <c r="PM127" s="100"/>
      <c r="PN127" s="100"/>
      <c r="PO127" s="100"/>
      <c r="PP127" s="100"/>
      <c r="PQ127" s="100"/>
      <c r="PR127" s="100"/>
      <c r="PS127" s="100"/>
      <c r="PT127" s="100"/>
      <c r="PU127" s="100"/>
      <c r="PV127" s="100"/>
      <c r="PW127" s="100"/>
      <c r="PX127" s="100"/>
      <c r="PY127" s="100"/>
      <c r="PZ127" s="100"/>
      <c r="QA127" s="100"/>
      <c r="QB127" s="100"/>
      <c r="QC127" s="100"/>
      <c r="QD127" s="100"/>
      <c r="QE127" s="100"/>
      <c r="QF127" s="100"/>
      <c r="QG127" s="100"/>
      <c r="QH127" s="100"/>
      <c r="QI127" s="100"/>
      <c r="QJ127" s="100"/>
      <c r="QK127" s="100"/>
      <c r="QL127" s="100"/>
      <c r="QM127" s="100"/>
      <c r="QN127" s="100"/>
      <c r="QO127" s="100"/>
      <c r="QP127" s="100"/>
      <c r="QQ127" s="100"/>
      <c r="QR127" s="100"/>
      <c r="QS127" s="100"/>
      <c r="QT127" s="100"/>
      <c r="QU127" s="100"/>
      <c r="QV127" s="100"/>
      <c r="QW127" s="100"/>
      <c r="QX127" s="100"/>
      <c r="QY127" s="100"/>
      <c r="QZ127" s="100"/>
      <c r="RA127" s="100"/>
      <c r="RB127" s="100"/>
      <c r="RC127" s="100"/>
      <c r="RD127" s="100"/>
      <c r="RE127" s="100"/>
      <c r="RF127" s="100"/>
      <c r="RG127" s="100"/>
      <c r="RH127" s="100"/>
      <c r="RI127" s="100"/>
      <c r="RJ127" s="100"/>
      <c r="RK127" s="100"/>
      <c r="RL127" s="100"/>
      <c r="RM127" s="100"/>
      <c r="RN127" s="100"/>
      <c r="RO127" s="100"/>
      <c r="RP127" s="100"/>
      <c r="RQ127" s="100"/>
      <c r="RR127" s="100"/>
      <c r="RS127" s="100"/>
      <c r="RT127" s="100"/>
      <c r="RU127" s="100"/>
      <c r="RV127" s="100"/>
      <c r="RW127" s="100"/>
      <c r="RX127" s="100"/>
      <c r="RY127" s="100"/>
      <c r="RZ127" s="100"/>
      <c r="SA127" s="100"/>
      <c r="SB127" s="100"/>
      <c r="SC127" s="100"/>
      <c r="SD127" s="100"/>
      <c r="SE127" s="100"/>
      <c r="SF127" s="100"/>
      <c r="SG127" s="100"/>
      <c r="SH127" s="100"/>
      <c r="SI127" s="100"/>
      <c r="SJ127" s="100"/>
      <c r="SK127" s="100"/>
      <c r="SL127" s="100"/>
      <c r="SM127" s="100"/>
      <c r="SN127" s="100"/>
      <c r="SO127" s="100"/>
      <c r="SP127" s="100"/>
      <c r="SQ127" s="100"/>
      <c r="SR127" s="100"/>
      <c r="SS127" s="100"/>
      <c r="ST127" s="100"/>
      <c r="SU127" s="100"/>
      <c r="SV127" s="100"/>
      <c r="SW127" s="100"/>
      <c r="SX127" s="100"/>
      <c r="SY127" s="100"/>
      <c r="SZ127" s="100"/>
      <c r="TA127" s="100"/>
      <c r="TB127" s="100"/>
      <c r="TC127" s="100"/>
      <c r="TD127" s="100"/>
      <c r="TE127" s="100"/>
      <c r="TF127" s="100"/>
      <c r="TG127" s="100"/>
      <c r="TH127" s="100"/>
      <c r="TI127" s="100"/>
      <c r="TJ127" s="100"/>
      <c r="TK127" s="100"/>
      <c r="TL127" s="100"/>
      <c r="TM127" s="100"/>
      <c r="TN127" s="100"/>
      <c r="TO127" s="100"/>
      <c r="TP127" s="100"/>
      <c r="TQ127" s="100"/>
      <c r="TR127" s="100"/>
      <c r="TS127" s="100"/>
      <c r="TT127" s="100"/>
      <c r="TU127" s="100"/>
      <c r="TV127" s="100"/>
      <c r="TW127" s="100"/>
      <c r="TX127" s="100"/>
      <c r="TY127" s="100"/>
      <c r="TZ127" s="100"/>
      <c r="UA127" s="100"/>
      <c r="UB127" s="100"/>
      <c r="UC127" s="100"/>
      <c r="UD127" s="100"/>
      <c r="UE127" s="100"/>
      <c r="UF127" s="100"/>
      <c r="UG127" s="100"/>
      <c r="UH127" s="100"/>
      <c r="UI127" s="100"/>
      <c r="UJ127" s="100"/>
      <c r="UK127" s="100"/>
      <c r="UL127" s="100"/>
      <c r="UM127" s="100"/>
      <c r="UN127" s="100"/>
      <c r="UO127" s="100"/>
      <c r="UP127" s="100"/>
      <c r="UQ127" s="100"/>
      <c r="UR127" s="100"/>
      <c r="US127" s="100"/>
      <c r="UT127" s="100"/>
      <c r="UU127" s="100"/>
      <c r="UV127" s="100"/>
      <c r="UW127" s="100"/>
      <c r="UX127" s="100"/>
      <c r="UY127" s="100"/>
      <c r="UZ127" s="100"/>
      <c r="VA127" s="100"/>
      <c r="VB127" s="100"/>
      <c r="VC127" s="100"/>
      <c r="VD127" s="100"/>
      <c r="VE127" s="100"/>
      <c r="VF127" s="100"/>
      <c r="VG127" s="100"/>
      <c r="VH127" s="100"/>
      <c r="VI127" s="100"/>
      <c r="VJ127" s="100"/>
      <c r="VK127" s="100"/>
      <c r="VL127" s="100"/>
      <c r="VM127" s="100"/>
      <c r="VN127" s="100"/>
      <c r="VO127" s="100"/>
      <c r="VP127" s="100"/>
      <c r="VQ127" s="100"/>
      <c r="VR127" s="100"/>
      <c r="VS127" s="100"/>
      <c r="VT127" s="100"/>
      <c r="VU127" s="100"/>
      <c r="VV127" s="100"/>
      <c r="VW127" s="100"/>
      <c r="VX127" s="100"/>
      <c r="VY127" s="100"/>
      <c r="VZ127" s="100"/>
      <c r="WA127" s="100"/>
      <c r="WB127" s="100"/>
      <c r="WC127" s="100"/>
      <c r="WD127" s="100"/>
      <c r="WE127" s="100"/>
      <c r="WF127" s="100"/>
      <c r="WG127" s="100"/>
      <c r="WH127" s="100"/>
      <c r="WI127" s="100"/>
      <c r="WJ127" s="100"/>
      <c r="WK127" s="100"/>
      <c r="WL127" s="100"/>
      <c r="WM127" s="100"/>
      <c r="WN127" s="100"/>
      <c r="WO127" s="100"/>
      <c r="WP127" s="100"/>
      <c r="WQ127" s="100"/>
      <c r="WR127" s="100"/>
      <c r="WS127" s="100"/>
      <c r="WT127" s="100"/>
      <c r="WU127" s="100"/>
      <c r="WV127" s="100"/>
      <c r="WW127" s="100"/>
      <c r="WX127" s="100"/>
      <c r="WY127" s="100"/>
      <c r="WZ127" s="100"/>
      <c r="XA127" s="100"/>
      <c r="XB127" s="100"/>
      <c r="XC127" s="100"/>
      <c r="XD127" s="100"/>
      <c r="XE127" s="100"/>
      <c r="XF127" s="100"/>
      <c r="XG127" s="100"/>
      <c r="XH127" s="100"/>
      <c r="XI127" s="100"/>
      <c r="XJ127" s="100"/>
      <c r="XK127" s="100"/>
      <c r="XL127" s="100"/>
      <c r="XM127" s="100"/>
      <c r="XN127" s="100"/>
      <c r="XO127" s="100"/>
      <c r="XP127" s="100"/>
      <c r="XQ127" s="100"/>
      <c r="XR127" s="100"/>
      <c r="XS127" s="100"/>
      <c r="XT127" s="100"/>
      <c r="XU127" s="100"/>
      <c r="XV127" s="100"/>
      <c r="XW127" s="100"/>
      <c r="XX127" s="100"/>
      <c r="XY127" s="100"/>
      <c r="XZ127" s="100"/>
      <c r="YA127" s="100"/>
      <c r="YB127" s="100"/>
      <c r="YC127" s="100"/>
      <c r="YD127" s="100"/>
      <c r="YE127" s="100"/>
      <c r="YF127" s="100"/>
      <c r="YG127" s="100"/>
      <c r="YH127" s="100"/>
      <c r="YI127" s="100"/>
      <c r="YJ127" s="100"/>
      <c r="YK127" s="100"/>
      <c r="YL127" s="100"/>
      <c r="YM127" s="100"/>
      <c r="YN127" s="100"/>
      <c r="YO127" s="100"/>
      <c r="YP127" s="100"/>
      <c r="YQ127" s="100"/>
      <c r="YR127" s="100"/>
      <c r="YS127" s="100"/>
      <c r="YT127" s="100"/>
      <c r="YU127" s="100"/>
      <c r="YV127" s="100"/>
      <c r="YW127" s="100"/>
      <c r="YX127" s="100"/>
      <c r="YY127" s="100"/>
      <c r="YZ127" s="100"/>
      <c r="ZA127" s="100"/>
      <c r="ZB127" s="100"/>
      <c r="ZC127" s="100"/>
      <c r="ZD127" s="100"/>
      <c r="ZE127" s="100"/>
      <c r="ZF127" s="100"/>
      <c r="ZG127" s="100"/>
      <c r="ZH127" s="100"/>
      <c r="ZI127" s="100"/>
      <c r="ZJ127" s="100"/>
      <c r="ZK127" s="100"/>
      <c r="ZL127" s="100"/>
      <c r="ZM127" s="100"/>
      <c r="ZN127" s="100"/>
      <c r="ZO127" s="100"/>
      <c r="ZP127" s="100"/>
      <c r="ZQ127" s="100"/>
      <c r="ZR127" s="100"/>
      <c r="ZS127" s="100"/>
      <c r="ZT127" s="100"/>
      <c r="ZU127" s="100"/>
      <c r="ZV127" s="100"/>
      <c r="ZW127" s="100"/>
      <c r="ZX127" s="100"/>
      <c r="ZY127" s="100"/>
      <c r="ZZ127" s="100"/>
      <c r="AAA127" s="100"/>
      <c r="AAB127" s="100"/>
      <c r="AAC127" s="100"/>
      <c r="AAD127" s="100"/>
      <c r="AAE127" s="100"/>
      <c r="AAF127" s="100"/>
      <c r="AAG127" s="100"/>
      <c r="AAH127" s="100"/>
      <c r="AAI127" s="100"/>
      <c r="AAJ127" s="100"/>
      <c r="AAK127" s="100"/>
      <c r="AAL127" s="100"/>
      <c r="AAM127" s="100"/>
      <c r="AAN127" s="100"/>
      <c r="AAO127" s="100"/>
      <c r="AAP127" s="100"/>
      <c r="AAQ127" s="100"/>
      <c r="AAR127" s="100"/>
      <c r="AAS127" s="100"/>
      <c r="AAT127" s="100"/>
      <c r="AAU127" s="100"/>
      <c r="AAV127" s="100"/>
      <c r="AAW127" s="100"/>
      <c r="AAX127" s="100"/>
      <c r="AAY127" s="100"/>
      <c r="AAZ127" s="100"/>
      <c r="ABA127" s="100"/>
      <c r="ABB127" s="100"/>
      <c r="ABC127" s="100"/>
      <c r="ABD127" s="100"/>
      <c r="ABE127" s="100"/>
      <c r="ABF127" s="100"/>
      <c r="ABG127" s="100"/>
      <c r="ABH127" s="100"/>
      <c r="ABI127" s="100"/>
      <c r="ABJ127" s="100"/>
      <c r="ABK127" s="100"/>
      <c r="ABL127" s="100"/>
      <c r="ABM127" s="100"/>
      <c r="ABN127" s="100"/>
      <c r="ABO127" s="100"/>
      <c r="ABP127" s="100"/>
      <c r="ABQ127" s="100"/>
      <c r="ABR127" s="100"/>
      <c r="ABS127" s="100"/>
      <c r="ABT127" s="100"/>
      <c r="ABU127" s="100"/>
      <c r="ABV127" s="100"/>
      <c r="ABW127" s="100"/>
      <c r="ABX127" s="100"/>
      <c r="ABY127" s="100"/>
      <c r="ABZ127" s="100"/>
      <c r="ACA127" s="100"/>
      <c r="ACB127" s="100"/>
      <c r="ACC127" s="100"/>
      <c r="ACD127" s="100"/>
      <c r="ACE127" s="100"/>
      <c r="ACF127" s="100"/>
      <c r="ACG127" s="100"/>
      <c r="ACH127" s="100"/>
      <c r="ACI127" s="100"/>
      <c r="ACJ127" s="100"/>
      <c r="ACK127" s="100"/>
      <c r="ACL127" s="100"/>
      <c r="ACM127" s="100"/>
      <c r="ACN127" s="100"/>
      <c r="ACO127" s="100"/>
      <c r="ACP127" s="100"/>
      <c r="ACQ127" s="100"/>
      <c r="ACR127" s="100"/>
      <c r="ACS127" s="100"/>
      <c r="ACT127" s="100"/>
      <c r="ACU127" s="100"/>
      <c r="ACV127" s="100"/>
      <c r="ACW127" s="100"/>
      <c r="ACX127" s="100"/>
      <c r="ACY127" s="100"/>
      <c r="ACZ127" s="100"/>
      <c r="ADA127" s="100"/>
      <c r="ADB127" s="100"/>
      <c r="ADC127" s="100"/>
      <c r="ADD127" s="100"/>
      <c r="ADE127" s="100"/>
      <c r="ADF127" s="100"/>
      <c r="ADG127" s="100"/>
      <c r="ADH127" s="100"/>
      <c r="ADI127" s="100"/>
      <c r="ADJ127" s="100"/>
      <c r="ADK127" s="100"/>
      <c r="ADL127" s="100"/>
      <c r="ADM127" s="100"/>
      <c r="ADN127" s="100"/>
      <c r="ADO127" s="100"/>
      <c r="ADP127" s="100"/>
      <c r="ADQ127" s="100"/>
      <c r="ADR127" s="100"/>
      <c r="ADS127" s="100"/>
      <c r="ADT127" s="100"/>
      <c r="ADU127" s="100"/>
      <c r="ADV127" s="100"/>
    </row>
    <row r="128" spans="1:802" s="43" customFormat="1" ht="50.1" customHeight="1" x14ac:dyDescent="0.25">
      <c r="A128" s="120" t="s">
        <v>5243</v>
      </c>
      <c r="B128" s="100" t="s">
        <v>4491</v>
      </c>
      <c r="C128" s="100"/>
      <c r="D128" s="101">
        <v>41058</v>
      </c>
      <c r="E128" s="100" t="s">
        <v>4492</v>
      </c>
      <c r="F128" s="102" t="s">
        <v>0</v>
      </c>
      <c r="G128" s="109" t="s">
        <v>2463</v>
      </c>
      <c r="H128" s="109" t="s">
        <v>207</v>
      </c>
      <c r="I128" s="109" t="s">
        <v>208</v>
      </c>
      <c r="J128" s="107">
        <v>22903</v>
      </c>
      <c r="K128" s="109" t="s">
        <v>207</v>
      </c>
      <c r="L128" s="109" t="s">
        <v>1273</v>
      </c>
      <c r="M128" s="100" t="s">
        <v>1925</v>
      </c>
      <c r="N128" s="101">
        <v>41064</v>
      </c>
      <c r="O128" s="100" t="s">
        <v>1935</v>
      </c>
      <c r="P128" s="100"/>
      <c r="Q128" s="100"/>
      <c r="R128" s="101">
        <v>41122</v>
      </c>
      <c r="S128" s="100"/>
      <c r="T128" s="101">
        <v>41095</v>
      </c>
      <c r="U128" s="100"/>
      <c r="V128" s="100"/>
      <c r="W128" s="100" t="s">
        <v>5051</v>
      </c>
      <c r="X128" s="447">
        <v>41122</v>
      </c>
      <c r="Y128" s="43" t="s">
        <v>5668</v>
      </c>
      <c r="AA128" s="100"/>
      <c r="AB128" s="100"/>
      <c r="AC128" s="100"/>
      <c r="AD128" s="100"/>
      <c r="AE128" s="100"/>
      <c r="AF128" s="100"/>
      <c r="AG128" s="100"/>
      <c r="AH128" s="100"/>
      <c r="AI128" s="100"/>
      <c r="AJ128" s="100"/>
      <c r="AK128" s="100"/>
      <c r="AL128" s="100"/>
      <c r="AM128" s="100"/>
      <c r="AN128" s="100"/>
      <c r="AO128" s="100"/>
      <c r="AP128" s="100"/>
      <c r="AQ128" s="100"/>
      <c r="AR128" s="100"/>
      <c r="AS128" s="100"/>
      <c r="AT128" s="100"/>
      <c r="AU128" s="100"/>
      <c r="AV128" s="100"/>
      <c r="AW128" s="100"/>
      <c r="AX128" s="100"/>
      <c r="AY128" s="100"/>
      <c r="AZ128" s="100"/>
      <c r="BA128" s="100"/>
      <c r="BB128" s="100"/>
      <c r="BC128" s="100"/>
      <c r="BD128" s="100"/>
      <c r="BE128" s="100"/>
      <c r="BF128" s="100"/>
      <c r="BG128" s="100"/>
      <c r="BH128" s="100"/>
      <c r="BI128" s="100"/>
      <c r="BJ128" s="100"/>
      <c r="BK128" s="100"/>
      <c r="BL128" s="100"/>
      <c r="BM128" s="100"/>
      <c r="BN128" s="100"/>
      <c r="BO128" s="100"/>
      <c r="BP128" s="100"/>
      <c r="BQ128" s="100"/>
      <c r="BR128" s="100"/>
      <c r="BS128" s="100"/>
      <c r="BT128" s="100"/>
      <c r="BU128" s="100"/>
      <c r="BV128" s="100"/>
      <c r="BW128" s="100"/>
      <c r="BX128" s="100"/>
      <c r="BY128" s="100"/>
      <c r="BZ128" s="100"/>
      <c r="CA128" s="100"/>
      <c r="CB128" s="100"/>
      <c r="CC128" s="100"/>
      <c r="CD128" s="100"/>
      <c r="CE128" s="100"/>
      <c r="CF128" s="100"/>
      <c r="CG128" s="100"/>
      <c r="CH128" s="100"/>
      <c r="CI128" s="100"/>
      <c r="CJ128" s="100"/>
      <c r="CK128" s="100"/>
      <c r="CL128" s="100"/>
      <c r="CM128" s="100"/>
      <c r="CN128" s="100"/>
      <c r="CO128" s="100"/>
      <c r="CP128" s="100"/>
      <c r="CQ128" s="100"/>
      <c r="CR128" s="100"/>
      <c r="CS128" s="100"/>
      <c r="CT128" s="100"/>
      <c r="CU128" s="100"/>
      <c r="CV128" s="100"/>
      <c r="CW128" s="100"/>
      <c r="CX128" s="100"/>
      <c r="CY128" s="100"/>
      <c r="CZ128" s="100"/>
      <c r="DA128" s="100"/>
      <c r="DB128" s="100"/>
      <c r="DC128" s="100"/>
      <c r="DD128" s="100"/>
      <c r="DE128" s="100"/>
      <c r="DF128" s="100"/>
      <c r="DG128" s="100"/>
      <c r="DH128" s="100"/>
      <c r="DI128" s="100"/>
      <c r="DJ128" s="100"/>
      <c r="DK128" s="100"/>
      <c r="DL128" s="100"/>
      <c r="DM128" s="100"/>
      <c r="DN128" s="100"/>
      <c r="DO128" s="100"/>
      <c r="DP128" s="100"/>
      <c r="DQ128" s="100"/>
      <c r="DR128" s="100"/>
      <c r="DS128" s="100"/>
      <c r="DT128" s="100"/>
      <c r="DU128" s="100"/>
      <c r="DV128" s="100"/>
      <c r="DW128" s="100"/>
      <c r="DX128" s="100"/>
      <c r="DY128" s="100"/>
      <c r="DZ128" s="100"/>
      <c r="EA128" s="100"/>
      <c r="EB128" s="100"/>
      <c r="EC128" s="100"/>
      <c r="ED128" s="100"/>
      <c r="EE128" s="100"/>
      <c r="EF128" s="100"/>
      <c r="EG128" s="100"/>
      <c r="EH128" s="100"/>
      <c r="EI128" s="100"/>
      <c r="EJ128" s="100"/>
      <c r="EK128" s="100"/>
      <c r="EL128" s="100"/>
      <c r="EM128" s="100"/>
      <c r="EN128" s="100"/>
      <c r="EO128" s="100"/>
      <c r="EP128" s="100"/>
      <c r="EQ128" s="100"/>
      <c r="ER128" s="100"/>
      <c r="ES128" s="100"/>
      <c r="ET128" s="100"/>
      <c r="EU128" s="100"/>
      <c r="EV128" s="100"/>
      <c r="EW128" s="100"/>
      <c r="EX128" s="100"/>
      <c r="EY128" s="100"/>
      <c r="EZ128" s="100"/>
      <c r="FA128" s="100"/>
      <c r="FB128" s="100"/>
      <c r="FC128" s="100"/>
      <c r="FD128" s="100"/>
      <c r="FE128" s="100"/>
      <c r="FF128" s="100"/>
      <c r="FG128" s="100"/>
      <c r="FH128" s="100"/>
      <c r="FI128" s="100"/>
      <c r="FJ128" s="100"/>
      <c r="FK128" s="100"/>
      <c r="FL128" s="100"/>
      <c r="FM128" s="100"/>
      <c r="FN128" s="100"/>
      <c r="FO128" s="100"/>
      <c r="FP128" s="100"/>
      <c r="FQ128" s="100"/>
      <c r="FR128" s="100"/>
      <c r="FS128" s="100"/>
      <c r="FT128" s="100"/>
      <c r="FU128" s="100"/>
      <c r="FV128" s="100"/>
      <c r="FW128" s="100"/>
      <c r="FX128" s="100"/>
      <c r="FY128" s="100"/>
      <c r="FZ128" s="100"/>
      <c r="GA128" s="100"/>
      <c r="GB128" s="100"/>
      <c r="GC128" s="100"/>
      <c r="GD128" s="100"/>
      <c r="GE128" s="100"/>
      <c r="GF128" s="100"/>
      <c r="GG128" s="100"/>
      <c r="GH128" s="100"/>
      <c r="GI128" s="100"/>
      <c r="GJ128" s="100"/>
      <c r="GK128" s="100"/>
      <c r="GL128" s="100"/>
      <c r="GM128" s="100"/>
      <c r="GN128" s="100"/>
      <c r="GO128" s="100"/>
      <c r="GP128" s="100"/>
      <c r="GQ128" s="100"/>
      <c r="GR128" s="100"/>
      <c r="GS128" s="100"/>
      <c r="GT128" s="100"/>
      <c r="GU128" s="100"/>
      <c r="GV128" s="100"/>
      <c r="GW128" s="100"/>
      <c r="GX128" s="100"/>
      <c r="GY128" s="100"/>
      <c r="GZ128" s="100"/>
      <c r="HA128" s="100"/>
      <c r="HB128" s="100"/>
      <c r="HC128" s="100"/>
      <c r="HD128" s="100"/>
      <c r="HE128" s="100"/>
      <c r="HF128" s="100"/>
      <c r="HG128" s="100"/>
      <c r="HH128" s="100"/>
      <c r="HI128" s="100"/>
      <c r="HJ128" s="100"/>
      <c r="HK128" s="100"/>
      <c r="HL128" s="100"/>
      <c r="HM128" s="100"/>
      <c r="HN128" s="100"/>
      <c r="HO128" s="100"/>
      <c r="HP128" s="100"/>
      <c r="HQ128" s="100"/>
      <c r="HR128" s="100"/>
      <c r="HS128" s="100"/>
      <c r="HT128" s="100"/>
      <c r="HU128" s="100"/>
      <c r="HV128" s="100"/>
      <c r="HW128" s="100"/>
      <c r="HX128" s="100"/>
      <c r="HY128" s="100"/>
      <c r="HZ128" s="100"/>
      <c r="IA128" s="100"/>
      <c r="IB128" s="100"/>
      <c r="IC128" s="100"/>
      <c r="ID128" s="100"/>
      <c r="IE128" s="100"/>
      <c r="IF128" s="100"/>
      <c r="IG128" s="100"/>
      <c r="IH128" s="100"/>
      <c r="II128" s="100"/>
      <c r="IJ128" s="100"/>
      <c r="IK128" s="100"/>
      <c r="IL128" s="100"/>
      <c r="IM128" s="100"/>
      <c r="IN128" s="100"/>
      <c r="IO128" s="100"/>
      <c r="IP128" s="100"/>
      <c r="IQ128" s="100"/>
      <c r="IR128" s="100"/>
      <c r="IS128" s="100"/>
      <c r="IT128" s="100"/>
      <c r="IU128" s="100"/>
      <c r="IV128" s="100"/>
      <c r="IW128" s="100"/>
      <c r="IX128" s="100"/>
      <c r="IY128" s="100"/>
      <c r="IZ128" s="100"/>
      <c r="JA128" s="100"/>
      <c r="JB128" s="100"/>
      <c r="JC128" s="100"/>
      <c r="JD128" s="100"/>
      <c r="JE128" s="100"/>
      <c r="JF128" s="100"/>
      <c r="JG128" s="100"/>
      <c r="JH128" s="100"/>
      <c r="JI128" s="100"/>
      <c r="JJ128" s="100"/>
      <c r="JK128" s="100"/>
      <c r="JL128" s="100"/>
      <c r="JM128" s="100"/>
      <c r="JN128" s="100"/>
      <c r="JO128" s="100"/>
      <c r="JP128" s="100"/>
      <c r="JQ128" s="100"/>
      <c r="JR128" s="100"/>
      <c r="JS128" s="100"/>
      <c r="JT128" s="100"/>
      <c r="JU128" s="100"/>
      <c r="JV128" s="100"/>
      <c r="JW128" s="100"/>
      <c r="JX128" s="100"/>
      <c r="JY128" s="100"/>
      <c r="JZ128" s="100"/>
      <c r="KA128" s="100"/>
      <c r="KB128" s="100"/>
      <c r="KC128" s="100"/>
      <c r="KD128" s="100"/>
      <c r="KE128" s="100"/>
      <c r="KF128" s="100"/>
      <c r="KG128" s="100"/>
      <c r="KH128" s="100"/>
      <c r="KI128" s="100"/>
      <c r="KJ128" s="100"/>
      <c r="KK128" s="100"/>
      <c r="KL128" s="100"/>
      <c r="KM128" s="100"/>
      <c r="KN128" s="100"/>
      <c r="KO128" s="100"/>
      <c r="KP128" s="100"/>
      <c r="KQ128" s="100"/>
      <c r="KR128" s="100"/>
      <c r="KS128" s="100"/>
      <c r="KT128" s="100"/>
      <c r="KU128" s="100"/>
      <c r="KV128" s="100"/>
      <c r="KW128" s="100"/>
      <c r="KX128" s="100"/>
      <c r="KY128" s="100"/>
      <c r="KZ128" s="100"/>
      <c r="LA128" s="100"/>
      <c r="LB128" s="100"/>
      <c r="LC128" s="100"/>
      <c r="LD128" s="100"/>
      <c r="LE128" s="100"/>
      <c r="LF128" s="100"/>
      <c r="LG128" s="100"/>
      <c r="LH128" s="100"/>
      <c r="LI128" s="100"/>
      <c r="LJ128" s="100"/>
      <c r="LK128" s="100"/>
      <c r="LL128" s="100"/>
      <c r="LM128" s="100"/>
      <c r="LN128" s="100"/>
      <c r="LO128" s="100"/>
      <c r="LP128" s="100"/>
      <c r="LQ128" s="100"/>
      <c r="LR128" s="100"/>
      <c r="LS128" s="100"/>
      <c r="LT128" s="100"/>
      <c r="LU128" s="100"/>
      <c r="LV128" s="100"/>
      <c r="LW128" s="100"/>
      <c r="LX128" s="100"/>
      <c r="LY128" s="100"/>
      <c r="LZ128" s="100"/>
      <c r="MA128" s="100"/>
      <c r="MB128" s="100"/>
      <c r="MC128" s="100"/>
      <c r="MD128" s="100"/>
      <c r="ME128" s="100"/>
      <c r="MF128" s="100"/>
      <c r="MG128" s="100"/>
      <c r="MH128" s="100"/>
      <c r="MI128" s="100"/>
      <c r="MJ128" s="100"/>
      <c r="MK128" s="100"/>
      <c r="ML128" s="100"/>
      <c r="MM128" s="100"/>
      <c r="MN128" s="100"/>
      <c r="MO128" s="100"/>
      <c r="MP128" s="100"/>
      <c r="MQ128" s="100"/>
      <c r="MR128" s="100"/>
      <c r="MS128" s="100"/>
      <c r="MT128" s="100"/>
      <c r="MU128" s="100"/>
      <c r="MV128" s="100"/>
      <c r="MW128" s="100"/>
      <c r="MX128" s="100"/>
      <c r="MY128" s="100"/>
      <c r="MZ128" s="100"/>
      <c r="NA128" s="100"/>
      <c r="NB128" s="100"/>
      <c r="NC128" s="100"/>
      <c r="ND128" s="100"/>
      <c r="NE128" s="100"/>
      <c r="NF128" s="100"/>
      <c r="NG128" s="100"/>
      <c r="NH128" s="100"/>
      <c r="NI128" s="100"/>
      <c r="NJ128" s="100"/>
      <c r="NK128" s="100"/>
      <c r="NL128" s="100"/>
      <c r="NM128" s="100"/>
      <c r="NN128" s="100"/>
      <c r="NO128" s="100"/>
      <c r="NP128" s="100"/>
      <c r="NQ128" s="100"/>
      <c r="NR128" s="100"/>
      <c r="NS128" s="100"/>
      <c r="NT128" s="100"/>
      <c r="NU128" s="100"/>
      <c r="NV128" s="100"/>
      <c r="NW128" s="100"/>
      <c r="NX128" s="100"/>
      <c r="NY128" s="100"/>
      <c r="NZ128" s="100"/>
      <c r="OA128" s="100"/>
      <c r="OB128" s="100"/>
      <c r="OC128" s="100"/>
      <c r="OD128" s="100"/>
      <c r="OE128" s="100"/>
      <c r="OF128" s="100"/>
      <c r="OG128" s="100"/>
      <c r="OH128" s="100"/>
      <c r="OI128" s="100"/>
      <c r="OJ128" s="100"/>
      <c r="OK128" s="100"/>
      <c r="OL128" s="100"/>
      <c r="OM128" s="100"/>
      <c r="ON128" s="100"/>
      <c r="OO128" s="100"/>
      <c r="OP128" s="100"/>
      <c r="OQ128" s="100"/>
      <c r="OR128" s="100"/>
      <c r="OS128" s="100"/>
      <c r="OT128" s="100"/>
      <c r="OU128" s="100"/>
      <c r="OV128" s="100"/>
      <c r="OW128" s="100"/>
      <c r="OX128" s="100"/>
      <c r="OY128" s="100"/>
      <c r="OZ128" s="100"/>
      <c r="PA128" s="100"/>
      <c r="PB128" s="100"/>
      <c r="PC128" s="100"/>
      <c r="PD128" s="100"/>
      <c r="PE128" s="100"/>
      <c r="PF128" s="100"/>
      <c r="PG128" s="100"/>
      <c r="PH128" s="100"/>
      <c r="PI128" s="100"/>
      <c r="PJ128" s="100"/>
      <c r="PK128" s="100"/>
      <c r="PL128" s="100"/>
      <c r="PM128" s="100"/>
      <c r="PN128" s="100"/>
      <c r="PO128" s="100"/>
      <c r="PP128" s="100"/>
      <c r="PQ128" s="100"/>
      <c r="PR128" s="100"/>
      <c r="PS128" s="100"/>
      <c r="PT128" s="100"/>
      <c r="PU128" s="100"/>
      <c r="PV128" s="100"/>
      <c r="PW128" s="100"/>
      <c r="PX128" s="100"/>
      <c r="PY128" s="100"/>
      <c r="PZ128" s="100"/>
      <c r="QA128" s="100"/>
      <c r="QB128" s="100"/>
      <c r="QC128" s="100"/>
      <c r="QD128" s="100"/>
      <c r="QE128" s="100"/>
      <c r="QF128" s="100"/>
      <c r="QG128" s="100"/>
      <c r="QH128" s="100"/>
      <c r="QI128" s="100"/>
      <c r="QJ128" s="100"/>
      <c r="QK128" s="100"/>
      <c r="QL128" s="100"/>
      <c r="QM128" s="100"/>
      <c r="QN128" s="100"/>
      <c r="QO128" s="100"/>
      <c r="QP128" s="100"/>
      <c r="QQ128" s="100"/>
      <c r="QR128" s="100"/>
      <c r="QS128" s="100"/>
      <c r="QT128" s="100"/>
      <c r="QU128" s="100"/>
      <c r="QV128" s="100"/>
      <c r="QW128" s="100"/>
      <c r="QX128" s="100"/>
      <c r="QY128" s="100"/>
      <c r="QZ128" s="100"/>
      <c r="RA128" s="100"/>
      <c r="RB128" s="100"/>
      <c r="RC128" s="100"/>
      <c r="RD128" s="100"/>
      <c r="RE128" s="100"/>
      <c r="RF128" s="100"/>
      <c r="RG128" s="100"/>
      <c r="RH128" s="100"/>
      <c r="RI128" s="100"/>
      <c r="RJ128" s="100"/>
      <c r="RK128" s="100"/>
      <c r="RL128" s="100"/>
      <c r="RM128" s="100"/>
      <c r="RN128" s="100"/>
      <c r="RO128" s="100"/>
      <c r="RP128" s="100"/>
      <c r="RQ128" s="100"/>
      <c r="RR128" s="100"/>
      <c r="RS128" s="100"/>
      <c r="RT128" s="100"/>
      <c r="RU128" s="100"/>
      <c r="RV128" s="100"/>
      <c r="RW128" s="100"/>
      <c r="RX128" s="100"/>
      <c r="RY128" s="100"/>
      <c r="RZ128" s="100"/>
      <c r="SA128" s="100"/>
      <c r="SB128" s="100"/>
      <c r="SC128" s="100"/>
      <c r="SD128" s="100"/>
      <c r="SE128" s="100"/>
      <c r="SF128" s="100"/>
      <c r="SG128" s="100"/>
      <c r="SH128" s="100"/>
      <c r="SI128" s="100"/>
      <c r="SJ128" s="100"/>
      <c r="SK128" s="100"/>
      <c r="SL128" s="100"/>
      <c r="SM128" s="100"/>
      <c r="SN128" s="100"/>
      <c r="SO128" s="100"/>
      <c r="SP128" s="100"/>
      <c r="SQ128" s="100"/>
      <c r="SR128" s="100"/>
      <c r="SS128" s="100"/>
      <c r="ST128" s="100"/>
      <c r="SU128" s="100"/>
      <c r="SV128" s="100"/>
      <c r="SW128" s="100"/>
      <c r="SX128" s="100"/>
      <c r="SY128" s="100"/>
      <c r="SZ128" s="100"/>
      <c r="TA128" s="100"/>
      <c r="TB128" s="100"/>
      <c r="TC128" s="100"/>
      <c r="TD128" s="100"/>
      <c r="TE128" s="100"/>
      <c r="TF128" s="100"/>
      <c r="TG128" s="100"/>
      <c r="TH128" s="100"/>
      <c r="TI128" s="100"/>
      <c r="TJ128" s="100"/>
      <c r="TK128" s="100"/>
      <c r="TL128" s="100"/>
      <c r="TM128" s="100"/>
      <c r="TN128" s="100"/>
      <c r="TO128" s="100"/>
      <c r="TP128" s="100"/>
      <c r="TQ128" s="100"/>
      <c r="TR128" s="100"/>
      <c r="TS128" s="100"/>
      <c r="TT128" s="100"/>
      <c r="TU128" s="100"/>
      <c r="TV128" s="100"/>
      <c r="TW128" s="100"/>
      <c r="TX128" s="100"/>
      <c r="TY128" s="100"/>
      <c r="TZ128" s="100"/>
      <c r="UA128" s="100"/>
      <c r="UB128" s="100"/>
      <c r="UC128" s="100"/>
      <c r="UD128" s="100"/>
      <c r="UE128" s="100"/>
      <c r="UF128" s="100"/>
      <c r="UG128" s="100"/>
      <c r="UH128" s="100"/>
      <c r="UI128" s="100"/>
      <c r="UJ128" s="100"/>
      <c r="UK128" s="100"/>
      <c r="UL128" s="100"/>
      <c r="UM128" s="100"/>
      <c r="UN128" s="100"/>
      <c r="UO128" s="100"/>
      <c r="UP128" s="100"/>
      <c r="UQ128" s="100"/>
      <c r="UR128" s="100"/>
      <c r="US128" s="100"/>
      <c r="UT128" s="100"/>
      <c r="UU128" s="100"/>
      <c r="UV128" s="100"/>
      <c r="UW128" s="100"/>
      <c r="UX128" s="100"/>
      <c r="UY128" s="100"/>
      <c r="UZ128" s="100"/>
      <c r="VA128" s="100"/>
      <c r="VB128" s="100"/>
      <c r="VC128" s="100"/>
      <c r="VD128" s="100"/>
      <c r="VE128" s="100"/>
      <c r="VF128" s="100"/>
      <c r="VG128" s="100"/>
      <c r="VH128" s="100"/>
      <c r="VI128" s="100"/>
      <c r="VJ128" s="100"/>
      <c r="VK128" s="100"/>
      <c r="VL128" s="100"/>
      <c r="VM128" s="100"/>
      <c r="VN128" s="100"/>
      <c r="VO128" s="100"/>
      <c r="VP128" s="100"/>
      <c r="VQ128" s="100"/>
      <c r="VR128" s="100"/>
      <c r="VS128" s="100"/>
      <c r="VT128" s="100"/>
      <c r="VU128" s="100"/>
      <c r="VV128" s="100"/>
      <c r="VW128" s="100"/>
      <c r="VX128" s="100"/>
      <c r="VY128" s="100"/>
      <c r="VZ128" s="100"/>
      <c r="WA128" s="100"/>
      <c r="WB128" s="100"/>
      <c r="WC128" s="100"/>
      <c r="WD128" s="100"/>
      <c r="WE128" s="100"/>
      <c r="WF128" s="100"/>
      <c r="WG128" s="100"/>
      <c r="WH128" s="100"/>
      <c r="WI128" s="100"/>
      <c r="WJ128" s="100"/>
      <c r="WK128" s="100"/>
      <c r="WL128" s="100"/>
      <c r="WM128" s="100"/>
      <c r="WN128" s="100"/>
      <c r="WO128" s="100"/>
      <c r="WP128" s="100"/>
      <c r="WQ128" s="100"/>
      <c r="WR128" s="100"/>
      <c r="WS128" s="100"/>
      <c r="WT128" s="100"/>
      <c r="WU128" s="100"/>
      <c r="WV128" s="100"/>
      <c r="WW128" s="100"/>
      <c r="WX128" s="100"/>
      <c r="WY128" s="100"/>
      <c r="WZ128" s="100"/>
      <c r="XA128" s="100"/>
      <c r="XB128" s="100"/>
      <c r="XC128" s="100"/>
      <c r="XD128" s="100"/>
      <c r="XE128" s="100"/>
      <c r="XF128" s="100"/>
      <c r="XG128" s="100"/>
      <c r="XH128" s="100"/>
      <c r="XI128" s="100"/>
      <c r="XJ128" s="100"/>
      <c r="XK128" s="100"/>
      <c r="XL128" s="100"/>
      <c r="XM128" s="100"/>
      <c r="XN128" s="100"/>
      <c r="XO128" s="100"/>
      <c r="XP128" s="100"/>
      <c r="XQ128" s="100"/>
      <c r="XR128" s="100"/>
      <c r="XS128" s="100"/>
      <c r="XT128" s="100"/>
      <c r="XU128" s="100"/>
      <c r="XV128" s="100"/>
      <c r="XW128" s="100"/>
      <c r="XX128" s="100"/>
      <c r="XY128" s="100"/>
      <c r="XZ128" s="100"/>
      <c r="YA128" s="100"/>
      <c r="YB128" s="100"/>
      <c r="YC128" s="100"/>
      <c r="YD128" s="100"/>
      <c r="YE128" s="100"/>
      <c r="YF128" s="100"/>
      <c r="YG128" s="100"/>
      <c r="YH128" s="100"/>
      <c r="YI128" s="100"/>
      <c r="YJ128" s="100"/>
      <c r="YK128" s="100"/>
      <c r="YL128" s="100"/>
      <c r="YM128" s="100"/>
      <c r="YN128" s="100"/>
      <c r="YO128" s="100"/>
      <c r="YP128" s="100"/>
      <c r="YQ128" s="100"/>
      <c r="YR128" s="100"/>
      <c r="YS128" s="100"/>
      <c r="YT128" s="100"/>
      <c r="YU128" s="100"/>
      <c r="YV128" s="100"/>
      <c r="YW128" s="100"/>
      <c r="YX128" s="100"/>
      <c r="YY128" s="100"/>
      <c r="YZ128" s="100"/>
      <c r="ZA128" s="100"/>
      <c r="ZB128" s="100"/>
      <c r="ZC128" s="100"/>
      <c r="ZD128" s="100"/>
      <c r="ZE128" s="100"/>
      <c r="ZF128" s="100"/>
      <c r="ZG128" s="100"/>
      <c r="ZH128" s="100"/>
      <c r="ZI128" s="100"/>
      <c r="ZJ128" s="100"/>
      <c r="ZK128" s="100"/>
      <c r="ZL128" s="100"/>
      <c r="ZM128" s="100"/>
      <c r="ZN128" s="100"/>
      <c r="ZO128" s="100"/>
      <c r="ZP128" s="100"/>
      <c r="ZQ128" s="100"/>
      <c r="ZR128" s="100"/>
      <c r="ZS128" s="100"/>
      <c r="ZT128" s="100"/>
      <c r="ZU128" s="100"/>
      <c r="ZV128" s="100"/>
      <c r="ZW128" s="100"/>
      <c r="ZX128" s="100"/>
      <c r="ZY128" s="100"/>
      <c r="ZZ128" s="100"/>
      <c r="AAA128" s="100"/>
      <c r="AAB128" s="100"/>
      <c r="AAC128" s="100"/>
      <c r="AAD128" s="100"/>
      <c r="AAE128" s="100"/>
      <c r="AAF128" s="100"/>
      <c r="AAG128" s="100"/>
      <c r="AAH128" s="100"/>
      <c r="AAI128" s="100"/>
      <c r="AAJ128" s="100"/>
      <c r="AAK128" s="100"/>
      <c r="AAL128" s="100"/>
      <c r="AAM128" s="100"/>
      <c r="AAN128" s="100"/>
      <c r="AAO128" s="100"/>
      <c r="AAP128" s="100"/>
      <c r="AAQ128" s="100"/>
      <c r="AAR128" s="100"/>
      <c r="AAS128" s="100"/>
      <c r="AAT128" s="100"/>
      <c r="AAU128" s="100"/>
      <c r="AAV128" s="100"/>
      <c r="AAW128" s="100"/>
      <c r="AAX128" s="100"/>
      <c r="AAY128" s="100"/>
      <c r="AAZ128" s="100"/>
      <c r="ABA128" s="100"/>
      <c r="ABB128" s="100"/>
      <c r="ABC128" s="100"/>
      <c r="ABD128" s="100"/>
      <c r="ABE128" s="100"/>
      <c r="ABF128" s="100"/>
      <c r="ABG128" s="100"/>
      <c r="ABH128" s="100"/>
      <c r="ABI128" s="100"/>
      <c r="ABJ128" s="100"/>
      <c r="ABK128" s="100"/>
      <c r="ABL128" s="100"/>
      <c r="ABM128" s="100"/>
      <c r="ABN128" s="100"/>
      <c r="ABO128" s="100"/>
      <c r="ABP128" s="100"/>
      <c r="ABQ128" s="100"/>
      <c r="ABR128" s="100"/>
      <c r="ABS128" s="100"/>
      <c r="ABT128" s="100"/>
      <c r="ABU128" s="100"/>
      <c r="ABV128" s="100"/>
      <c r="ABW128" s="100"/>
      <c r="ABX128" s="100"/>
      <c r="ABY128" s="100"/>
      <c r="ABZ128" s="100"/>
      <c r="ACA128" s="100"/>
      <c r="ACB128" s="100"/>
      <c r="ACC128" s="100"/>
      <c r="ACD128" s="100"/>
      <c r="ACE128" s="100"/>
      <c r="ACF128" s="100"/>
      <c r="ACG128" s="100"/>
      <c r="ACH128" s="100"/>
      <c r="ACI128" s="100"/>
      <c r="ACJ128" s="100"/>
      <c r="ACK128" s="100"/>
      <c r="ACL128" s="100"/>
      <c r="ACM128" s="100"/>
      <c r="ACN128" s="100"/>
      <c r="ACO128" s="100"/>
      <c r="ACP128" s="100"/>
      <c r="ACQ128" s="100"/>
      <c r="ACR128" s="100"/>
      <c r="ACS128" s="100"/>
      <c r="ACT128" s="100"/>
      <c r="ACU128" s="100"/>
      <c r="ACV128" s="100"/>
      <c r="ACW128" s="100"/>
      <c r="ACX128" s="100"/>
      <c r="ACY128" s="100"/>
      <c r="ACZ128" s="100"/>
      <c r="ADA128" s="100"/>
      <c r="ADB128" s="100"/>
      <c r="ADC128" s="100"/>
      <c r="ADD128" s="100"/>
      <c r="ADE128" s="100"/>
      <c r="ADF128" s="100"/>
      <c r="ADG128" s="100"/>
      <c r="ADH128" s="100"/>
      <c r="ADI128" s="100"/>
      <c r="ADJ128" s="100"/>
      <c r="ADK128" s="100"/>
      <c r="ADL128" s="100"/>
      <c r="ADM128" s="100"/>
      <c r="ADN128" s="100"/>
      <c r="ADO128" s="100"/>
      <c r="ADP128" s="100"/>
      <c r="ADQ128" s="100"/>
      <c r="ADR128" s="100"/>
      <c r="ADS128" s="100"/>
      <c r="ADT128" s="100"/>
      <c r="ADU128" s="100"/>
      <c r="ADV128" s="100"/>
    </row>
    <row r="129" spans="1:802" s="43" customFormat="1" ht="50.1" customHeight="1" x14ac:dyDescent="0.25">
      <c r="A129" s="225" t="s">
        <v>2919</v>
      </c>
      <c r="B129" s="109" t="s">
        <v>4606</v>
      </c>
      <c r="C129" s="109"/>
      <c r="D129" s="105">
        <v>41078</v>
      </c>
      <c r="E129" s="109" t="s">
        <v>4607</v>
      </c>
      <c r="F129" s="102" t="s">
        <v>4608</v>
      </c>
      <c r="G129" s="109" t="s">
        <v>4609</v>
      </c>
      <c r="H129" s="109" t="s">
        <v>207</v>
      </c>
      <c r="I129" s="109" t="s">
        <v>208</v>
      </c>
      <c r="J129" s="109">
        <v>22911</v>
      </c>
      <c r="K129" s="109" t="s">
        <v>163</v>
      </c>
      <c r="L129" s="109"/>
      <c r="M129" s="109" t="s">
        <v>1925</v>
      </c>
      <c r="N129" s="105">
        <v>41078</v>
      </c>
      <c r="O129" s="109" t="s">
        <v>83</v>
      </c>
      <c r="P129" s="109"/>
      <c r="Q129" s="109"/>
      <c r="R129" s="105">
        <v>41109</v>
      </c>
      <c r="S129" s="109"/>
      <c r="T129" s="105">
        <v>41091</v>
      </c>
      <c r="U129" s="109"/>
      <c r="W129" s="43" t="s">
        <v>5050</v>
      </c>
      <c r="X129" s="419">
        <v>41122</v>
      </c>
      <c r="Y129" s="43" t="s">
        <v>5668</v>
      </c>
      <c r="Z129" s="100"/>
      <c r="AA129" s="100"/>
      <c r="AC129" s="100"/>
      <c r="AD129" s="100"/>
      <c r="AE129" s="100"/>
      <c r="AF129" s="100"/>
      <c r="AG129" s="100"/>
      <c r="AH129" s="100"/>
      <c r="AI129" s="100"/>
      <c r="AJ129" s="100"/>
      <c r="AK129" s="100"/>
      <c r="AL129" s="100"/>
      <c r="AM129" s="100"/>
      <c r="AN129" s="100"/>
      <c r="AO129" s="100"/>
      <c r="AP129" s="100"/>
      <c r="AQ129" s="100"/>
      <c r="AR129" s="100"/>
      <c r="AS129" s="100"/>
      <c r="AT129" s="100"/>
      <c r="AU129" s="100"/>
      <c r="AV129" s="100"/>
      <c r="AW129" s="100"/>
      <c r="AX129" s="100"/>
      <c r="AY129" s="100"/>
      <c r="AZ129" s="100"/>
      <c r="BA129" s="100"/>
      <c r="BB129" s="100"/>
      <c r="BC129" s="100"/>
      <c r="BD129" s="100"/>
      <c r="BE129" s="100"/>
      <c r="BF129" s="100"/>
      <c r="BG129" s="100"/>
      <c r="BH129" s="100"/>
      <c r="BI129" s="100"/>
      <c r="BJ129" s="100"/>
      <c r="BK129" s="100"/>
      <c r="BL129" s="100"/>
      <c r="BM129" s="100"/>
      <c r="BN129" s="100"/>
      <c r="BO129" s="100"/>
      <c r="BP129" s="100"/>
      <c r="BQ129" s="100"/>
      <c r="BR129" s="100"/>
      <c r="BS129" s="100"/>
      <c r="BT129" s="100"/>
      <c r="BU129" s="100"/>
      <c r="BV129" s="100"/>
      <c r="BW129" s="100"/>
      <c r="BX129" s="100"/>
      <c r="BY129" s="100"/>
      <c r="BZ129" s="100"/>
      <c r="CA129" s="100"/>
      <c r="CB129" s="100"/>
      <c r="CC129" s="100"/>
      <c r="CD129" s="100"/>
      <c r="CE129" s="100"/>
      <c r="CF129" s="100"/>
      <c r="CG129" s="100"/>
      <c r="CH129" s="100"/>
      <c r="CI129" s="100"/>
      <c r="CJ129" s="100"/>
      <c r="CK129" s="100"/>
      <c r="CL129" s="100"/>
      <c r="CM129" s="100"/>
      <c r="CN129" s="100"/>
      <c r="CO129" s="100"/>
      <c r="CP129" s="100"/>
      <c r="CQ129" s="100"/>
      <c r="CR129" s="100"/>
      <c r="CS129" s="100"/>
      <c r="CT129" s="100"/>
      <c r="CU129" s="100"/>
      <c r="CV129" s="100"/>
      <c r="CW129" s="100"/>
      <c r="CX129" s="100"/>
      <c r="CY129" s="100"/>
      <c r="CZ129" s="100"/>
      <c r="DA129" s="100"/>
      <c r="DB129" s="100"/>
      <c r="DC129" s="100"/>
      <c r="DD129" s="100"/>
      <c r="DE129" s="100"/>
      <c r="DF129" s="100"/>
      <c r="DG129" s="100"/>
      <c r="DH129" s="100"/>
      <c r="DI129" s="100"/>
      <c r="DJ129" s="100"/>
      <c r="DK129" s="100"/>
      <c r="DL129" s="100"/>
      <c r="DM129" s="100"/>
      <c r="DN129" s="100"/>
      <c r="DO129" s="100"/>
      <c r="DP129" s="100"/>
      <c r="DQ129" s="100"/>
      <c r="DR129" s="100"/>
      <c r="DS129" s="100"/>
      <c r="DT129" s="100"/>
      <c r="DU129" s="100"/>
      <c r="DV129" s="100"/>
      <c r="DW129" s="100"/>
      <c r="DX129" s="100"/>
      <c r="DY129" s="100"/>
      <c r="DZ129" s="100"/>
      <c r="EA129" s="100"/>
      <c r="EB129" s="100"/>
      <c r="EC129" s="100"/>
      <c r="ED129" s="100"/>
      <c r="EE129" s="100"/>
      <c r="EF129" s="100"/>
      <c r="EG129" s="100"/>
      <c r="EH129" s="100"/>
      <c r="EI129" s="100"/>
      <c r="EJ129" s="100"/>
      <c r="EK129" s="100"/>
      <c r="EL129" s="100"/>
      <c r="EM129" s="100"/>
      <c r="EN129" s="100"/>
      <c r="EO129" s="100"/>
      <c r="EP129" s="100"/>
      <c r="EQ129" s="100"/>
      <c r="ER129" s="100"/>
      <c r="ES129" s="100"/>
      <c r="ET129" s="100"/>
      <c r="EU129" s="100"/>
      <c r="EV129" s="100"/>
      <c r="EW129" s="100"/>
      <c r="EX129" s="100"/>
      <c r="EY129" s="100"/>
      <c r="EZ129" s="100"/>
      <c r="FA129" s="100"/>
      <c r="FB129" s="100"/>
      <c r="FC129" s="100"/>
      <c r="FD129" s="100"/>
      <c r="FE129" s="100"/>
      <c r="FF129" s="100"/>
      <c r="FG129" s="100"/>
      <c r="FH129" s="100"/>
      <c r="FI129" s="100"/>
      <c r="FJ129" s="100"/>
      <c r="FK129" s="100"/>
      <c r="FL129" s="100"/>
      <c r="FM129" s="100"/>
      <c r="FN129" s="100"/>
      <c r="FO129" s="100"/>
      <c r="FP129" s="100"/>
      <c r="FQ129" s="100"/>
      <c r="FR129" s="100"/>
      <c r="FS129" s="100"/>
      <c r="FT129" s="100"/>
      <c r="FU129" s="100"/>
      <c r="FV129" s="100"/>
      <c r="FW129" s="100"/>
      <c r="FX129" s="100"/>
      <c r="FY129" s="100"/>
      <c r="FZ129" s="100"/>
      <c r="GA129" s="100"/>
      <c r="GB129" s="100"/>
      <c r="GC129" s="100"/>
      <c r="GD129" s="100"/>
      <c r="GE129" s="100"/>
      <c r="GF129" s="100"/>
      <c r="GG129" s="100"/>
      <c r="GH129" s="100"/>
      <c r="GI129" s="100"/>
      <c r="GJ129" s="100"/>
      <c r="GK129" s="100"/>
      <c r="GL129" s="100"/>
      <c r="GM129" s="100"/>
      <c r="GN129" s="100"/>
      <c r="GO129" s="100"/>
      <c r="GP129" s="100"/>
      <c r="GQ129" s="100"/>
      <c r="GR129" s="100"/>
      <c r="GS129" s="100"/>
      <c r="GT129" s="100"/>
      <c r="GU129" s="100"/>
      <c r="GV129" s="100"/>
      <c r="GW129" s="100"/>
      <c r="GX129" s="100"/>
      <c r="GY129" s="100"/>
      <c r="GZ129" s="100"/>
      <c r="HA129" s="100"/>
      <c r="HB129" s="100"/>
      <c r="HC129" s="100"/>
      <c r="HD129" s="100"/>
      <c r="HE129" s="100"/>
      <c r="HF129" s="100"/>
      <c r="HG129" s="100"/>
      <c r="HH129" s="100"/>
      <c r="HI129" s="100"/>
      <c r="HJ129" s="100"/>
      <c r="HK129" s="100"/>
      <c r="HL129" s="100"/>
      <c r="HM129" s="100"/>
      <c r="HN129" s="100"/>
      <c r="HO129" s="100"/>
      <c r="HP129" s="100"/>
      <c r="HQ129" s="100"/>
      <c r="HR129" s="100"/>
      <c r="HS129" s="100"/>
      <c r="HT129" s="100"/>
      <c r="HU129" s="100"/>
      <c r="HV129" s="100"/>
      <c r="HW129" s="100"/>
      <c r="HX129" s="100"/>
      <c r="HY129" s="100"/>
      <c r="HZ129" s="100"/>
      <c r="IA129" s="100"/>
      <c r="IB129" s="100"/>
      <c r="IC129" s="100"/>
      <c r="ID129" s="100"/>
      <c r="IE129" s="100"/>
      <c r="IF129" s="100"/>
      <c r="IG129" s="100"/>
      <c r="IH129" s="100"/>
      <c r="II129" s="100"/>
      <c r="IJ129" s="100"/>
      <c r="IK129" s="100"/>
      <c r="IL129" s="100"/>
      <c r="IM129" s="100"/>
      <c r="IN129" s="100"/>
      <c r="IO129" s="100"/>
      <c r="IP129" s="100"/>
      <c r="IQ129" s="100"/>
      <c r="IR129" s="100"/>
      <c r="IS129" s="100"/>
      <c r="IT129" s="100"/>
      <c r="IU129" s="100"/>
      <c r="IV129" s="100"/>
      <c r="IW129" s="100"/>
      <c r="IX129" s="100"/>
      <c r="IY129" s="100"/>
      <c r="IZ129" s="100"/>
      <c r="JA129" s="100"/>
      <c r="JB129" s="100"/>
      <c r="JC129" s="100"/>
      <c r="JD129" s="100"/>
      <c r="JE129" s="100"/>
      <c r="JF129" s="100"/>
      <c r="JG129" s="100"/>
      <c r="JH129" s="100"/>
      <c r="JI129" s="100"/>
      <c r="JJ129" s="100"/>
      <c r="JK129" s="100"/>
      <c r="JL129" s="100"/>
      <c r="JM129" s="100"/>
      <c r="JN129" s="100"/>
      <c r="JO129" s="100"/>
      <c r="JP129" s="100"/>
      <c r="JQ129" s="100"/>
      <c r="JR129" s="100"/>
      <c r="JS129" s="100"/>
      <c r="JT129" s="100"/>
      <c r="JU129" s="100"/>
      <c r="JV129" s="100"/>
      <c r="JW129" s="100"/>
      <c r="JX129" s="100"/>
      <c r="JY129" s="100"/>
      <c r="JZ129" s="100"/>
      <c r="KA129" s="100"/>
      <c r="KB129" s="100"/>
      <c r="KC129" s="100"/>
      <c r="KD129" s="100"/>
      <c r="KE129" s="100"/>
      <c r="KF129" s="100"/>
      <c r="KG129" s="100"/>
      <c r="KH129" s="100"/>
      <c r="KI129" s="100"/>
      <c r="KJ129" s="100"/>
      <c r="KK129" s="100"/>
      <c r="KL129" s="100"/>
      <c r="KM129" s="100"/>
      <c r="KN129" s="100"/>
      <c r="KO129" s="100"/>
      <c r="KP129" s="100"/>
      <c r="KQ129" s="100"/>
      <c r="KR129" s="100"/>
      <c r="KS129" s="100"/>
      <c r="KT129" s="100"/>
      <c r="KU129" s="100"/>
      <c r="KV129" s="100"/>
      <c r="KW129" s="100"/>
      <c r="KX129" s="100"/>
      <c r="KY129" s="100"/>
      <c r="KZ129" s="100"/>
      <c r="LA129" s="100"/>
      <c r="LB129" s="100"/>
      <c r="LC129" s="100"/>
      <c r="LD129" s="100"/>
      <c r="LE129" s="100"/>
      <c r="LF129" s="100"/>
      <c r="LG129" s="100"/>
      <c r="LH129" s="100"/>
      <c r="LI129" s="100"/>
      <c r="LJ129" s="100"/>
      <c r="LK129" s="100"/>
      <c r="LL129" s="100"/>
      <c r="LM129" s="100"/>
      <c r="LN129" s="100"/>
      <c r="LO129" s="100"/>
      <c r="LP129" s="100"/>
      <c r="LQ129" s="100"/>
      <c r="LR129" s="100"/>
      <c r="LS129" s="100"/>
      <c r="LT129" s="100"/>
      <c r="LU129" s="100"/>
      <c r="LV129" s="100"/>
      <c r="LW129" s="100"/>
      <c r="LX129" s="100"/>
      <c r="LY129" s="100"/>
      <c r="LZ129" s="100"/>
      <c r="MA129" s="100"/>
      <c r="MB129" s="100"/>
      <c r="MC129" s="100"/>
      <c r="MD129" s="100"/>
      <c r="ME129" s="100"/>
      <c r="MF129" s="100"/>
      <c r="MG129" s="100"/>
      <c r="MH129" s="100"/>
      <c r="MI129" s="100"/>
      <c r="MJ129" s="100"/>
      <c r="MK129" s="100"/>
      <c r="ML129" s="100"/>
      <c r="MM129" s="100"/>
      <c r="MN129" s="100"/>
      <c r="MO129" s="100"/>
      <c r="MP129" s="100"/>
      <c r="MQ129" s="100"/>
      <c r="MR129" s="100"/>
      <c r="MS129" s="100"/>
      <c r="MT129" s="100"/>
      <c r="MU129" s="100"/>
      <c r="MV129" s="100"/>
      <c r="MW129" s="100"/>
      <c r="MX129" s="100"/>
      <c r="MY129" s="100"/>
      <c r="MZ129" s="100"/>
      <c r="NA129" s="100"/>
      <c r="NB129" s="100"/>
      <c r="NC129" s="100"/>
      <c r="ND129" s="100"/>
      <c r="NE129" s="100"/>
      <c r="NF129" s="100"/>
      <c r="NG129" s="100"/>
      <c r="NH129" s="100"/>
      <c r="NI129" s="100"/>
      <c r="NJ129" s="100"/>
      <c r="NK129" s="100"/>
      <c r="NL129" s="100"/>
      <c r="NM129" s="100"/>
      <c r="NN129" s="100"/>
      <c r="NO129" s="100"/>
      <c r="NP129" s="100"/>
      <c r="NQ129" s="100"/>
      <c r="NR129" s="100"/>
      <c r="NS129" s="100"/>
      <c r="NT129" s="100"/>
      <c r="NU129" s="100"/>
      <c r="NV129" s="100"/>
      <c r="NW129" s="100"/>
      <c r="NX129" s="100"/>
      <c r="NY129" s="100"/>
      <c r="NZ129" s="100"/>
      <c r="OA129" s="100"/>
      <c r="OB129" s="100"/>
      <c r="OC129" s="100"/>
      <c r="OD129" s="100"/>
      <c r="OE129" s="100"/>
      <c r="OF129" s="100"/>
      <c r="OG129" s="100"/>
      <c r="OH129" s="100"/>
      <c r="OI129" s="100"/>
      <c r="OJ129" s="100"/>
      <c r="OK129" s="100"/>
      <c r="OL129" s="100"/>
      <c r="OM129" s="100"/>
      <c r="ON129" s="100"/>
      <c r="OO129" s="100"/>
      <c r="OP129" s="100"/>
      <c r="OQ129" s="100"/>
      <c r="OR129" s="100"/>
      <c r="OS129" s="100"/>
      <c r="OT129" s="100"/>
      <c r="OU129" s="100"/>
      <c r="OV129" s="100"/>
      <c r="OW129" s="100"/>
      <c r="OX129" s="100"/>
      <c r="OY129" s="100"/>
      <c r="OZ129" s="100"/>
      <c r="PA129" s="100"/>
      <c r="PB129" s="100"/>
      <c r="PC129" s="100"/>
      <c r="PD129" s="100"/>
      <c r="PE129" s="100"/>
      <c r="PF129" s="100"/>
      <c r="PG129" s="100"/>
      <c r="PH129" s="100"/>
      <c r="PI129" s="100"/>
      <c r="PJ129" s="100"/>
      <c r="PK129" s="100"/>
      <c r="PL129" s="100"/>
      <c r="PM129" s="100"/>
      <c r="PN129" s="100"/>
      <c r="PO129" s="100"/>
      <c r="PP129" s="100"/>
      <c r="PQ129" s="100"/>
      <c r="PR129" s="100"/>
      <c r="PS129" s="100"/>
      <c r="PT129" s="100"/>
      <c r="PU129" s="100"/>
      <c r="PV129" s="100"/>
      <c r="PW129" s="100"/>
      <c r="PX129" s="100"/>
      <c r="PY129" s="100"/>
      <c r="PZ129" s="100"/>
      <c r="QA129" s="100"/>
      <c r="QB129" s="100"/>
      <c r="QC129" s="100"/>
      <c r="QD129" s="100"/>
      <c r="QE129" s="100"/>
      <c r="QF129" s="100"/>
      <c r="QG129" s="100"/>
      <c r="QH129" s="100"/>
      <c r="QI129" s="100"/>
      <c r="QJ129" s="100"/>
      <c r="QK129" s="100"/>
      <c r="QL129" s="100"/>
      <c r="QM129" s="100"/>
      <c r="QN129" s="100"/>
      <c r="QO129" s="100"/>
      <c r="QP129" s="100"/>
      <c r="QQ129" s="100"/>
      <c r="QR129" s="100"/>
      <c r="QS129" s="100"/>
      <c r="QT129" s="100"/>
      <c r="QU129" s="100"/>
      <c r="QV129" s="100"/>
      <c r="QW129" s="100"/>
      <c r="QX129" s="100"/>
      <c r="QY129" s="100"/>
      <c r="QZ129" s="100"/>
      <c r="RA129" s="100"/>
      <c r="RB129" s="100"/>
      <c r="RC129" s="100"/>
      <c r="RD129" s="100"/>
      <c r="RE129" s="100"/>
      <c r="RF129" s="100"/>
      <c r="RG129" s="100"/>
      <c r="RH129" s="100"/>
      <c r="RI129" s="100"/>
      <c r="RJ129" s="100"/>
      <c r="RK129" s="100"/>
      <c r="RL129" s="100"/>
      <c r="RM129" s="100"/>
      <c r="RN129" s="100"/>
      <c r="RO129" s="100"/>
      <c r="RP129" s="100"/>
      <c r="RQ129" s="100"/>
      <c r="RR129" s="100"/>
      <c r="RS129" s="100"/>
      <c r="RT129" s="100"/>
      <c r="RU129" s="100"/>
      <c r="RV129" s="100"/>
      <c r="RW129" s="100"/>
      <c r="RX129" s="100"/>
      <c r="RY129" s="100"/>
      <c r="RZ129" s="100"/>
      <c r="SA129" s="100"/>
      <c r="SB129" s="100"/>
      <c r="SC129" s="100"/>
      <c r="SD129" s="100"/>
      <c r="SE129" s="100"/>
      <c r="SF129" s="100"/>
      <c r="SG129" s="100"/>
      <c r="SH129" s="100"/>
      <c r="SI129" s="100"/>
      <c r="SJ129" s="100"/>
      <c r="SK129" s="100"/>
      <c r="SL129" s="100"/>
      <c r="SM129" s="100"/>
      <c r="SN129" s="100"/>
      <c r="SO129" s="100"/>
      <c r="SP129" s="100"/>
      <c r="SQ129" s="100"/>
      <c r="SR129" s="100"/>
      <c r="SS129" s="100"/>
      <c r="ST129" s="100"/>
      <c r="SU129" s="100"/>
      <c r="SV129" s="100"/>
      <c r="SW129" s="100"/>
      <c r="SX129" s="100"/>
      <c r="SY129" s="100"/>
      <c r="SZ129" s="100"/>
      <c r="TA129" s="100"/>
      <c r="TB129" s="100"/>
      <c r="TC129" s="100"/>
      <c r="TD129" s="100"/>
      <c r="TE129" s="100"/>
      <c r="TF129" s="100"/>
      <c r="TG129" s="100"/>
      <c r="TH129" s="100"/>
      <c r="TI129" s="100"/>
      <c r="TJ129" s="100"/>
      <c r="TK129" s="100"/>
      <c r="TL129" s="100"/>
      <c r="TM129" s="100"/>
      <c r="TN129" s="100"/>
      <c r="TO129" s="100"/>
      <c r="TP129" s="100"/>
      <c r="TQ129" s="100"/>
      <c r="TR129" s="100"/>
      <c r="TS129" s="100"/>
      <c r="TT129" s="100"/>
      <c r="TU129" s="100"/>
      <c r="TV129" s="100"/>
      <c r="TW129" s="100"/>
      <c r="TX129" s="100"/>
      <c r="TY129" s="100"/>
      <c r="TZ129" s="100"/>
      <c r="UA129" s="100"/>
      <c r="UB129" s="100"/>
      <c r="UC129" s="100"/>
      <c r="UD129" s="100"/>
      <c r="UE129" s="100"/>
      <c r="UF129" s="100"/>
      <c r="UG129" s="100"/>
      <c r="UH129" s="100"/>
      <c r="UI129" s="100"/>
      <c r="UJ129" s="100"/>
      <c r="UK129" s="100"/>
      <c r="UL129" s="100"/>
      <c r="UM129" s="100"/>
      <c r="UN129" s="100"/>
      <c r="UO129" s="100"/>
      <c r="UP129" s="100"/>
      <c r="UQ129" s="100"/>
      <c r="UR129" s="100"/>
      <c r="US129" s="100"/>
      <c r="UT129" s="100"/>
      <c r="UU129" s="100"/>
      <c r="UV129" s="100"/>
      <c r="UW129" s="100"/>
      <c r="UX129" s="100"/>
      <c r="UY129" s="100"/>
      <c r="UZ129" s="100"/>
      <c r="VA129" s="100"/>
      <c r="VB129" s="100"/>
      <c r="VC129" s="100"/>
      <c r="VD129" s="100"/>
      <c r="VE129" s="100"/>
      <c r="VF129" s="100"/>
      <c r="VG129" s="100"/>
      <c r="VH129" s="100"/>
      <c r="VI129" s="100"/>
      <c r="VJ129" s="100"/>
      <c r="VK129" s="100"/>
      <c r="VL129" s="100"/>
      <c r="VM129" s="100"/>
      <c r="VN129" s="100"/>
      <c r="VO129" s="100"/>
      <c r="VP129" s="100"/>
      <c r="VQ129" s="100"/>
      <c r="VR129" s="100"/>
      <c r="VS129" s="100"/>
      <c r="VT129" s="100"/>
      <c r="VU129" s="100"/>
      <c r="VV129" s="100"/>
      <c r="VW129" s="100"/>
      <c r="VX129" s="100"/>
      <c r="VY129" s="100"/>
      <c r="VZ129" s="100"/>
      <c r="WA129" s="100"/>
      <c r="WB129" s="100"/>
      <c r="WC129" s="100"/>
      <c r="WD129" s="100"/>
      <c r="WE129" s="100"/>
      <c r="WF129" s="100"/>
      <c r="WG129" s="100"/>
      <c r="WH129" s="100"/>
      <c r="WI129" s="100"/>
      <c r="WJ129" s="100"/>
      <c r="WK129" s="100"/>
      <c r="WL129" s="100"/>
      <c r="WM129" s="100"/>
      <c r="WN129" s="100"/>
      <c r="WO129" s="100"/>
      <c r="WP129" s="100"/>
      <c r="WQ129" s="100"/>
      <c r="WR129" s="100"/>
      <c r="WS129" s="100"/>
      <c r="WT129" s="100"/>
      <c r="WU129" s="100"/>
      <c r="WV129" s="100"/>
      <c r="WW129" s="100"/>
      <c r="WX129" s="100"/>
      <c r="WY129" s="100"/>
      <c r="WZ129" s="100"/>
      <c r="XA129" s="100"/>
      <c r="XB129" s="100"/>
      <c r="XC129" s="100"/>
      <c r="XD129" s="100"/>
      <c r="XE129" s="100"/>
      <c r="XF129" s="100"/>
      <c r="XG129" s="100"/>
      <c r="XH129" s="100"/>
      <c r="XI129" s="100"/>
      <c r="XJ129" s="100"/>
      <c r="XK129" s="100"/>
      <c r="XL129" s="100"/>
      <c r="XM129" s="100"/>
      <c r="XN129" s="100"/>
      <c r="XO129" s="100"/>
      <c r="XP129" s="100"/>
      <c r="XQ129" s="100"/>
      <c r="XR129" s="100"/>
      <c r="XS129" s="100"/>
      <c r="XT129" s="100"/>
      <c r="XU129" s="100"/>
      <c r="XV129" s="100"/>
      <c r="XW129" s="100"/>
      <c r="XX129" s="100"/>
      <c r="XY129" s="100"/>
      <c r="XZ129" s="100"/>
      <c r="YA129" s="100"/>
      <c r="YB129" s="100"/>
      <c r="YC129" s="100"/>
      <c r="YD129" s="100"/>
      <c r="YE129" s="100"/>
      <c r="YF129" s="100"/>
      <c r="YG129" s="100"/>
      <c r="YH129" s="100"/>
      <c r="YI129" s="100"/>
      <c r="YJ129" s="100"/>
      <c r="YK129" s="100"/>
      <c r="YL129" s="100"/>
      <c r="YM129" s="100"/>
      <c r="YN129" s="100"/>
      <c r="YO129" s="100"/>
      <c r="YP129" s="100"/>
      <c r="YQ129" s="100"/>
      <c r="YR129" s="100"/>
      <c r="YS129" s="100"/>
      <c r="YT129" s="100"/>
      <c r="YU129" s="100"/>
      <c r="YV129" s="100"/>
      <c r="YW129" s="100"/>
      <c r="YX129" s="100"/>
      <c r="YY129" s="100"/>
      <c r="YZ129" s="100"/>
      <c r="ZA129" s="100"/>
      <c r="ZB129" s="100"/>
      <c r="ZC129" s="100"/>
      <c r="ZD129" s="100"/>
      <c r="ZE129" s="100"/>
      <c r="ZF129" s="100"/>
      <c r="ZG129" s="100"/>
      <c r="ZH129" s="100"/>
      <c r="ZI129" s="100"/>
      <c r="ZJ129" s="100"/>
      <c r="ZK129" s="100"/>
      <c r="ZL129" s="100"/>
      <c r="ZM129" s="100"/>
      <c r="ZN129" s="100"/>
      <c r="ZO129" s="100"/>
      <c r="ZP129" s="100"/>
      <c r="ZQ129" s="100"/>
      <c r="ZR129" s="100"/>
      <c r="ZS129" s="100"/>
      <c r="ZT129" s="100"/>
      <c r="ZU129" s="100"/>
      <c r="ZV129" s="100"/>
      <c r="ZW129" s="100"/>
      <c r="ZX129" s="100"/>
      <c r="ZY129" s="100"/>
      <c r="ZZ129" s="100"/>
      <c r="AAA129" s="100"/>
      <c r="AAB129" s="100"/>
      <c r="AAC129" s="100"/>
      <c r="AAD129" s="100"/>
      <c r="AAE129" s="100"/>
      <c r="AAF129" s="100"/>
      <c r="AAG129" s="100"/>
      <c r="AAH129" s="100"/>
      <c r="AAI129" s="100"/>
      <c r="AAJ129" s="100"/>
      <c r="AAK129" s="100"/>
      <c r="AAL129" s="100"/>
      <c r="AAM129" s="100"/>
      <c r="AAN129" s="100"/>
      <c r="AAO129" s="100"/>
      <c r="AAP129" s="100"/>
      <c r="AAQ129" s="100"/>
      <c r="AAR129" s="100"/>
      <c r="AAS129" s="100"/>
      <c r="AAT129" s="100"/>
      <c r="AAU129" s="100"/>
      <c r="AAV129" s="100"/>
      <c r="AAW129" s="100"/>
      <c r="AAX129" s="100"/>
      <c r="AAY129" s="100"/>
      <c r="AAZ129" s="100"/>
      <c r="ABA129" s="100"/>
      <c r="ABB129" s="100"/>
      <c r="ABC129" s="100"/>
      <c r="ABD129" s="100"/>
      <c r="ABE129" s="100"/>
      <c r="ABF129" s="100"/>
      <c r="ABG129" s="100"/>
      <c r="ABH129" s="100"/>
      <c r="ABI129" s="100"/>
      <c r="ABJ129" s="100"/>
      <c r="ABK129" s="100"/>
      <c r="ABL129" s="100"/>
      <c r="ABM129" s="100"/>
      <c r="ABN129" s="100"/>
      <c r="ABO129" s="100"/>
      <c r="ABP129" s="100"/>
      <c r="ABQ129" s="100"/>
      <c r="ABR129" s="100"/>
      <c r="ABS129" s="100"/>
      <c r="ABT129" s="100"/>
      <c r="ABU129" s="100"/>
      <c r="ABV129" s="100"/>
      <c r="ABW129" s="100"/>
      <c r="ABX129" s="100"/>
      <c r="ABY129" s="100"/>
      <c r="ABZ129" s="100"/>
      <c r="ACA129" s="100"/>
      <c r="ACB129" s="100"/>
      <c r="ACC129" s="100"/>
      <c r="ACD129" s="100"/>
      <c r="ACE129" s="100"/>
      <c r="ACF129" s="100"/>
      <c r="ACG129" s="100"/>
      <c r="ACH129" s="100"/>
      <c r="ACI129" s="100"/>
      <c r="ACJ129" s="100"/>
      <c r="ACK129" s="100"/>
      <c r="ACL129" s="100"/>
      <c r="ACM129" s="100"/>
      <c r="ACN129" s="100"/>
      <c r="ACO129" s="100"/>
      <c r="ACP129" s="100"/>
      <c r="ACQ129" s="100"/>
      <c r="ACR129" s="100"/>
      <c r="ACS129" s="100"/>
      <c r="ACT129" s="100"/>
      <c r="ACU129" s="100"/>
      <c r="ACV129" s="100"/>
      <c r="ACW129" s="100"/>
      <c r="ACX129" s="100"/>
      <c r="ACY129" s="100"/>
      <c r="ACZ129" s="100"/>
      <c r="ADA129" s="100"/>
      <c r="ADB129" s="100"/>
      <c r="ADC129" s="100"/>
      <c r="ADD129" s="100"/>
      <c r="ADE129" s="100"/>
      <c r="ADF129" s="100"/>
      <c r="ADG129" s="100"/>
      <c r="ADH129" s="100"/>
      <c r="ADI129" s="100"/>
      <c r="ADJ129" s="100"/>
      <c r="ADK129" s="100"/>
      <c r="ADL129" s="100"/>
      <c r="ADM129" s="100"/>
      <c r="ADN129" s="100"/>
      <c r="ADO129" s="100"/>
      <c r="ADP129" s="100"/>
      <c r="ADQ129" s="100"/>
      <c r="ADR129" s="100"/>
      <c r="ADS129" s="100"/>
      <c r="ADT129" s="100"/>
      <c r="ADU129" s="100"/>
      <c r="ADV129" s="100"/>
    </row>
    <row r="130" spans="1:802" s="100" customFormat="1" ht="50.1" customHeight="1" x14ac:dyDescent="0.25">
      <c r="A130" s="109" t="s">
        <v>5149</v>
      </c>
      <c r="B130" s="109" t="s">
        <v>4103</v>
      </c>
      <c r="C130" s="109"/>
      <c r="D130" s="105">
        <v>41082</v>
      </c>
      <c r="E130" s="109" t="s">
        <v>5150</v>
      </c>
      <c r="F130" s="102" t="s">
        <v>5151</v>
      </c>
      <c r="G130" s="109" t="s">
        <v>5152</v>
      </c>
      <c r="H130" s="109" t="s">
        <v>1563</v>
      </c>
      <c r="I130" s="109" t="s">
        <v>208</v>
      </c>
      <c r="J130" s="106">
        <v>22923</v>
      </c>
      <c r="K130" s="109" t="s">
        <v>885</v>
      </c>
      <c r="L130" s="109" t="s">
        <v>1273</v>
      </c>
      <c r="M130" s="109" t="s">
        <v>3969</v>
      </c>
      <c r="N130" s="105">
        <v>41100</v>
      </c>
      <c r="O130" s="109" t="s">
        <v>2905</v>
      </c>
      <c r="P130" s="109"/>
      <c r="Q130" s="109"/>
      <c r="R130" s="105">
        <v>40758</v>
      </c>
      <c r="S130" s="109"/>
      <c r="T130" s="105"/>
      <c r="U130" s="109"/>
      <c r="V130" s="43"/>
      <c r="W130" s="43" t="s">
        <v>6269</v>
      </c>
      <c r="X130" s="419">
        <v>41122</v>
      </c>
      <c r="Y130" s="43" t="s">
        <v>5668</v>
      </c>
      <c r="AA130" s="109"/>
      <c r="AB130" s="109"/>
      <c r="AC130" s="109"/>
      <c r="AD130" s="109"/>
      <c r="AE130" s="109"/>
      <c r="AF130" s="109"/>
      <c r="AG130" s="109"/>
      <c r="AH130" s="109"/>
      <c r="AI130" s="109"/>
      <c r="AJ130" s="109"/>
      <c r="AK130" s="109"/>
      <c r="AL130" s="109"/>
      <c r="AM130" s="109"/>
      <c r="AN130" s="109"/>
      <c r="AO130" s="109"/>
      <c r="AP130" s="109"/>
      <c r="AQ130" s="109"/>
      <c r="AR130" s="109"/>
      <c r="AS130" s="109"/>
      <c r="AT130" s="109"/>
      <c r="AU130" s="109"/>
      <c r="AV130" s="109"/>
      <c r="AW130" s="109"/>
      <c r="AX130" s="109"/>
      <c r="AY130" s="109"/>
      <c r="AZ130" s="109"/>
      <c r="BA130" s="109"/>
      <c r="BB130" s="109"/>
      <c r="BC130" s="109"/>
      <c r="BD130" s="109"/>
      <c r="BE130" s="109"/>
      <c r="BF130" s="109"/>
      <c r="BG130" s="109"/>
      <c r="BH130" s="109"/>
      <c r="BI130" s="109"/>
      <c r="BJ130" s="109"/>
      <c r="BK130" s="109"/>
      <c r="BL130" s="109"/>
      <c r="BM130" s="109"/>
      <c r="BN130" s="109"/>
      <c r="BO130" s="109"/>
      <c r="BP130" s="109"/>
      <c r="BQ130" s="109"/>
      <c r="BR130" s="109"/>
      <c r="BS130" s="109"/>
      <c r="BT130" s="109"/>
      <c r="BU130" s="109"/>
      <c r="BV130" s="109"/>
      <c r="BW130" s="109"/>
      <c r="BX130" s="109"/>
      <c r="BY130" s="109"/>
      <c r="BZ130" s="109"/>
      <c r="CA130" s="109"/>
      <c r="CB130" s="109"/>
      <c r="CC130" s="109"/>
      <c r="CD130" s="109"/>
      <c r="CE130" s="109"/>
      <c r="CF130" s="109"/>
      <c r="CG130" s="109"/>
      <c r="CH130" s="109"/>
      <c r="CI130" s="109"/>
      <c r="CJ130" s="109"/>
      <c r="CK130" s="109"/>
      <c r="CL130" s="109"/>
      <c r="CM130" s="109"/>
      <c r="CN130" s="109"/>
      <c r="CO130" s="109"/>
      <c r="CP130" s="109"/>
      <c r="CQ130" s="109"/>
      <c r="CR130" s="109"/>
      <c r="CS130" s="109"/>
      <c r="CT130" s="109"/>
      <c r="CU130" s="109"/>
      <c r="CV130" s="109"/>
      <c r="CW130" s="109"/>
      <c r="CX130" s="109"/>
      <c r="CY130" s="109"/>
      <c r="CZ130" s="109"/>
      <c r="DA130" s="109"/>
      <c r="DB130" s="109"/>
      <c r="DC130" s="109"/>
      <c r="DD130" s="109"/>
      <c r="DE130" s="109"/>
      <c r="DF130" s="109"/>
      <c r="DG130" s="109"/>
      <c r="DH130" s="109"/>
      <c r="DI130" s="109"/>
      <c r="DJ130" s="109"/>
      <c r="DK130" s="109"/>
      <c r="DL130" s="109"/>
      <c r="DM130" s="109"/>
      <c r="DN130" s="109"/>
      <c r="DO130" s="109"/>
      <c r="DP130" s="109"/>
      <c r="DQ130" s="109"/>
      <c r="DR130" s="109"/>
      <c r="DS130" s="109"/>
      <c r="DT130" s="109"/>
      <c r="DU130" s="109"/>
      <c r="DV130" s="109"/>
      <c r="DW130" s="109"/>
      <c r="DX130" s="109"/>
      <c r="DY130" s="109"/>
      <c r="DZ130" s="109"/>
      <c r="EA130" s="109"/>
      <c r="EB130" s="109"/>
      <c r="EC130" s="109"/>
      <c r="ED130" s="109"/>
      <c r="EE130" s="109"/>
      <c r="EF130" s="109"/>
      <c r="EG130" s="109"/>
      <c r="EH130" s="109"/>
      <c r="EI130" s="109"/>
      <c r="EJ130" s="109"/>
      <c r="EK130" s="109"/>
      <c r="EL130" s="109"/>
      <c r="EM130" s="109"/>
      <c r="EN130" s="109"/>
      <c r="EO130" s="109"/>
      <c r="EP130" s="109"/>
      <c r="EQ130" s="109"/>
      <c r="ER130" s="109"/>
      <c r="ES130" s="109"/>
      <c r="ET130" s="109"/>
      <c r="EU130" s="109"/>
      <c r="EV130" s="109"/>
      <c r="EW130" s="109"/>
      <c r="EX130" s="109"/>
      <c r="EY130" s="109"/>
      <c r="EZ130" s="109"/>
      <c r="FA130" s="109"/>
      <c r="FB130" s="109"/>
      <c r="FC130" s="109"/>
      <c r="FD130" s="109"/>
      <c r="FE130" s="109"/>
      <c r="FF130" s="109"/>
      <c r="FG130" s="109"/>
      <c r="FH130" s="109"/>
      <c r="FI130" s="109"/>
      <c r="FJ130" s="109"/>
      <c r="FK130" s="109"/>
      <c r="FL130" s="109"/>
      <c r="FM130" s="109"/>
      <c r="FN130" s="109"/>
      <c r="FO130" s="109"/>
      <c r="FP130" s="109"/>
      <c r="FQ130" s="109"/>
      <c r="FR130" s="109"/>
      <c r="FS130" s="109"/>
      <c r="FT130" s="109"/>
      <c r="FU130" s="109"/>
      <c r="FV130" s="109"/>
      <c r="FW130" s="109"/>
      <c r="FX130" s="109"/>
      <c r="FY130" s="109"/>
      <c r="FZ130" s="109"/>
      <c r="GA130" s="109"/>
      <c r="GB130" s="109"/>
      <c r="GC130" s="109"/>
      <c r="GD130" s="109"/>
      <c r="GE130" s="109"/>
      <c r="GF130" s="109"/>
      <c r="GG130" s="109"/>
      <c r="GH130" s="109"/>
      <c r="GI130" s="109"/>
      <c r="GJ130" s="109"/>
      <c r="GK130" s="109"/>
      <c r="GL130" s="109"/>
      <c r="GM130" s="109"/>
      <c r="GN130" s="109"/>
      <c r="GO130" s="109"/>
      <c r="GP130" s="109"/>
      <c r="GQ130" s="109"/>
      <c r="GR130" s="109"/>
      <c r="GS130" s="109"/>
      <c r="GT130" s="109"/>
      <c r="GU130" s="109"/>
      <c r="GV130" s="109"/>
      <c r="GW130" s="109"/>
      <c r="GX130" s="109"/>
      <c r="GY130" s="109"/>
      <c r="GZ130" s="109"/>
      <c r="HA130" s="109"/>
      <c r="HB130" s="109"/>
      <c r="HC130" s="109"/>
      <c r="HD130" s="109"/>
      <c r="HE130" s="109"/>
      <c r="HF130" s="109"/>
      <c r="HG130" s="109"/>
      <c r="HH130" s="109"/>
      <c r="HI130" s="109"/>
      <c r="HJ130" s="109"/>
      <c r="HK130" s="109"/>
      <c r="HL130" s="109"/>
      <c r="HM130" s="109"/>
      <c r="HN130" s="109"/>
      <c r="HO130" s="109"/>
      <c r="HP130" s="109"/>
      <c r="HQ130" s="109"/>
      <c r="HR130" s="109"/>
      <c r="HS130" s="109"/>
      <c r="HT130" s="109"/>
      <c r="HU130" s="109"/>
      <c r="HV130" s="109"/>
      <c r="HW130" s="109"/>
      <c r="HX130" s="109"/>
      <c r="HY130" s="109"/>
      <c r="HZ130" s="109"/>
      <c r="IA130" s="109"/>
      <c r="IB130" s="109"/>
      <c r="IC130" s="109"/>
      <c r="ID130" s="109"/>
      <c r="IE130" s="109"/>
      <c r="IF130" s="109"/>
      <c r="IG130" s="109"/>
      <c r="IH130" s="109"/>
      <c r="II130" s="109"/>
      <c r="IJ130" s="109"/>
      <c r="IK130" s="109"/>
      <c r="IL130" s="109"/>
      <c r="IM130" s="109"/>
      <c r="IN130" s="109"/>
      <c r="IO130" s="109"/>
      <c r="IP130" s="109"/>
      <c r="IQ130" s="109"/>
      <c r="IR130" s="109"/>
      <c r="IS130" s="109"/>
      <c r="IT130" s="109"/>
      <c r="IU130" s="109"/>
      <c r="IV130" s="109"/>
      <c r="IW130" s="109"/>
      <c r="IX130" s="109"/>
      <c r="IY130" s="109"/>
      <c r="IZ130" s="109"/>
      <c r="JA130" s="109"/>
      <c r="JB130" s="109"/>
      <c r="JC130" s="109"/>
      <c r="JD130" s="109"/>
      <c r="JE130" s="109"/>
      <c r="JF130" s="109"/>
      <c r="JG130" s="109"/>
      <c r="JH130" s="109"/>
      <c r="JI130" s="109"/>
      <c r="JJ130" s="109"/>
      <c r="JK130" s="109"/>
      <c r="JL130" s="109"/>
      <c r="JM130" s="109"/>
      <c r="JN130" s="109"/>
      <c r="JO130" s="109"/>
      <c r="JP130" s="109"/>
      <c r="JQ130" s="109"/>
      <c r="JR130" s="109"/>
      <c r="JS130" s="109"/>
      <c r="JT130" s="109"/>
      <c r="JU130" s="109"/>
      <c r="JV130" s="109"/>
      <c r="JW130" s="109"/>
      <c r="JX130" s="109"/>
      <c r="JY130" s="109"/>
      <c r="JZ130" s="109"/>
      <c r="KA130" s="109"/>
      <c r="KB130" s="109"/>
      <c r="KC130" s="109"/>
      <c r="KD130" s="109"/>
      <c r="KE130" s="109"/>
      <c r="KF130" s="109"/>
      <c r="KG130" s="109"/>
      <c r="KH130" s="109"/>
      <c r="KI130" s="109"/>
      <c r="KJ130" s="109"/>
      <c r="KK130" s="109"/>
      <c r="KL130" s="109"/>
      <c r="KM130" s="109"/>
      <c r="KN130" s="109"/>
      <c r="KO130" s="109"/>
      <c r="KP130" s="109"/>
      <c r="KQ130" s="109"/>
      <c r="KR130" s="109"/>
      <c r="KS130" s="109"/>
      <c r="KT130" s="109"/>
      <c r="KU130" s="109"/>
      <c r="KV130" s="109"/>
      <c r="KW130" s="109"/>
      <c r="KX130" s="109"/>
      <c r="KY130" s="109"/>
      <c r="KZ130" s="109"/>
      <c r="LA130" s="109"/>
      <c r="LB130" s="109"/>
      <c r="LC130" s="109"/>
      <c r="LD130" s="109"/>
      <c r="LE130" s="109"/>
      <c r="LF130" s="109"/>
      <c r="LG130" s="109"/>
      <c r="LH130" s="109"/>
      <c r="LI130" s="109"/>
      <c r="LJ130" s="109"/>
      <c r="LK130" s="109"/>
      <c r="LL130" s="109"/>
      <c r="LM130" s="109"/>
      <c r="LN130" s="109"/>
      <c r="LO130" s="109"/>
      <c r="LP130" s="109"/>
      <c r="LQ130" s="109"/>
      <c r="LR130" s="109"/>
      <c r="LS130" s="109"/>
      <c r="LT130" s="109"/>
      <c r="LU130" s="109"/>
      <c r="LV130" s="109"/>
      <c r="LW130" s="109"/>
      <c r="LX130" s="109"/>
      <c r="LY130" s="109"/>
      <c r="LZ130" s="109"/>
      <c r="MA130" s="109"/>
      <c r="MB130" s="109"/>
      <c r="MC130" s="109"/>
      <c r="MD130" s="109"/>
      <c r="ME130" s="109"/>
      <c r="MF130" s="109"/>
      <c r="MG130" s="109"/>
      <c r="MH130" s="109"/>
      <c r="MI130" s="109"/>
      <c r="MJ130" s="109"/>
      <c r="MK130" s="109"/>
      <c r="ML130" s="109"/>
      <c r="MM130" s="109"/>
      <c r="MN130" s="109"/>
      <c r="MO130" s="109"/>
      <c r="MP130" s="109"/>
      <c r="MQ130" s="109"/>
      <c r="MR130" s="109"/>
      <c r="MS130" s="109"/>
      <c r="MT130" s="109"/>
      <c r="MU130" s="109"/>
      <c r="MV130" s="109"/>
      <c r="MW130" s="109"/>
      <c r="MX130" s="109"/>
      <c r="MY130" s="109"/>
      <c r="MZ130" s="109"/>
      <c r="NA130" s="109"/>
      <c r="NB130" s="109"/>
      <c r="NC130" s="109"/>
      <c r="ND130" s="109"/>
      <c r="NE130" s="109"/>
      <c r="NF130" s="109"/>
      <c r="NG130" s="109"/>
      <c r="NH130" s="109"/>
      <c r="NI130" s="109"/>
      <c r="NJ130" s="109"/>
      <c r="NK130" s="109"/>
      <c r="NL130" s="109"/>
      <c r="NM130" s="109"/>
      <c r="NN130" s="109"/>
      <c r="NO130" s="109"/>
      <c r="NP130" s="109"/>
      <c r="NQ130" s="109"/>
      <c r="NR130" s="109"/>
      <c r="NS130" s="109"/>
      <c r="NT130" s="109"/>
      <c r="NU130" s="109"/>
      <c r="NV130" s="109"/>
      <c r="NW130" s="109"/>
      <c r="NX130" s="109"/>
      <c r="NY130" s="109"/>
      <c r="NZ130" s="109"/>
      <c r="OA130" s="109"/>
      <c r="OB130" s="109"/>
      <c r="OC130" s="109"/>
      <c r="OD130" s="109"/>
      <c r="OE130" s="109"/>
      <c r="OF130" s="109"/>
      <c r="OG130" s="109"/>
      <c r="OH130" s="109"/>
      <c r="OI130" s="109"/>
      <c r="OJ130" s="109"/>
      <c r="OK130" s="109"/>
      <c r="OL130" s="109"/>
      <c r="OM130" s="109"/>
      <c r="ON130" s="109"/>
      <c r="OO130" s="109"/>
      <c r="OP130" s="109"/>
      <c r="OQ130" s="109"/>
      <c r="OR130" s="109"/>
      <c r="OS130" s="109"/>
      <c r="OT130" s="109"/>
      <c r="OU130" s="109"/>
      <c r="OV130" s="109"/>
      <c r="OW130" s="109"/>
      <c r="OX130" s="109"/>
      <c r="OY130" s="109"/>
      <c r="OZ130" s="109"/>
      <c r="PA130" s="109"/>
      <c r="PB130" s="109"/>
      <c r="PC130" s="109"/>
      <c r="PD130" s="109"/>
      <c r="PE130" s="109"/>
      <c r="PF130" s="109"/>
      <c r="PG130" s="109"/>
      <c r="PH130" s="109"/>
      <c r="PI130" s="109"/>
      <c r="PJ130" s="109"/>
      <c r="PK130" s="109"/>
      <c r="PL130" s="109"/>
      <c r="PM130" s="109"/>
      <c r="PN130" s="109"/>
      <c r="PO130" s="109"/>
      <c r="PP130" s="109"/>
      <c r="PQ130" s="109"/>
      <c r="PR130" s="109"/>
      <c r="PS130" s="109"/>
      <c r="PT130" s="109"/>
      <c r="PU130" s="109"/>
      <c r="PV130" s="109"/>
      <c r="PW130" s="109"/>
      <c r="PX130" s="109"/>
      <c r="PY130" s="109"/>
      <c r="PZ130" s="109"/>
      <c r="QA130" s="109"/>
      <c r="QB130" s="109"/>
      <c r="QC130" s="109"/>
      <c r="QD130" s="109"/>
      <c r="QE130" s="109"/>
      <c r="QF130" s="109"/>
      <c r="QG130" s="109"/>
      <c r="QH130" s="109"/>
      <c r="QI130" s="109"/>
      <c r="QJ130" s="109"/>
      <c r="QK130" s="109"/>
      <c r="QL130" s="109"/>
      <c r="QM130" s="109"/>
      <c r="QN130" s="109"/>
      <c r="QO130" s="109"/>
      <c r="QP130" s="109"/>
      <c r="QQ130" s="109"/>
      <c r="QR130" s="109"/>
      <c r="QS130" s="109"/>
      <c r="QT130" s="109"/>
      <c r="QU130" s="109"/>
      <c r="QV130" s="109"/>
      <c r="QW130" s="109"/>
      <c r="QX130" s="109"/>
      <c r="QY130" s="109"/>
      <c r="QZ130" s="109"/>
      <c r="RA130" s="109"/>
      <c r="RB130" s="109"/>
      <c r="RC130" s="109"/>
      <c r="RD130" s="109"/>
      <c r="RE130" s="109"/>
      <c r="RF130" s="109"/>
      <c r="RG130" s="109"/>
      <c r="RH130" s="109"/>
      <c r="RI130" s="109"/>
      <c r="RJ130" s="109"/>
      <c r="RK130" s="109"/>
      <c r="RL130" s="109"/>
      <c r="RM130" s="109"/>
      <c r="RN130" s="109"/>
      <c r="RO130" s="109"/>
      <c r="RP130" s="109"/>
      <c r="RQ130" s="109"/>
      <c r="RR130" s="109"/>
      <c r="RS130" s="109"/>
      <c r="RT130" s="109"/>
      <c r="RU130" s="109"/>
      <c r="RV130" s="109"/>
      <c r="RW130" s="109"/>
      <c r="RX130" s="109"/>
      <c r="RY130" s="109"/>
      <c r="RZ130" s="109"/>
      <c r="SA130" s="109"/>
      <c r="SB130" s="109"/>
      <c r="SC130" s="109"/>
      <c r="SD130" s="109"/>
      <c r="SE130" s="109"/>
      <c r="SF130" s="109"/>
      <c r="SG130" s="109"/>
      <c r="SH130" s="109"/>
      <c r="SI130" s="109"/>
      <c r="SJ130" s="109"/>
      <c r="SK130" s="109"/>
      <c r="SL130" s="109"/>
      <c r="SM130" s="109"/>
      <c r="SN130" s="109"/>
      <c r="SO130" s="109"/>
      <c r="SP130" s="109"/>
      <c r="SQ130" s="109"/>
      <c r="SR130" s="109"/>
      <c r="SS130" s="109"/>
      <c r="ST130" s="109"/>
      <c r="SU130" s="109"/>
      <c r="SV130" s="109"/>
      <c r="SW130" s="109"/>
      <c r="SX130" s="109"/>
      <c r="SY130" s="109"/>
      <c r="SZ130" s="109"/>
      <c r="TA130" s="109"/>
      <c r="TB130" s="109"/>
      <c r="TC130" s="109"/>
      <c r="TD130" s="109"/>
      <c r="TE130" s="109"/>
      <c r="TF130" s="109"/>
      <c r="TG130" s="109"/>
      <c r="TH130" s="109"/>
      <c r="TI130" s="109"/>
      <c r="TJ130" s="109"/>
      <c r="TK130" s="109"/>
      <c r="TL130" s="109"/>
      <c r="TM130" s="109"/>
      <c r="TN130" s="109"/>
      <c r="TO130" s="109"/>
      <c r="TP130" s="109"/>
      <c r="TQ130" s="109"/>
      <c r="TR130" s="109"/>
      <c r="TS130" s="109"/>
      <c r="TT130" s="109"/>
      <c r="TU130" s="109"/>
      <c r="TV130" s="109"/>
      <c r="TW130" s="109"/>
      <c r="TX130" s="109"/>
      <c r="TY130" s="109"/>
      <c r="TZ130" s="109"/>
      <c r="UA130" s="109"/>
      <c r="UB130" s="109"/>
      <c r="UC130" s="109"/>
      <c r="UD130" s="109"/>
      <c r="UE130" s="109"/>
      <c r="UF130" s="109"/>
      <c r="UG130" s="109"/>
      <c r="UH130" s="109"/>
      <c r="UI130" s="109"/>
      <c r="UJ130" s="109"/>
      <c r="UK130" s="109"/>
      <c r="UL130" s="109"/>
      <c r="UM130" s="109"/>
      <c r="UN130" s="109"/>
      <c r="UO130" s="109"/>
      <c r="UP130" s="109"/>
      <c r="UQ130" s="109"/>
      <c r="UR130" s="109"/>
      <c r="US130" s="109"/>
      <c r="UT130" s="109"/>
      <c r="UU130" s="109"/>
      <c r="UV130" s="109"/>
      <c r="UW130" s="109"/>
      <c r="UX130" s="109"/>
      <c r="UY130" s="109"/>
      <c r="UZ130" s="109"/>
      <c r="VA130" s="109"/>
      <c r="VB130" s="109"/>
      <c r="VC130" s="109"/>
      <c r="VD130" s="109"/>
      <c r="VE130" s="109"/>
      <c r="VF130" s="109"/>
      <c r="VG130" s="109"/>
      <c r="VH130" s="109"/>
      <c r="VI130" s="109"/>
      <c r="VJ130" s="109"/>
      <c r="VK130" s="109"/>
      <c r="VL130" s="109"/>
      <c r="VM130" s="109"/>
      <c r="VN130" s="109"/>
      <c r="VO130" s="109"/>
      <c r="VP130" s="109"/>
      <c r="VQ130" s="109"/>
      <c r="VR130" s="109"/>
      <c r="VS130" s="109"/>
      <c r="VT130" s="109"/>
      <c r="VU130" s="109"/>
      <c r="VV130" s="109"/>
      <c r="VW130" s="109"/>
      <c r="VX130" s="109"/>
      <c r="VY130" s="109"/>
      <c r="VZ130" s="109"/>
      <c r="WA130" s="109"/>
      <c r="WB130" s="109"/>
      <c r="WC130" s="109"/>
      <c r="WD130" s="109"/>
      <c r="WE130" s="109"/>
      <c r="WF130" s="109"/>
      <c r="WG130" s="109"/>
      <c r="WH130" s="109"/>
      <c r="WI130" s="109"/>
      <c r="WJ130" s="109"/>
      <c r="WK130" s="109"/>
      <c r="WL130" s="109"/>
      <c r="WM130" s="109"/>
      <c r="WN130" s="109"/>
      <c r="WO130" s="109"/>
      <c r="WP130" s="109"/>
      <c r="WQ130" s="109"/>
      <c r="WR130" s="109"/>
      <c r="WS130" s="109"/>
      <c r="WT130" s="109"/>
      <c r="WU130" s="109"/>
      <c r="WV130" s="109"/>
      <c r="WW130" s="109"/>
      <c r="WX130" s="109"/>
      <c r="WY130" s="109"/>
      <c r="WZ130" s="109"/>
      <c r="XA130" s="109"/>
      <c r="XB130" s="109"/>
      <c r="XC130" s="109"/>
      <c r="XD130" s="109"/>
      <c r="XE130" s="109"/>
      <c r="XF130" s="109"/>
      <c r="XG130" s="109"/>
      <c r="XH130" s="109"/>
      <c r="XI130" s="109"/>
      <c r="XJ130" s="109"/>
      <c r="XK130" s="109"/>
      <c r="XL130" s="109"/>
      <c r="XM130" s="109"/>
      <c r="XN130" s="109"/>
      <c r="XO130" s="109"/>
      <c r="XP130" s="109"/>
      <c r="XQ130" s="109"/>
      <c r="XR130" s="109"/>
      <c r="XS130" s="109"/>
      <c r="XT130" s="109"/>
      <c r="XU130" s="109"/>
      <c r="XV130" s="109"/>
      <c r="XW130" s="109"/>
      <c r="XX130" s="109"/>
      <c r="XY130" s="109"/>
      <c r="XZ130" s="109"/>
      <c r="YA130" s="109"/>
      <c r="YB130" s="109"/>
      <c r="YC130" s="109"/>
      <c r="YD130" s="109"/>
      <c r="YE130" s="109"/>
      <c r="YF130" s="109"/>
      <c r="YG130" s="109"/>
      <c r="YH130" s="109"/>
      <c r="YI130" s="109"/>
      <c r="YJ130" s="109"/>
      <c r="YK130" s="109"/>
      <c r="YL130" s="109"/>
      <c r="YM130" s="109"/>
      <c r="YN130" s="109"/>
      <c r="YO130" s="109"/>
      <c r="YP130" s="109"/>
      <c r="YQ130" s="109"/>
      <c r="YR130" s="109"/>
      <c r="YS130" s="109"/>
      <c r="YT130" s="109"/>
      <c r="YU130" s="109"/>
      <c r="YV130" s="109"/>
      <c r="YW130" s="109"/>
      <c r="YX130" s="109"/>
      <c r="YY130" s="109"/>
      <c r="YZ130" s="109"/>
      <c r="ZA130" s="109"/>
      <c r="ZB130" s="109"/>
      <c r="ZC130" s="109"/>
      <c r="ZD130" s="109"/>
      <c r="ZE130" s="109"/>
      <c r="ZF130" s="109"/>
      <c r="ZG130" s="109"/>
      <c r="ZH130" s="109"/>
      <c r="ZI130" s="109"/>
      <c r="ZJ130" s="109"/>
      <c r="ZK130" s="109"/>
      <c r="ZL130" s="109"/>
      <c r="ZM130" s="109"/>
      <c r="ZN130" s="109"/>
      <c r="ZO130" s="109"/>
      <c r="ZP130" s="109"/>
      <c r="ZQ130" s="109"/>
      <c r="ZR130" s="109"/>
      <c r="ZS130" s="109"/>
      <c r="ZT130" s="109"/>
      <c r="ZU130" s="109"/>
      <c r="ZV130" s="109"/>
      <c r="ZW130" s="109"/>
      <c r="ZX130" s="109"/>
      <c r="ZY130" s="109"/>
      <c r="ZZ130" s="109"/>
      <c r="AAA130" s="109"/>
      <c r="AAB130" s="109"/>
      <c r="AAC130" s="109"/>
      <c r="AAD130" s="109"/>
      <c r="AAE130" s="109"/>
      <c r="AAF130" s="109"/>
      <c r="AAG130" s="109"/>
      <c r="AAH130" s="109"/>
      <c r="AAI130" s="109"/>
      <c r="AAJ130" s="109"/>
      <c r="AAK130" s="109"/>
      <c r="AAL130" s="109"/>
      <c r="AAM130" s="109"/>
      <c r="AAN130" s="109"/>
      <c r="AAO130" s="109"/>
      <c r="AAP130" s="109"/>
      <c r="AAQ130" s="109"/>
      <c r="AAR130" s="109"/>
      <c r="AAS130" s="109"/>
      <c r="AAT130" s="109"/>
      <c r="AAU130" s="109"/>
      <c r="AAV130" s="109"/>
      <c r="AAW130" s="109"/>
      <c r="AAX130" s="109"/>
      <c r="AAY130" s="109"/>
      <c r="AAZ130" s="109"/>
      <c r="ABA130" s="109"/>
      <c r="ABB130" s="109"/>
      <c r="ABC130" s="109"/>
      <c r="ABD130" s="109"/>
      <c r="ABE130" s="109"/>
      <c r="ABF130" s="109"/>
      <c r="ABG130" s="109"/>
      <c r="ABH130" s="109"/>
      <c r="ABI130" s="109"/>
      <c r="ABJ130" s="109"/>
      <c r="ABK130" s="109"/>
      <c r="ABL130" s="109"/>
      <c r="ABM130" s="109"/>
      <c r="ABN130" s="109"/>
      <c r="ABO130" s="109"/>
      <c r="ABP130" s="109"/>
      <c r="ABQ130" s="109"/>
      <c r="ABR130" s="109"/>
      <c r="ABS130" s="109"/>
      <c r="ABT130" s="109"/>
      <c r="ABU130" s="109"/>
      <c r="ABV130" s="109"/>
      <c r="ABW130" s="109"/>
      <c r="ABX130" s="109"/>
      <c r="ABY130" s="109"/>
      <c r="ABZ130" s="109"/>
      <c r="ACA130" s="109"/>
      <c r="ACB130" s="109"/>
      <c r="ACC130" s="109"/>
      <c r="ACD130" s="109"/>
      <c r="ACE130" s="109"/>
      <c r="ACF130" s="109"/>
      <c r="ACG130" s="109"/>
      <c r="ACH130" s="109"/>
      <c r="ACI130" s="109"/>
      <c r="ACJ130" s="109"/>
      <c r="ACK130" s="109"/>
      <c r="ACL130" s="109"/>
      <c r="ACM130" s="109"/>
      <c r="ACN130" s="109"/>
      <c r="ACO130" s="109"/>
      <c r="ACP130" s="109"/>
      <c r="ACQ130" s="109"/>
      <c r="ACR130" s="109"/>
      <c r="ACS130" s="109"/>
      <c r="ACT130" s="109"/>
      <c r="ACU130" s="109"/>
      <c r="ACV130" s="109"/>
      <c r="ACW130" s="109"/>
      <c r="ACX130" s="109"/>
      <c r="ACY130" s="109"/>
      <c r="ACZ130" s="109"/>
      <c r="ADA130" s="109"/>
      <c r="ADB130" s="109"/>
      <c r="ADC130" s="109"/>
      <c r="ADD130" s="109"/>
      <c r="ADE130" s="109"/>
      <c r="ADF130" s="109"/>
      <c r="ADG130" s="109"/>
      <c r="ADH130" s="109"/>
      <c r="ADI130" s="109"/>
      <c r="ADJ130" s="109"/>
      <c r="ADK130" s="109"/>
      <c r="ADL130" s="109"/>
      <c r="ADM130" s="109"/>
      <c r="ADN130" s="109"/>
      <c r="ADO130" s="109"/>
      <c r="ADP130" s="109"/>
      <c r="ADQ130" s="109"/>
      <c r="ADR130" s="109"/>
      <c r="ADS130" s="109"/>
      <c r="ADT130" s="109"/>
      <c r="ADU130" s="109"/>
      <c r="ADV130" s="109"/>
    </row>
    <row r="131" spans="1:802" s="119" customFormat="1" ht="50.1" customHeight="1" x14ac:dyDescent="0.25">
      <c r="A131" s="100" t="s">
        <v>29</v>
      </c>
      <c r="B131" s="100" t="s">
        <v>2130</v>
      </c>
      <c r="C131" s="100"/>
      <c r="D131" s="101">
        <v>40522</v>
      </c>
      <c r="E131" s="100" t="s">
        <v>31</v>
      </c>
      <c r="F131" s="102" t="s">
        <v>32</v>
      </c>
      <c r="G131" s="109" t="s">
        <v>164</v>
      </c>
      <c r="H131" s="109" t="s">
        <v>207</v>
      </c>
      <c r="I131" s="109" t="s">
        <v>208</v>
      </c>
      <c r="J131" s="106">
        <v>22902</v>
      </c>
      <c r="K131" s="109" t="s">
        <v>207</v>
      </c>
      <c r="L131" s="109" t="s">
        <v>1273</v>
      </c>
      <c r="M131" s="100" t="s">
        <v>331</v>
      </c>
      <c r="N131" s="101">
        <v>40703</v>
      </c>
      <c r="O131" s="100" t="s">
        <v>157</v>
      </c>
      <c r="P131" s="100" t="s">
        <v>157</v>
      </c>
      <c r="Q131" s="100"/>
      <c r="R131" s="101">
        <v>41115</v>
      </c>
      <c r="S131" s="100"/>
      <c r="T131" s="100"/>
      <c r="U131" s="100"/>
      <c r="V131" s="43"/>
      <c r="W131" s="43" t="s">
        <v>5018</v>
      </c>
      <c r="X131" s="419">
        <v>41091</v>
      </c>
      <c r="Y131" s="43" t="s">
        <v>5668</v>
      </c>
      <c r="Z131" s="100"/>
      <c r="AA131" s="100"/>
      <c r="AB131" s="109"/>
      <c r="AC131" s="109"/>
      <c r="AD131" s="109"/>
      <c r="AE131" s="109"/>
      <c r="AF131" s="109"/>
      <c r="AG131" s="109"/>
      <c r="AH131" s="109"/>
      <c r="AI131" s="109"/>
      <c r="AJ131" s="109"/>
      <c r="AK131" s="109"/>
      <c r="AL131" s="109"/>
      <c r="AM131" s="109"/>
      <c r="AN131" s="109"/>
      <c r="AO131" s="109"/>
      <c r="AP131" s="109"/>
      <c r="AQ131" s="109"/>
      <c r="AR131" s="109"/>
      <c r="AS131" s="109"/>
      <c r="AT131" s="109"/>
      <c r="AU131" s="109"/>
      <c r="AV131" s="109"/>
      <c r="AW131" s="109"/>
      <c r="AX131" s="109"/>
      <c r="AY131" s="109"/>
      <c r="AZ131" s="109"/>
      <c r="BA131" s="109"/>
      <c r="BB131" s="109"/>
      <c r="BC131" s="109"/>
      <c r="BD131" s="109"/>
      <c r="BE131" s="109"/>
      <c r="BF131" s="109"/>
      <c r="BG131" s="109"/>
      <c r="BH131" s="109"/>
      <c r="BI131" s="109"/>
      <c r="BJ131" s="109"/>
      <c r="BK131" s="109"/>
      <c r="BL131" s="109"/>
      <c r="BM131" s="109"/>
      <c r="BN131" s="109"/>
      <c r="BO131" s="109"/>
      <c r="BP131" s="109"/>
      <c r="BQ131" s="109"/>
      <c r="BR131" s="109"/>
      <c r="BS131" s="109"/>
      <c r="BT131" s="109"/>
      <c r="BU131" s="109"/>
      <c r="BV131" s="109"/>
      <c r="BW131" s="109"/>
      <c r="BX131" s="109"/>
      <c r="BY131" s="109"/>
      <c r="BZ131" s="109"/>
      <c r="CA131" s="109"/>
      <c r="CB131" s="109"/>
      <c r="CC131" s="109"/>
      <c r="CD131" s="109"/>
      <c r="CE131" s="109"/>
      <c r="CF131" s="109"/>
      <c r="CG131" s="109"/>
      <c r="CH131" s="109"/>
      <c r="CI131" s="109"/>
      <c r="CJ131" s="109"/>
      <c r="CK131" s="109"/>
      <c r="CL131" s="109"/>
      <c r="CM131" s="109"/>
      <c r="CN131" s="109"/>
      <c r="CO131" s="109"/>
      <c r="CP131" s="109"/>
      <c r="CQ131" s="109"/>
      <c r="CR131" s="109"/>
      <c r="CS131" s="109"/>
      <c r="CT131" s="109"/>
      <c r="CU131" s="109"/>
      <c r="CV131" s="109"/>
      <c r="CW131" s="109"/>
      <c r="CX131" s="109"/>
      <c r="CY131" s="109"/>
      <c r="CZ131" s="109"/>
      <c r="DA131" s="109"/>
      <c r="DB131" s="109"/>
      <c r="DC131" s="109"/>
      <c r="DD131" s="109"/>
      <c r="DE131" s="109"/>
      <c r="DF131" s="109"/>
      <c r="DG131" s="109"/>
      <c r="DH131" s="109"/>
      <c r="DI131" s="109"/>
      <c r="DJ131" s="109"/>
      <c r="DK131" s="109"/>
      <c r="DL131" s="109"/>
      <c r="DM131" s="109"/>
      <c r="DN131" s="109"/>
      <c r="DO131" s="109"/>
      <c r="DP131" s="109"/>
      <c r="DQ131" s="109"/>
      <c r="DR131" s="109"/>
      <c r="DS131" s="109"/>
      <c r="DT131" s="109"/>
      <c r="DU131" s="109"/>
      <c r="DV131" s="109"/>
      <c r="DW131" s="109"/>
      <c r="DX131" s="109"/>
      <c r="DY131" s="109"/>
      <c r="DZ131" s="109"/>
      <c r="EA131" s="109"/>
      <c r="EB131" s="109"/>
      <c r="EC131" s="109"/>
      <c r="ED131" s="109"/>
      <c r="EE131" s="109"/>
      <c r="EF131" s="109"/>
      <c r="EG131" s="109"/>
      <c r="EH131" s="109"/>
      <c r="EI131" s="109"/>
      <c r="EJ131" s="109"/>
      <c r="EK131" s="109"/>
      <c r="EL131" s="109"/>
      <c r="EM131" s="109"/>
      <c r="EN131" s="109"/>
      <c r="EO131" s="109"/>
      <c r="EP131" s="109"/>
      <c r="EQ131" s="109"/>
      <c r="ER131" s="109"/>
      <c r="ES131" s="109"/>
      <c r="ET131" s="109"/>
      <c r="EU131" s="109"/>
      <c r="EV131" s="109"/>
      <c r="EW131" s="109"/>
      <c r="EX131" s="109"/>
      <c r="EY131" s="109"/>
      <c r="EZ131" s="109"/>
      <c r="FA131" s="109"/>
      <c r="FB131" s="109"/>
      <c r="FC131" s="109"/>
      <c r="FD131" s="109"/>
      <c r="FE131" s="109"/>
      <c r="FF131" s="109"/>
      <c r="FG131" s="109"/>
      <c r="FH131" s="109"/>
      <c r="FI131" s="109"/>
      <c r="FJ131" s="109"/>
      <c r="FK131" s="109"/>
      <c r="FL131" s="109"/>
      <c r="FM131" s="109"/>
      <c r="FN131" s="109"/>
      <c r="FO131" s="109"/>
      <c r="FP131" s="109"/>
      <c r="FQ131" s="109"/>
      <c r="FR131" s="109"/>
      <c r="FS131" s="109"/>
      <c r="FT131" s="109"/>
      <c r="FU131" s="109"/>
      <c r="FV131" s="109"/>
      <c r="FW131" s="109"/>
      <c r="FX131" s="109"/>
      <c r="FY131" s="109"/>
      <c r="FZ131" s="109"/>
      <c r="GA131" s="109"/>
      <c r="GB131" s="109"/>
      <c r="GC131" s="109"/>
      <c r="GD131" s="109"/>
      <c r="GE131" s="109"/>
      <c r="GF131" s="109"/>
      <c r="GG131" s="109"/>
      <c r="GH131" s="109"/>
      <c r="GI131" s="109"/>
      <c r="GJ131" s="109"/>
      <c r="GK131" s="109"/>
      <c r="GL131" s="109"/>
      <c r="GM131" s="109"/>
      <c r="GN131" s="109"/>
      <c r="GO131" s="109"/>
      <c r="GP131" s="109"/>
      <c r="GQ131" s="109"/>
      <c r="GR131" s="109"/>
      <c r="GS131" s="109"/>
      <c r="GT131" s="109"/>
      <c r="GU131" s="109"/>
      <c r="GV131" s="109"/>
      <c r="GW131" s="109"/>
      <c r="GX131" s="109"/>
      <c r="GY131" s="109"/>
      <c r="GZ131" s="109"/>
      <c r="HA131" s="109"/>
      <c r="HB131" s="109"/>
      <c r="HC131" s="109"/>
      <c r="HD131" s="109"/>
      <c r="HE131" s="109"/>
      <c r="HF131" s="109"/>
      <c r="HG131" s="109"/>
      <c r="HH131" s="109"/>
      <c r="HI131" s="109"/>
      <c r="HJ131" s="109"/>
      <c r="HK131" s="109"/>
      <c r="HL131" s="109"/>
      <c r="HM131" s="109"/>
      <c r="HN131" s="109"/>
      <c r="HO131" s="109"/>
      <c r="HP131" s="109"/>
      <c r="HQ131" s="109"/>
      <c r="HR131" s="109"/>
      <c r="HS131" s="109"/>
      <c r="HT131" s="109"/>
      <c r="HU131" s="109"/>
      <c r="HV131" s="109"/>
      <c r="HW131" s="109"/>
      <c r="HX131" s="109"/>
      <c r="HY131" s="109"/>
      <c r="HZ131" s="109"/>
      <c r="IA131" s="109"/>
      <c r="IB131" s="109"/>
      <c r="IC131" s="109"/>
      <c r="ID131" s="109"/>
      <c r="IE131" s="109"/>
      <c r="IF131" s="109"/>
      <c r="IG131" s="109"/>
      <c r="IH131" s="109"/>
      <c r="II131" s="109"/>
      <c r="IJ131" s="109"/>
      <c r="IK131" s="109"/>
      <c r="IL131" s="109"/>
      <c r="IM131" s="109"/>
      <c r="IN131" s="109"/>
      <c r="IO131" s="109"/>
      <c r="IP131" s="109"/>
      <c r="IQ131" s="109"/>
      <c r="IR131" s="109"/>
      <c r="IS131" s="109"/>
      <c r="IT131" s="109"/>
      <c r="IU131" s="109"/>
      <c r="IV131" s="109"/>
      <c r="IW131" s="109"/>
      <c r="IX131" s="109"/>
      <c r="IY131" s="109"/>
      <c r="IZ131" s="109"/>
      <c r="JA131" s="109"/>
      <c r="JB131" s="109"/>
      <c r="JC131" s="109"/>
      <c r="JD131" s="109"/>
      <c r="JE131" s="109"/>
      <c r="JF131" s="109"/>
      <c r="JG131" s="109"/>
      <c r="JH131" s="109"/>
      <c r="JI131" s="109"/>
      <c r="JJ131" s="109"/>
      <c r="JK131" s="109"/>
      <c r="JL131" s="109"/>
      <c r="JM131" s="109"/>
      <c r="JN131" s="109"/>
      <c r="JO131" s="109"/>
      <c r="JP131" s="109"/>
      <c r="JQ131" s="109"/>
      <c r="JR131" s="109"/>
      <c r="JS131" s="109"/>
      <c r="JT131" s="109"/>
      <c r="JU131" s="109"/>
      <c r="JV131" s="109"/>
      <c r="JW131" s="109"/>
      <c r="JX131" s="109"/>
      <c r="JY131" s="109"/>
      <c r="JZ131" s="109"/>
      <c r="KA131" s="109"/>
      <c r="KB131" s="109"/>
      <c r="KC131" s="109"/>
      <c r="KD131" s="109"/>
      <c r="KE131" s="109"/>
      <c r="KF131" s="109"/>
      <c r="KG131" s="109"/>
      <c r="KH131" s="109"/>
      <c r="KI131" s="109"/>
      <c r="KJ131" s="109"/>
      <c r="KK131" s="109"/>
      <c r="KL131" s="109"/>
      <c r="KM131" s="109"/>
      <c r="KN131" s="109"/>
      <c r="KO131" s="109"/>
      <c r="KP131" s="109"/>
      <c r="KQ131" s="109"/>
      <c r="KR131" s="109"/>
      <c r="KS131" s="109"/>
      <c r="KT131" s="109"/>
      <c r="KU131" s="109"/>
      <c r="KV131" s="109"/>
      <c r="KW131" s="109"/>
      <c r="KX131" s="109"/>
      <c r="KY131" s="109"/>
      <c r="KZ131" s="109"/>
      <c r="LA131" s="109"/>
      <c r="LB131" s="109"/>
      <c r="LC131" s="109"/>
      <c r="LD131" s="109"/>
      <c r="LE131" s="109"/>
      <c r="LF131" s="109"/>
      <c r="LG131" s="109"/>
      <c r="LH131" s="109"/>
      <c r="LI131" s="109"/>
      <c r="LJ131" s="109"/>
      <c r="LK131" s="109"/>
      <c r="LL131" s="109"/>
      <c r="LM131" s="109"/>
      <c r="LN131" s="109"/>
      <c r="LO131" s="109"/>
      <c r="LP131" s="109"/>
      <c r="LQ131" s="109"/>
      <c r="LR131" s="109"/>
      <c r="LS131" s="109"/>
      <c r="LT131" s="109"/>
      <c r="LU131" s="109"/>
      <c r="LV131" s="109"/>
      <c r="LW131" s="109"/>
      <c r="LX131" s="109"/>
      <c r="LY131" s="109"/>
      <c r="LZ131" s="109"/>
      <c r="MA131" s="109"/>
      <c r="MB131" s="109"/>
      <c r="MC131" s="109"/>
      <c r="MD131" s="109"/>
      <c r="ME131" s="109"/>
      <c r="MF131" s="109"/>
      <c r="MG131" s="109"/>
      <c r="MH131" s="109"/>
      <c r="MI131" s="109"/>
      <c r="MJ131" s="109"/>
      <c r="MK131" s="109"/>
      <c r="ML131" s="109"/>
      <c r="MM131" s="109"/>
      <c r="MN131" s="109"/>
      <c r="MO131" s="109"/>
      <c r="MP131" s="109"/>
      <c r="MQ131" s="109"/>
      <c r="MR131" s="109"/>
      <c r="MS131" s="109"/>
      <c r="MT131" s="109"/>
      <c r="MU131" s="109"/>
      <c r="MV131" s="109"/>
      <c r="MW131" s="109"/>
      <c r="MX131" s="109"/>
      <c r="MY131" s="109"/>
      <c r="MZ131" s="109"/>
      <c r="NA131" s="109"/>
      <c r="NB131" s="109"/>
      <c r="NC131" s="109"/>
      <c r="ND131" s="109"/>
      <c r="NE131" s="109"/>
      <c r="NF131" s="109"/>
      <c r="NG131" s="109"/>
      <c r="NH131" s="109"/>
      <c r="NI131" s="109"/>
      <c r="NJ131" s="109"/>
      <c r="NK131" s="109"/>
      <c r="NL131" s="109"/>
      <c r="NM131" s="109"/>
      <c r="NN131" s="109"/>
      <c r="NO131" s="109"/>
      <c r="NP131" s="109"/>
      <c r="NQ131" s="109"/>
      <c r="NR131" s="109"/>
      <c r="NS131" s="109"/>
      <c r="NT131" s="109"/>
      <c r="NU131" s="109"/>
      <c r="NV131" s="109"/>
      <c r="NW131" s="109"/>
      <c r="NX131" s="109"/>
      <c r="NY131" s="109"/>
      <c r="NZ131" s="109"/>
      <c r="OA131" s="109"/>
      <c r="OB131" s="109"/>
      <c r="OC131" s="109"/>
      <c r="OD131" s="109"/>
      <c r="OE131" s="109"/>
      <c r="OF131" s="109"/>
      <c r="OG131" s="109"/>
      <c r="OH131" s="109"/>
      <c r="OI131" s="109"/>
      <c r="OJ131" s="109"/>
      <c r="OK131" s="109"/>
      <c r="OL131" s="109"/>
      <c r="OM131" s="109"/>
      <c r="ON131" s="109"/>
      <c r="OO131" s="109"/>
      <c r="OP131" s="109"/>
      <c r="OQ131" s="109"/>
      <c r="OR131" s="109"/>
      <c r="OS131" s="109"/>
      <c r="OT131" s="109"/>
      <c r="OU131" s="109"/>
      <c r="OV131" s="109"/>
      <c r="OW131" s="109"/>
      <c r="OX131" s="109"/>
      <c r="OY131" s="109"/>
      <c r="OZ131" s="109"/>
      <c r="PA131" s="109"/>
      <c r="PB131" s="109"/>
      <c r="PC131" s="109"/>
      <c r="PD131" s="109"/>
      <c r="PE131" s="109"/>
      <c r="PF131" s="109"/>
      <c r="PG131" s="109"/>
      <c r="PH131" s="109"/>
      <c r="PI131" s="109"/>
      <c r="PJ131" s="109"/>
      <c r="PK131" s="109"/>
      <c r="PL131" s="109"/>
      <c r="PM131" s="109"/>
      <c r="PN131" s="109"/>
      <c r="PO131" s="109"/>
      <c r="PP131" s="109"/>
      <c r="PQ131" s="109"/>
      <c r="PR131" s="109"/>
      <c r="PS131" s="109"/>
      <c r="PT131" s="109"/>
      <c r="PU131" s="109"/>
      <c r="PV131" s="109"/>
      <c r="PW131" s="109"/>
      <c r="PX131" s="109"/>
      <c r="PY131" s="109"/>
      <c r="PZ131" s="109"/>
      <c r="QA131" s="109"/>
      <c r="QB131" s="109"/>
      <c r="QC131" s="109"/>
      <c r="QD131" s="109"/>
      <c r="QE131" s="109"/>
      <c r="QF131" s="109"/>
      <c r="QG131" s="109"/>
      <c r="QH131" s="109"/>
      <c r="QI131" s="109"/>
      <c r="QJ131" s="109"/>
      <c r="QK131" s="109"/>
      <c r="QL131" s="109"/>
      <c r="QM131" s="109"/>
      <c r="QN131" s="109"/>
      <c r="QO131" s="109"/>
      <c r="QP131" s="109"/>
      <c r="QQ131" s="109"/>
      <c r="QR131" s="109"/>
      <c r="QS131" s="109"/>
      <c r="QT131" s="109"/>
      <c r="QU131" s="109"/>
      <c r="QV131" s="109"/>
      <c r="QW131" s="109"/>
      <c r="QX131" s="109"/>
      <c r="QY131" s="109"/>
      <c r="QZ131" s="109"/>
      <c r="RA131" s="109"/>
      <c r="RB131" s="109"/>
      <c r="RC131" s="109"/>
      <c r="RD131" s="109"/>
      <c r="RE131" s="109"/>
      <c r="RF131" s="109"/>
      <c r="RG131" s="109"/>
      <c r="RH131" s="109"/>
      <c r="RI131" s="109"/>
      <c r="RJ131" s="109"/>
      <c r="RK131" s="109"/>
      <c r="RL131" s="109"/>
      <c r="RM131" s="109"/>
      <c r="RN131" s="109"/>
      <c r="RO131" s="109"/>
      <c r="RP131" s="109"/>
      <c r="RQ131" s="109"/>
      <c r="RR131" s="109"/>
      <c r="RS131" s="109"/>
      <c r="RT131" s="109"/>
      <c r="RU131" s="109"/>
      <c r="RV131" s="109"/>
      <c r="RW131" s="109"/>
      <c r="RX131" s="109"/>
      <c r="RY131" s="109"/>
      <c r="RZ131" s="109"/>
      <c r="SA131" s="109"/>
      <c r="SB131" s="109"/>
      <c r="SC131" s="109"/>
      <c r="SD131" s="109"/>
      <c r="SE131" s="109"/>
      <c r="SF131" s="109"/>
      <c r="SG131" s="109"/>
      <c r="SH131" s="109"/>
      <c r="SI131" s="109"/>
      <c r="SJ131" s="109"/>
      <c r="SK131" s="109"/>
      <c r="SL131" s="109"/>
      <c r="SM131" s="109"/>
      <c r="SN131" s="109"/>
      <c r="SO131" s="109"/>
      <c r="SP131" s="109"/>
      <c r="SQ131" s="109"/>
      <c r="SR131" s="109"/>
      <c r="SS131" s="109"/>
      <c r="ST131" s="109"/>
      <c r="SU131" s="109"/>
      <c r="SV131" s="109"/>
      <c r="SW131" s="109"/>
      <c r="SX131" s="109"/>
      <c r="SY131" s="109"/>
      <c r="SZ131" s="109"/>
      <c r="TA131" s="109"/>
      <c r="TB131" s="109"/>
      <c r="TC131" s="109"/>
      <c r="TD131" s="109"/>
      <c r="TE131" s="109"/>
      <c r="TF131" s="109"/>
      <c r="TG131" s="109"/>
      <c r="TH131" s="109"/>
      <c r="TI131" s="109"/>
      <c r="TJ131" s="109"/>
      <c r="TK131" s="109"/>
      <c r="TL131" s="109"/>
      <c r="TM131" s="109"/>
      <c r="TN131" s="109"/>
      <c r="TO131" s="109"/>
      <c r="TP131" s="109"/>
      <c r="TQ131" s="109"/>
      <c r="TR131" s="109"/>
      <c r="TS131" s="109"/>
      <c r="TT131" s="109"/>
      <c r="TU131" s="109"/>
      <c r="TV131" s="109"/>
      <c r="TW131" s="109"/>
      <c r="TX131" s="109"/>
      <c r="TY131" s="109"/>
      <c r="TZ131" s="109"/>
      <c r="UA131" s="109"/>
      <c r="UB131" s="109"/>
      <c r="UC131" s="109"/>
      <c r="UD131" s="109"/>
      <c r="UE131" s="109"/>
      <c r="UF131" s="109"/>
      <c r="UG131" s="109"/>
      <c r="UH131" s="109"/>
      <c r="UI131" s="109"/>
      <c r="UJ131" s="109"/>
      <c r="UK131" s="109"/>
      <c r="UL131" s="109"/>
      <c r="UM131" s="109"/>
      <c r="UN131" s="109"/>
      <c r="UO131" s="109"/>
      <c r="UP131" s="109"/>
      <c r="UQ131" s="109"/>
      <c r="UR131" s="109"/>
      <c r="US131" s="109"/>
      <c r="UT131" s="109"/>
      <c r="UU131" s="109"/>
      <c r="UV131" s="109"/>
      <c r="UW131" s="109"/>
      <c r="UX131" s="109"/>
      <c r="UY131" s="109"/>
      <c r="UZ131" s="109"/>
      <c r="VA131" s="109"/>
      <c r="VB131" s="109"/>
      <c r="VC131" s="109"/>
      <c r="VD131" s="109"/>
      <c r="VE131" s="109"/>
      <c r="VF131" s="109"/>
      <c r="VG131" s="109"/>
      <c r="VH131" s="109"/>
      <c r="VI131" s="109"/>
      <c r="VJ131" s="109"/>
      <c r="VK131" s="109"/>
      <c r="VL131" s="109"/>
      <c r="VM131" s="109"/>
      <c r="VN131" s="109"/>
      <c r="VO131" s="109"/>
      <c r="VP131" s="109"/>
      <c r="VQ131" s="109"/>
      <c r="VR131" s="109"/>
      <c r="VS131" s="109"/>
      <c r="VT131" s="109"/>
      <c r="VU131" s="109"/>
      <c r="VV131" s="109"/>
      <c r="VW131" s="109"/>
      <c r="VX131" s="109"/>
      <c r="VY131" s="109"/>
      <c r="VZ131" s="109"/>
      <c r="WA131" s="109"/>
      <c r="WB131" s="109"/>
      <c r="WC131" s="109"/>
      <c r="WD131" s="109"/>
      <c r="WE131" s="109"/>
      <c r="WF131" s="109"/>
      <c r="WG131" s="109"/>
      <c r="WH131" s="109"/>
      <c r="WI131" s="109"/>
      <c r="WJ131" s="109"/>
      <c r="WK131" s="109"/>
      <c r="WL131" s="109"/>
      <c r="WM131" s="109"/>
      <c r="WN131" s="109"/>
      <c r="WO131" s="109"/>
      <c r="WP131" s="109"/>
      <c r="WQ131" s="109"/>
      <c r="WR131" s="109"/>
      <c r="WS131" s="109"/>
      <c r="WT131" s="109"/>
      <c r="WU131" s="109"/>
      <c r="WV131" s="109"/>
      <c r="WW131" s="109"/>
      <c r="WX131" s="109"/>
      <c r="WY131" s="109"/>
      <c r="WZ131" s="109"/>
      <c r="XA131" s="109"/>
      <c r="XB131" s="109"/>
      <c r="XC131" s="109"/>
      <c r="XD131" s="109"/>
      <c r="XE131" s="109"/>
      <c r="XF131" s="109"/>
      <c r="XG131" s="109"/>
      <c r="XH131" s="109"/>
      <c r="XI131" s="109"/>
      <c r="XJ131" s="109"/>
      <c r="XK131" s="109"/>
      <c r="XL131" s="109"/>
      <c r="XM131" s="109"/>
      <c r="XN131" s="109"/>
      <c r="XO131" s="109"/>
      <c r="XP131" s="109"/>
      <c r="XQ131" s="109"/>
      <c r="XR131" s="109"/>
      <c r="XS131" s="109"/>
      <c r="XT131" s="109"/>
      <c r="XU131" s="109"/>
      <c r="XV131" s="109"/>
      <c r="XW131" s="109"/>
      <c r="XX131" s="109"/>
      <c r="XY131" s="109"/>
      <c r="XZ131" s="109"/>
      <c r="YA131" s="109"/>
      <c r="YB131" s="109"/>
      <c r="YC131" s="109"/>
      <c r="YD131" s="109"/>
      <c r="YE131" s="109"/>
      <c r="YF131" s="109"/>
      <c r="YG131" s="109"/>
      <c r="YH131" s="109"/>
      <c r="YI131" s="109"/>
      <c r="YJ131" s="109"/>
      <c r="YK131" s="109"/>
      <c r="YL131" s="109"/>
      <c r="YM131" s="109"/>
      <c r="YN131" s="109"/>
      <c r="YO131" s="109"/>
      <c r="YP131" s="109"/>
      <c r="YQ131" s="109"/>
      <c r="YR131" s="109"/>
      <c r="YS131" s="109"/>
      <c r="YT131" s="109"/>
      <c r="YU131" s="109"/>
      <c r="YV131" s="109"/>
      <c r="YW131" s="109"/>
      <c r="YX131" s="109"/>
      <c r="YY131" s="109"/>
      <c r="YZ131" s="109"/>
      <c r="ZA131" s="109"/>
      <c r="ZB131" s="109"/>
      <c r="ZC131" s="109"/>
      <c r="ZD131" s="109"/>
      <c r="ZE131" s="109"/>
      <c r="ZF131" s="109"/>
      <c r="ZG131" s="109"/>
      <c r="ZH131" s="109"/>
      <c r="ZI131" s="109"/>
      <c r="ZJ131" s="109"/>
      <c r="ZK131" s="109"/>
      <c r="ZL131" s="109"/>
      <c r="ZM131" s="109"/>
      <c r="ZN131" s="109"/>
      <c r="ZO131" s="109"/>
      <c r="ZP131" s="109"/>
      <c r="ZQ131" s="109"/>
      <c r="ZR131" s="109"/>
      <c r="ZS131" s="109"/>
      <c r="ZT131" s="109"/>
      <c r="ZU131" s="109"/>
      <c r="ZV131" s="109"/>
      <c r="ZW131" s="109"/>
      <c r="ZX131" s="109"/>
      <c r="ZY131" s="109"/>
      <c r="ZZ131" s="109"/>
      <c r="AAA131" s="109"/>
      <c r="AAB131" s="109"/>
      <c r="AAC131" s="109"/>
      <c r="AAD131" s="109"/>
      <c r="AAE131" s="109"/>
      <c r="AAF131" s="109"/>
      <c r="AAG131" s="109"/>
      <c r="AAH131" s="109"/>
      <c r="AAI131" s="109"/>
      <c r="AAJ131" s="109"/>
      <c r="AAK131" s="109"/>
      <c r="AAL131" s="109"/>
      <c r="AAM131" s="109"/>
      <c r="AAN131" s="109"/>
      <c r="AAO131" s="109"/>
      <c r="AAP131" s="109"/>
      <c r="AAQ131" s="109"/>
      <c r="AAR131" s="109"/>
      <c r="AAS131" s="109"/>
      <c r="AAT131" s="109"/>
      <c r="AAU131" s="109"/>
      <c r="AAV131" s="109"/>
      <c r="AAW131" s="109"/>
      <c r="AAX131" s="109"/>
      <c r="AAY131" s="109"/>
      <c r="AAZ131" s="109"/>
      <c r="ABA131" s="109"/>
      <c r="ABB131" s="109"/>
      <c r="ABC131" s="109"/>
      <c r="ABD131" s="109"/>
      <c r="ABE131" s="109"/>
      <c r="ABF131" s="109"/>
      <c r="ABG131" s="109"/>
      <c r="ABH131" s="109"/>
      <c r="ABI131" s="109"/>
      <c r="ABJ131" s="109"/>
      <c r="ABK131" s="109"/>
      <c r="ABL131" s="109"/>
      <c r="ABM131" s="109"/>
      <c r="ABN131" s="109"/>
      <c r="ABO131" s="109"/>
      <c r="ABP131" s="109"/>
      <c r="ABQ131" s="109"/>
      <c r="ABR131" s="109"/>
      <c r="ABS131" s="109"/>
      <c r="ABT131" s="109"/>
      <c r="ABU131" s="109"/>
      <c r="ABV131" s="109"/>
      <c r="ABW131" s="109"/>
      <c r="ABX131" s="109"/>
      <c r="ABY131" s="109"/>
      <c r="ABZ131" s="109"/>
      <c r="ACA131" s="109"/>
      <c r="ACB131" s="109"/>
      <c r="ACC131" s="109"/>
      <c r="ACD131" s="109"/>
      <c r="ACE131" s="109"/>
      <c r="ACF131" s="109"/>
      <c r="ACG131" s="109"/>
      <c r="ACH131" s="109"/>
      <c r="ACI131" s="109"/>
      <c r="ACJ131" s="109"/>
      <c r="ACK131" s="109"/>
      <c r="ACL131" s="109"/>
      <c r="ACM131" s="109"/>
      <c r="ACN131" s="109"/>
      <c r="ACO131" s="109"/>
      <c r="ACP131" s="109"/>
      <c r="ACQ131" s="109"/>
      <c r="ACR131" s="109"/>
      <c r="ACS131" s="109"/>
      <c r="ACT131" s="109"/>
      <c r="ACU131" s="109"/>
      <c r="ACV131" s="109"/>
      <c r="ACW131" s="109"/>
      <c r="ACX131" s="109"/>
      <c r="ACY131" s="109"/>
      <c r="ACZ131" s="109"/>
      <c r="ADA131" s="109"/>
      <c r="ADB131" s="109"/>
      <c r="ADC131" s="109"/>
      <c r="ADD131" s="109"/>
      <c r="ADE131" s="109"/>
      <c r="ADF131" s="109"/>
      <c r="ADG131" s="109"/>
      <c r="ADH131" s="109"/>
      <c r="ADI131" s="109"/>
      <c r="ADJ131" s="109"/>
      <c r="ADK131" s="109"/>
      <c r="ADL131" s="109"/>
      <c r="ADM131" s="109"/>
      <c r="ADN131" s="109"/>
      <c r="ADO131" s="109"/>
      <c r="ADP131" s="109"/>
      <c r="ADQ131" s="109"/>
      <c r="ADR131" s="109"/>
      <c r="ADS131" s="109"/>
      <c r="ADT131" s="109"/>
      <c r="ADU131" s="109"/>
      <c r="ADV131" s="109"/>
    </row>
    <row r="132" spans="1:802" s="326" customFormat="1" ht="50.1" customHeight="1" x14ac:dyDescent="0.2">
      <c r="A132" s="533" t="s">
        <v>1853</v>
      </c>
      <c r="B132" s="531" t="s">
        <v>1854</v>
      </c>
      <c r="C132" s="531" t="s">
        <v>1701</v>
      </c>
      <c r="D132" s="536">
        <v>40780</v>
      </c>
      <c r="E132" s="531" t="s">
        <v>1855</v>
      </c>
      <c r="F132" s="550" t="s">
        <v>0</v>
      </c>
      <c r="G132" s="531" t="s">
        <v>1856</v>
      </c>
      <c r="H132" s="531" t="s">
        <v>207</v>
      </c>
      <c r="I132" s="531" t="s">
        <v>208</v>
      </c>
      <c r="J132" s="531">
        <v>22903</v>
      </c>
      <c r="K132" s="531" t="s">
        <v>207</v>
      </c>
      <c r="L132" s="531" t="s">
        <v>1273</v>
      </c>
      <c r="M132" s="531" t="s">
        <v>1925</v>
      </c>
      <c r="N132" s="536">
        <v>40813</v>
      </c>
      <c r="O132" s="531" t="s">
        <v>709</v>
      </c>
      <c r="P132" s="531" t="s">
        <v>709</v>
      </c>
      <c r="Q132" s="531"/>
      <c r="R132" s="536">
        <v>41115</v>
      </c>
      <c r="S132" s="531"/>
      <c r="T132" s="531"/>
      <c r="U132" s="531"/>
      <c r="V132" s="477"/>
      <c r="W132" s="477" t="s">
        <v>5020</v>
      </c>
      <c r="X132" s="522">
        <v>41091</v>
      </c>
      <c r="Y132" s="43" t="s">
        <v>5668</v>
      </c>
      <c r="Z132" s="325"/>
      <c r="AA132" s="402"/>
      <c r="AB132" s="402"/>
      <c r="AC132" s="402"/>
      <c r="AD132" s="402"/>
      <c r="AE132" s="402"/>
      <c r="AF132" s="402"/>
      <c r="AG132" s="402"/>
      <c r="AH132" s="402"/>
      <c r="AI132" s="402"/>
      <c r="AJ132" s="402"/>
      <c r="AK132" s="402"/>
      <c r="AL132" s="402"/>
      <c r="AM132" s="402"/>
      <c r="AN132" s="402"/>
      <c r="AO132" s="402"/>
      <c r="AP132" s="402"/>
      <c r="AQ132" s="402"/>
      <c r="AR132" s="402"/>
      <c r="AS132" s="402"/>
      <c r="AT132" s="402"/>
      <c r="AU132" s="402"/>
      <c r="AV132" s="402"/>
      <c r="AW132" s="402"/>
      <c r="AX132" s="402"/>
      <c r="AY132" s="402"/>
      <c r="AZ132" s="402"/>
      <c r="BA132" s="402"/>
      <c r="BB132" s="402"/>
      <c r="BC132" s="402"/>
      <c r="BD132" s="402"/>
      <c r="BE132" s="402"/>
      <c r="BF132" s="402"/>
      <c r="BG132" s="402"/>
      <c r="BH132" s="402"/>
      <c r="BI132" s="402"/>
      <c r="BJ132" s="402"/>
      <c r="BK132" s="402"/>
      <c r="BL132" s="402"/>
      <c r="BM132" s="402"/>
      <c r="BN132" s="402"/>
      <c r="BO132" s="402"/>
      <c r="BP132" s="402"/>
      <c r="BQ132" s="402"/>
      <c r="BR132" s="402"/>
      <c r="BS132" s="402"/>
      <c r="BT132" s="402"/>
      <c r="BU132" s="402"/>
      <c r="BV132" s="402"/>
      <c r="BW132" s="402"/>
      <c r="BX132" s="402"/>
      <c r="BY132" s="402"/>
      <c r="BZ132" s="402"/>
      <c r="CA132" s="402"/>
      <c r="CB132" s="402"/>
      <c r="CC132" s="402"/>
      <c r="CD132" s="402"/>
      <c r="CE132" s="402"/>
      <c r="CF132" s="402"/>
      <c r="CG132" s="402"/>
      <c r="CH132" s="402"/>
      <c r="CI132" s="402"/>
      <c r="CJ132" s="402"/>
      <c r="CK132" s="402"/>
      <c r="CL132" s="402"/>
      <c r="CM132" s="402"/>
      <c r="CN132" s="402"/>
      <c r="CO132" s="402"/>
      <c r="CP132" s="402"/>
      <c r="CQ132" s="402"/>
      <c r="CR132" s="402"/>
      <c r="CS132" s="402"/>
      <c r="CT132" s="402"/>
      <c r="CU132" s="402"/>
      <c r="CV132" s="402"/>
      <c r="CW132" s="402"/>
      <c r="CX132" s="402"/>
      <c r="CY132" s="402"/>
      <c r="CZ132" s="402"/>
      <c r="DA132" s="402"/>
      <c r="DB132" s="402"/>
      <c r="DC132" s="402"/>
      <c r="DD132" s="402"/>
      <c r="DE132" s="402"/>
      <c r="DF132" s="402"/>
      <c r="DG132" s="402"/>
      <c r="DH132" s="402"/>
      <c r="DI132" s="402"/>
      <c r="DJ132" s="402"/>
      <c r="DK132" s="402"/>
      <c r="DL132" s="402"/>
      <c r="DM132" s="402"/>
      <c r="DN132" s="402"/>
      <c r="DO132" s="402"/>
      <c r="DP132" s="402"/>
      <c r="DQ132" s="402"/>
      <c r="DR132" s="402"/>
      <c r="DS132" s="402"/>
      <c r="DT132" s="402"/>
      <c r="DU132" s="402"/>
      <c r="DV132" s="402"/>
      <c r="DW132" s="402"/>
      <c r="DX132" s="402"/>
      <c r="DY132" s="402"/>
      <c r="DZ132" s="402"/>
      <c r="EA132" s="402"/>
      <c r="EB132" s="402"/>
      <c r="EC132" s="402"/>
      <c r="ED132" s="402"/>
      <c r="EE132" s="402"/>
      <c r="EF132" s="402"/>
      <c r="EG132" s="402"/>
      <c r="EH132" s="402"/>
      <c r="EI132" s="402"/>
      <c r="EJ132" s="402"/>
      <c r="EK132" s="402"/>
      <c r="EL132" s="402"/>
      <c r="EM132" s="402"/>
      <c r="EN132" s="402"/>
      <c r="EO132" s="402"/>
      <c r="EP132" s="402"/>
      <c r="EQ132" s="402"/>
      <c r="ER132" s="402"/>
      <c r="ES132" s="402"/>
      <c r="ET132" s="402"/>
      <c r="EU132" s="402"/>
      <c r="EV132" s="402"/>
      <c r="EW132" s="402"/>
      <c r="EX132" s="402"/>
      <c r="EY132" s="402"/>
      <c r="EZ132" s="402"/>
      <c r="FA132" s="402"/>
      <c r="FB132" s="402"/>
      <c r="FC132" s="402"/>
      <c r="FD132" s="402"/>
      <c r="FE132" s="402"/>
      <c r="FF132" s="402"/>
      <c r="FG132" s="402"/>
      <c r="FH132" s="402"/>
      <c r="FI132" s="402"/>
      <c r="FJ132" s="402"/>
      <c r="FK132" s="402"/>
      <c r="FL132" s="402"/>
      <c r="FM132" s="402"/>
      <c r="FN132" s="402"/>
      <c r="FO132" s="402"/>
      <c r="FP132" s="402"/>
      <c r="FQ132" s="402"/>
      <c r="FR132" s="402"/>
      <c r="FS132" s="402"/>
      <c r="FT132" s="402"/>
      <c r="FU132" s="402"/>
      <c r="FV132" s="402"/>
      <c r="FW132" s="402"/>
      <c r="FX132" s="402"/>
      <c r="FY132" s="402"/>
      <c r="FZ132" s="402"/>
      <c r="GA132" s="402"/>
      <c r="GB132" s="402"/>
      <c r="GC132" s="402"/>
      <c r="GD132" s="402"/>
      <c r="GE132" s="402"/>
      <c r="GF132" s="402"/>
      <c r="GG132" s="402"/>
      <c r="GH132" s="402"/>
      <c r="GI132" s="402"/>
      <c r="GJ132" s="402"/>
      <c r="GK132" s="402"/>
      <c r="GL132" s="402"/>
      <c r="GM132" s="402"/>
      <c r="GN132" s="402"/>
      <c r="GO132" s="402"/>
      <c r="GP132" s="402"/>
      <c r="GQ132" s="402"/>
      <c r="GR132" s="402"/>
      <c r="GS132" s="402"/>
      <c r="GT132" s="402"/>
      <c r="GU132" s="402"/>
      <c r="GV132" s="402"/>
      <c r="GW132" s="402"/>
      <c r="GX132" s="402"/>
      <c r="GY132" s="402"/>
      <c r="GZ132" s="402"/>
      <c r="HA132" s="402"/>
      <c r="HB132" s="402"/>
      <c r="HC132" s="402"/>
      <c r="HD132" s="402"/>
      <c r="HE132" s="402"/>
      <c r="HF132" s="402"/>
      <c r="HG132" s="402"/>
      <c r="HH132" s="402"/>
      <c r="HI132" s="402"/>
      <c r="HJ132" s="402"/>
      <c r="HK132" s="402"/>
      <c r="HL132" s="402"/>
      <c r="HM132" s="402"/>
      <c r="HN132" s="402"/>
      <c r="HO132" s="402"/>
      <c r="HP132" s="402"/>
      <c r="HQ132" s="402"/>
      <c r="HR132" s="402"/>
      <c r="HS132" s="402"/>
      <c r="HT132" s="402"/>
      <c r="HU132" s="402"/>
      <c r="HV132" s="402"/>
      <c r="HW132" s="402"/>
      <c r="HX132" s="402"/>
      <c r="HY132" s="402"/>
      <c r="HZ132" s="402"/>
      <c r="IA132" s="402"/>
      <c r="IB132" s="402"/>
      <c r="IC132" s="402"/>
      <c r="ID132" s="402"/>
      <c r="IE132" s="402"/>
      <c r="IF132" s="402"/>
      <c r="IG132" s="402"/>
      <c r="IH132" s="402"/>
      <c r="II132" s="402"/>
      <c r="IJ132" s="402"/>
      <c r="IK132" s="402"/>
      <c r="IL132" s="402"/>
      <c r="IM132" s="402"/>
      <c r="IN132" s="402"/>
      <c r="IO132" s="402"/>
      <c r="IP132" s="402"/>
      <c r="IQ132" s="402"/>
      <c r="IR132" s="402"/>
      <c r="IS132" s="402"/>
      <c r="IT132" s="402"/>
      <c r="IU132" s="402"/>
      <c r="IV132" s="402"/>
      <c r="IW132" s="402"/>
      <c r="IX132" s="402"/>
      <c r="IY132" s="402"/>
      <c r="IZ132" s="402"/>
      <c r="JA132" s="402"/>
      <c r="JB132" s="402"/>
      <c r="JC132" s="402"/>
      <c r="JD132" s="402"/>
      <c r="JE132" s="402"/>
      <c r="JF132" s="402"/>
      <c r="JG132" s="402"/>
      <c r="JH132" s="402"/>
      <c r="JI132" s="402"/>
      <c r="JJ132" s="402"/>
      <c r="JK132" s="402"/>
      <c r="JL132" s="402"/>
      <c r="JM132" s="402"/>
      <c r="JN132" s="402"/>
      <c r="JO132" s="402"/>
      <c r="JP132" s="402"/>
      <c r="JQ132" s="402"/>
      <c r="JR132" s="402"/>
      <c r="JS132" s="402"/>
      <c r="JT132" s="402"/>
      <c r="JU132" s="402"/>
      <c r="JV132" s="402"/>
      <c r="JW132" s="402"/>
      <c r="JX132" s="402"/>
      <c r="JY132" s="402"/>
      <c r="JZ132" s="402"/>
      <c r="KA132" s="402"/>
      <c r="KB132" s="402"/>
      <c r="KC132" s="402"/>
      <c r="KD132" s="402"/>
      <c r="KE132" s="402"/>
      <c r="KF132" s="402"/>
      <c r="KG132" s="402"/>
      <c r="KH132" s="402"/>
      <c r="KI132" s="402"/>
      <c r="KJ132" s="402"/>
      <c r="KK132" s="402"/>
      <c r="KL132" s="402"/>
      <c r="KM132" s="402"/>
      <c r="KN132" s="402"/>
      <c r="KO132" s="402"/>
      <c r="KP132" s="402"/>
      <c r="KQ132" s="402"/>
      <c r="KR132" s="402"/>
      <c r="KS132" s="402"/>
      <c r="KT132" s="402"/>
      <c r="KU132" s="402"/>
      <c r="KV132" s="402"/>
      <c r="KW132" s="402"/>
      <c r="KX132" s="402"/>
      <c r="KY132" s="402"/>
      <c r="KZ132" s="402"/>
      <c r="LA132" s="402"/>
      <c r="LB132" s="402"/>
      <c r="LC132" s="402"/>
      <c r="LD132" s="402"/>
      <c r="LE132" s="402"/>
      <c r="LF132" s="402"/>
      <c r="LG132" s="402"/>
      <c r="LH132" s="402"/>
      <c r="LI132" s="402"/>
      <c r="LJ132" s="402"/>
      <c r="LK132" s="402"/>
      <c r="LL132" s="402"/>
      <c r="LM132" s="402"/>
      <c r="LN132" s="402"/>
      <c r="LO132" s="402"/>
      <c r="LP132" s="402"/>
      <c r="LQ132" s="402"/>
      <c r="LR132" s="402"/>
      <c r="LS132" s="402"/>
      <c r="LT132" s="402"/>
      <c r="LU132" s="402"/>
      <c r="LV132" s="402"/>
      <c r="LW132" s="402"/>
      <c r="LX132" s="402"/>
      <c r="LY132" s="402"/>
      <c r="LZ132" s="402"/>
      <c r="MA132" s="402"/>
      <c r="MB132" s="402"/>
      <c r="MC132" s="402"/>
      <c r="MD132" s="402"/>
      <c r="ME132" s="402"/>
      <c r="MF132" s="402"/>
      <c r="MG132" s="402"/>
      <c r="MH132" s="402"/>
      <c r="MI132" s="402"/>
      <c r="MJ132" s="402"/>
      <c r="MK132" s="402"/>
      <c r="ML132" s="402"/>
      <c r="MM132" s="402"/>
      <c r="MN132" s="402"/>
      <c r="MO132" s="402"/>
      <c r="MP132" s="402"/>
      <c r="MQ132" s="402"/>
      <c r="MR132" s="402"/>
      <c r="MS132" s="402"/>
      <c r="MT132" s="402"/>
      <c r="MU132" s="402"/>
      <c r="MV132" s="402"/>
      <c r="MW132" s="402"/>
      <c r="MX132" s="402"/>
      <c r="MY132" s="402"/>
      <c r="MZ132" s="402"/>
      <c r="NA132" s="402"/>
      <c r="NB132" s="402"/>
      <c r="NC132" s="402"/>
      <c r="ND132" s="402"/>
      <c r="NE132" s="402"/>
      <c r="NF132" s="402"/>
      <c r="NG132" s="402"/>
      <c r="NH132" s="402"/>
      <c r="NI132" s="402"/>
      <c r="NJ132" s="402"/>
      <c r="NK132" s="402"/>
      <c r="NL132" s="402"/>
      <c r="NM132" s="402"/>
      <c r="NN132" s="402"/>
      <c r="NO132" s="402"/>
      <c r="NP132" s="402"/>
      <c r="NQ132" s="402"/>
      <c r="NR132" s="402"/>
      <c r="NS132" s="402"/>
      <c r="NT132" s="402"/>
      <c r="NU132" s="402"/>
      <c r="NV132" s="402"/>
      <c r="NW132" s="402"/>
      <c r="NX132" s="402"/>
      <c r="NY132" s="402"/>
      <c r="NZ132" s="402"/>
      <c r="OA132" s="402"/>
      <c r="OB132" s="402"/>
      <c r="OC132" s="402"/>
      <c r="OD132" s="402"/>
      <c r="OE132" s="402"/>
      <c r="OF132" s="402"/>
      <c r="OG132" s="402"/>
      <c r="OH132" s="402"/>
      <c r="OI132" s="402"/>
      <c r="OJ132" s="402"/>
      <c r="OK132" s="402"/>
      <c r="OL132" s="402"/>
      <c r="OM132" s="402"/>
      <c r="ON132" s="402"/>
      <c r="OO132" s="402"/>
      <c r="OP132" s="402"/>
      <c r="OQ132" s="402"/>
      <c r="OR132" s="402"/>
      <c r="OS132" s="402"/>
      <c r="OT132" s="402"/>
      <c r="OU132" s="402"/>
      <c r="OV132" s="402"/>
      <c r="OW132" s="402"/>
      <c r="OX132" s="402"/>
      <c r="OY132" s="402"/>
      <c r="OZ132" s="402"/>
      <c r="PA132" s="402"/>
      <c r="PB132" s="402"/>
      <c r="PC132" s="402"/>
      <c r="PD132" s="402"/>
      <c r="PE132" s="402"/>
      <c r="PF132" s="402"/>
      <c r="PG132" s="402"/>
      <c r="PH132" s="402"/>
      <c r="PI132" s="402"/>
      <c r="PJ132" s="402"/>
      <c r="PK132" s="402"/>
      <c r="PL132" s="402"/>
      <c r="PM132" s="402"/>
      <c r="PN132" s="402"/>
      <c r="PO132" s="402"/>
      <c r="PP132" s="402"/>
      <c r="PQ132" s="402"/>
      <c r="PR132" s="402"/>
      <c r="PS132" s="402"/>
      <c r="PT132" s="402"/>
      <c r="PU132" s="402"/>
      <c r="PV132" s="402"/>
      <c r="PW132" s="402"/>
      <c r="PX132" s="402"/>
      <c r="PY132" s="402"/>
      <c r="PZ132" s="402"/>
      <c r="QA132" s="402"/>
      <c r="QB132" s="402"/>
      <c r="QC132" s="402"/>
      <c r="QD132" s="402"/>
      <c r="QE132" s="402"/>
      <c r="QF132" s="402"/>
      <c r="QG132" s="402"/>
      <c r="QH132" s="402"/>
      <c r="QI132" s="402"/>
      <c r="QJ132" s="402"/>
      <c r="QK132" s="402"/>
      <c r="QL132" s="402"/>
      <c r="QM132" s="402"/>
      <c r="QN132" s="402"/>
      <c r="QO132" s="402"/>
      <c r="QP132" s="402"/>
      <c r="QQ132" s="402"/>
      <c r="QR132" s="402"/>
      <c r="QS132" s="402"/>
      <c r="QT132" s="402"/>
      <c r="QU132" s="402"/>
      <c r="QV132" s="402"/>
      <c r="QW132" s="402"/>
      <c r="QX132" s="402"/>
      <c r="QY132" s="402"/>
      <c r="QZ132" s="402"/>
      <c r="RA132" s="402"/>
      <c r="RB132" s="402"/>
      <c r="RC132" s="402"/>
      <c r="RD132" s="402"/>
      <c r="RE132" s="402"/>
      <c r="RF132" s="402"/>
      <c r="RG132" s="402"/>
      <c r="RH132" s="402"/>
      <c r="RI132" s="402"/>
      <c r="RJ132" s="402"/>
      <c r="RK132" s="402"/>
      <c r="RL132" s="402"/>
      <c r="RM132" s="402"/>
      <c r="RN132" s="402"/>
      <c r="RO132" s="402"/>
      <c r="RP132" s="402"/>
      <c r="RQ132" s="402"/>
      <c r="RR132" s="402"/>
      <c r="RS132" s="402"/>
      <c r="RT132" s="402"/>
      <c r="RU132" s="402"/>
      <c r="RV132" s="402"/>
      <c r="RW132" s="402"/>
      <c r="RX132" s="402"/>
      <c r="RY132" s="402"/>
      <c r="RZ132" s="402"/>
      <c r="SA132" s="402"/>
      <c r="SB132" s="402"/>
      <c r="SC132" s="402"/>
      <c r="SD132" s="402"/>
      <c r="SE132" s="402"/>
      <c r="SF132" s="402"/>
      <c r="SG132" s="402"/>
      <c r="SH132" s="402"/>
      <c r="SI132" s="402"/>
      <c r="SJ132" s="402"/>
      <c r="SK132" s="402"/>
      <c r="SL132" s="402"/>
      <c r="SM132" s="402"/>
      <c r="SN132" s="402"/>
      <c r="SO132" s="402"/>
      <c r="SP132" s="402"/>
      <c r="SQ132" s="402"/>
      <c r="SR132" s="402"/>
      <c r="SS132" s="402"/>
      <c r="ST132" s="402"/>
      <c r="SU132" s="402"/>
      <c r="SV132" s="402"/>
      <c r="SW132" s="402"/>
      <c r="SX132" s="402"/>
      <c r="SY132" s="402"/>
      <c r="SZ132" s="402"/>
      <c r="TA132" s="402"/>
      <c r="TB132" s="402"/>
      <c r="TC132" s="402"/>
      <c r="TD132" s="402"/>
      <c r="TE132" s="402"/>
      <c r="TF132" s="402"/>
      <c r="TG132" s="402"/>
      <c r="TH132" s="402"/>
      <c r="TI132" s="402"/>
      <c r="TJ132" s="402"/>
      <c r="TK132" s="402"/>
      <c r="TL132" s="402"/>
      <c r="TM132" s="402"/>
      <c r="TN132" s="402"/>
      <c r="TO132" s="402"/>
      <c r="TP132" s="402"/>
      <c r="TQ132" s="402"/>
      <c r="TR132" s="402"/>
      <c r="TS132" s="402"/>
      <c r="TT132" s="402"/>
      <c r="TU132" s="402"/>
      <c r="TV132" s="402"/>
      <c r="TW132" s="402"/>
      <c r="TX132" s="402"/>
      <c r="TY132" s="402"/>
      <c r="TZ132" s="402"/>
      <c r="UA132" s="402"/>
      <c r="UB132" s="402"/>
      <c r="UC132" s="402"/>
      <c r="UD132" s="402"/>
      <c r="UE132" s="402"/>
      <c r="UF132" s="402"/>
      <c r="UG132" s="402"/>
      <c r="UH132" s="402"/>
      <c r="UI132" s="402"/>
      <c r="UJ132" s="402"/>
      <c r="UK132" s="402"/>
      <c r="UL132" s="402"/>
      <c r="UM132" s="402"/>
      <c r="UN132" s="402"/>
      <c r="UO132" s="402"/>
      <c r="UP132" s="402"/>
      <c r="UQ132" s="402"/>
      <c r="UR132" s="402"/>
      <c r="US132" s="402"/>
      <c r="UT132" s="402"/>
      <c r="UU132" s="402"/>
      <c r="UV132" s="402"/>
      <c r="UW132" s="402"/>
      <c r="UX132" s="402"/>
      <c r="UY132" s="402"/>
      <c r="UZ132" s="402"/>
      <c r="VA132" s="402"/>
      <c r="VB132" s="402"/>
      <c r="VC132" s="402"/>
      <c r="VD132" s="402"/>
      <c r="VE132" s="402"/>
      <c r="VF132" s="402"/>
      <c r="VG132" s="402"/>
      <c r="VH132" s="402"/>
      <c r="VI132" s="402"/>
      <c r="VJ132" s="402"/>
      <c r="VK132" s="402"/>
      <c r="VL132" s="402"/>
      <c r="VM132" s="402"/>
      <c r="VN132" s="402"/>
      <c r="VO132" s="402"/>
      <c r="VP132" s="402"/>
      <c r="VQ132" s="402"/>
      <c r="VR132" s="402"/>
      <c r="VS132" s="402"/>
      <c r="VT132" s="402"/>
      <c r="VU132" s="402"/>
      <c r="VV132" s="402"/>
      <c r="VW132" s="402"/>
      <c r="VX132" s="402"/>
      <c r="VY132" s="402"/>
      <c r="VZ132" s="402"/>
      <c r="WA132" s="402"/>
      <c r="WB132" s="402"/>
      <c r="WC132" s="402"/>
      <c r="WD132" s="402"/>
      <c r="WE132" s="402"/>
      <c r="WF132" s="402"/>
      <c r="WG132" s="402"/>
      <c r="WH132" s="402"/>
      <c r="WI132" s="402"/>
      <c r="WJ132" s="402"/>
      <c r="WK132" s="402"/>
      <c r="WL132" s="402"/>
      <c r="WM132" s="402"/>
      <c r="WN132" s="402"/>
      <c r="WO132" s="402"/>
      <c r="WP132" s="402"/>
      <c r="WQ132" s="402"/>
      <c r="WR132" s="402"/>
      <c r="WS132" s="402"/>
      <c r="WT132" s="402"/>
      <c r="WU132" s="402"/>
      <c r="WV132" s="402"/>
      <c r="WW132" s="402"/>
      <c r="WX132" s="402"/>
      <c r="WY132" s="402"/>
      <c r="WZ132" s="402"/>
      <c r="XA132" s="402"/>
      <c r="XB132" s="402"/>
      <c r="XC132" s="402"/>
      <c r="XD132" s="402"/>
      <c r="XE132" s="402"/>
      <c r="XF132" s="402"/>
      <c r="XG132" s="402"/>
      <c r="XH132" s="402"/>
      <c r="XI132" s="402"/>
      <c r="XJ132" s="402"/>
      <c r="XK132" s="402"/>
      <c r="XL132" s="402"/>
      <c r="XM132" s="402"/>
      <c r="XN132" s="402"/>
      <c r="XO132" s="402"/>
      <c r="XP132" s="402"/>
      <c r="XQ132" s="402"/>
      <c r="XR132" s="402"/>
      <c r="XS132" s="402"/>
      <c r="XT132" s="402"/>
      <c r="XU132" s="402"/>
      <c r="XV132" s="402"/>
      <c r="XW132" s="402"/>
      <c r="XX132" s="402"/>
      <c r="XY132" s="402"/>
      <c r="XZ132" s="402"/>
      <c r="YA132" s="402"/>
      <c r="YB132" s="402"/>
      <c r="YC132" s="402"/>
      <c r="YD132" s="402"/>
      <c r="YE132" s="402"/>
      <c r="YF132" s="402"/>
      <c r="YG132" s="402"/>
      <c r="YH132" s="402"/>
      <c r="YI132" s="402"/>
      <c r="YJ132" s="402"/>
      <c r="YK132" s="402"/>
      <c r="YL132" s="402"/>
      <c r="YM132" s="402"/>
      <c r="YN132" s="402"/>
      <c r="YO132" s="402"/>
      <c r="YP132" s="402"/>
      <c r="YQ132" s="402"/>
      <c r="YR132" s="402"/>
      <c r="YS132" s="402"/>
      <c r="YT132" s="402"/>
      <c r="YU132" s="402"/>
      <c r="YV132" s="402"/>
      <c r="YW132" s="402"/>
      <c r="YX132" s="402"/>
      <c r="YY132" s="402"/>
      <c r="YZ132" s="402"/>
      <c r="ZA132" s="402"/>
      <c r="ZB132" s="402"/>
      <c r="ZC132" s="402"/>
      <c r="ZD132" s="402"/>
      <c r="ZE132" s="402"/>
      <c r="ZF132" s="402"/>
      <c r="ZG132" s="402"/>
      <c r="ZH132" s="402"/>
      <c r="ZI132" s="402"/>
      <c r="ZJ132" s="402"/>
      <c r="ZK132" s="402"/>
      <c r="ZL132" s="402"/>
      <c r="ZM132" s="402"/>
      <c r="ZN132" s="402"/>
      <c r="ZO132" s="402"/>
      <c r="ZP132" s="402"/>
      <c r="ZQ132" s="402"/>
      <c r="ZR132" s="402"/>
      <c r="ZS132" s="402"/>
      <c r="ZT132" s="402"/>
      <c r="ZU132" s="402"/>
      <c r="ZV132" s="402"/>
      <c r="ZW132" s="402"/>
      <c r="ZX132" s="402"/>
      <c r="ZY132" s="402"/>
      <c r="ZZ132" s="402"/>
      <c r="AAA132" s="402"/>
      <c r="AAB132" s="402"/>
      <c r="AAC132" s="402"/>
      <c r="AAD132" s="402"/>
      <c r="AAE132" s="402"/>
      <c r="AAF132" s="402"/>
      <c r="AAG132" s="402"/>
      <c r="AAH132" s="402"/>
      <c r="AAI132" s="402"/>
      <c r="AAJ132" s="402"/>
      <c r="AAK132" s="402"/>
      <c r="AAL132" s="402"/>
      <c r="AAM132" s="402"/>
      <c r="AAN132" s="402"/>
      <c r="AAO132" s="402"/>
      <c r="AAP132" s="402"/>
      <c r="AAQ132" s="402"/>
      <c r="AAR132" s="402"/>
      <c r="AAS132" s="402"/>
      <c r="AAT132" s="402"/>
      <c r="AAU132" s="402"/>
      <c r="AAV132" s="402"/>
      <c r="AAW132" s="402"/>
      <c r="AAX132" s="402"/>
      <c r="AAY132" s="402"/>
      <c r="AAZ132" s="402"/>
      <c r="ABA132" s="402"/>
      <c r="ABB132" s="402"/>
      <c r="ABC132" s="402"/>
      <c r="ABD132" s="402"/>
      <c r="ABE132" s="402"/>
      <c r="ABF132" s="402"/>
      <c r="ABG132" s="402"/>
      <c r="ABH132" s="402"/>
      <c r="ABI132" s="402"/>
      <c r="ABJ132" s="402"/>
      <c r="ABK132" s="402"/>
      <c r="ABL132" s="402"/>
      <c r="ABM132" s="402"/>
      <c r="ABN132" s="402"/>
      <c r="ABO132" s="402"/>
      <c r="ABP132" s="402"/>
      <c r="ABQ132" s="402"/>
      <c r="ABR132" s="402"/>
      <c r="ABS132" s="402"/>
      <c r="ABT132" s="402"/>
      <c r="ABU132" s="402"/>
      <c r="ABV132" s="402"/>
      <c r="ABW132" s="402"/>
      <c r="ABX132" s="402"/>
      <c r="ABY132" s="402"/>
      <c r="ABZ132" s="402"/>
      <c r="ACA132" s="402"/>
      <c r="ACB132" s="402"/>
      <c r="ACC132" s="402"/>
      <c r="ACD132" s="402"/>
      <c r="ACE132" s="402"/>
      <c r="ACF132" s="402"/>
      <c r="ACG132" s="402"/>
      <c r="ACH132" s="402"/>
      <c r="ACI132" s="402"/>
      <c r="ACJ132" s="402"/>
      <c r="ACK132" s="402"/>
      <c r="ACL132" s="402"/>
      <c r="ACM132" s="402"/>
      <c r="ACN132" s="402"/>
      <c r="ACO132" s="402"/>
      <c r="ACP132" s="402"/>
      <c r="ACQ132" s="402"/>
      <c r="ACR132" s="402"/>
      <c r="ACS132" s="402"/>
      <c r="ACT132" s="402"/>
      <c r="ACU132" s="402"/>
      <c r="ACV132" s="402"/>
      <c r="ACW132" s="402"/>
      <c r="ACX132" s="402"/>
      <c r="ACY132" s="402"/>
      <c r="ACZ132" s="402"/>
      <c r="ADA132" s="402"/>
      <c r="ADB132" s="402"/>
      <c r="ADC132" s="402"/>
      <c r="ADD132" s="402"/>
      <c r="ADE132" s="402"/>
      <c r="ADF132" s="402"/>
      <c r="ADG132" s="402"/>
      <c r="ADH132" s="402"/>
      <c r="ADI132" s="402"/>
      <c r="ADJ132" s="402"/>
      <c r="ADK132" s="402"/>
      <c r="ADL132" s="402"/>
      <c r="ADM132" s="402"/>
      <c r="ADN132" s="402"/>
      <c r="ADO132" s="402"/>
      <c r="ADP132" s="402"/>
      <c r="ADQ132" s="402"/>
      <c r="ADR132" s="402"/>
      <c r="ADS132" s="402"/>
      <c r="ADT132" s="402"/>
      <c r="ADU132" s="402"/>
      <c r="ADV132" s="402"/>
    </row>
    <row r="133" spans="1:802" s="43" customFormat="1" ht="50.1" customHeight="1" x14ac:dyDescent="0.25">
      <c r="A133" s="248" t="s">
        <v>494</v>
      </c>
      <c r="B133" s="183" t="s">
        <v>1834</v>
      </c>
      <c r="C133" s="197" t="s">
        <v>1835</v>
      </c>
      <c r="D133" s="184">
        <v>40772</v>
      </c>
      <c r="E133" s="183" t="s">
        <v>1836</v>
      </c>
      <c r="F133" s="185" t="s">
        <v>1837</v>
      </c>
      <c r="G133" s="197" t="s">
        <v>1838</v>
      </c>
      <c r="H133" s="197" t="s">
        <v>207</v>
      </c>
      <c r="I133" s="197" t="s">
        <v>208</v>
      </c>
      <c r="J133" s="183">
        <v>22902</v>
      </c>
      <c r="K133" s="197" t="s">
        <v>207</v>
      </c>
      <c r="L133" s="197" t="s">
        <v>1273</v>
      </c>
      <c r="M133" s="197" t="s">
        <v>1862</v>
      </c>
      <c r="N133" s="184">
        <v>40794</v>
      </c>
      <c r="O133" s="197" t="s">
        <v>709</v>
      </c>
      <c r="P133" s="197" t="s">
        <v>709</v>
      </c>
      <c r="Q133" s="197"/>
      <c r="R133" s="184">
        <v>41113</v>
      </c>
      <c r="S133" s="197"/>
      <c r="T133" s="197"/>
      <c r="U133" s="197"/>
      <c r="V133" s="232"/>
      <c r="W133" s="232" t="s">
        <v>5019</v>
      </c>
      <c r="X133" s="433">
        <v>41091</v>
      </c>
      <c r="Y133" s="43" t="s">
        <v>5668</v>
      </c>
      <c r="Z133" s="100"/>
      <c r="AA133" s="100"/>
      <c r="AB133" s="100"/>
      <c r="AC133" s="100"/>
      <c r="AD133" s="100"/>
      <c r="AE133" s="100"/>
      <c r="AF133" s="100"/>
      <c r="AG133" s="100"/>
      <c r="AH133" s="100"/>
      <c r="AI133" s="100"/>
      <c r="AJ133" s="100"/>
      <c r="AK133" s="100"/>
      <c r="AL133" s="100"/>
      <c r="AM133" s="100"/>
      <c r="AN133" s="100"/>
      <c r="AO133" s="100"/>
      <c r="AP133" s="100"/>
      <c r="AQ133" s="100"/>
      <c r="AR133" s="100"/>
      <c r="AS133" s="100"/>
      <c r="AT133" s="100"/>
      <c r="AU133" s="100"/>
      <c r="AV133" s="100"/>
      <c r="AW133" s="100"/>
      <c r="AX133" s="100"/>
      <c r="AY133" s="100"/>
      <c r="AZ133" s="100"/>
      <c r="BA133" s="100"/>
      <c r="BB133" s="100"/>
      <c r="BC133" s="100"/>
      <c r="BD133" s="100"/>
      <c r="BE133" s="100"/>
      <c r="BF133" s="100"/>
      <c r="BG133" s="100"/>
      <c r="BH133" s="100"/>
      <c r="BI133" s="100"/>
      <c r="BJ133" s="100"/>
      <c r="BK133" s="100"/>
      <c r="BL133" s="100"/>
      <c r="BM133" s="100"/>
      <c r="BN133" s="100"/>
      <c r="BO133" s="100"/>
      <c r="BP133" s="100"/>
      <c r="BQ133" s="100"/>
      <c r="BR133" s="100"/>
      <c r="BS133" s="100"/>
      <c r="BT133" s="100"/>
      <c r="BU133" s="100"/>
      <c r="BV133" s="100"/>
      <c r="BW133" s="100"/>
      <c r="BX133" s="100"/>
      <c r="BY133" s="100"/>
      <c r="BZ133" s="100"/>
      <c r="CA133" s="100"/>
      <c r="CB133" s="100"/>
      <c r="CC133" s="100"/>
      <c r="CD133" s="100"/>
      <c r="CE133" s="100"/>
      <c r="CF133" s="100"/>
      <c r="CG133" s="100"/>
      <c r="CH133" s="100"/>
      <c r="CI133" s="100"/>
      <c r="CJ133" s="100"/>
      <c r="CK133" s="100"/>
      <c r="CL133" s="100"/>
      <c r="CM133" s="100"/>
      <c r="CN133" s="100"/>
      <c r="CO133" s="100"/>
      <c r="CP133" s="100"/>
      <c r="CQ133" s="100"/>
      <c r="CR133" s="100"/>
      <c r="CS133" s="100"/>
      <c r="CT133" s="100"/>
      <c r="CU133" s="100"/>
      <c r="CV133" s="100"/>
      <c r="CW133" s="100"/>
      <c r="CX133" s="100"/>
      <c r="CY133" s="100"/>
      <c r="CZ133" s="100"/>
      <c r="DA133" s="100"/>
      <c r="DB133" s="100"/>
      <c r="DC133" s="100"/>
      <c r="DD133" s="100"/>
      <c r="DE133" s="100"/>
      <c r="DF133" s="100"/>
      <c r="DG133" s="100"/>
      <c r="DH133" s="100"/>
      <c r="DI133" s="100"/>
      <c r="DJ133" s="100"/>
      <c r="DK133" s="100"/>
      <c r="DL133" s="100"/>
      <c r="DM133" s="100"/>
      <c r="DN133" s="100"/>
      <c r="DO133" s="100"/>
      <c r="DP133" s="100"/>
      <c r="DQ133" s="100"/>
      <c r="DR133" s="100"/>
      <c r="DS133" s="100"/>
      <c r="DT133" s="100"/>
      <c r="DU133" s="100"/>
      <c r="DV133" s="100"/>
      <c r="DW133" s="100"/>
      <c r="DX133" s="100"/>
      <c r="DY133" s="100"/>
      <c r="DZ133" s="100"/>
      <c r="EA133" s="100"/>
      <c r="EB133" s="100"/>
      <c r="EC133" s="100"/>
      <c r="ED133" s="100"/>
      <c r="EE133" s="100"/>
      <c r="EF133" s="100"/>
      <c r="EG133" s="100"/>
      <c r="EH133" s="100"/>
      <c r="EI133" s="100"/>
      <c r="EJ133" s="100"/>
      <c r="EK133" s="100"/>
      <c r="EL133" s="100"/>
      <c r="EM133" s="100"/>
      <c r="EN133" s="100"/>
      <c r="EO133" s="100"/>
      <c r="EP133" s="100"/>
      <c r="EQ133" s="100"/>
      <c r="ER133" s="100"/>
      <c r="ES133" s="100"/>
      <c r="ET133" s="100"/>
      <c r="EU133" s="100"/>
      <c r="EV133" s="100"/>
      <c r="EW133" s="100"/>
      <c r="EX133" s="100"/>
      <c r="EY133" s="100"/>
      <c r="EZ133" s="100"/>
      <c r="FA133" s="100"/>
      <c r="FB133" s="100"/>
      <c r="FC133" s="100"/>
      <c r="FD133" s="100"/>
      <c r="FE133" s="100"/>
      <c r="FF133" s="100"/>
      <c r="FG133" s="100"/>
      <c r="FH133" s="100"/>
      <c r="FI133" s="100"/>
      <c r="FJ133" s="100"/>
      <c r="FK133" s="100"/>
      <c r="FL133" s="100"/>
      <c r="FM133" s="100"/>
      <c r="FN133" s="100"/>
      <c r="FO133" s="100"/>
      <c r="FP133" s="100"/>
      <c r="FQ133" s="100"/>
      <c r="FR133" s="100"/>
      <c r="FS133" s="100"/>
      <c r="FT133" s="100"/>
      <c r="FU133" s="100"/>
      <c r="FV133" s="100"/>
      <c r="FW133" s="100"/>
      <c r="FX133" s="100"/>
      <c r="FY133" s="100"/>
      <c r="FZ133" s="100"/>
      <c r="GA133" s="100"/>
      <c r="GB133" s="100"/>
      <c r="GC133" s="100"/>
      <c r="GD133" s="100"/>
      <c r="GE133" s="100"/>
      <c r="GF133" s="100"/>
      <c r="GG133" s="100"/>
      <c r="GH133" s="100"/>
      <c r="GI133" s="100"/>
      <c r="GJ133" s="100"/>
      <c r="GK133" s="100"/>
      <c r="GL133" s="100"/>
      <c r="GM133" s="100"/>
      <c r="GN133" s="100"/>
      <c r="GO133" s="100"/>
      <c r="GP133" s="100"/>
      <c r="GQ133" s="100"/>
      <c r="GR133" s="100"/>
      <c r="GS133" s="100"/>
      <c r="GT133" s="100"/>
      <c r="GU133" s="100"/>
      <c r="GV133" s="100"/>
      <c r="GW133" s="100"/>
      <c r="GX133" s="100"/>
      <c r="GY133" s="100"/>
      <c r="GZ133" s="100"/>
      <c r="HA133" s="100"/>
      <c r="HB133" s="100"/>
      <c r="HC133" s="100"/>
      <c r="HD133" s="100"/>
      <c r="HE133" s="100"/>
      <c r="HF133" s="100"/>
      <c r="HG133" s="100"/>
      <c r="HH133" s="100"/>
      <c r="HI133" s="100"/>
      <c r="HJ133" s="100"/>
      <c r="HK133" s="100"/>
      <c r="HL133" s="100"/>
      <c r="HM133" s="100"/>
      <c r="HN133" s="100"/>
      <c r="HO133" s="100"/>
      <c r="HP133" s="100"/>
      <c r="HQ133" s="100"/>
      <c r="HR133" s="100"/>
      <c r="HS133" s="100"/>
      <c r="HT133" s="100"/>
      <c r="HU133" s="100"/>
      <c r="HV133" s="100"/>
      <c r="HW133" s="100"/>
      <c r="HX133" s="100"/>
      <c r="HY133" s="100"/>
      <c r="HZ133" s="100"/>
      <c r="IA133" s="100"/>
      <c r="IB133" s="100"/>
      <c r="IC133" s="100"/>
      <c r="ID133" s="100"/>
      <c r="IE133" s="100"/>
      <c r="IF133" s="100"/>
      <c r="IG133" s="100"/>
      <c r="IH133" s="100"/>
      <c r="II133" s="100"/>
      <c r="IJ133" s="100"/>
      <c r="IK133" s="100"/>
      <c r="IL133" s="100"/>
      <c r="IM133" s="100"/>
      <c r="IN133" s="100"/>
      <c r="IO133" s="100"/>
      <c r="IP133" s="100"/>
      <c r="IQ133" s="100"/>
      <c r="IR133" s="100"/>
      <c r="IS133" s="100"/>
      <c r="IT133" s="100"/>
      <c r="IU133" s="100"/>
      <c r="IV133" s="100"/>
      <c r="IW133" s="100"/>
      <c r="IX133" s="100"/>
      <c r="IY133" s="100"/>
      <c r="IZ133" s="100"/>
      <c r="JA133" s="100"/>
      <c r="JB133" s="100"/>
      <c r="JC133" s="100"/>
      <c r="JD133" s="100"/>
      <c r="JE133" s="100"/>
      <c r="JF133" s="100"/>
      <c r="JG133" s="100"/>
      <c r="JH133" s="100"/>
      <c r="JI133" s="100"/>
      <c r="JJ133" s="100"/>
      <c r="JK133" s="100"/>
      <c r="JL133" s="100"/>
      <c r="JM133" s="100"/>
      <c r="JN133" s="100"/>
      <c r="JO133" s="100"/>
      <c r="JP133" s="100"/>
      <c r="JQ133" s="100"/>
      <c r="JR133" s="100"/>
      <c r="JS133" s="100"/>
      <c r="JT133" s="100"/>
      <c r="JU133" s="100"/>
      <c r="JV133" s="100"/>
      <c r="JW133" s="100"/>
      <c r="JX133" s="100"/>
      <c r="JY133" s="100"/>
      <c r="JZ133" s="100"/>
      <c r="KA133" s="100"/>
      <c r="KB133" s="100"/>
      <c r="KC133" s="100"/>
      <c r="KD133" s="100"/>
      <c r="KE133" s="100"/>
      <c r="KF133" s="100"/>
      <c r="KG133" s="100"/>
      <c r="KH133" s="100"/>
      <c r="KI133" s="100"/>
      <c r="KJ133" s="100"/>
      <c r="KK133" s="100"/>
      <c r="KL133" s="100"/>
      <c r="KM133" s="100"/>
      <c r="KN133" s="100"/>
      <c r="KO133" s="100"/>
      <c r="KP133" s="100"/>
      <c r="KQ133" s="100"/>
      <c r="KR133" s="100"/>
      <c r="KS133" s="100"/>
      <c r="KT133" s="100"/>
      <c r="KU133" s="100"/>
      <c r="KV133" s="100"/>
      <c r="KW133" s="100"/>
      <c r="KX133" s="100"/>
      <c r="KY133" s="100"/>
      <c r="KZ133" s="100"/>
      <c r="LA133" s="100"/>
      <c r="LB133" s="100"/>
      <c r="LC133" s="100"/>
      <c r="LD133" s="100"/>
      <c r="LE133" s="100"/>
      <c r="LF133" s="100"/>
      <c r="LG133" s="100"/>
      <c r="LH133" s="100"/>
      <c r="LI133" s="100"/>
      <c r="LJ133" s="100"/>
      <c r="LK133" s="100"/>
      <c r="LL133" s="100"/>
      <c r="LM133" s="100"/>
      <c r="LN133" s="100"/>
      <c r="LO133" s="100"/>
      <c r="LP133" s="100"/>
      <c r="LQ133" s="100"/>
      <c r="LR133" s="100"/>
      <c r="LS133" s="100"/>
      <c r="LT133" s="100"/>
      <c r="LU133" s="100"/>
      <c r="LV133" s="100"/>
      <c r="LW133" s="100"/>
      <c r="LX133" s="100"/>
      <c r="LY133" s="100"/>
      <c r="LZ133" s="100"/>
      <c r="MA133" s="100"/>
      <c r="MB133" s="100"/>
      <c r="MC133" s="100"/>
      <c r="MD133" s="100"/>
      <c r="ME133" s="100"/>
      <c r="MF133" s="100"/>
      <c r="MG133" s="100"/>
      <c r="MH133" s="100"/>
      <c r="MI133" s="100"/>
      <c r="MJ133" s="100"/>
      <c r="MK133" s="100"/>
      <c r="ML133" s="100"/>
      <c r="MM133" s="100"/>
      <c r="MN133" s="100"/>
      <c r="MO133" s="100"/>
      <c r="MP133" s="100"/>
      <c r="MQ133" s="100"/>
      <c r="MR133" s="100"/>
      <c r="MS133" s="100"/>
      <c r="MT133" s="100"/>
      <c r="MU133" s="100"/>
      <c r="MV133" s="100"/>
      <c r="MW133" s="100"/>
      <c r="MX133" s="100"/>
      <c r="MY133" s="100"/>
      <c r="MZ133" s="100"/>
      <c r="NA133" s="100"/>
      <c r="NB133" s="100"/>
      <c r="NC133" s="100"/>
      <c r="ND133" s="100"/>
      <c r="NE133" s="100"/>
      <c r="NF133" s="100"/>
      <c r="NG133" s="100"/>
      <c r="NH133" s="100"/>
      <c r="NI133" s="100"/>
      <c r="NJ133" s="100"/>
      <c r="NK133" s="100"/>
      <c r="NL133" s="100"/>
      <c r="NM133" s="100"/>
      <c r="NN133" s="100"/>
      <c r="NO133" s="100"/>
      <c r="NP133" s="100"/>
      <c r="NQ133" s="100"/>
      <c r="NR133" s="100"/>
      <c r="NS133" s="100"/>
      <c r="NT133" s="100"/>
      <c r="NU133" s="100"/>
      <c r="NV133" s="100"/>
      <c r="NW133" s="100"/>
      <c r="NX133" s="100"/>
      <c r="NY133" s="100"/>
      <c r="NZ133" s="100"/>
      <c r="OA133" s="100"/>
      <c r="OB133" s="100"/>
      <c r="OC133" s="100"/>
      <c r="OD133" s="100"/>
      <c r="OE133" s="100"/>
      <c r="OF133" s="100"/>
      <c r="OG133" s="100"/>
      <c r="OH133" s="100"/>
      <c r="OI133" s="100"/>
      <c r="OJ133" s="100"/>
      <c r="OK133" s="100"/>
      <c r="OL133" s="100"/>
      <c r="OM133" s="100"/>
      <c r="ON133" s="100"/>
      <c r="OO133" s="100"/>
      <c r="OP133" s="100"/>
      <c r="OQ133" s="100"/>
      <c r="OR133" s="100"/>
      <c r="OS133" s="100"/>
      <c r="OT133" s="100"/>
      <c r="OU133" s="100"/>
      <c r="OV133" s="100"/>
      <c r="OW133" s="100"/>
      <c r="OX133" s="100"/>
      <c r="OY133" s="100"/>
      <c r="OZ133" s="100"/>
      <c r="PA133" s="100"/>
      <c r="PB133" s="100"/>
      <c r="PC133" s="100"/>
      <c r="PD133" s="100"/>
      <c r="PE133" s="100"/>
      <c r="PF133" s="100"/>
      <c r="PG133" s="100"/>
      <c r="PH133" s="100"/>
      <c r="PI133" s="100"/>
      <c r="PJ133" s="100"/>
      <c r="PK133" s="100"/>
      <c r="PL133" s="100"/>
      <c r="PM133" s="100"/>
      <c r="PN133" s="100"/>
      <c r="PO133" s="100"/>
      <c r="PP133" s="100"/>
      <c r="PQ133" s="100"/>
      <c r="PR133" s="100"/>
      <c r="PS133" s="100"/>
      <c r="PT133" s="100"/>
      <c r="PU133" s="100"/>
      <c r="PV133" s="100"/>
      <c r="PW133" s="100"/>
      <c r="PX133" s="100"/>
      <c r="PY133" s="100"/>
      <c r="PZ133" s="100"/>
      <c r="QA133" s="100"/>
      <c r="QB133" s="100"/>
      <c r="QC133" s="100"/>
      <c r="QD133" s="100"/>
      <c r="QE133" s="100"/>
      <c r="QF133" s="100"/>
      <c r="QG133" s="100"/>
      <c r="QH133" s="100"/>
      <c r="QI133" s="100"/>
      <c r="QJ133" s="100"/>
      <c r="QK133" s="100"/>
      <c r="QL133" s="100"/>
      <c r="QM133" s="100"/>
      <c r="QN133" s="100"/>
      <c r="QO133" s="100"/>
      <c r="QP133" s="100"/>
      <c r="QQ133" s="100"/>
      <c r="QR133" s="100"/>
      <c r="QS133" s="100"/>
      <c r="QT133" s="100"/>
      <c r="QU133" s="100"/>
      <c r="QV133" s="100"/>
      <c r="QW133" s="100"/>
      <c r="QX133" s="100"/>
      <c r="QY133" s="100"/>
      <c r="QZ133" s="100"/>
      <c r="RA133" s="100"/>
      <c r="RB133" s="100"/>
      <c r="RC133" s="100"/>
      <c r="RD133" s="100"/>
      <c r="RE133" s="100"/>
      <c r="RF133" s="100"/>
      <c r="RG133" s="100"/>
      <c r="RH133" s="100"/>
      <c r="RI133" s="100"/>
      <c r="RJ133" s="100"/>
      <c r="RK133" s="100"/>
      <c r="RL133" s="100"/>
      <c r="RM133" s="100"/>
      <c r="RN133" s="100"/>
      <c r="RO133" s="100"/>
      <c r="RP133" s="100"/>
      <c r="RQ133" s="100"/>
      <c r="RR133" s="100"/>
      <c r="RS133" s="100"/>
      <c r="RT133" s="100"/>
      <c r="RU133" s="100"/>
      <c r="RV133" s="100"/>
      <c r="RW133" s="100"/>
      <c r="RX133" s="100"/>
      <c r="RY133" s="100"/>
      <c r="RZ133" s="100"/>
      <c r="SA133" s="100"/>
      <c r="SB133" s="100"/>
      <c r="SC133" s="100"/>
      <c r="SD133" s="100"/>
      <c r="SE133" s="100"/>
      <c r="SF133" s="100"/>
      <c r="SG133" s="100"/>
      <c r="SH133" s="100"/>
      <c r="SI133" s="100"/>
      <c r="SJ133" s="100"/>
      <c r="SK133" s="100"/>
      <c r="SL133" s="100"/>
      <c r="SM133" s="100"/>
      <c r="SN133" s="100"/>
      <c r="SO133" s="100"/>
      <c r="SP133" s="100"/>
      <c r="SQ133" s="100"/>
      <c r="SR133" s="100"/>
      <c r="SS133" s="100"/>
      <c r="ST133" s="100"/>
      <c r="SU133" s="100"/>
      <c r="SV133" s="100"/>
      <c r="SW133" s="100"/>
      <c r="SX133" s="100"/>
      <c r="SY133" s="100"/>
      <c r="SZ133" s="100"/>
      <c r="TA133" s="100"/>
      <c r="TB133" s="100"/>
      <c r="TC133" s="100"/>
      <c r="TD133" s="100"/>
      <c r="TE133" s="100"/>
      <c r="TF133" s="100"/>
      <c r="TG133" s="100"/>
      <c r="TH133" s="100"/>
      <c r="TI133" s="100"/>
      <c r="TJ133" s="100"/>
      <c r="TK133" s="100"/>
      <c r="TL133" s="100"/>
      <c r="TM133" s="100"/>
      <c r="TN133" s="100"/>
      <c r="TO133" s="100"/>
      <c r="TP133" s="100"/>
      <c r="TQ133" s="100"/>
      <c r="TR133" s="100"/>
      <c r="TS133" s="100"/>
      <c r="TT133" s="100"/>
      <c r="TU133" s="100"/>
      <c r="TV133" s="100"/>
      <c r="TW133" s="100"/>
      <c r="TX133" s="100"/>
      <c r="TY133" s="100"/>
      <c r="TZ133" s="100"/>
      <c r="UA133" s="100"/>
      <c r="UB133" s="100"/>
      <c r="UC133" s="100"/>
      <c r="UD133" s="100"/>
      <c r="UE133" s="100"/>
      <c r="UF133" s="100"/>
      <c r="UG133" s="100"/>
      <c r="UH133" s="100"/>
      <c r="UI133" s="100"/>
      <c r="UJ133" s="100"/>
      <c r="UK133" s="100"/>
      <c r="UL133" s="100"/>
      <c r="UM133" s="100"/>
      <c r="UN133" s="100"/>
      <c r="UO133" s="100"/>
      <c r="UP133" s="100"/>
      <c r="UQ133" s="100"/>
      <c r="UR133" s="100"/>
      <c r="US133" s="100"/>
      <c r="UT133" s="100"/>
      <c r="UU133" s="100"/>
      <c r="UV133" s="100"/>
      <c r="UW133" s="100"/>
      <c r="UX133" s="100"/>
      <c r="UY133" s="100"/>
      <c r="UZ133" s="100"/>
      <c r="VA133" s="100"/>
      <c r="VB133" s="100"/>
      <c r="VC133" s="100"/>
      <c r="VD133" s="100"/>
      <c r="VE133" s="100"/>
      <c r="VF133" s="100"/>
      <c r="VG133" s="100"/>
      <c r="VH133" s="100"/>
      <c r="VI133" s="100"/>
      <c r="VJ133" s="100"/>
      <c r="VK133" s="100"/>
      <c r="VL133" s="100"/>
      <c r="VM133" s="100"/>
      <c r="VN133" s="100"/>
      <c r="VO133" s="100"/>
      <c r="VP133" s="100"/>
      <c r="VQ133" s="100"/>
      <c r="VR133" s="100"/>
      <c r="VS133" s="100"/>
      <c r="VT133" s="100"/>
      <c r="VU133" s="100"/>
      <c r="VV133" s="100"/>
      <c r="VW133" s="100"/>
      <c r="VX133" s="100"/>
      <c r="VY133" s="100"/>
      <c r="VZ133" s="100"/>
      <c r="WA133" s="100"/>
      <c r="WB133" s="100"/>
      <c r="WC133" s="100"/>
      <c r="WD133" s="100"/>
      <c r="WE133" s="100"/>
      <c r="WF133" s="100"/>
      <c r="WG133" s="100"/>
      <c r="WH133" s="100"/>
      <c r="WI133" s="100"/>
      <c r="WJ133" s="100"/>
      <c r="WK133" s="100"/>
      <c r="WL133" s="100"/>
      <c r="WM133" s="100"/>
      <c r="WN133" s="100"/>
      <c r="WO133" s="100"/>
      <c r="WP133" s="100"/>
      <c r="WQ133" s="100"/>
      <c r="WR133" s="100"/>
      <c r="WS133" s="100"/>
      <c r="WT133" s="100"/>
      <c r="WU133" s="100"/>
      <c r="WV133" s="100"/>
      <c r="WW133" s="100"/>
      <c r="WX133" s="100"/>
      <c r="WY133" s="100"/>
      <c r="WZ133" s="100"/>
      <c r="XA133" s="100"/>
      <c r="XB133" s="100"/>
      <c r="XC133" s="100"/>
      <c r="XD133" s="100"/>
      <c r="XE133" s="100"/>
      <c r="XF133" s="100"/>
      <c r="XG133" s="100"/>
      <c r="XH133" s="100"/>
      <c r="XI133" s="100"/>
      <c r="XJ133" s="100"/>
      <c r="XK133" s="100"/>
      <c r="XL133" s="100"/>
      <c r="XM133" s="100"/>
      <c r="XN133" s="100"/>
      <c r="XO133" s="100"/>
      <c r="XP133" s="100"/>
      <c r="XQ133" s="100"/>
      <c r="XR133" s="100"/>
      <c r="XS133" s="100"/>
      <c r="XT133" s="100"/>
      <c r="XU133" s="100"/>
      <c r="XV133" s="100"/>
      <c r="XW133" s="100"/>
      <c r="XX133" s="100"/>
      <c r="XY133" s="100"/>
      <c r="XZ133" s="100"/>
      <c r="YA133" s="100"/>
      <c r="YB133" s="100"/>
      <c r="YC133" s="100"/>
      <c r="YD133" s="100"/>
      <c r="YE133" s="100"/>
      <c r="YF133" s="100"/>
      <c r="YG133" s="100"/>
      <c r="YH133" s="100"/>
      <c r="YI133" s="100"/>
      <c r="YJ133" s="100"/>
      <c r="YK133" s="100"/>
      <c r="YL133" s="100"/>
      <c r="YM133" s="100"/>
      <c r="YN133" s="100"/>
      <c r="YO133" s="100"/>
      <c r="YP133" s="100"/>
      <c r="YQ133" s="100"/>
      <c r="YR133" s="100"/>
      <c r="YS133" s="100"/>
      <c r="YT133" s="100"/>
      <c r="YU133" s="100"/>
      <c r="YV133" s="100"/>
      <c r="YW133" s="100"/>
      <c r="YX133" s="100"/>
      <c r="YY133" s="100"/>
      <c r="YZ133" s="100"/>
      <c r="ZA133" s="100"/>
      <c r="ZB133" s="100"/>
      <c r="ZC133" s="100"/>
      <c r="ZD133" s="100"/>
      <c r="ZE133" s="100"/>
      <c r="ZF133" s="100"/>
      <c r="ZG133" s="100"/>
      <c r="ZH133" s="100"/>
      <c r="ZI133" s="100"/>
      <c r="ZJ133" s="100"/>
      <c r="ZK133" s="100"/>
      <c r="ZL133" s="100"/>
      <c r="ZM133" s="100"/>
      <c r="ZN133" s="100"/>
      <c r="ZO133" s="100"/>
      <c r="ZP133" s="100"/>
      <c r="ZQ133" s="100"/>
      <c r="ZR133" s="100"/>
      <c r="ZS133" s="100"/>
      <c r="ZT133" s="100"/>
      <c r="ZU133" s="100"/>
      <c r="ZV133" s="100"/>
      <c r="ZW133" s="100"/>
      <c r="ZX133" s="100"/>
      <c r="ZY133" s="100"/>
      <c r="ZZ133" s="100"/>
      <c r="AAA133" s="100"/>
      <c r="AAB133" s="100"/>
      <c r="AAC133" s="100"/>
      <c r="AAD133" s="100"/>
      <c r="AAE133" s="100"/>
      <c r="AAF133" s="100"/>
      <c r="AAG133" s="100"/>
      <c r="AAH133" s="100"/>
      <c r="AAI133" s="100"/>
      <c r="AAJ133" s="100"/>
      <c r="AAK133" s="100"/>
      <c r="AAL133" s="100"/>
      <c r="AAM133" s="100"/>
      <c r="AAN133" s="100"/>
      <c r="AAO133" s="100"/>
      <c r="AAP133" s="100"/>
      <c r="AAQ133" s="100"/>
      <c r="AAR133" s="100"/>
      <c r="AAS133" s="100"/>
      <c r="AAT133" s="100"/>
      <c r="AAU133" s="100"/>
      <c r="AAV133" s="100"/>
      <c r="AAW133" s="100"/>
      <c r="AAX133" s="100"/>
      <c r="AAY133" s="100"/>
      <c r="AAZ133" s="100"/>
      <c r="ABA133" s="100"/>
      <c r="ABB133" s="100"/>
      <c r="ABC133" s="100"/>
      <c r="ABD133" s="100"/>
      <c r="ABE133" s="100"/>
      <c r="ABF133" s="100"/>
      <c r="ABG133" s="100"/>
      <c r="ABH133" s="100"/>
      <c r="ABI133" s="100"/>
      <c r="ABJ133" s="100"/>
      <c r="ABK133" s="100"/>
      <c r="ABL133" s="100"/>
      <c r="ABM133" s="100"/>
      <c r="ABN133" s="100"/>
      <c r="ABO133" s="100"/>
      <c r="ABP133" s="100"/>
      <c r="ABQ133" s="100"/>
      <c r="ABR133" s="100"/>
      <c r="ABS133" s="100"/>
      <c r="ABT133" s="100"/>
      <c r="ABU133" s="100"/>
      <c r="ABV133" s="100"/>
      <c r="ABW133" s="100"/>
      <c r="ABX133" s="100"/>
      <c r="ABY133" s="100"/>
      <c r="ABZ133" s="100"/>
      <c r="ACA133" s="100"/>
      <c r="ACB133" s="100"/>
      <c r="ACC133" s="100"/>
      <c r="ACD133" s="100"/>
      <c r="ACE133" s="100"/>
      <c r="ACF133" s="100"/>
      <c r="ACG133" s="100"/>
      <c r="ACH133" s="100"/>
      <c r="ACI133" s="100"/>
      <c r="ACJ133" s="100"/>
      <c r="ACK133" s="100"/>
      <c r="ACL133" s="100"/>
      <c r="ACM133" s="100"/>
      <c r="ACN133" s="100"/>
      <c r="ACO133" s="100"/>
      <c r="ACP133" s="100"/>
      <c r="ACQ133" s="100"/>
      <c r="ACR133" s="100"/>
      <c r="ACS133" s="100"/>
      <c r="ACT133" s="100"/>
      <c r="ACU133" s="100"/>
      <c r="ACV133" s="100"/>
      <c r="ACW133" s="100"/>
      <c r="ACX133" s="100"/>
      <c r="ACY133" s="100"/>
      <c r="ACZ133" s="100"/>
      <c r="ADA133" s="100"/>
      <c r="ADB133" s="100"/>
      <c r="ADC133" s="100"/>
      <c r="ADD133" s="100"/>
      <c r="ADE133" s="100"/>
      <c r="ADF133" s="100"/>
      <c r="ADG133" s="100"/>
      <c r="ADH133" s="100"/>
      <c r="ADI133" s="100"/>
      <c r="ADJ133" s="100"/>
      <c r="ADK133" s="100"/>
      <c r="ADL133" s="100"/>
      <c r="ADM133" s="100"/>
      <c r="ADN133" s="100"/>
      <c r="ADO133" s="100"/>
      <c r="ADP133" s="100"/>
      <c r="ADQ133" s="100"/>
      <c r="ADR133" s="100"/>
      <c r="ADS133" s="100"/>
      <c r="ADT133" s="100"/>
      <c r="ADU133" s="100"/>
      <c r="ADV133" s="100"/>
    </row>
    <row r="134" spans="1:802" s="100" customFormat="1" ht="50.1" customHeight="1" x14ac:dyDescent="0.25">
      <c r="A134" s="109" t="s">
        <v>4324</v>
      </c>
      <c r="B134" s="109" t="s">
        <v>478</v>
      </c>
      <c r="C134" s="109" t="s">
        <v>4328</v>
      </c>
      <c r="D134" s="105">
        <v>40931</v>
      </c>
      <c r="E134" s="109" t="s">
        <v>4325</v>
      </c>
      <c r="F134" s="102" t="s">
        <v>4326</v>
      </c>
      <c r="G134" s="109" t="s">
        <v>4327</v>
      </c>
      <c r="H134" s="109" t="s">
        <v>207</v>
      </c>
      <c r="I134" s="109" t="s">
        <v>208</v>
      </c>
      <c r="J134" s="106">
        <v>22903</v>
      </c>
      <c r="K134" s="109" t="s">
        <v>207</v>
      </c>
      <c r="L134" s="109" t="s">
        <v>1273</v>
      </c>
      <c r="M134" s="109" t="s">
        <v>1817</v>
      </c>
      <c r="N134" s="105">
        <v>40968</v>
      </c>
      <c r="O134" s="109" t="s">
        <v>2127</v>
      </c>
      <c r="P134" s="109"/>
      <c r="Q134" s="523"/>
      <c r="R134" s="105">
        <v>41113</v>
      </c>
      <c r="S134" s="109"/>
      <c r="T134" s="431">
        <v>41091</v>
      </c>
      <c r="U134" s="109"/>
      <c r="V134" s="43"/>
      <c r="W134" s="43" t="s">
        <v>5096</v>
      </c>
      <c r="X134" s="419">
        <v>41091</v>
      </c>
      <c r="Y134" s="43" t="s">
        <v>5668</v>
      </c>
      <c r="Z134" s="109"/>
    </row>
    <row r="135" spans="1:802" s="232" customFormat="1" ht="50.1" customHeight="1" x14ac:dyDescent="0.25">
      <c r="A135" s="109" t="s">
        <v>4853</v>
      </c>
      <c r="B135" s="109" t="s">
        <v>1464</v>
      </c>
      <c r="C135" s="332"/>
      <c r="D135" s="105">
        <v>41082</v>
      </c>
      <c r="E135" s="109" t="s">
        <v>4854</v>
      </c>
      <c r="F135" s="102" t="s">
        <v>4855</v>
      </c>
      <c r="G135" s="109" t="s">
        <v>4856</v>
      </c>
      <c r="H135" s="109" t="s">
        <v>743</v>
      </c>
      <c r="I135" s="109" t="s">
        <v>208</v>
      </c>
      <c r="J135" s="109">
        <v>22932</v>
      </c>
      <c r="K135" s="109" t="s">
        <v>163</v>
      </c>
      <c r="L135" s="109" t="s">
        <v>1273</v>
      </c>
      <c r="M135" s="109" t="s">
        <v>1737</v>
      </c>
      <c r="N135" s="105">
        <v>41082</v>
      </c>
      <c r="O135" s="109" t="s">
        <v>4857</v>
      </c>
      <c r="P135" s="109"/>
      <c r="Q135" s="109"/>
      <c r="R135" s="105">
        <v>41108</v>
      </c>
      <c r="S135" s="109"/>
      <c r="T135" s="105" t="s">
        <v>0</v>
      </c>
      <c r="U135" s="109"/>
      <c r="V135" s="43"/>
      <c r="W135" s="43" t="s">
        <v>4858</v>
      </c>
      <c r="X135" s="419">
        <v>41091</v>
      </c>
      <c r="Y135" s="43" t="s">
        <v>5668</v>
      </c>
      <c r="Z135" s="245"/>
      <c r="AA135" s="100"/>
      <c r="AB135" s="100"/>
      <c r="AC135" s="100"/>
      <c r="AD135" s="100"/>
      <c r="AE135" s="100"/>
      <c r="AF135" s="100"/>
      <c r="AG135" s="100"/>
      <c r="AH135" s="100"/>
      <c r="AI135" s="100"/>
      <c r="AJ135" s="109"/>
      <c r="AK135" s="100"/>
      <c r="AL135" s="100"/>
      <c r="AM135" s="100"/>
      <c r="AN135" s="100"/>
      <c r="AO135" s="100"/>
      <c r="AP135" s="100"/>
      <c r="AQ135" s="100"/>
      <c r="AR135" s="100"/>
      <c r="AS135" s="100"/>
      <c r="AT135" s="100"/>
      <c r="AU135" s="100"/>
      <c r="AV135" s="100"/>
      <c r="AW135" s="100"/>
      <c r="AX135" s="100"/>
      <c r="AY135" s="100"/>
      <c r="AZ135" s="100"/>
      <c r="BA135" s="100"/>
      <c r="BB135" s="100"/>
      <c r="BC135" s="100"/>
      <c r="BD135" s="100"/>
      <c r="BE135" s="100"/>
      <c r="BF135" s="100"/>
      <c r="BG135" s="100"/>
      <c r="BH135" s="100"/>
      <c r="BI135" s="100"/>
      <c r="BJ135" s="100"/>
      <c r="BK135" s="100"/>
      <c r="BL135" s="100"/>
      <c r="BM135" s="100"/>
      <c r="BN135" s="100"/>
      <c r="BO135" s="100"/>
      <c r="BP135" s="100"/>
      <c r="BQ135" s="100"/>
      <c r="BR135" s="100"/>
      <c r="BS135" s="100"/>
      <c r="BT135" s="100"/>
      <c r="BU135" s="100"/>
      <c r="BV135" s="100"/>
      <c r="BW135" s="100"/>
      <c r="BX135" s="100"/>
      <c r="BY135" s="100"/>
      <c r="BZ135" s="100"/>
      <c r="CA135" s="100"/>
      <c r="CB135" s="100"/>
      <c r="CC135" s="100"/>
      <c r="CD135" s="100"/>
      <c r="CE135" s="100"/>
      <c r="CF135" s="100"/>
      <c r="CG135" s="100"/>
      <c r="CH135" s="100"/>
      <c r="CI135" s="100"/>
      <c r="CJ135" s="100"/>
      <c r="CK135" s="100"/>
      <c r="CL135" s="100"/>
      <c r="CM135" s="100"/>
      <c r="CN135" s="100"/>
      <c r="CO135" s="100"/>
      <c r="CP135" s="100"/>
      <c r="CQ135" s="100"/>
      <c r="CR135" s="100"/>
      <c r="CS135" s="100"/>
      <c r="CT135" s="100"/>
      <c r="CU135" s="100"/>
      <c r="CV135" s="100"/>
      <c r="CW135" s="100"/>
      <c r="CX135" s="100"/>
      <c r="CY135" s="100"/>
      <c r="CZ135" s="100"/>
      <c r="DA135" s="100"/>
      <c r="DB135" s="100"/>
      <c r="DC135" s="100"/>
      <c r="DD135" s="100"/>
      <c r="DE135" s="100"/>
      <c r="DF135" s="100"/>
      <c r="DG135" s="100"/>
      <c r="DH135" s="100"/>
      <c r="DI135" s="100"/>
      <c r="DJ135" s="100"/>
      <c r="DK135" s="100"/>
      <c r="DL135" s="100"/>
      <c r="DM135" s="100"/>
      <c r="DN135" s="100"/>
      <c r="DO135" s="100"/>
      <c r="DP135" s="100"/>
      <c r="DQ135" s="100"/>
      <c r="DR135" s="100"/>
      <c r="DS135" s="100"/>
      <c r="DT135" s="100"/>
      <c r="DU135" s="100"/>
      <c r="DV135" s="100"/>
      <c r="DW135" s="100"/>
      <c r="DX135" s="100"/>
      <c r="DY135" s="100"/>
      <c r="DZ135" s="100"/>
      <c r="EA135" s="100"/>
      <c r="EB135" s="100"/>
      <c r="EC135" s="100"/>
      <c r="ED135" s="100"/>
      <c r="EE135" s="100"/>
      <c r="EF135" s="100"/>
      <c r="EG135" s="100"/>
      <c r="EH135" s="100"/>
      <c r="EI135" s="100"/>
      <c r="EJ135" s="100"/>
      <c r="EK135" s="100"/>
      <c r="EL135" s="100"/>
      <c r="EM135" s="100"/>
      <c r="EN135" s="100"/>
      <c r="EO135" s="100"/>
      <c r="EP135" s="100"/>
      <c r="EQ135" s="100"/>
      <c r="ER135" s="100"/>
      <c r="ES135" s="100"/>
      <c r="ET135" s="100"/>
      <c r="EU135" s="100"/>
      <c r="EV135" s="100"/>
      <c r="EW135" s="100"/>
      <c r="EX135" s="100"/>
      <c r="EY135" s="100"/>
      <c r="EZ135" s="100"/>
      <c r="FA135" s="100"/>
      <c r="FB135" s="100"/>
      <c r="FC135" s="100"/>
      <c r="FD135" s="100"/>
      <c r="FE135" s="100"/>
      <c r="FF135" s="100"/>
      <c r="FG135" s="100"/>
      <c r="FH135" s="100"/>
      <c r="FI135" s="100"/>
      <c r="FJ135" s="100"/>
      <c r="FK135" s="100"/>
      <c r="FL135" s="100"/>
      <c r="FM135" s="100"/>
      <c r="FN135" s="100"/>
      <c r="FO135" s="100"/>
      <c r="FP135" s="100"/>
      <c r="FQ135" s="100"/>
      <c r="FR135" s="100"/>
      <c r="FS135" s="100"/>
      <c r="FT135" s="100"/>
      <c r="FU135" s="100"/>
      <c r="FV135" s="100"/>
      <c r="FW135" s="100"/>
      <c r="FX135" s="100"/>
      <c r="FY135" s="100"/>
      <c r="FZ135" s="100"/>
      <c r="GA135" s="100"/>
      <c r="GB135" s="100"/>
      <c r="GC135" s="100"/>
      <c r="GD135" s="100"/>
      <c r="GE135" s="100"/>
      <c r="GF135" s="100"/>
      <c r="GG135" s="100"/>
      <c r="GH135" s="100"/>
      <c r="GI135" s="100"/>
      <c r="GJ135" s="100"/>
      <c r="GK135" s="100"/>
      <c r="GL135" s="100"/>
      <c r="GM135" s="100"/>
      <c r="GN135" s="100"/>
      <c r="GO135" s="100"/>
      <c r="GP135" s="100"/>
      <c r="GQ135" s="100"/>
      <c r="GR135" s="100"/>
      <c r="GS135" s="100"/>
      <c r="GT135" s="100"/>
      <c r="GU135" s="100"/>
      <c r="GV135" s="100"/>
      <c r="GW135" s="100"/>
      <c r="GX135" s="100"/>
      <c r="GY135" s="100"/>
      <c r="GZ135" s="100"/>
      <c r="HA135" s="100"/>
      <c r="HB135" s="100"/>
      <c r="HC135" s="100"/>
      <c r="HD135" s="100"/>
      <c r="HE135" s="100"/>
      <c r="HF135" s="100"/>
      <c r="HG135" s="100"/>
      <c r="HH135" s="100"/>
      <c r="HI135" s="100"/>
      <c r="HJ135" s="100"/>
      <c r="HK135" s="100"/>
      <c r="HL135" s="100"/>
      <c r="HM135" s="100"/>
      <c r="HN135" s="100"/>
      <c r="HO135" s="100"/>
      <c r="HP135" s="100"/>
      <c r="HQ135" s="100"/>
      <c r="HR135" s="100"/>
      <c r="HS135" s="100"/>
      <c r="HT135" s="100"/>
      <c r="HU135" s="100"/>
      <c r="HV135" s="100"/>
      <c r="HW135" s="100"/>
      <c r="HX135" s="100"/>
      <c r="HY135" s="100"/>
      <c r="HZ135" s="100"/>
      <c r="IA135" s="100"/>
      <c r="IB135" s="100"/>
      <c r="IC135" s="100"/>
      <c r="ID135" s="100"/>
      <c r="IE135" s="100"/>
      <c r="IF135" s="100"/>
      <c r="IG135" s="100"/>
      <c r="IH135" s="100"/>
      <c r="II135" s="100"/>
      <c r="IJ135" s="100"/>
      <c r="IK135" s="100"/>
      <c r="IL135" s="100"/>
      <c r="IM135" s="100"/>
      <c r="IN135" s="100"/>
      <c r="IO135" s="100"/>
      <c r="IP135" s="100"/>
      <c r="IQ135" s="100"/>
      <c r="IR135" s="100"/>
      <c r="IS135" s="100"/>
      <c r="IT135" s="100"/>
      <c r="IU135" s="100"/>
      <c r="IV135" s="100"/>
      <c r="IW135" s="100"/>
      <c r="IX135" s="100"/>
      <c r="IY135" s="100"/>
      <c r="IZ135" s="100"/>
      <c r="JA135" s="100"/>
      <c r="JB135" s="100"/>
      <c r="JC135" s="100"/>
      <c r="JD135" s="100"/>
      <c r="JE135" s="100"/>
      <c r="JF135" s="100"/>
      <c r="JG135" s="100"/>
      <c r="JH135" s="100"/>
      <c r="JI135" s="100"/>
      <c r="JJ135" s="100"/>
      <c r="JK135" s="100"/>
      <c r="JL135" s="100"/>
      <c r="JM135" s="100"/>
      <c r="JN135" s="100"/>
      <c r="JO135" s="100"/>
      <c r="JP135" s="100"/>
      <c r="JQ135" s="100"/>
      <c r="JR135" s="100"/>
      <c r="JS135" s="100"/>
      <c r="JT135" s="100"/>
      <c r="JU135" s="100"/>
      <c r="JV135" s="100"/>
      <c r="JW135" s="100"/>
      <c r="JX135" s="100"/>
      <c r="JY135" s="100"/>
      <c r="JZ135" s="100"/>
      <c r="KA135" s="100"/>
      <c r="KB135" s="100"/>
      <c r="KC135" s="100"/>
      <c r="KD135" s="100"/>
      <c r="KE135" s="100"/>
      <c r="KF135" s="100"/>
      <c r="KG135" s="100"/>
      <c r="KH135" s="100"/>
      <c r="KI135" s="100"/>
      <c r="KJ135" s="100"/>
      <c r="KK135" s="100"/>
      <c r="KL135" s="100"/>
      <c r="KM135" s="100"/>
      <c r="KN135" s="100"/>
      <c r="KO135" s="100"/>
      <c r="KP135" s="100"/>
      <c r="KQ135" s="100"/>
      <c r="KR135" s="100"/>
      <c r="KS135" s="100"/>
      <c r="KT135" s="100"/>
      <c r="KU135" s="100"/>
      <c r="KV135" s="100"/>
      <c r="KW135" s="100"/>
      <c r="KX135" s="100"/>
      <c r="KY135" s="100"/>
      <c r="KZ135" s="100"/>
      <c r="LA135" s="100"/>
      <c r="LB135" s="100"/>
      <c r="LC135" s="100"/>
      <c r="LD135" s="100"/>
      <c r="LE135" s="100"/>
      <c r="LF135" s="100"/>
      <c r="LG135" s="100"/>
      <c r="LH135" s="100"/>
      <c r="LI135" s="100"/>
      <c r="LJ135" s="100"/>
      <c r="LK135" s="100"/>
      <c r="LL135" s="100"/>
      <c r="LM135" s="100"/>
      <c r="LN135" s="100"/>
      <c r="LO135" s="100"/>
      <c r="LP135" s="100"/>
      <c r="LQ135" s="100"/>
      <c r="LR135" s="100"/>
      <c r="LS135" s="100"/>
      <c r="LT135" s="100"/>
      <c r="LU135" s="100"/>
      <c r="LV135" s="100"/>
      <c r="LW135" s="100"/>
      <c r="LX135" s="100"/>
      <c r="LY135" s="100"/>
      <c r="LZ135" s="100"/>
      <c r="MA135" s="100"/>
      <c r="MB135" s="100"/>
      <c r="MC135" s="100"/>
      <c r="MD135" s="100"/>
      <c r="ME135" s="100"/>
      <c r="MF135" s="100"/>
      <c r="MG135" s="100"/>
      <c r="MH135" s="100"/>
      <c r="MI135" s="100"/>
      <c r="MJ135" s="100"/>
      <c r="MK135" s="100"/>
      <c r="ML135" s="100"/>
      <c r="MM135" s="100"/>
      <c r="MN135" s="100"/>
      <c r="MO135" s="100"/>
      <c r="MP135" s="100"/>
      <c r="MQ135" s="100"/>
      <c r="MR135" s="100"/>
      <c r="MS135" s="100"/>
      <c r="MT135" s="100"/>
      <c r="MU135" s="100"/>
      <c r="MV135" s="100"/>
      <c r="MW135" s="100"/>
      <c r="MX135" s="100"/>
      <c r="MY135" s="100"/>
      <c r="MZ135" s="100"/>
      <c r="NA135" s="100"/>
      <c r="NB135" s="100"/>
      <c r="NC135" s="100"/>
      <c r="ND135" s="100"/>
      <c r="NE135" s="100"/>
      <c r="NF135" s="100"/>
      <c r="NG135" s="100"/>
      <c r="NH135" s="100"/>
      <c r="NI135" s="100"/>
      <c r="NJ135" s="100"/>
      <c r="NK135" s="100"/>
      <c r="NL135" s="100"/>
      <c r="NM135" s="100"/>
      <c r="NN135" s="100"/>
      <c r="NO135" s="100"/>
      <c r="NP135" s="100"/>
      <c r="NQ135" s="100"/>
      <c r="NR135" s="100"/>
      <c r="NS135" s="100"/>
      <c r="NT135" s="100"/>
      <c r="NU135" s="100"/>
      <c r="NV135" s="100"/>
      <c r="NW135" s="100"/>
      <c r="NX135" s="100"/>
      <c r="NY135" s="100"/>
      <c r="NZ135" s="100"/>
      <c r="OA135" s="100"/>
      <c r="OB135" s="100"/>
      <c r="OC135" s="100"/>
      <c r="OD135" s="100"/>
      <c r="OE135" s="100"/>
      <c r="OF135" s="100"/>
      <c r="OG135" s="100"/>
      <c r="OH135" s="100"/>
      <c r="OI135" s="100"/>
      <c r="OJ135" s="100"/>
      <c r="OK135" s="100"/>
      <c r="OL135" s="100"/>
      <c r="OM135" s="100"/>
      <c r="ON135" s="100"/>
      <c r="OO135" s="100"/>
      <c r="OP135" s="100"/>
      <c r="OQ135" s="100"/>
      <c r="OR135" s="100"/>
      <c r="OS135" s="100"/>
      <c r="OT135" s="100"/>
      <c r="OU135" s="100"/>
      <c r="OV135" s="100"/>
      <c r="OW135" s="100"/>
      <c r="OX135" s="100"/>
      <c r="OY135" s="100"/>
      <c r="OZ135" s="100"/>
      <c r="PA135" s="100"/>
      <c r="PB135" s="100"/>
      <c r="PC135" s="100"/>
      <c r="PD135" s="100"/>
      <c r="PE135" s="100"/>
      <c r="PF135" s="100"/>
      <c r="PG135" s="100"/>
      <c r="PH135" s="100"/>
      <c r="PI135" s="100"/>
      <c r="PJ135" s="100"/>
      <c r="PK135" s="100"/>
      <c r="PL135" s="100"/>
      <c r="PM135" s="100"/>
      <c r="PN135" s="100"/>
      <c r="PO135" s="100"/>
      <c r="PP135" s="100"/>
      <c r="PQ135" s="100"/>
      <c r="PR135" s="100"/>
      <c r="PS135" s="100"/>
      <c r="PT135" s="100"/>
      <c r="PU135" s="100"/>
      <c r="PV135" s="100"/>
      <c r="PW135" s="100"/>
      <c r="PX135" s="100"/>
      <c r="PY135" s="100"/>
      <c r="PZ135" s="100"/>
      <c r="QA135" s="100"/>
      <c r="QB135" s="100"/>
      <c r="QC135" s="100"/>
      <c r="QD135" s="100"/>
      <c r="QE135" s="100"/>
      <c r="QF135" s="100"/>
      <c r="QG135" s="100"/>
      <c r="QH135" s="100"/>
      <c r="QI135" s="100"/>
      <c r="QJ135" s="100"/>
      <c r="QK135" s="100"/>
      <c r="QL135" s="100"/>
      <c r="QM135" s="100"/>
      <c r="QN135" s="100"/>
      <c r="QO135" s="100"/>
      <c r="QP135" s="100"/>
      <c r="QQ135" s="100"/>
      <c r="QR135" s="100"/>
      <c r="QS135" s="100"/>
      <c r="QT135" s="100"/>
      <c r="QU135" s="100"/>
      <c r="QV135" s="100"/>
      <c r="QW135" s="100"/>
      <c r="QX135" s="100"/>
      <c r="QY135" s="100"/>
      <c r="QZ135" s="100"/>
      <c r="RA135" s="100"/>
      <c r="RB135" s="100"/>
      <c r="RC135" s="100"/>
      <c r="RD135" s="100"/>
      <c r="RE135" s="100"/>
      <c r="RF135" s="100"/>
      <c r="RG135" s="100"/>
      <c r="RH135" s="100"/>
      <c r="RI135" s="100"/>
      <c r="RJ135" s="100"/>
      <c r="RK135" s="100"/>
      <c r="RL135" s="100"/>
      <c r="RM135" s="100"/>
      <c r="RN135" s="100"/>
      <c r="RO135" s="100"/>
      <c r="RP135" s="100"/>
      <c r="RQ135" s="100"/>
      <c r="RR135" s="100"/>
      <c r="RS135" s="100"/>
      <c r="RT135" s="100"/>
      <c r="RU135" s="100"/>
      <c r="RV135" s="100"/>
      <c r="RW135" s="100"/>
      <c r="RX135" s="100"/>
      <c r="RY135" s="100"/>
      <c r="RZ135" s="100"/>
      <c r="SA135" s="100"/>
      <c r="SB135" s="100"/>
      <c r="SC135" s="100"/>
      <c r="SD135" s="100"/>
      <c r="SE135" s="100"/>
      <c r="SF135" s="100"/>
      <c r="SG135" s="100"/>
      <c r="SH135" s="100"/>
      <c r="SI135" s="100"/>
      <c r="SJ135" s="100"/>
      <c r="SK135" s="100"/>
      <c r="SL135" s="100"/>
      <c r="SM135" s="100"/>
      <c r="SN135" s="100"/>
      <c r="SO135" s="100"/>
      <c r="SP135" s="100"/>
      <c r="SQ135" s="100"/>
      <c r="SR135" s="100"/>
      <c r="SS135" s="100"/>
      <c r="ST135" s="100"/>
      <c r="SU135" s="100"/>
      <c r="SV135" s="100"/>
      <c r="SW135" s="100"/>
      <c r="SX135" s="100"/>
      <c r="SY135" s="100"/>
      <c r="SZ135" s="100"/>
      <c r="TA135" s="100"/>
      <c r="TB135" s="100"/>
      <c r="TC135" s="100"/>
      <c r="TD135" s="100"/>
      <c r="TE135" s="100"/>
      <c r="TF135" s="100"/>
      <c r="TG135" s="100"/>
      <c r="TH135" s="100"/>
      <c r="TI135" s="100"/>
      <c r="TJ135" s="100"/>
      <c r="TK135" s="100"/>
      <c r="TL135" s="100"/>
      <c r="TM135" s="100"/>
      <c r="TN135" s="100"/>
      <c r="TO135" s="100"/>
      <c r="TP135" s="100"/>
      <c r="TQ135" s="100"/>
      <c r="TR135" s="100"/>
      <c r="TS135" s="100"/>
      <c r="TT135" s="100"/>
      <c r="TU135" s="100"/>
      <c r="TV135" s="100"/>
      <c r="TW135" s="100"/>
      <c r="TX135" s="100"/>
      <c r="TY135" s="100"/>
      <c r="TZ135" s="100"/>
      <c r="UA135" s="100"/>
      <c r="UB135" s="100"/>
      <c r="UC135" s="100"/>
      <c r="UD135" s="100"/>
      <c r="UE135" s="100"/>
      <c r="UF135" s="100"/>
      <c r="UG135" s="100"/>
      <c r="UH135" s="100"/>
      <c r="UI135" s="100"/>
      <c r="UJ135" s="100"/>
      <c r="UK135" s="100"/>
      <c r="UL135" s="100"/>
      <c r="UM135" s="100"/>
      <c r="UN135" s="100"/>
      <c r="UO135" s="100"/>
      <c r="UP135" s="100"/>
      <c r="UQ135" s="100"/>
      <c r="UR135" s="100"/>
      <c r="US135" s="100"/>
      <c r="UT135" s="100"/>
      <c r="UU135" s="100"/>
      <c r="UV135" s="100"/>
      <c r="UW135" s="100"/>
      <c r="UX135" s="100"/>
      <c r="UY135" s="100"/>
      <c r="UZ135" s="100"/>
      <c r="VA135" s="100"/>
      <c r="VB135" s="100"/>
      <c r="VC135" s="100"/>
      <c r="VD135" s="100"/>
      <c r="VE135" s="100"/>
      <c r="VF135" s="100"/>
      <c r="VG135" s="100"/>
      <c r="VH135" s="100"/>
      <c r="VI135" s="100"/>
      <c r="VJ135" s="100"/>
      <c r="VK135" s="100"/>
      <c r="VL135" s="100"/>
      <c r="VM135" s="100"/>
      <c r="VN135" s="100"/>
      <c r="VO135" s="100"/>
      <c r="VP135" s="100"/>
      <c r="VQ135" s="100"/>
      <c r="VR135" s="100"/>
      <c r="VS135" s="100"/>
      <c r="VT135" s="100"/>
      <c r="VU135" s="100"/>
      <c r="VV135" s="100"/>
      <c r="VW135" s="100"/>
      <c r="VX135" s="100"/>
      <c r="VY135" s="100"/>
      <c r="VZ135" s="100"/>
      <c r="WA135" s="100"/>
      <c r="WB135" s="100"/>
      <c r="WC135" s="100"/>
      <c r="WD135" s="100"/>
      <c r="WE135" s="100"/>
      <c r="WF135" s="100"/>
      <c r="WG135" s="100"/>
      <c r="WH135" s="100"/>
      <c r="WI135" s="100"/>
      <c r="WJ135" s="100"/>
      <c r="WK135" s="100"/>
      <c r="WL135" s="100"/>
      <c r="WM135" s="100"/>
      <c r="WN135" s="100"/>
      <c r="WO135" s="100"/>
      <c r="WP135" s="100"/>
      <c r="WQ135" s="100"/>
      <c r="WR135" s="100"/>
      <c r="WS135" s="100"/>
      <c r="WT135" s="100"/>
      <c r="WU135" s="100"/>
      <c r="WV135" s="100"/>
      <c r="WW135" s="100"/>
      <c r="WX135" s="100"/>
      <c r="WY135" s="100"/>
      <c r="WZ135" s="100"/>
      <c r="XA135" s="100"/>
      <c r="XB135" s="100"/>
      <c r="XC135" s="100"/>
      <c r="XD135" s="100"/>
      <c r="XE135" s="100"/>
      <c r="XF135" s="100"/>
      <c r="XG135" s="100"/>
      <c r="XH135" s="100"/>
      <c r="XI135" s="100"/>
      <c r="XJ135" s="100"/>
      <c r="XK135" s="100"/>
      <c r="XL135" s="100"/>
      <c r="XM135" s="100"/>
      <c r="XN135" s="100"/>
      <c r="XO135" s="100"/>
      <c r="XP135" s="100"/>
      <c r="XQ135" s="100"/>
      <c r="XR135" s="100"/>
      <c r="XS135" s="100"/>
      <c r="XT135" s="100"/>
      <c r="XU135" s="100"/>
      <c r="XV135" s="100"/>
      <c r="XW135" s="100"/>
      <c r="XX135" s="100"/>
      <c r="XY135" s="100"/>
      <c r="XZ135" s="100"/>
      <c r="YA135" s="100"/>
      <c r="YB135" s="100"/>
      <c r="YC135" s="100"/>
      <c r="YD135" s="100"/>
      <c r="YE135" s="100"/>
      <c r="YF135" s="100"/>
      <c r="YG135" s="100"/>
      <c r="YH135" s="100"/>
      <c r="YI135" s="100"/>
      <c r="YJ135" s="100"/>
      <c r="YK135" s="100"/>
      <c r="YL135" s="100"/>
      <c r="YM135" s="100"/>
      <c r="YN135" s="100"/>
      <c r="YO135" s="100"/>
      <c r="YP135" s="100"/>
      <c r="YQ135" s="100"/>
      <c r="YR135" s="100"/>
      <c r="YS135" s="100"/>
      <c r="YT135" s="100"/>
      <c r="YU135" s="100"/>
      <c r="YV135" s="100"/>
      <c r="YW135" s="100"/>
      <c r="YX135" s="100"/>
      <c r="YY135" s="100"/>
      <c r="YZ135" s="100"/>
      <c r="ZA135" s="100"/>
      <c r="ZB135" s="100"/>
      <c r="ZC135" s="100"/>
      <c r="ZD135" s="100"/>
      <c r="ZE135" s="100"/>
      <c r="ZF135" s="100"/>
      <c r="ZG135" s="100"/>
      <c r="ZH135" s="100"/>
      <c r="ZI135" s="100"/>
      <c r="ZJ135" s="100"/>
      <c r="ZK135" s="100"/>
      <c r="ZL135" s="100"/>
      <c r="ZM135" s="100"/>
      <c r="ZN135" s="100"/>
      <c r="ZO135" s="100"/>
      <c r="ZP135" s="100"/>
      <c r="ZQ135" s="100"/>
      <c r="ZR135" s="100"/>
      <c r="ZS135" s="100"/>
      <c r="ZT135" s="100"/>
      <c r="ZU135" s="100"/>
      <c r="ZV135" s="100"/>
      <c r="ZW135" s="100"/>
      <c r="ZX135" s="100"/>
      <c r="ZY135" s="100"/>
      <c r="ZZ135" s="100"/>
      <c r="AAA135" s="100"/>
      <c r="AAB135" s="100"/>
      <c r="AAC135" s="100"/>
      <c r="AAD135" s="100"/>
      <c r="AAE135" s="100"/>
      <c r="AAF135" s="100"/>
      <c r="AAG135" s="100"/>
      <c r="AAH135" s="100"/>
      <c r="AAI135" s="100"/>
      <c r="AAJ135" s="100"/>
      <c r="AAK135" s="100"/>
      <c r="AAL135" s="100"/>
      <c r="AAM135" s="100"/>
      <c r="AAN135" s="100"/>
      <c r="AAO135" s="100"/>
      <c r="AAP135" s="100"/>
      <c r="AAQ135" s="100"/>
      <c r="AAR135" s="100"/>
      <c r="AAS135" s="100"/>
      <c r="AAT135" s="100"/>
      <c r="AAU135" s="100"/>
      <c r="AAV135" s="100"/>
      <c r="AAW135" s="100"/>
      <c r="AAX135" s="100"/>
      <c r="AAY135" s="100"/>
      <c r="AAZ135" s="100"/>
      <c r="ABA135" s="100"/>
      <c r="ABB135" s="100"/>
      <c r="ABC135" s="100"/>
      <c r="ABD135" s="100"/>
      <c r="ABE135" s="100"/>
      <c r="ABF135" s="100"/>
      <c r="ABG135" s="100"/>
      <c r="ABH135" s="100"/>
      <c r="ABI135" s="100"/>
      <c r="ABJ135" s="100"/>
      <c r="ABK135" s="100"/>
      <c r="ABL135" s="100"/>
      <c r="ABM135" s="100"/>
      <c r="ABN135" s="100"/>
      <c r="ABO135" s="100"/>
      <c r="ABP135" s="100"/>
      <c r="ABQ135" s="100"/>
      <c r="ABR135" s="100"/>
      <c r="ABS135" s="100"/>
      <c r="ABT135" s="100"/>
      <c r="ABU135" s="100"/>
      <c r="ABV135" s="100"/>
      <c r="ABW135" s="100"/>
      <c r="ABX135" s="100"/>
      <c r="ABY135" s="100"/>
      <c r="ABZ135" s="100"/>
      <c r="ACA135" s="100"/>
      <c r="ACB135" s="100"/>
      <c r="ACC135" s="100"/>
      <c r="ACD135" s="100"/>
      <c r="ACE135" s="100"/>
      <c r="ACF135" s="100"/>
      <c r="ACG135" s="100"/>
      <c r="ACH135" s="100"/>
      <c r="ACI135" s="100"/>
      <c r="ACJ135" s="100"/>
      <c r="ACK135" s="100"/>
      <c r="ACL135" s="100"/>
      <c r="ACM135" s="100"/>
      <c r="ACN135" s="100"/>
      <c r="ACO135" s="100"/>
      <c r="ACP135" s="100"/>
      <c r="ACQ135" s="100"/>
      <c r="ACR135" s="100"/>
      <c r="ACS135" s="100"/>
      <c r="ACT135" s="100"/>
      <c r="ACU135" s="100"/>
      <c r="ACV135" s="100"/>
      <c r="ACW135" s="100"/>
      <c r="ACX135" s="100"/>
      <c r="ACY135" s="100"/>
      <c r="ACZ135" s="100"/>
      <c r="ADA135" s="100"/>
      <c r="ADB135" s="100"/>
      <c r="ADC135" s="100"/>
      <c r="ADD135" s="100"/>
      <c r="ADE135" s="100"/>
      <c r="ADF135" s="100"/>
      <c r="ADG135" s="100"/>
      <c r="ADH135" s="100"/>
      <c r="ADI135" s="100"/>
      <c r="ADJ135" s="100"/>
      <c r="ADK135" s="100"/>
      <c r="ADL135" s="100"/>
      <c r="ADM135" s="100"/>
      <c r="ADN135" s="100"/>
      <c r="ADO135" s="100"/>
      <c r="ADP135" s="100"/>
      <c r="ADQ135" s="100"/>
      <c r="ADR135" s="100"/>
      <c r="ADS135" s="100"/>
      <c r="ADT135" s="100"/>
      <c r="ADU135" s="100"/>
      <c r="ADV135" s="100"/>
    </row>
    <row r="136" spans="1:802" s="43" customFormat="1" ht="50.1" customHeight="1" x14ac:dyDescent="0.2">
      <c r="A136" s="225" t="s">
        <v>4942</v>
      </c>
      <c r="B136" s="109" t="s">
        <v>1910</v>
      </c>
      <c r="C136" s="109" t="s">
        <v>2905</v>
      </c>
      <c r="D136" s="105">
        <v>41096</v>
      </c>
      <c r="E136" s="109" t="s">
        <v>4943</v>
      </c>
      <c r="F136" s="244" t="s">
        <v>0</v>
      </c>
      <c r="G136" s="109" t="s">
        <v>4944</v>
      </c>
      <c r="H136" s="109" t="s">
        <v>743</v>
      </c>
      <c r="I136" s="109" t="s">
        <v>208</v>
      </c>
      <c r="J136" s="109">
        <v>22932</v>
      </c>
      <c r="K136" s="109" t="s">
        <v>163</v>
      </c>
      <c r="L136" s="109" t="s">
        <v>1273</v>
      </c>
      <c r="M136" s="109" t="s">
        <v>3969</v>
      </c>
      <c r="N136" s="105">
        <v>41095</v>
      </c>
      <c r="O136" s="109" t="s">
        <v>2905</v>
      </c>
      <c r="P136" s="109"/>
      <c r="Q136" s="109"/>
      <c r="R136" s="105">
        <v>41103</v>
      </c>
      <c r="S136" s="109"/>
      <c r="T136" s="105">
        <v>41091</v>
      </c>
      <c r="U136" s="109"/>
      <c r="W136" s="43" t="s">
        <v>4955</v>
      </c>
      <c r="X136" s="419">
        <v>41091</v>
      </c>
      <c r="Y136" s="43" t="s">
        <v>5668</v>
      </c>
      <c r="Z136" s="100"/>
      <c r="AA136" s="100"/>
      <c r="AB136" s="100"/>
      <c r="AC136" s="100"/>
      <c r="AD136" s="100"/>
      <c r="AE136" s="100"/>
      <c r="AF136" s="100"/>
      <c r="AG136" s="100"/>
      <c r="AH136" s="100"/>
      <c r="AI136" s="100"/>
      <c r="AJ136" s="100"/>
      <c r="AK136" s="100"/>
      <c r="AL136" s="100"/>
      <c r="AM136" s="100"/>
      <c r="AN136" s="100"/>
      <c r="AO136" s="100"/>
      <c r="AP136" s="100"/>
      <c r="AQ136" s="100"/>
      <c r="AR136" s="100"/>
      <c r="AS136" s="100"/>
      <c r="AT136" s="100"/>
      <c r="AU136" s="100"/>
      <c r="AV136" s="100"/>
      <c r="AW136" s="100"/>
      <c r="AX136" s="100"/>
      <c r="AY136" s="100"/>
      <c r="AZ136" s="100"/>
      <c r="BA136" s="100"/>
      <c r="BB136" s="100"/>
      <c r="BC136" s="100"/>
      <c r="BD136" s="100"/>
      <c r="BE136" s="100"/>
      <c r="BF136" s="100"/>
      <c r="BG136" s="100"/>
      <c r="BH136" s="100"/>
      <c r="BI136" s="100"/>
      <c r="BJ136" s="100"/>
      <c r="BK136" s="100"/>
      <c r="BL136" s="100"/>
      <c r="BM136" s="100"/>
      <c r="BN136" s="100"/>
      <c r="BO136" s="100"/>
      <c r="BP136" s="100"/>
      <c r="BQ136" s="100"/>
      <c r="BR136" s="100"/>
      <c r="BS136" s="100"/>
      <c r="BT136" s="100"/>
      <c r="BU136" s="100"/>
      <c r="BV136" s="100"/>
      <c r="BW136" s="100"/>
      <c r="BX136" s="100"/>
      <c r="BY136" s="100"/>
      <c r="BZ136" s="100"/>
      <c r="CA136" s="100"/>
      <c r="CB136" s="100"/>
      <c r="CC136" s="100"/>
      <c r="CD136" s="100"/>
      <c r="CE136" s="100"/>
      <c r="CF136" s="100"/>
      <c r="CG136" s="100"/>
      <c r="CH136" s="100"/>
      <c r="CI136" s="100"/>
      <c r="CJ136" s="100"/>
      <c r="CK136" s="100"/>
      <c r="CL136" s="100"/>
      <c r="CM136" s="100"/>
      <c r="CN136" s="100"/>
      <c r="CO136" s="100"/>
      <c r="CP136" s="100"/>
      <c r="CQ136" s="100"/>
      <c r="CR136" s="100"/>
      <c r="CS136" s="100"/>
      <c r="CT136" s="100"/>
      <c r="CU136" s="100"/>
      <c r="CV136" s="100"/>
      <c r="CW136" s="100"/>
      <c r="CX136" s="100"/>
      <c r="CY136" s="100"/>
      <c r="CZ136" s="100"/>
      <c r="DA136" s="100"/>
      <c r="DB136" s="100"/>
      <c r="DC136" s="100"/>
      <c r="DD136" s="100"/>
      <c r="DE136" s="100"/>
      <c r="DF136" s="100"/>
      <c r="DG136" s="100"/>
      <c r="DH136" s="100"/>
      <c r="DI136" s="100"/>
      <c r="DJ136" s="100"/>
      <c r="DK136" s="100"/>
      <c r="DL136" s="100"/>
      <c r="DM136" s="100"/>
      <c r="DN136" s="100"/>
      <c r="DO136" s="100"/>
      <c r="DP136" s="100"/>
      <c r="DQ136" s="100"/>
      <c r="DR136" s="100"/>
      <c r="DS136" s="100"/>
      <c r="DT136" s="100"/>
      <c r="DU136" s="100"/>
      <c r="DV136" s="100"/>
      <c r="DW136" s="100"/>
      <c r="DX136" s="100"/>
      <c r="DY136" s="100"/>
      <c r="DZ136" s="100"/>
      <c r="EA136" s="100"/>
      <c r="EB136" s="100"/>
      <c r="EC136" s="100"/>
      <c r="ED136" s="100"/>
      <c r="EE136" s="100"/>
      <c r="EF136" s="100"/>
      <c r="EG136" s="100"/>
      <c r="EH136" s="100"/>
      <c r="EI136" s="100"/>
      <c r="EJ136" s="100"/>
      <c r="EK136" s="100"/>
      <c r="EL136" s="100"/>
      <c r="EM136" s="100"/>
      <c r="EN136" s="100"/>
      <c r="EO136" s="100"/>
      <c r="EP136" s="100"/>
      <c r="EQ136" s="100"/>
      <c r="ER136" s="100"/>
      <c r="ES136" s="100"/>
      <c r="ET136" s="100"/>
      <c r="EU136" s="100"/>
      <c r="EV136" s="100"/>
      <c r="EW136" s="100"/>
      <c r="EX136" s="100"/>
      <c r="EY136" s="100"/>
      <c r="EZ136" s="100"/>
      <c r="FA136" s="100"/>
      <c r="FB136" s="100"/>
      <c r="FC136" s="100"/>
      <c r="FD136" s="100"/>
      <c r="FE136" s="100"/>
      <c r="FF136" s="100"/>
      <c r="FG136" s="100"/>
      <c r="FH136" s="100"/>
      <c r="FI136" s="100"/>
      <c r="FJ136" s="100"/>
      <c r="FK136" s="100"/>
      <c r="FL136" s="100"/>
      <c r="FM136" s="100"/>
      <c r="FN136" s="100"/>
      <c r="FO136" s="100"/>
      <c r="FP136" s="100"/>
      <c r="FQ136" s="100"/>
      <c r="FR136" s="100"/>
      <c r="FS136" s="100"/>
      <c r="FT136" s="100"/>
      <c r="FU136" s="100"/>
      <c r="FV136" s="100"/>
      <c r="FW136" s="100"/>
      <c r="FX136" s="100"/>
      <c r="FY136" s="100"/>
      <c r="FZ136" s="100"/>
      <c r="GA136" s="100"/>
      <c r="GB136" s="100"/>
      <c r="GC136" s="100"/>
      <c r="GD136" s="100"/>
      <c r="GE136" s="100"/>
      <c r="GF136" s="100"/>
      <c r="GG136" s="100"/>
      <c r="GH136" s="100"/>
      <c r="GI136" s="100"/>
      <c r="GJ136" s="100"/>
      <c r="GK136" s="100"/>
      <c r="GL136" s="100"/>
      <c r="GM136" s="100"/>
      <c r="GN136" s="100"/>
      <c r="GO136" s="100"/>
      <c r="GP136" s="100"/>
      <c r="GQ136" s="100"/>
      <c r="GR136" s="100"/>
      <c r="GS136" s="100"/>
      <c r="GT136" s="100"/>
      <c r="GU136" s="100"/>
      <c r="GV136" s="100"/>
      <c r="GW136" s="100"/>
      <c r="GX136" s="100"/>
      <c r="GY136" s="100"/>
      <c r="GZ136" s="100"/>
      <c r="HA136" s="100"/>
      <c r="HB136" s="100"/>
      <c r="HC136" s="100"/>
      <c r="HD136" s="100"/>
      <c r="HE136" s="100"/>
      <c r="HF136" s="100"/>
      <c r="HG136" s="100"/>
      <c r="HH136" s="100"/>
      <c r="HI136" s="100"/>
      <c r="HJ136" s="100"/>
      <c r="HK136" s="100"/>
      <c r="HL136" s="100"/>
      <c r="HM136" s="100"/>
      <c r="HN136" s="100"/>
      <c r="HO136" s="100"/>
      <c r="HP136" s="100"/>
      <c r="HQ136" s="100"/>
      <c r="HR136" s="100"/>
      <c r="HS136" s="100"/>
      <c r="HT136" s="100"/>
      <c r="HU136" s="100"/>
      <c r="HV136" s="100"/>
      <c r="HW136" s="100"/>
      <c r="HX136" s="100"/>
      <c r="HY136" s="100"/>
      <c r="HZ136" s="100"/>
      <c r="IA136" s="100"/>
      <c r="IB136" s="100"/>
      <c r="IC136" s="100"/>
      <c r="ID136" s="100"/>
      <c r="IE136" s="100"/>
      <c r="IF136" s="100"/>
      <c r="IG136" s="100"/>
      <c r="IH136" s="100"/>
      <c r="II136" s="100"/>
      <c r="IJ136" s="100"/>
      <c r="IK136" s="100"/>
      <c r="IL136" s="100"/>
      <c r="IM136" s="100"/>
      <c r="IN136" s="100"/>
      <c r="IO136" s="100"/>
      <c r="IP136" s="100"/>
      <c r="IQ136" s="100"/>
      <c r="IR136" s="100"/>
      <c r="IS136" s="100"/>
      <c r="IT136" s="100"/>
      <c r="IU136" s="100"/>
      <c r="IV136" s="100"/>
      <c r="IW136" s="100"/>
      <c r="IX136" s="100"/>
      <c r="IY136" s="100"/>
      <c r="IZ136" s="100"/>
      <c r="JA136" s="100"/>
      <c r="JB136" s="100"/>
      <c r="JC136" s="100"/>
      <c r="JD136" s="100"/>
      <c r="JE136" s="100"/>
      <c r="JF136" s="100"/>
      <c r="JG136" s="100"/>
      <c r="JH136" s="100"/>
      <c r="JI136" s="100"/>
      <c r="JJ136" s="100"/>
      <c r="JK136" s="100"/>
      <c r="JL136" s="100"/>
      <c r="JM136" s="100"/>
      <c r="JN136" s="100"/>
      <c r="JO136" s="100"/>
      <c r="JP136" s="100"/>
      <c r="JQ136" s="100"/>
      <c r="JR136" s="100"/>
      <c r="JS136" s="100"/>
      <c r="JT136" s="100"/>
      <c r="JU136" s="100"/>
      <c r="JV136" s="100"/>
      <c r="JW136" s="100"/>
      <c r="JX136" s="100"/>
      <c r="JY136" s="100"/>
      <c r="JZ136" s="100"/>
      <c r="KA136" s="100"/>
      <c r="KB136" s="100"/>
      <c r="KC136" s="100"/>
      <c r="KD136" s="100"/>
      <c r="KE136" s="100"/>
      <c r="KF136" s="100"/>
      <c r="KG136" s="100"/>
      <c r="KH136" s="100"/>
      <c r="KI136" s="100"/>
      <c r="KJ136" s="100"/>
      <c r="KK136" s="100"/>
      <c r="KL136" s="100"/>
      <c r="KM136" s="100"/>
      <c r="KN136" s="100"/>
      <c r="KO136" s="100"/>
      <c r="KP136" s="100"/>
      <c r="KQ136" s="100"/>
      <c r="KR136" s="100"/>
      <c r="KS136" s="100"/>
      <c r="KT136" s="100"/>
      <c r="KU136" s="100"/>
      <c r="KV136" s="100"/>
      <c r="KW136" s="100"/>
      <c r="KX136" s="100"/>
      <c r="KY136" s="100"/>
      <c r="KZ136" s="100"/>
      <c r="LA136" s="100"/>
      <c r="LB136" s="100"/>
      <c r="LC136" s="100"/>
      <c r="LD136" s="100"/>
      <c r="LE136" s="100"/>
      <c r="LF136" s="100"/>
      <c r="LG136" s="100"/>
      <c r="LH136" s="100"/>
      <c r="LI136" s="100"/>
      <c r="LJ136" s="100"/>
      <c r="LK136" s="100"/>
      <c r="LL136" s="100"/>
      <c r="LM136" s="100"/>
      <c r="LN136" s="100"/>
      <c r="LO136" s="100"/>
      <c r="LP136" s="100"/>
      <c r="LQ136" s="100"/>
      <c r="LR136" s="100"/>
      <c r="LS136" s="100"/>
      <c r="LT136" s="100"/>
      <c r="LU136" s="100"/>
      <c r="LV136" s="100"/>
      <c r="LW136" s="100"/>
      <c r="LX136" s="100"/>
      <c r="LY136" s="100"/>
      <c r="LZ136" s="100"/>
      <c r="MA136" s="100"/>
      <c r="MB136" s="100"/>
      <c r="MC136" s="100"/>
      <c r="MD136" s="100"/>
      <c r="ME136" s="100"/>
      <c r="MF136" s="100"/>
      <c r="MG136" s="100"/>
      <c r="MH136" s="100"/>
      <c r="MI136" s="100"/>
      <c r="MJ136" s="100"/>
      <c r="MK136" s="100"/>
      <c r="ML136" s="100"/>
      <c r="MM136" s="100"/>
      <c r="MN136" s="100"/>
      <c r="MO136" s="100"/>
      <c r="MP136" s="100"/>
      <c r="MQ136" s="100"/>
      <c r="MR136" s="100"/>
      <c r="MS136" s="100"/>
      <c r="MT136" s="100"/>
      <c r="MU136" s="100"/>
      <c r="MV136" s="100"/>
      <c r="MW136" s="100"/>
      <c r="MX136" s="100"/>
      <c r="MY136" s="100"/>
      <c r="MZ136" s="100"/>
      <c r="NA136" s="100"/>
      <c r="NB136" s="100"/>
      <c r="NC136" s="100"/>
      <c r="ND136" s="100"/>
      <c r="NE136" s="100"/>
      <c r="NF136" s="100"/>
      <c r="NG136" s="100"/>
      <c r="NH136" s="100"/>
      <c r="NI136" s="100"/>
      <c r="NJ136" s="100"/>
      <c r="NK136" s="100"/>
      <c r="NL136" s="100"/>
      <c r="NM136" s="100"/>
      <c r="NN136" s="100"/>
      <c r="NO136" s="100"/>
      <c r="NP136" s="100"/>
      <c r="NQ136" s="100"/>
      <c r="NR136" s="100"/>
      <c r="NS136" s="100"/>
      <c r="NT136" s="100"/>
      <c r="NU136" s="100"/>
      <c r="NV136" s="100"/>
      <c r="NW136" s="100"/>
      <c r="NX136" s="100"/>
      <c r="NY136" s="100"/>
      <c r="NZ136" s="100"/>
      <c r="OA136" s="100"/>
      <c r="OB136" s="100"/>
      <c r="OC136" s="100"/>
      <c r="OD136" s="100"/>
      <c r="OE136" s="100"/>
      <c r="OF136" s="100"/>
      <c r="OG136" s="100"/>
      <c r="OH136" s="100"/>
      <c r="OI136" s="100"/>
      <c r="OJ136" s="100"/>
      <c r="OK136" s="100"/>
      <c r="OL136" s="100"/>
      <c r="OM136" s="100"/>
      <c r="ON136" s="100"/>
      <c r="OO136" s="100"/>
      <c r="OP136" s="100"/>
      <c r="OQ136" s="100"/>
      <c r="OR136" s="100"/>
      <c r="OS136" s="100"/>
      <c r="OT136" s="100"/>
      <c r="OU136" s="100"/>
      <c r="OV136" s="100"/>
      <c r="OW136" s="100"/>
      <c r="OX136" s="100"/>
      <c r="OY136" s="100"/>
      <c r="OZ136" s="100"/>
      <c r="PA136" s="100"/>
      <c r="PB136" s="100"/>
      <c r="PC136" s="100"/>
      <c r="PD136" s="100"/>
      <c r="PE136" s="100"/>
      <c r="PF136" s="100"/>
      <c r="PG136" s="100"/>
      <c r="PH136" s="100"/>
      <c r="PI136" s="100"/>
      <c r="PJ136" s="100"/>
      <c r="PK136" s="100"/>
      <c r="PL136" s="100"/>
      <c r="PM136" s="100"/>
      <c r="PN136" s="100"/>
      <c r="PO136" s="100"/>
      <c r="PP136" s="100"/>
      <c r="PQ136" s="100"/>
      <c r="PR136" s="100"/>
      <c r="PS136" s="100"/>
      <c r="PT136" s="100"/>
      <c r="PU136" s="100"/>
      <c r="PV136" s="100"/>
      <c r="PW136" s="100"/>
      <c r="PX136" s="100"/>
      <c r="PY136" s="100"/>
      <c r="PZ136" s="100"/>
      <c r="QA136" s="100"/>
      <c r="QB136" s="100"/>
      <c r="QC136" s="100"/>
      <c r="QD136" s="100"/>
      <c r="QE136" s="100"/>
      <c r="QF136" s="100"/>
      <c r="QG136" s="100"/>
      <c r="QH136" s="100"/>
      <c r="QI136" s="100"/>
      <c r="QJ136" s="100"/>
      <c r="QK136" s="100"/>
      <c r="QL136" s="100"/>
      <c r="QM136" s="100"/>
      <c r="QN136" s="100"/>
      <c r="QO136" s="100"/>
      <c r="QP136" s="100"/>
      <c r="QQ136" s="100"/>
      <c r="QR136" s="100"/>
      <c r="QS136" s="100"/>
      <c r="QT136" s="100"/>
      <c r="QU136" s="100"/>
      <c r="QV136" s="100"/>
      <c r="QW136" s="100"/>
      <c r="QX136" s="100"/>
      <c r="QY136" s="100"/>
      <c r="QZ136" s="100"/>
      <c r="RA136" s="100"/>
      <c r="RB136" s="100"/>
      <c r="RC136" s="100"/>
      <c r="RD136" s="100"/>
      <c r="RE136" s="100"/>
      <c r="RF136" s="100"/>
      <c r="RG136" s="100"/>
      <c r="RH136" s="100"/>
      <c r="RI136" s="100"/>
      <c r="RJ136" s="100"/>
      <c r="RK136" s="100"/>
      <c r="RL136" s="100"/>
      <c r="RM136" s="100"/>
      <c r="RN136" s="100"/>
      <c r="RO136" s="100"/>
      <c r="RP136" s="100"/>
      <c r="RQ136" s="100"/>
      <c r="RR136" s="100"/>
      <c r="RS136" s="100"/>
      <c r="RT136" s="100"/>
      <c r="RU136" s="100"/>
      <c r="RV136" s="100"/>
      <c r="RW136" s="100"/>
      <c r="RX136" s="100"/>
      <c r="RY136" s="100"/>
      <c r="RZ136" s="100"/>
      <c r="SA136" s="100"/>
      <c r="SB136" s="100"/>
      <c r="SC136" s="100"/>
      <c r="SD136" s="100"/>
      <c r="SE136" s="100"/>
      <c r="SF136" s="100"/>
      <c r="SG136" s="100"/>
      <c r="SH136" s="100"/>
      <c r="SI136" s="100"/>
      <c r="SJ136" s="100"/>
      <c r="SK136" s="100"/>
      <c r="SL136" s="100"/>
      <c r="SM136" s="100"/>
      <c r="SN136" s="100"/>
      <c r="SO136" s="100"/>
      <c r="SP136" s="100"/>
      <c r="SQ136" s="100"/>
      <c r="SR136" s="100"/>
      <c r="SS136" s="100"/>
      <c r="ST136" s="100"/>
      <c r="SU136" s="100"/>
      <c r="SV136" s="100"/>
      <c r="SW136" s="100"/>
      <c r="SX136" s="100"/>
      <c r="SY136" s="100"/>
      <c r="SZ136" s="100"/>
      <c r="TA136" s="100"/>
      <c r="TB136" s="100"/>
      <c r="TC136" s="100"/>
      <c r="TD136" s="100"/>
      <c r="TE136" s="100"/>
      <c r="TF136" s="100"/>
      <c r="TG136" s="100"/>
      <c r="TH136" s="100"/>
      <c r="TI136" s="100"/>
      <c r="TJ136" s="100"/>
      <c r="TK136" s="100"/>
      <c r="TL136" s="100"/>
      <c r="TM136" s="100"/>
      <c r="TN136" s="100"/>
      <c r="TO136" s="100"/>
      <c r="TP136" s="100"/>
      <c r="TQ136" s="100"/>
      <c r="TR136" s="100"/>
      <c r="TS136" s="100"/>
      <c r="TT136" s="100"/>
      <c r="TU136" s="100"/>
      <c r="TV136" s="100"/>
      <c r="TW136" s="100"/>
      <c r="TX136" s="100"/>
      <c r="TY136" s="100"/>
      <c r="TZ136" s="100"/>
      <c r="UA136" s="100"/>
      <c r="UB136" s="100"/>
      <c r="UC136" s="100"/>
      <c r="UD136" s="100"/>
      <c r="UE136" s="100"/>
      <c r="UF136" s="100"/>
      <c r="UG136" s="100"/>
      <c r="UH136" s="100"/>
      <c r="UI136" s="100"/>
      <c r="UJ136" s="100"/>
      <c r="UK136" s="100"/>
      <c r="UL136" s="100"/>
      <c r="UM136" s="100"/>
      <c r="UN136" s="100"/>
      <c r="UO136" s="100"/>
      <c r="UP136" s="100"/>
      <c r="UQ136" s="100"/>
      <c r="UR136" s="100"/>
      <c r="US136" s="100"/>
      <c r="UT136" s="100"/>
      <c r="UU136" s="100"/>
      <c r="UV136" s="100"/>
      <c r="UW136" s="100"/>
      <c r="UX136" s="100"/>
      <c r="UY136" s="100"/>
      <c r="UZ136" s="100"/>
      <c r="VA136" s="100"/>
      <c r="VB136" s="100"/>
      <c r="VC136" s="100"/>
      <c r="VD136" s="100"/>
      <c r="VE136" s="100"/>
      <c r="VF136" s="100"/>
      <c r="VG136" s="100"/>
      <c r="VH136" s="100"/>
      <c r="VI136" s="100"/>
      <c r="VJ136" s="100"/>
      <c r="VK136" s="100"/>
      <c r="VL136" s="100"/>
      <c r="VM136" s="100"/>
      <c r="VN136" s="100"/>
      <c r="VO136" s="100"/>
      <c r="VP136" s="100"/>
      <c r="VQ136" s="100"/>
      <c r="VR136" s="100"/>
      <c r="VS136" s="100"/>
      <c r="VT136" s="100"/>
      <c r="VU136" s="100"/>
      <c r="VV136" s="100"/>
      <c r="VW136" s="100"/>
      <c r="VX136" s="100"/>
      <c r="VY136" s="100"/>
      <c r="VZ136" s="100"/>
      <c r="WA136" s="100"/>
      <c r="WB136" s="100"/>
      <c r="WC136" s="100"/>
      <c r="WD136" s="100"/>
      <c r="WE136" s="100"/>
      <c r="WF136" s="100"/>
      <c r="WG136" s="100"/>
      <c r="WH136" s="100"/>
      <c r="WI136" s="100"/>
      <c r="WJ136" s="100"/>
      <c r="WK136" s="100"/>
      <c r="WL136" s="100"/>
      <c r="WM136" s="100"/>
      <c r="WN136" s="100"/>
      <c r="WO136" s="100"/>
      <c r="WP136" s="100"/>
      <c r="WQ136" s="100"/>
      <c r="WR136" s="100"/>
      <c r="WS136" s="100"/>
      <c r="WT136" s="100"/>
      <c r="WU136" s="100"/>
      <c r="WV136" s="100"/>
      <c r="WW136" s="100"/>
      <c r="WX136" s="100"/>
      <c r="WY136" s="100"/>
      <c r="WZ136" s="100"/>
      <c r="XA136" s="100"/>
      <c r="XB136" s="100"/>
      <c r="XC136" s="100"/>
      <c r="XD136" s="100"/>
      <c r="XE136" s="100"/>
      <c r="XF136" s="100"/>
      <c r="XG136" s="100"/>
      <c r="XH136" s="100"/>
      <c r="XI136" s="100"/>
      <c r="XJ136" s="100"/>
      <c r="XK136" s="100"/>
      <c r="XL136" s="100"/>
      <c r="XM136" s="100"/>
      <c r="XN136" s="100"/>
      <c r="XO136" s="100"/>
      <c r="XP136" s="100"/>
      <c r="XQ136" s="100"/>
      <c r="XR136" s="100"/>
      <c r="XS136" s="100"/>
      <c r="XT136" s="100"/>
      <c r="XU136" s="100"/>
      <c r="XV136" s="100"/>
      <c r="XW136" s="100"/>
      <c r="XX136" s="100"/>
      <c r="XY136" s="100"/>
      <c r="XZ136" s="100"/>
      <c r="YA136" s="100"/>
      <c r="YB136" s="100"/>
      <c r="YC136" s="100"/>
      <c r="YD136" s="100"/>
      <c r="YE136" s="100"/>
      <c r="YF136" s="100"/>
      <c r="YG136" s="100"/>
      <c r="YH136" s="100"/>
      <c r="YI136" s="100"/>
      <c r="YJ136" s="100"/>
      <c r="YK136" s="100"/>
      <c r="YL136" s="100"/>
      <c r="YM136" s="100"/>
      <c r="YN136" s="100"/>
      <c r="YO136" s="100"/>
      <c r="YP136" s="100"/>
      <c r="YQ136" s="100"/>
      <c r="YR136" s="100"/>
      <c r="YS136" s="100"/>
      <c r="YT136" s="100"/>
      <c r="YU136" s="100"/>
      <c r="YV136" s="100"/>
      <c r="YW136" s="100"/>
      <c r="YX136" s="100"/>
      <c r="YY136" s="100"/>
      <c r="YZ136" s="100"/>
      <c r="ZA136" s="100"/>
      <c r="ZB136" s="100"/>
      <c r="ZC136" s="100"/>
      <c r="ZD136" s="100"/>
      <c r="ZE136" s="100"/>
      <c r="ZF136" s="100"/>
      <c r="ZG136" s="100"/>
      <c r="ZH136" s="100"/>
      <c r="ZI136" s="100"/>
      <c r="ZJ136" s="100"/>
      <c r="ZK136" s="100"/>
      <c r="ZL136" s="100"/>
      <c r="ZM136" s="100"/>
      <c r="ZN136" s="100"/>
      <c r="ZO136" s="100"/>
      <c r="ZP136" s="100"/>
      <c r="ZQ136" s="100"/>
      <c r="ZR136" s="100"/>
      <c r="ZS136" s="100"/>
      <c r="ZT136" s="100"/>
      <c r="ZU136" s="100"/>
      <c r="ZV136" s="100"/>
      <c r="ZW136" s="100"/>
      <c r="ZX136" s="100"/>
      <c r="ZY136" s="100"/>
      <c r="ZZ136" s="100"/>
      <c r="AAA136" s="100"/>
      <c r="AAB136" s="100"/>
      <c r="AAC136" s="100"/>
      <c r="AAD136" s="100"/>
      <c r="AAE136" s="100"/>
      <c r="AAF136" s="100"/>
      <c r="AAG136" s="100"/>
      <c r="AAH136" s="100"/>
      <c r="AAI136" s="100"/>
      <c r="AAJ136" s="100"/>
      <c r="AAK136" s="100"/>
      <c r="AAL136" s="100"/>
      <c r="AAM136" s="100"/>
      <c r="AAN136" s="100"/>
      <c r="AAO136" s="100"/>
      <c r="AAP136" s="100"/>
      <c r="AAQ136" s="100"/>
      <c r="AAR136" s="100"/>
      <c r="AAS136" s="100"/>
      <c r="AAT136" s="100"/>
      <c r="AAU136" s="100"/>
      <c r="AAV136" s="100"/>
      <c r="AAW136" s="100"/>
      <c r="AAX136" s="100"/>
      <c r="AAY136" s="100"/>
      <c r="AAZ136" s="100"/>
      <c r="ABA136" s="100"/>
      <c r="ABB136" s="100"/>
      <c r="ABC136" s="100"/>
      <c r="ABD136" s="100"/>
      <c r="ABE136" s="100"/>
      <c r="ABF136" s="100"/>
      <c r="ABG136" s="100"/>
      <c r="ABH136" s="100"/>
      <c r="ABI136" s="100"/>
      <c r="ABJ136" s="100"/>
      <c r="ABK136" s="100"/>
      <c r="ABL136" s="100"/>
      <c r="ABM136" s="100"/>
      <c r="ABN136" s="100"/>
      <c r="ABO136" s="100"/>
      <c r="ABP136" s="100"/>
      <c r="ABQ136" s="100"/>
      <c r="ABR136" s="100"/>
      <c r="ABS136" s="100"/>
      <c r="ABT136" s="100"/>
      <c r="ABU136" s="100"/>
      <c r="ABV136" s="100"/>
      <c r="ABW136" s="100"/>
      <c r="ABX136" s="100"/>
      <c r="ABY136" s="100"/>
      <c r="ABZ136" s="100"/>
      <c r="ACA136" s="100"/>
      <c r="ACB136" s="100"/>
      <c r="ACC136" s="100"/>
      <c r="ACD136" s="100"/>
      <c r="ACE136" s="100"/>
      <c r="ACF136" s="100"/>
      <c r="ACG136" s="100"/>
      <c r="ACH136" s="100"/>
      <c r="ACI136" s="100"/>
      <c r="ACJ136" s="100"/>
      <c r="ACK136" s="100"/>
      <c r="ACL136" s="100"/>
      <c r="ACM136" s="100"/>
      <c r="ACN136" s="100"/>
      <c r="ACO136" s="100"/>
      <c r="ACP136" s="100"/>
      <c r="ACQ136" s="100"/>
      <c r="ACR136" s="100"/>
      <c r="ACS136" s="100"/>
      <c r="ACT136" s="100"/>
      <c r="ACU136" s="100"/>
      <c r="ACV136" s="100"/>
      <c r="ACW136" s="100"/>
      <c r="ACX136" s="100"/>
      <c r="ACY136" s="100"/>
      <c r="ACZ136" s="100"/>
      <c r="ADA136" s="100"/>
      <c r="ADB136" s="100"/>
      <c r="ADC136" s="100"/>
      <c r="ADD136" s="100"/>
      <c r="ADE136" s="100"/>
      <c r="ADF136" s="100"/>
      <c r="ADG136" s="100"/>
      <c r="ADH136" s="100"/>
      <c r="ADI136" s="100"/>
      <c r="ADJ136" s="100"/>
      <c r="ADK136" s="100"/>
      <c r="ADL136" s="100"/>
      <c r="ADM136" s="100"/>
      <c r="ADN136" s="100"/>
      <c r="ADO136" s="100"/>
      <c r="ADP136" s="100"/>
      <c r="ADQ136" s="100"/>
      <c r="ADR136" s="100"/>
      <c r="ADS136" s="100"/>
      <c r="ADT136" s="100"/>
      <c r="ADU136" s="100"/>
      <c r="ADV136" s="100"/>
    </row>
    <row r="137" spans="1:802" s="43" customFormat="1" ht="50.1" customHeight="1" x14ac:dyDescent="0.25">
      <c r="A137" s="247" t="s">
        <v>42</v>
      </c>
      <c r="B137" s="106" t="s">
        <v>1768</v>
      </c>
      <c r="C137" s="109" t="s">
        <v>3675</v>
      </c>
      <c r="D137" s="105">
        <v>40926</v>
      </c>
      <c r="E137" s="106" t="s">
        <v>2336</v>
      </c>
      <c r="F137" s="117" t="s">
        <v>3676</v>
      </c>
      <c r="G137" s="109" t="s">
        <v>2335</v>
      </c>
      <c r="H137" s="109" t="s">
        <v>207</v>
      </c>
      <c r="I137" s="109" t="s">
        <v>208</v>
      </c>
      <c r="J137" s="106">
        <v>22902</v>
      </c>
      <c r="K137" s="109" t="s">
        <v>207</v>
      </c>
      <c r="L137" s="109" t="s">
        <v>1273</v>
      </c>
      <c r="M137" s="109" t="s">
        <v>82</v>
      </c>
      <c r="N137" s="105">
        <v>40929</v>
      </c>
      <c r="O137" s="109" t="s">
        <v>828</v>
      </c>
      <c r="P137" s="109"/>
      <c r="Q137" s="109"/>
      <c r="R137" s="105">
        <v>41102</v>
      </c>
      <c r="S137" s="109"/>
      <c r="T137" s="105">
        <v>41003</v>
      </c>
      <c r="U137" s="109"/>
      <c r="W137" s="43" t="s">
        <v>4946</v>
      </c>
      <c r="X137" s="419">
        <v>41091</v>
      </c>
      <c r="Y137" s="43" t="s">
        <v>5668</v>
      </c>
      <c r="AA137" s="245"/>
      <c r="AB137" s="245"/>
      <c r="AC137" s="245"/>
      <c r="AD137" s="245"/>
      <c r="AE137" s="245"/>
      <c r="AF137" s="245"/>
      <c r="AG137" s="245"/>
      <c r="AH137" s="245"/>
      <c r="AI137" s="245"/>
      <c r="AJ137" s="245"/>
      <c r="AK137" s="245"/>
      <c r="AL137" s="245"/>
      <c r="AM137" s="245"/>
      <c r="AN137" s="245"/>
      <c r="AO137" s="245"/>
      <c r="AP137" s="245"/>
      <c r="AQ137" s="245"/>
      <c r="AR137" s="245"/>
      <c r="AS137" s="245"/>
      <c r="AT137" s="245"/>
      <c r="AU137" s="245"/>
      <c r="AV137" s="245"/>
      <c r="AW137" s="245"/>
      <c r="AX137" s="245"/>
      <c r="AY137" s="245"/>
      <c r="AZ137" s="245"/>
      <c r="BA137" s="245"/>
      <c r="BB137" s="245"/>
      <c r="BC137" s="245"/>
      <c r="BD137" s="245"/>
      <c r="BE137" s="245"/>
      <c r="BF137" s="245"/>
      <c r="BG137" s="245"/>
      <c r="BH137" s="245"/>
      <c r="BI137" s="245"/>
      <c r="BJ137" s="245"/>
      <c r="BK137" s="245"/>
      <c r="BL137" s="245"/>
      <c r="BM137" s="245"/>
      <c r="BN137" s="245"/>
      <c r="BO137" s="245"/>
      <c r="BP137" s="245"/>
      <c r="BQ137" s="245"/>
      <c r="BR137" s="245"/>
      <c r="BS137" s="245"/>
      <c r="BT137" s="245"/>
      <c r="BU137" s="245"/>
      <c r="BV137" s="245"/>
      <c r="BW137" s="245"/>
      <c r="BX137" s="245"/>
      <c r="BY137" s="245"/>
      <c r="BZ137" s="245"/>
      <c r="CA137" s="245"/>
      <c r="CB137" s="245"/>
      <c r="CC137" s="245"/>
      <c r="CD137" s="245"/>
      <c r="CE137" s="245"/>
      <c r="CF137" s="245"/>
      <c r="CG137" s="245"/>
      <c r="CH137" s="245"/>
      <c r="CI137" s="245"/>
      <c r="CJ137" s="245"/>
      <c r="CK137" s="245"/>
      <c r="CL137" s="245"/>
      <c r="CM137" s="245"/>
      <c r="CN137" s="245"/>
      <c r="CO137" s="245"/>
      <c r="CP137" s="245"/>
      <c r="CQ137" s="245"/>
      <c r="CR137" s="245"/>
      <c r="CS137" s="245"/>
      <c r="CT137" s="245"/>
      <c r="CU137" s="245"/>
      <c r="CV137" s="245"/>
      <c r="CW137" s="245"/>
      <c r="CX137" s="245"/>
      <c r="CY137" s="245"/>
      <c r="CZ137" s="245"/>
      <c r="DA137" s="245"/>
      <c r="DB137" s="245"/>
      <c r="DC137" s="245"/>
      <c r="DD137" s="245"/>
      <c r="DE137" s="245"/>
      <c r="DF137" s="245"/>
      <c r="DG137" s="245"/>
      <c r="DH137" s="245"/>
      <c r="DI137" s="245"/>
      <c r="DJ137" s="245"/>
      <c r="DK137" s="245"/>
      <c r="DL137" s="245"/>
      <c r="DM137" s="245"/>
      <c r="DN137" s="245"/>
      <c r="DO137" s="245"/>
      <c r="DP137" s="245"/>
      <c r="DQ137" s="245"/>
      <c r="DR137" s="245"/>
      <c r="DS137" s="245"/>
      <c r="DT137" s="245"/>
      <c r="DU137" s="245"/>
      <c r="DV137" s="245"/>
      <c r="DW137" s="245"/>
      <c r="DX137" s="245"/>
      <c r="DY137" s="245"/>
      <c r="DZ137" s="245"/>
      <c r="EA137" s="245"/>
      <c r="EB137" s="245"/>
      <c r="EC137" s="245"/>
      <c r="ED137" s="245"/>
      <c r="EE137" s="245"/>
      <c r="EF137" s="245"/>
      <c r="EG137" s="245"/>
      <c r="EH137" s="245"/>
      <c r="EI137" s="245"/>
      <c r="EJ137" s="245"/>
      <c r="EK137" s="245"/>
      <c r="EL137" s="245"/>
      <c r="EM137" s="245"/>
      <c r="EN137" s="245"/>
      <c r="EO137" s="245"/>
      <c r="EP137" s="245"/>
      <c r="EQ137" s="245"/>
      <c r="ER137" s="245"/>
      <c r="ES137" s="245"/>
      <c r="ET137" s="245"/>
      <c r="EU137" s="245"/>
      <c r="EV137" s="245"/>
      <c r="EW137" s="245"/>
      <c r="EX137" s="245"/>
      <c r="EY137" s="245"/>
      <c r="EZ137" s="245"/>
      <c r="FA137" s="245"/>
      <c r="FB137" s="245"/>
      <c r="FC137" s="245"/>
      <c r="FD137" s="245"/>
      <c r="FE137" s="245"/>
      <c r="FF137" s="245"/>
      <c r="FG137" s="245"/>
      <c r="FH137" s="245"/>
      <c r="FI137" s="245"/>
      <c r="FJ137" s="245"/>
      <c r="FK137" s="245"/>
      <c r="FL137" s="245"/>
      <c r="FM137" s="245"/>
      <c r="FN137" s="245"/>
      <c r="FO137" s="245"/>
      <c r="FP137" s="245"/>
      <c r="FQ137" s="245"/>
      <c r="FR137" s="245"/>
      <c r="FS137" s="245"/>
      <c r="FT137" s="245"/>
      <c r="FU137" s="245"/>
      <c r="FV137" s="245"/>
      <c r="FW137" s="245"/>
      <c r="FX137" s="245"/>
      <c r="FY137" s="245"/>
      <c r="FZ137" s="245"/>
      <c r="GA137" s="245"/>
      <c r="GB137" s="245"/>
      <c r="GC137" s="245"/>
      <c r="GD137" s="245"/>
      <c r="GE137" s="245"/>
      <c r="GF137" s="245"/>
      <c r="GG137" s="245"/>
      <c r="GH137" s="245"/>
      <c r="GI137" s="245"/>
      <c r="GJ137" s="245"/>
      <c r="GK137" s="245"/>
      <c r="GL137" s="245"/>
      <c r="GM137" s="245"/>
      <c r="GN137" s="245"/>
      <c r="GO137" s="245"/>
      <c r="GP137" s="245"/>
      <c r="GQ137" s="245"/>
      <c r="GR137" s="245"/>
      <c r="GS137" s="245"/>
      <c r="GT137" s="245"/>
      <c r="GU137" s="245"/>
      <c r="GV137" s="245"/>
      <c r="GW137" s="245"/>
      <c r="GX137" s="245"/>
      <c r="GY137" s="245"/>
      <c r="GZ137" s="245"/>
      <c r="HA137" s="245"/>
      <c r="HB137" s="245"/>
      <c r="HC137" s="245"/>
      <c r="HD137" s="245"/>
      <c r="HE137" s="245"/>
      <c r="HF137" s="245"/>
      <c r="HG137" s="245"/>
      <c r="HH137" s="245"/>
      <c r="HI137" s="245"/>
      <c r="HJ137" s="245"/>
      <c r="HK137" s="245"/>
      <c r="HL137" s="245"/>
      <c r="HM137" s="245"/>
      <c r="HN137" s="245"/>
      <c r="HO137" s="245"/>
      <c r="HP137" s="245"/>
      <c r="HQ137" s="245"/>
      <c r="HR137" s="245"/>
      <c r="HS137" s="245"/>
      <c r="HT137" s="245"/>
      <c r="HU137" s="245"/>
      <c r="HV137" s="245"/>
      <c r="HW137" s="245"/>
      <c r="HX137" s="245"/>
      <c r="HY137" s="245"/>
      <c r="HZ137" s="245"/>
      <c r="IA137" s="245"/>
      <c r="IB137" s="245"/>
      <c r="IC137" s="245"/>
      <c r="ID137" s="245"/>
      <c r="IE137" s="245"/>
      <c r="IF137" s="245"/>
      <c r="IG137" s="245"/>
      <c r="IH137" s="245"/>
      <c r="II137" s="245"/>
      <c r="IJ137" s="245"/>
      <c r="IK137" s="245"/>
      <c r="IL137" s="245"/>
      <c r="IM137" s="245"/>
      <c r="IN137" s="245"/>
      <c r="IO137" s="245"/>
      <c r="IP137" s="245"/>
      <c r="IQ137" s="245"/>
      <c r="IR137" s="245"/>
      <c r="IS137" s="245"/>
      <c r="IT137" s="245"/>
      <c r="IU137" s="245"/>
      <c r="IV137" s="245"/>
      <c r="IW137" s="245"/>
      <c r="IX137" s="245"/>
      <c r="IY137" s="245"/>
      <c r="IZ137" s="245"/>
      <c r="JA137" s="245"/>
      <c r="JB137" s="245"/>
      <c r="JC137" s="245"/>
      <c r="JD137" s="245"/>
      <c r="JE137" s="245"/>
      <c r="JF137" s="245"/>
      <c r="JG137" s="245"/>
      <c r="JH137" s="245"/>
      <c r="JI137" s="245"/>
      <c r="JJ137" s="245"/>
      <c r="JK137" s="245"/>
      <c r="JL137" s="245"/>
      <c r="JM137" s="245"/>
      <c r="JN137" s="245"/>
      <c r="JO137" s="245"/>
      <c r="JP137" s="245"/>
      <c r="JQ137" s="245"/>
      <c r="JR137" s="245"/>
      <c r="JS137" s="245"/>
      <c r="JT137" s="245"/>
      <c r="JU137" s="245"/>
      <c r="JV137" s="245"/>
      <c r="JW137" s="245"/>
      <c r="JX137" s="245"/>
      <c r="JY137" s="245"/>
      <c r="JZ137" s="245"/>
      <c r="KA137" s="245"/>
      <c r="KB137" s="245"/>
      <c r="KC137" s="245"/>
      <c r="KD137" s="245"/>
      <c r="KE137" s="245"/>
      <c r="KF137" s="245"/>
      <c r="KG137" s="245"/>
      <c r="KH137" s="245"/>
      <c r="KI137" s="245"/>
      <c r="KJ137" s="245"/>
      <c r="KK137" s="245"/>
      <c r="KL137" s="245"/>
      <c r="KM137" s="245"/>
      <c r="KN137" s="245"/>
      <c r="KO137" s="245"/>
      <c r="KP137" s="245"/>
      <c r="KQ137" s="245"/>
      <c r="KR137" s="245"/>
      <c r="KS137" s="245"/>
      <c r="KT137" s="245"/>
      <c r="KU137" s="245"/>
      <c r="KV137" s="245"/>
      <c r="KW137" s="245"/>
      <c r="KX137" s="245"/>
      <c r="KY137" s="245"/>
      <c r="KZ137" s="245"/>
      <c r="LA137" s="245"/>
      <c r="LB137" s="245"/>
      <c r="LC137" s="245"/>
      <c r="LD137" s="245"/>
      <c r="LE137" s="245"/>
      <c r="LF137" s="245"/>
      <c r="LG137" s="245"/>
      <c r="LH137" s="245"/>
      <c r="LI137" s="245"/>
      <c r="LJ137" s="245"/>
      <c r="LK137" s="245"/>
      <c r="LL137" s="245"/>
      <c r="LM137" s="245"/>
      <c r="LN137" s="245"/>
      <c r="LO137" s="245"/>
      <c r="LP137" s="245"/>
      <c r="LQ137" s="245"/>
      <c r="LR137" s="245"/>
      <c r="LS137" s="245"/>
      <c r="LT137" s="245"/>
      <c r="LU137" s="245"/>
      <c r="LV137" s="245"/>
      <c r="LW137" s="245"/>
      <c r="LX137" s="245"/>
      <c r="LY137" s="245"/>
      <c r="LZ137" s="245"/>
      <c r="MA137" s="245"/>
      <c r="MB137" s="245"/>
      <c r="MC137" s="245"/>
      <c r="MD137" s="245"/>
      <c r="ME137" s="245"/>
      <c r="MF137" s="245"/>
      <c r="MG137" s="245"/>
      <c r="MH137" s="245"/>
      <c r="MI137" s="245"/>
      <c r="MJ137" s="245"/>
      <c r="MK137" s="245"/>
      <c r="ML137" s="245"/>
      <c r="MM137" s="245"/>
      <c r="MN137" s="245"/>
      <c r="MO137" s="245"/>
      <c r="MP137" s="245"/>
      <c r="MQ137" s="245"/>
      <c r="MR137" s="245"/>
      <c r="MS137" s="245"/>
      <c r="MT137" s="245"/>
      <c r="MU137" s="245"/>
      <c r="MV137" s="245"/>
      <c r="MW137" s="245"/>
      <c r="MX137" s="245"/>
      <c r="MY137" s="245"/>
      <c r="MZ137" s="245"/>
      <c r="NA137" s="245"/>
      <c r="NB137" s="245"/>
      <c r="NC137" s="245"/>
      <c r="ND137" s="245"/>
      <c r="NE137" s="245"/>
      <c r="NF137" s="245"/>
      <c r="NG137" s="245"/>
      <c r="NH137" s="245"/>
      <c r="NI137" s="245"/>
      <c r="NJ137" s="245"/>
      <c r="NK137" s="245"/>
      <c r="NL137" s="245"/>
      <c r="NM137" s="245"/>
      <c r="NN137" s="245"/>
      <c r="NO137" s="245"/>
      <c r="NP137" s="245"/>
      <c r="NQ137" s="245"/>
      <c r="NR137" s="245"/>
      <c r="NS137" s="245"/>
      <c r="NT137" s="245"/>
      <c r="NU137" s="245"/>
      <c r="NV137" s="245"/>
      <c r="NW137" s="245"/>
      <c r="NX137" s="245"/>
      <c r="NY137" s="245"/>
      <c r="NZ137" s="245"/>
      <c r="OA137" s="245"/>
      <c r="OB137" s="245"/>
      <c r="OC137" s="245"/>
      <c r="OD137" s="245"/>
      <c r="OE137" s="245"/>
      <c r="OF137" s="245"/>
      <c r="OG137" s="245"/>
      <c r="OH137" s="245"/>
      <c r="OI137" s="245"/>
      <c r="OJ137" s="245"/>
      <c r="OK137" s="245"/>
      <c r="OL137" s="245"/>
      <c r="OM137" s="245"/>
      <c r="ON137" s="245"/>
      <c r="OO137" s="245"/>
      <c r="OP137" s="245"/>
      <c r="OQ137" s="245"/>
      <c r="OR137" s="245"/>
      <c r="OS137" s="245"/>
      <c r="OT137" s="245"/>
      <c r="OU137" s="245"/>
      <c r="OV137" s="245"/>
      <c r="OW137" s="245"/>
      <c r="OX137" s="245"/>
      <c r="OY137" s="245"/>
      <c r="OZ137" s="245"/>
      <c r="PA137" s="245"/>
      <c r="PB137" s="245"/>
      <c r="PC137" s="245"/>
      <c r="PD137" s="245"/>
      <c r="PE137" s="245"/>
      <c r="PF137" s="245"/>
      <c r="PG137" s="245"/>
      <c r="PH137" s="245"/>
      <c r="PI137" s="245"/>
      <c r="PJ137" s="245"/>
      <c r="PK137" s="245"/>
      <c r="PL137" s="245"/>
      <c r="PM137" s="245"/>
      <c r="PN137" s="245"/>
      <c r="PO137" s="245"/>
      <c r="PP137" s="245"/>
      <c r="PQ137" s="245"/>
      <c r="PR137" s="245"/>
      <c r="PS137" s="245"/>
      <c r="PT137" s="245"/>
      <c r="PU137" s="245"/>
      <c r="PV137" s="245"/>
      <c r="PW137" s="245"/>
      <c r="PX137" s="245"/>
      <c r="PY137" s="245"/>
      <c r="PZ137" s="245"/>
      <c r="QA137" s="245"/>
      <c r="QB137" s="245"/>
      <c r="QC137" s="245"/>
      <c r="QD137" s="245"/>
      <c r="QE137" s="245"/>
      <c r="QF137" s="245"/>
      <c r="QG137" s="245"/>
      <c r="QH137" s="245"/>
      <c r="QI137" s="245"/>
      <c r="QJ137" s="245"/>
      <c r="QK137" s="245"/>
      <c r="QL137" s="245"/>
      <c r="QM137" s="245"/>
      <c r="QN137" s="245"/>
      <c r="QO137" s="245"/>
      <c r="QP137" s="245"/>
      <c r="QQ137" s="245"/>
      <c r="QR137" s="245"/>
      <c r="QS137" s="245"/>
      <c r="QT137" s="245"/>
      <c r="QU137" s="245"/>
      <c r="QV137" s="245"/>
      <c r="QW137" s="245"/>
      <c r="QX137" s="245"/>
      <c r="QY137" s="245"/>
      <c r="QZ137" s="245"/>
      <c r="RA137" s="245"/>
      <c r="RB137" s="245"/>
      <c r="RC137" s="245"/>
      <c r="RD137" s="245"/>
      <c r="RE137" s="245"/>
      <c r="RF137" s="245"/>
      <c r="RG137" s="245"/>
      <c r="RH137" s="245"/>
      <c r="RI137" s="245"/>
      <c r="RJ137" s="245"/>
      <c r="RK137" s="245"/>
      <c r="RL137" s="245"/>
      <c r="RM137" s="245"/>
      <c r="RN137" s="245"/>
      <c r="RO137" s="245"/>
      <c r="RP137" s="245"/>
      <c r="RQ137" s="245"/>
      <c r="RR137" s="245"/>
      <c r="RS137" s="245"/>
      <c r="RT137" s="245"/>
      <c r="RU137" s="245"/>
      <c r="RV137" s="245"/>
      <c r="RW137" s="245"/>
      <c r="RX137" s="245"/>
      <c r="RY137" s="245"/>
      <c r="RZ137" s="245"/>
      <c r="SA137" s="245"/>
      <c r="SB137" s="245"/>
      <c r="SC137" s="245"/>
      <c r="SD137" s="245"/>
      <c r="SE137" s="245"/>
      <c r="SF137" s="245"/>
      <c r="SG137" s="245"/>
      <c r="SH137" s="245"/>
      <c r="SI137" s="245"/>
      <c r="SJ137" s="245"/>
      <c r="SK137" s="245"/>
      <c r="SL137" s="245"/>
      <c r="SM137" s="245"/>
      <c r="SN137" s="245"/>
      <c r="SO137" s="245"/>
      <c r="SP137" s="245"/>
      <c r="SQ137" s="245"/>
      <c r="SR137" s="245"/>
      <c r="SS137" s="245"/>
      <c r="ST137" s="245"/>
      <c r="SU137" s="245"/>
      <c r="SV137" s="245"/>
      <c r="SW137" s="245"/>
      <c r="SX137" s="245"/>
      <c r="SY137" s="245"/>
      <c r="SZ137" s="245"/>
      <c r="TA137" s="245"/>
      <c r="TB137" s="245"/>
      <c r="TC137" s="245"/>
      <c r="TD137" s="245"/>
      <c r="TE137" s="245"/>
      <c r="TF137" s="245"/>
      <c r="TG137" s="245"/>
      <c r="TH137" s="245"/>
      <c r="TI137" s="245"/>
      <c r="TJ137" s="245"/>
      <c r="TK137" s="245"/>
      <c r="TL137" s="245"/>
      <c r="TM137" s="245"/>
      <c r="TN137" s="245"/>
      <c r="TO137" s="245"/>
      <c r="TP137" s="245"/>
      <c r="TQ137" s="245"/>
      <c r="TR137" s="245"/>
      <c r="TS137" s="245"/>
      <c r="TT137" s="245"/>
      <c r="TU137" s="245"/>
      <c r="TV137" s="245"/>
      <c r="TW137" s="245"/>
      <c r="TX137" s="245"/>
      <c r="TY137" s="245"/>
      <c r="TZ137" s="245"/>
      <c r="UA137" s="245"/>
      <c r="UB137" s="245"/>
      <c r="UC137" s="245"/>
      <c r="UD137" s="245"/>
      <c r="UE137" s="245"/>
      <c r="UF137" s="245"/>
      <c r="UG137" s="245"/>
      <c r="UH137" s="245"/>
      <c r="UI137" s="245"/>
      <c r="UJ137" s="245"/>
      <c r="UK137" s="245"/>
      <c r="UL137" s="245"/>
      <c r="UM137" s="245"/>
      <c r="UN137" s="245"/>
      <c r="UO137" s="245"/>
      <c r="UP137" s="245"/>
      <c r="UQ137" s="245"/>
      <c r="UR137" s="245"/>
      <c r="US137" s="245"/>
      <c r="UT137" s="245"/>
      <c r="UU137" s="245"/>
      <c r="UV137" s="245"/>
      <c r="UW137" s="245"/>
      <c r="UX137" s="245"/>
      <c r="UY137" s="245"/>
      <c r="UZ137" s="245"/>
      <c r="VA137" s="245"/>
      <c r="VB137" s="245"/>
      <c r="VC137" s="245"/>
      <c r="VD137" s="245"/>
      <c r="VE137" s="245"/>
      <c r="VF137" s="245"/>
      <c r="VG137" s="245"/>
      <c r="VH137" s="245"/>
      <c r="VI137" s="245"/>
      <c r="VJ137" s="245"/>
      <c r="VK137" s="245"/>
      <c r="VL137" s="245"/>
      <c r="VM137" s="245"/>
      <c r="VN137" s="245"/>
      <c r="VO137" s="245"/>
      <c r="VP137" s="245"/>
      <c r="VQ137" s="245"/>
      <c r="VR137" s="245"/>
      <c r="VS137" s="245"/>
      <c r="VT137" s="245"/>
      <c r="VU137" s="245"/>
      <c r="VV137" s="245"/>
      <c r="VW137" s="245"/>
      <c r="VX137" s="245"/>
      <c r="VY137" s="245"/>
      <c r="VZ137" s="245"/>
      <c r="WA137" s="245"/>
      <c r="WB137" s="245"/>
      <c r="WC137" s="245"/>
      <c r="WD137" s="245"/>
      <c r="WE137" s="245"/>
      <c r="WF137" s="245"/>
      <c r="WG137" s="245"/>
      <c r="WH137" s="245"/>
      <c r="WI137" s="245"/>
      <c r="WJ137" s="245"/>
      <c r="WK137" s="245"/>
      <c r="WL137" s="245"/>
      <c r="WM137" s="245"/>
      <c r="WN137" s="245"/>
      <c r="WO137" s="245"/>
      <c r="WP137" s="245"/>
      <c r="WQ137" s="245"/>
      <c r="WR137" s="245"/>
      <c r="WS137" s="245"/>
      <c r="WT137" s="245"/>
      <c r="WU137" s="245"/>
      <c r="WV137" s="245"/>
      <c r="WW137" s="245"/>
      <c r="WX137" s="245"/>
      <c r="WY137" s="245"/>
      <c r="WZ137" s="245"/>
      <c r="XA137" s="245"/>
      <c r="XB137" s="245"/>
      <c r="XC137" s="245"/>
      <c r="XD137" s="245"/>
      <c r="XE137" s="245"/>
      <c r="XF137" s="245"/>
      <c r="XG137" s="245"/>
      <c r="XH137" s="245"/>
      <c r="XI137" s="245"/>
      <c r="XJ137" s="245"/>
      <c r="XK137" s="245"/>
      <c r="XL137" s="245"/>
      <c r="XM137" s="245"/>
      <c r="XN137" s="245"/>
      <c r="XO137" s="245"/>
      <c r="XP137" s="245"/>
      <c r="XQ137" s="245"/>
      <c r="XR137" s="245"/>
      <c r="XS137" s="245"/>
      <c r="XT137" s="245"/>
      <c r="XU137" s="245"/>
      <c r="XV137" s="245"/>
      <c r="XW137" s="245"/>
      <c r="XX137" s="245"/>
      <c r="XY137" s="245"/>
      <c r="XZ137" s="245"/>
      <c r="YA137" s="245"/>
      <c r="YB137" s="245"/>
      <c r="YC137" s="245"/>
      <c r="YD137" s="245"/>
      <c r="YE137" s="245"/>
      <c r="YF137" s="245"/>
      <c r="YG137" s="245"/>
      <c r="YH137" s="245"/>
      <c r="YI137" s="245"/>
      <c r="YJ137" s="245"/>
      <c r="YK137" s="245"/>
      <c r="YL137" s="245"/>
      <c r="YM137" s="245"/>
      <c r="YN137" s="245"/>
      <c r="YO137" s="245"/>
      <c r="YP137" s="245"/>
      <c r="YQ137" s="245"/>
      <c r="YR137" s="245"/>
      <c r="YS137" s="245"/>
      <c r="YT137" s="245"/>
      <c r="YU137" s="245"/>
      <c r="YV137" s="245"/>
      <c r="YW137" s="245"/>
      <c r="YX137" s="245"/>
      <c r="YY137" s="245"/>
      <c r="YZ137" s="245"/>
      <c r="ZA137" s="245"/>
      <c r="ZB137" s="245"/>
      <c r="ZC137" s="245"/>
      <c r="ZD137" s="245"/>
      <c r="ZE137" s="245"/>
      <c r="ZF137" s="245"/>
      <c r="ZG137" s="245"/>
      <c r="ZH137" s="245"/>
      <c r="ZI137" s="245"/>
      <c r="ZJ137" s="245"/>
      <c r="ZK137" s="245"/>
      <c r="ZL137" s="245"/>
      <c r="ZM137" s="245"/>
      <c r="ZN137" s="245"/>
      <c r="ZO137" s="245"/>
      <c r="ZP137" s="245"/>
      <c r="ZQ137" s="245"/>
      <c r="ZR137" s="245"/>
      <c r="ZS137" s="245"/>
      <c r="ZT137" s="245"/>
      <c r="ZU137" s="245"/>
      <c r="ZV137" s="245"/>
      <c r="ZW137" s="245"/>
      <c r="ZX137" s="245"/>
      <c r="ZY137" s="245"/>
      <c r="ZZ137" s="245"/>
      <c r="AAA137" s="245"/>
      <c r="AAB137" s="245"/>
      <c r="AAC137" s="245"/>
      <c r="AAD137" s="245"/>
      <c r="AAE137" s="245"/>
      <c r="AAF137" s="245"/>
      <c r="AAG137" s="245"/>
      <c r="AAH137" s="245"/>
      <c r="AAI137" s="245"/>
      <c r="AAJ137" s="245"/>
      <c r="AAK137" s="245"/>
      <c r="AAL137" s="245"/>
      <c r="AAM137" s="245"/>
      <c r="AAN137" s="245"/>
      <c r="AAO137" s="245"/>
      <c r="AAP137" s="245"/>
      <c r="AAQ137" s="245"/>
      <c r="AAR137" s="245"/>
      <c r="AAS137" s="245"/>
      <c r="AAT137" s="245"/>
      <c r="AAU137" s="245"/>
      <c r="AAV137" s="245"/>
      <c r="AAW137" s="245"/>
      <c r="AAX137" s="245"/>
      <c r="AAY137" s="245"/>
      <c r="AAZ137" s="245"/>
      <c r="ABA137" s="245"/>
      <c r="ABB137" s="245"/>
      <c r="ABC137" s="245"/>
      <c r="ABD137" s="245"/>
      <c r="ABE137" s="245"/>
      <c r="ABF137" s="245"/>
      <c r="ABG137" s="245"/>
      <c r="ABH137" s="245"/>
      <c r="ABI137" s="245"/>
      <c r="ABJ137" s="245"/>
      <c r="ABK137" s="245"/>
      <c r="ABL137" s="245"/>
      <c r="ABM137" s="245"/>
      <c r="ABN137" s="245"/>
      <c r="ABO137" s="245"/>
      <c r="ABP137" s="245"/>
      <c r="ABQ137" s="245"/>
      <c r="ABR137" s="245"/>
      <c r="ABS137" s="245"/>
      <c r="ABT137" s="245"/>
      <c r="ABU137" s="245"/>
      <c r="ABV137" s="245"/>
      <c r="ABW137" s="245"/>
      <c r="ABX137" s="245"/>
      <c r="ABY137" s="245"/>
      <c r="ABZ137" s="245"/>
      <c r="ACA137" s="245"/>
      <c r="ACB137" s="245"/>
      <c r="ACC137" s="245"/>
      <c r="ACD137" s="245"/>
      <c r="ACE137" s="245"/>
      <c r="ACF137" s="245"/>
      <c r="ACG137" s="245"/>
      <c r="ACH137" s="245"/>
      <c r="ACI137" s="245"/>
      <c r="ACJ137" s="245"/>
      <c r="ACK137" s="245"/>
      <c r="ACL137" s="245"/>
      <c r="ACM137" s="245"/>
      <c r="ACN137" s="245"/>
      <c r="ACO137" s="245"/>
      <c r="ACP137" s="245"/>
      <c r="ACQ137" s="245"/>
      <c r="ACR137" s="245"/>
      <c r="ACS137" s="245"/>
      <c r="ACT137" s="245"/>
      <c r="ACU137" s="245"/>
      <c r="ACV137" s="245"/>
      <c r="ACW137" s="245"/>
      <c r="ACX137" s="245"/>
      <c r="ACY137" s="245"/>
      <c r="ACZ137" s="245"/>
      <c r="ADA137" s="245"/>
      <c r="ADB137" s="245"/>
      <c r="ADC137" s="245"/>
      <c r="ADD137" s="245"/>
      <c r="ADE137" s="245"/>
      <c r="ADF137" s="245"/>
      <c r="ADG137" s="245"/>
      <c r="ADH137" s="245"/>
      <c r="ADI137" s="245"/>
      <c r="ADJ137" s="245"/>
      <c r="ADK137" s="245"/>
      <c r="ADL137" s="245"/>
      <c r="ADM137" s="245"/>
      <c r="ADN137" s="245"/>
      <c r="ADO137" s="245"/>
      <c r="ADP137" s="245"/>
      <c r="ADQ137" s="245"/>
      <c r="ADR137" s="245"/>
      <c r="ADS137" s="245"/>
      <c r="ADT137" s="245"/>
      <c r="ADU137" s="245"/>
      <c r="ADV137" s="245"/>
    </row>
    <row r="138" spans="1:802" s="245" customFormat="1" ht="50.1" customHeight="1" x14ac:dyDescent="0.25">
      <c r="A138" s="120" t="s">
        <v>4836</v>
      </c>
      <c r="B138" s="100" t="s">
        <v>1612</v>
      </c>
      <c r="C138" s="43"/>
      <c r="D138" s="101">
        <v>41082</v>
      </c>
      <c r="E138" s="100" t="s">
        <v>4837</v>
      </c>
      <c r="F138" s="102" t="s">
        <v>4838</v>
      </c>
      <c r="G138" s="100" t="s">
        <v>4839</v>
      </c>
      <c r="H138" s="100" t="s">
        <v>207</v>
      </c>
      <c r="I138" s="100" t="s">
        <v>208</v>
      </c>
      <c r="J138" s="100">
        <v>22901</v>
      </c>
      <c r="K138" s="100" t="s">
        <v>163</v>
      </c>
      <c r="L138" s="103" t="s">
        <v>1273</v>
      </c>
      <c r="M138" s="100" t="s">
        <v>3969</v>
      </c>
      <c r="N138" s="101">
        <v>41082</v>
      </c>
      <c r="O138" s="100" t="s">
        <v>2905</v>
      </c>
      <c r="P138" s="100"/>
      <c r="Q138" s="100"/>
      <c r="R138" s="101">
        <v>41101</v>
      </c>
      <c r="S138" s="104"/>
      <c r="T138" s="101"/>
      <c r="U138" s="100"/>
      <c r="V138" s="43"/>
      <c r="W138" s="43" t="s">
        <v>4948</v>
      </c>
      <c r="X138" s="419">
        <v>41091</v>
      </c>
      <c r="Y138" s="43" t="s">
        <v>5668</v>
      </c>
      <c r="Z138" s="100"/>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c r="DQ138" s="43"/>
      <c r="DR138" s="43"/>
      <c r="DS138" s="43"/>
      <c r="DT138" s="43"/>
      <c r="DU138" s="43"/>
      <c r="DV138" s="43"/>
      <c r="DW138" s="43"/>
      <c r="DX138" s="43"/>
      <c r="DY138" s="43"/>
      <c r="DZ138" s="43"/>
      <c r="EA138" s="43"/>
      <c r="EB138" s="43"/>
      <c r="EC138" s="43"/>
      <c r="ED138" s="43"/>
      <c r="EE138" s="43"/>
      <c r="EF138" s="43"/>
      <c r="EG138" s="43"/>
      <c r="EH138" s="43"/>
      <c r="EI138" s="43"/>
      <c r="EJ138" s="43"/>
      <c r="EK138" s="43"/>
      <c r="EL138" s="43"/>
      <c r="EM138" s="43"/>
      <c r="EN138" s="43"/>
      <c r="EO138" s="43"/>
      <c r="EP138" s="43"/>
      <c r="EQ138" s="43"/>
      <c r="ER138" s="43"/>
      <c r="ES138" s="43"/>
      <c r="ET138" s="43"/>
      <c r="EU138" s="43"/>
      <c r="EV138" s="43"/>
      <c r="EW138" s="43"/>
      <c r="EX138" s="43"/>
      <c r="EY138" s="43"/>
      <c r="EZ138" s="43"/>
      <c r="FA138" s="43"/>
      <c r="FB138" s="43"/>
      <c r="FC138" s="43"/>
      <c r="FD138" s="43"/>
      <c r="FE138" s="43"/>
      <c r="FF138" s="43"/>
      <c r="FG138" s="43"/>
      <c r="FH138" s="43"/>
      <c r="FI138" s="43"/>
      <c r="FJ138" s="43"/>
      <c r="FK138" s="43"/>
      <c r="FL138" s="43"/>
      <c r="FM138" s="43"/>
      <c r="FN138" s="43"/>
      <c r="FO138" s="43"/>
      <c r="FP138" s="43"/>
      <c r="FQ138" s="43"/>
      <c r="FR138" s="43"/>
      <c r="FS138" s="43"/>
      <c r="FT138" s="43"/>
      <c r="FU138" s="43"/>
      <c r="FV138" s="43"/>
      <c r="FW138" s="43"/>
      <c r="FX138" s="43"/>
      <c r="FY138" s="43"/>
      <c r="FZ138" s="43"/>
      <c r="GA138" s="43"/>
      <c r="GB138" s="43"/>
      <c r="GC138" s="43"/>
      <c r="GD138" s="43"/>
      <c r="GE138" s="43"/>
      <c r="GF138" s="43"/>
      <c r="GG138" s="43"/>
      <c r="GH138" s="43"/>
      <c r="GI138" s="43"/>
      <c r="GJ138" s="43"/>
      <c r="GK138" s="43"/>
      <c r="GL138" s="43"/>
      <c r="GM138" s="43"/>
      <c r="GN138" s="43"/>
      <c r="GO138" s="43"/>
      <c r="GP138" s="43"/>
      <c r="GQ138" s="43"/>
      <c r="GR138" s="43"/>
      <c r="GS138" s="43"/>
      <c r="GT138" s="43"/>
      <c r="GU138" s="43"/>
      <c r="GV138" s="43"/>
      <c r="GW138" s="43"/>
      <c r="GX138" s="43"/>
      <c r="GY138" s="43"/>
      <c r="GZ138" s="43"/>
      <c r="HA138" s="43"/>
      <c r="HB138" s="43"/>
      <c r="HC138" s="43"/>
      <c r="HD138" s="43"/>
      <c r="HE138" s="43"/>
      <c r="HF138" s="43"/>
      <c r="HG138" s="43"/>
      <c r="HH138" s="43"/>
      <c r="HI138" s="43"/>
      <c r="HJ138" s="43"/>
      <c r="HK138" s="43"/>
      <c r="HL138" s="43"/>
      <c r="HM138" s="43"/>
      <c r="HN138" s="43"/>
      <c r="HO138" s="43"/>
      <c r="HP138" s="43"/>
      <c r="HQ138" s="43"/>
      <c r="HR138" s="43"/>
      <c r="HS138" s="43"/>
      <c r="HT138" s="43"/>
      <c r="HU138" s="43"/>
      <c r="HV138" s="43"/>
      <c r="HW138" s="43"/>
      <c r="HX138" s="43"/>
      <c r="HY138" s="43"/>
      <c r="HZ138" s="43"/>
      <c r="IA138" s="43"/>
      <c r="IB138" s="43"/>
      <c r="IC138" s="43"/>
      <c r="ID138" s="43"/>
      <c r="IE138" s="43"/>
      <c r="IF138" s="43"/>
      <c r="IG138" s="43"/>
      <c r="IH138" s="43"/>
      <c r="II138" s="43"/>
      <c r="IJ138" s="43"/>
      <c r="IK138" s="43"/>
      <c r="IL138" s="43"/>
      <c r="IM138" s="43"/>
      <c r="IN138" s="43"/>
      <c r="IO138" s="43"/>
      <c r="IP138" s="43"/>
      <c r="IQ138" s="43"/>
      <c r="IR138" s="43"/>
      <c r="IS138" s="43"/>
      <c r="IT138" s="43"/>
      <c r="IU138" s="43"/>
      <c r="IV138" s="43"/>
      <c r="IW138" s="43"/>
      <c r="IX138" s="43"/>
      <c r="IY138" s="43"/>
      <c r="IZ138" s="43"/>
      <c r="JA138" s="43"/>
      <c r="JB138" s="43"/>
      <c r="JC138" s="43"/>
      <c r="JD138" s="43"/>
      <c r="JE138" s="43"/>
      <c r="JF138" s="43"/>
      <c r="JG138" s="43"/>
      <c r="JH138" s="43"/>
      <c r="JI138" s="43"/>
      <c r="JJ138" s="43"/>
      <c r="JK138" s="43"/>
      <c r="JL138" s="43"/>
      <c r="JM138" s="43"/>
      <c r="JN138" s="43"/>
      <c r="JO138" s="43"/>
      <c r="JP138" s="43"/>
      <c r="JQ138" s="43"/>
      <c r="JR138" s="43"/>
      <c r="JS138" s="43"/>
      <c r="JT138" s="43"/>
      <c r="JU138" s="43"/>
      <c r="JV138" s="43"/>
      <c r="JW138" s="43"/>
      <c r="JX138" s="43"/>
      <c r="JY138" s="43"/>
      <c r="JZ138" s="43"/>
      <c r="KA138" s="43"/>
      <c r="KB138" s="43"/>
      <c r="KC138" s="43"/>
      <c r="KD138" s="43"/>
      <c r="KE138" s="43"/>
      <c r="KF138" s="43"/>
      <c r="KG138" s="43"/>
      <c r="KH138" s="43"/>
      <c r="KI138" s="43"/>
      <c r="KJ138" s="43"/>
      <c r="KK138" s="43"/>
      <c r="KL138" s="43"/>
      <c r="KM138" s="43"/>
      <c r="KN138" s="43"/>
      <c r="KO138" s="43"/>
      <c r="KP138" s="43"/>
      <c r="KQ138" s="43"/>
      <c r="KR138" s="43"/>
      <c r="KS138" s="43"/>
      <c r="KT138" s="43"/>
      <c r="KU138" s="43"/>
      <c r="KV138" s="43"/>
      <c r="KW138" s="43"/>
      <c r="KX138" s="43"/>
      <c r="KY138" s="43"/>
      <c r="KZ138" s="43"/>
      <c r="LA138" s="43"/>
      <c r="LB138" s="43"/>
      <c r="LC138" s="43"/>
      <c r="LD138" s="43"/>
      <c r="LE138" s="43"/>
      <c r="LF138" s="43"/>
      <c r="LG138" s="43"/>
      <c r="LH138" s="43"/>
      <c r="LI138" s="43"/>
      <c r="LJ138" s="43"/>
      <c r="LK138" s="43"/>
      <c r="LL138" s="43"/>
      <c r="LM138" s="43"/>
      <c r="LN138" s="43"/>
      <c r="LO138" s="43"/>
      <c r="LP138" s="43"/>
      <c r="LQ138" s="43"/>
      <c r="LR138" s="43"/>
      <c r="LS138" s="43"/>
      <c r="LT138" s="43"/>
      <c r="LU138" s="43"/>
      <c r="LV138" s="43"/>
      <c r="LW138" s="43"/>
      <c r="LX138" s="43"/>
      <c r="LY138" s="43"/>
      <c r="LZ138" s="43"/>
      <c r="MA138" s="43"/>
      <c r="MB138" s="43"/>
      <c r="MC138" s="43"/>
      <c r="MD138" s="43"/>
      <c r="ME138" s="43"/>
      <c r="MF138" s="43"/>
      <c r="MG138" s="43"/>
      <c r="MH138" s="43"/>
      <c r="MI138" s="43"/>
      <c r="MJ138" s="43"/>
      <c r="MK138" s="43"/>
      <c r="ML138" s="43"/>
      <c r="MM138" s="43"/>
      <c r="MN138" s="43"/>
      <c r="MO138" s="43"/>
      <c r="MP138" s="43"/>
      <c r="MQ138" s="43"/>
      <c r="MR138" s="43"/>
      <c r="MS138" s="43"/>
      <c r="MT138" s="43"/>
      <c r="MU138" s="43"/>
      <c r="MV138" s="43"/>
      <c r="MW138" s="43"/>
      <c r="MX138" s="43"/>
      <c r="MY138" s="43"/>
      <c r="MZ138" s="43"/>
      <c r="NA138" s="43"/>
      <c r="NB138" s="43"/>
      <c r="NC138" s="43"/>
      <c r="ND138" s="43"/>
      <c r="NE138" s="43"/>
      <c r="NF138" s="43"/>
      <c r="NG138" s="43"/>
      <c r="NH138" s="43"/>
      <c r="NI138" s="43"/>
      <c r="NJ138" s="43"/>
      <c r="NK138" s="43"/>
      <c r="NL138" s="43"/>
      <c r="NM138" s="43"/>
      <c r="NN138" s="43"/>
      <c r="NO138" s="43"/>
      <c r="NP138" s="43"/>
      <c r="NQ138" s="43"/>
      <c r="NR138" s="43"/>
      <c r="NS138" s="43"/>
      <c r="NT138" s="43"/>
      <c r="NU138" s="43"/>
      <c r="NV138" s="43"/>
      <c r="NW138" s="43"/>
      <c r="NX138" s="43"/>
      <c r="NY138" s="43"/>
      <c r="NZ138" s="43"/>
      <c r="OA138" s="43"/>
      <c r="OB138" s="43"/>
      <c r="OC138" s="43"/>
      <c r="OD138" s="43"/>
      <c r="OE138" s="43"/>
      <c r="OF138" s="43"/>
      <c r="OG138" s="43"/>
      <c r="OH138" s="43"/>
      <c r="OI138" s="43"/>
      <c r="OJ138" s="43"/>
      <c r="OK138" s="43"/>
      <c r="OL138" s="43"/>
      <c r="OM138" s="43"/>
      <c r="ON138" s="43"/>
      <c r="OO138" s="43"/>
      <c r="OP138" s="43"/>
      <c r="OQ138" s="43"/>
      <c r="OR138" s="43"/>
      <c r="OS138" s="43"/>
      <c r="OT138" s="43"/>
      <c r="OU138" s="43"/>
      <c r="OV138" s="43"/>
      <c r="OW138" s="43"/>
      <c r="OX138" s="43"/>
      <c r="OY138" s="43"/>
      <c r="OZ138" s="43"/>
      <c r="PA138" s="43"/>
      <c r="PB138" s="43"/>
      <c r="PC138" s="43"/>
      <c r="PD138" s="43"/>
      <c r="PE138" s="43"/>
      <c r="PF138" s="43"/>
      <c r="PG138" s="43"/>
      <c r="PH138" s="43"/>
      <c r="PI138" s="43"/>
      <c r="PJ138" s="43"/>
      <c r="PK138" s="43"/>
      <c r="PL138" s="43"/>
      <c r="PM138" s="43"/>
      <c r="PN138" s="43"/>
      <c r="PO138" s="43"/>
      <c r="PP138" s="43"/>
      <c r="PQ138" s="43"/>
      <c r="PR138" s="43"/>
      <c r="PS138" s="43"/>
      <c r="PT138" s="43"/>
      <c r="PU138" s="43"/>
      <c r="PV138" s="43"/>
      <c r="PW138" s="43"/>
      <c r="PX138" s="43"/>
      <c r="PY138" s="43"/>
      <c r="PZ138" s="43"/>
      <c r="QA138" s="43"/>
      <c r="QB138" s="43"/>
      <c r="QC138" s="43"/>
      <c r="QD138" s="43"/>
      <c r="QE138" s="43"/>
      <c r="QF138" s="43"/>
      <c r="QG138" s="43"/>
      <c r="QH138" s="43"/>
      <c r="QI138" s="43"/>
      <c r="QJ138" s="43"/>
      <c r="QK138" s="43"/>
      <c r="QL138" s="43"/>
      <c r="QM138" s="43"/>
      <c r="QN138" s="43"/>
      <c r="QO138" s="43"/>
      <c r="QP138" s="43"/>
      <c r="QQ138" s="43"/>
      <c r="QR138" s="43"/>
      <c r="QS138" s="43"/>
      <c r="QT138" s="43"/>
      <c r="QU138" s="43"/>
      <c r="QV138" s="43"/>
      <c r="QW138" s="43"/>
      <c r="QX138" s="43"/>
      <c r="QY138" s="43"/>
      <c r="QZ138" s="43"/>
      <c r="RA138" s="43"/>
      <c r="RB138" s="43"/>
      <c r="RC138" s="43"/>
      <c r="RD138" s="43"/>
      <c r="RE138" s="43"/>
      <c r="RF138" s="43"/>
      <c r="RG138" s="43"/>
      <c r="RH138" s="43"/>
      <c r="RI138" s="43"/>
      <c r="RJ138" s="43"/>
      <c r="RK138" s="43"/>
      <c r="RL138" s="43"/>
      <c r="RM138" s="43"/>
      <c r="RN138" s="43"/>
      <c r="RO138" s="43"/>
      <c r="RP138" s="43"/>
      <c r="RQ138" s="43"/>
      <c r="RR138" s="43"/>
      <c r="RS138" s="43"/>
      <c r="RT138" s="43"/>
      <c r="RU138" s="43"/>
      <c r="RV138" s="43"/>
      <c r="RW138" s="43"/>
      <c r="RX138" s="43"/>
      <c r="RY138" s="43"/>
      <c r="RZ138" s="43"/>
      <c r="SA138" s="43"/>
      <c r="SB138" s="43"/>
      <c r="SC138" s="43"/>
      <c r="SD138" s="43"/>
      <c r="SE138" s="43"/>
      <c r="SF138" s="43"/>
      <c r="SG138" s="43"/>
      <c r="SH138" s="43"/>
      <c r="SI138" s="43"/>
      <c r="SJ138" s="43"/>
      <c r="SK138" s="43"/>
      <c r="SL138" s="43"/>
      <c r="SM138" s="43"/>
      <c r="SN138" s="43"/>
      <c r="SO138" s="43"/>
      <c r="SP138" s="43"/>
      <c r="SQ138" s="43"/>
      <c r="SR138" s="43"/>
      <c r="SS138" s="43"/>
      <c r="ST138" s="43"/>
      <c r="SU138" s="43"/>
      <c r="SV138" s="43"/>
      <c r="SW138" s="43"/>
      <c r="SX138" s="43"/>
      <c r="SY138" s="43"/>
      <c r="SZ138" s="43"/>
      <c r="TA138" s="43"/>
      <c r="TB138" s="43"/>
      <c r="TC138" s="43"/>
      <c r="TD138" s="43"/>
      <c r="TE138" s="43"/>
      <c r="TF138" s="43"/>
      <c r="TG138" s="43"/>
      <c r="TH138" s="43"/>
      <c r="TI138" s="43"/>
      <c r="TJ138" s="43"/>
      <c r="TK138" s="43"/>
      <c r="TL138" s="43"/>
      <c r="TM138" s="43"/>
      <c r="TN138" s="43"/>
      <c r="TO138" s="43"/>
      <c r="TP138" s="43"/>
      <c r="TQ138" s="43"/>
      <c r="TR138" s="43"/>
      <c r="TS138" s="43"/>
      <c r="TT138" s="43"/>
      <c r="TU138" s="43"/>
      <c r="TV138" s="43"/>
      <c r="TW138" s="43"/>
      <c r="TX138" s="43"/>
      <c r="TY138" s="43"/>
      <c r="TZ138" s="43"/>
      <c r="UA138" s="43"/>
      <c r="UB138" s="43"/>
      <c r="UC138" s="43"/>
      <c r="UD138" s="43"/>
      <c r="UE138" s="43"/>
      <c r="UF138" s="43"/>
      <c r="UG138" s="43"/>
      <c r="UH138" s="43"/>
      <c r="UI138" s="43"/>
      <c r="UJ138" s="43"/>
      <c r="UK138" s="43"/>
      <c r="UL138" s="43"/>
      <c r="UM138" s="43"/>
      <c r="UN138" s="43"/>
      <c r="UO138" s="43"/>
      <c r="UP138" s="43"/>
      <c r="UQ138" s="43"/>
      <c r="UR138" s="43"/>
      <c r="US138" s="43"/>
      <c r="UT138" s="43"/>
      <c r="UU138" s="43"/>
      <c r="UV138" s="43"/>
      <c r="UW138" s="43"/>
      <c r="UX138" s="43"/>
      <c r="UY138" s="43"/>
      <c r="UZ138" s="43"/>
      <c r="VA138" s="43"/>
      <c r="VB138" s="43"/>
      <c r="VC138" s="43"/>
      <c r="VD138" s="43"/>
      <c r="VE138" s="43"/>
      <c r="VF138" s="43"/>
      <c r="VG138" s="43"/>
      <c r="VH138" s="43"/>
      <c r="VI138" s="43"/>
      <c r="VJ138" s="43"/>
      <c r="VK138" s="43"/>
      <c r="VL138" s="43"/>
      <c r="VM138" s="43"/>
      <c r="VN138" s="43"/>
      <c r="VO138" s="43"/>
      <c r="VP138" s="43"/>
      <c r="VQ138" s="43"/>
      <c r="VR138" s="43"/>
      <c r="VS138" s="43"/>
      <c r="VT138" s="43"/>
      <c r="VU138" s="43"/>
      <c r="VV138" s="43"/>
      <c r="VW138" s="43"/>
      <c r="VX138" s="43"/>
      <c r="VY138" s="43"/>
      <c r="VZ138" s="43"/>
      <c r="WA138" s="43"/>
      <c r="WB138" s="43"/>
      <c r="WC138" s="43"/>
      <c r="WD138" s="43"/>
      <c r="WE138" s="43"/>
      <c r="WF138" s="43"/>
      <c r="WG138" s="43"/>
      <c r="WH138" s="43"/>
      <c r="WI138" s="43"/>
      <c r="WJ138" s="43"/>
      <c r="WK138" s="43"/>
      <c r="WL138" s="43"/>
      <c r="WM138" s="43"/>
      <c r="WN138" s="43"/>
      <c r="WO138" s="43"/>
      <c r="WP138" s="43"/>
      <c r="WQ138" s="43"/>
      <c r="WR138" s="43"/>
      <c r="WS138" s="43"/>
      <c r="WT138" s="43"/>
      <c r="WU138" s="43"/>
      <c r="WV138" s="43"/>
      <c r="WW138" s="43"/>
      <c r="WX138" s="43"/>
      <c r="WY138" s="43"/>
      <c r="WZ138" s="43"/>
      <c r="XA138" s="43"/>
      <c r="XB138" s="43"/>
      <c r="XC138" s="43"/>
      <c r="XD138" s="43"/>
      <c r="XE138" s="43"/>
      <c r="XF138" s="43"/>
      <c r="XG138" s="43"/>
      <c r="XH138" s="43"/>
      <c r="XI138" s="43"/>
      <c r="XJ138" s="43"/>
      <c r="XK138" s="43"/>
      <c r="XL138" s="43"/>
      <c r="XM138" s="43"/>
      <c r="XN138" s="43"/>
      <c r="XO138" s="43"/>
      <c r="XP138" s="43"/>
      <c r="XQ138" s="43"/>
      <c r="XR138" s="43"/>
      <c r="XS138" s="43"/>
      <c r="XT138" s="43"/>
      <c r="XU138" s="43"/>
      <c r="XV138" s="43"/>
      <c r="XW138" s="43"/>
      <c r="XX138" s="43"/>
      <c r="XY138" s="43"/>
      <c r="XZ138" s="43"/>
      <c r="YA138" s="43"/>
      <c r="YB138" s="43"/>
      <c r="YC138" s="43"/>
      <c r="YD138" s="43"/>
      <c r="YE138" s="43"/>
      <c r="YF138" s="43"/>
      <c r="YG138" s="43"/>
      <c r="YH138" s="43"/>
      <c r="YI138" s="43"/>
      <c r="YJ138" s="43"/>
      <c r="YK138" s="43"/>
      <c r="YL138" s="43"/>
      <c r="YM138" s="43"/>
      <c r="YN138" s="43"/>
      <c r="YO138" s="43"/>
      <c r="YP138" s="43"/>
      <c r="YQ138" s="43"/>
      <c r="YR138" s="43"/>
      <c r="YS138" s="43"/>
      <c r="YT138" s="43"/>
      <c r="YU138" s="43"/>
      <c r="YV138" s="43"/>
      <c r="YW138" s="43"/>
      <c r="YX138" s="43"/>
      <c r="YY138" s="43"/>
      <c r="YZ138" s="43"/>
      <c r="ZA138" s="43"/>
      <c r="ZB138" s="43"/>
      <c r="ZC138" s="43"/>
      <c r="ZD138" s="43"/>
      <c r="ZE138" s="43"/>
      <c r="ZF138" s="43"/>
      <c r="ZG138" s="43"/>
      <c r="ZH138" s="43"/>
      <c r="ZI138" s="43"/>
      <c r="ZJ138" s="43"/>
      <c r="ZK138" s="43"/>
      <c r="ZL138" s="43"/>
      <c r="ZM138" s="43"/>
      <c r="ZN138" s="43"/>
      <c r="ZO138" s="43"/>
      <c r="ZP138" s="43"/>
      <c r="ZQ138" s="43"/>
      <c r="ZR138" s="43"/>
      <c r="ZS138" s="43"/>
      <c r="ZT138" s="43"/>
      <c r="ZU138" s="43"/>
      <c r="ZV138" s="43"/>
      <c r="ZW138" s="43"/>
      <c r="ZX138" s="43"/>
      <c r="ZY138" s="43"/>
      <c r="ZZ138" s="43"/>
      <c r="AAA138" s="43"/>
      <c r="AAB138" s="43"/>
      <c r="AAC138" s="43"/>
      <c r="AAD138" s="43"/>
      <c r="AAE138" s="43"/>
      <c r="AAF138" s="43"/>
      <c r="AAG138" s="43"/>
      <c r="AAH138" s="43"/>
      <c r="AAI138" s="43"/>
      <c r="AAJ138" s="43"/>
      <c r="AAK138" s="43"/>
      <c r="AAL138" s="43"/>
      <c r="AAM138" s="43"/>
      <c r="AAN138" s="43"/>
      <c r="AAO138" s="43"/>
      <c r="AAP138" s="43"/>
      <c r="AAQ138" s="43"/>
      <c r="AAR138" s="43"/>
      <c r="AAS138" s="43"/>
      <c r="AAT138" s="43"/>
      <c r="AAU138" s="43"/>
      <c r="AAV138" s="43"/>
      <c r="AAW138" s="43"/>
      <c r="AAX138" s="43"/>
      <c r="AAY138" s="43"/>
      <c r="AAZ138" s="43"/>
      <c r="ABA138" s="43"/>
      <c r="ABB138" s="43"/>
      <c r="ABC138" s="43"/>
      <c r="ABD138" s="43"/>
      <c r="ABE138" s="43"/>
      <c r="ABF138" s="43"/>
      <c r="ABG138" s="43"/>
      <c r="ABH138" s="43"/>
      <c r="ABI138" s="43"/>
      <c r="ABJ138" s="43"/>
      <c r="ABK138" s="43"/>
      <c r="ABL138" s="43"/>
      <c r="ABM138" s="43"/>
      <c r="ABN138" s="43"/>
      <c r="ABO138" s="43"/>
      <c r="ABP138" s="43"/>
      <c r="ABQ138" s="43"/>
      <c r="ABR138" s="43"/>
      <c r="ABS138" s="43"/>
      <c r="ABT138" s="43"/>
      <c r="ABU138" s="43"/>
      <c r="ABV138" s="43"/>
      <c r="ABW138" s="43"/>
      <c r="ABX138" s="43"/>
      <c r="ABY138" s="43"/>
      <c r="ABZ138" s="43"/>
      <c r="ACA138" s="43"/>
      <c r="ACB138" s="43"/>
      <c r="ACC138" s="43"/>
      <c r="ACD138" s="43"/>
      <c r="ACE138" s="43"/>
      <c r="ACF138" s="43"/>
      <c r="ACG138" s="43"/>
      <c r="ACH138" s="43"/>
      <c r="ACI138" s="43"/>
      <c r="ACJ138" s="43"/>
      <c r="ACK138" s="43"/>
      <c r="ACL138" s="43"/>
      <c r="ACM138" s="43"/>
      <c r="ACN138" s="43"/>
      <c r="ACO138" s="43"/>
      <c r="ACP138" s="43"/>
      <c r="ACQ138" s="43"/>
      <c r="ACR138" s="43"/>
      <c r="ACS138" s="43"/>
      <c r="ACT138" s="43"/>
      <c r="ACU138" s="43"/>
      <c r="ACV138" s="43"/>
      <c r="ACW138" s="43"/>
      <c r="ACX138" s="43"/>
      <c r="ACY138" s="43"/>
      <c r="ACZ138" s="43"/>
      <c r="ADA138" s="43"/>
      <c r="ADB138" s="43"/>
      <c r="ADC138" s="43"/>
      <c r="ADD138" s="43"/>
      <c r="ADE138" s="43"/>
      <c r="ADF138" s="43"/>
      <c r="ADG138" s="43"/>
      <c r="ADH138" s="43"/>
      <c r="ADI138" s="43"/>
      <c r="ADJ138" s="43"/>
      <c r="ADK138" s="43"/>
      <c r="ADL138" s="43"/>
      <c r="ADM138" s="43"/>
      <c r="ADN138" s="43"/>
      <c r="ADO138" s="43"/>
      <c r="ADP138" s="43"/>
      <c r="ADQ138" s="43"/>
      <c r="ADR138" s="43"/>
      <c r="ADS138" s="43"/>
      <c r="ADT138" s="43"/>
      <c r="ADU138" s="43"/>
      <c r="ADV138" s="43"/>
    </row>
    <row r="139" spans="1:802" s="43" customFormat="1" ht="50.1" customHeight="1" x14ac:dyDescent="0.25">
      <c r="A139" s="225" t="s">
        <v>2652</v>
      </c>
      <c r="B139" s="109" t="s">
        <v>2653</v>
      </c>
      <c r="C139" s="109" t="s">
        <v>2654</v>
      </c>
      <c r="D139" s="105">
        <v>40857</v>
      </c>
      <c r="E139" s="109" t="s">
        <v>2655</v>
      </c>
      <c r="F139" s="102" t="s">
        <v>2656</v>
      </c>
      <c r="G139" s="109" t="s">
        <v>2657</v>
      </c>
      <c r="H139" s="109" t="s">
        <v>207</v>
      </c>
      <c r="I139" s="109" t="s">
        <v>208</v>
      </c>
      <c r="J139" s="109">
        <v>22902</v>
      </c>
      <c r="K139" s="109" t="s">
        <v>163</v>
      </c>
      <c r="L139" s="109" t="s">
        <v>1273</v>
      </c>
      <c r="M139" s="109" t="s">
        <v>331</v>
      </c>
      <c r="N139" s="105">
        <v>40863</v>
      </c>
      <c r="O139" s="109"/>
      <c r="P139" s="109"/>
      <c r="Q139" s="109"/>
      <c r="R139" s="105">
        <v>41096</v>
      </c>
      <c r="S139" s="109"/>
      <c r="T139" s="109"/>
      <c r="U139" s="109"/>
      <c r="W139" s="43" t="s">
        <v>4949</v>
      </c>
      <c r="X139" s="419">
        <v>41091</v>
      </c>
      <c r="Y139" s="43" t="s">
        <v>5668</v>
      </c>
      <c r="AA139" s="100"/>
      <c r="AB139" s="100"/>
      <c r="AC139" s="100"/>
      <c r="AD139" s="100"/>
      <c r="AE139" s="100"/>
      <c r="AF139" s="100"/>
      <c r="AG139" s="100"/>
      <c r="AH139" s="100"/>
      <c r="AI139" s="100"/>
      <c r="AJ139" s="100"/>
      <c r="AK139" s="100"/>
      <c r="AL139" s="100"/>
      <c r="AM139" s="100"/>
      <c r="AN139" s="100"/>
      <c r="AO139" s="100"/>
      <c r="AP139" s="100"/>
      <c r="AQ139" s="100"/>
      <c r="AR139" s="100"/>
      <c r="AS139" s="100"/>
      <c r="AT139" s="100"/>
      <c r="AU139" s="100"/>
      <c r="AV139" s="100"/>
      <c r="AW139" s="100"/>
      <c r="AX139" s="100"/>
      <c r="AY139" s="100"/>
      <c r="AZ139" s="100"/>
      <c r="BA139" s="100"/>
      <c r="BB139" s="100"/>
      <c r="BC139" s="100"/>
      <c r="BD139" s="100"/>
      <c r="BE139" s="100"/>
      <c r="BF139" s="100"/>
      <c r="BG139" s="100"/>
      <c r="BH139" s="100"/>
      <c r="BI139" s="100"/>
      <c r="BJ139" s="100"/>
      <c r="BK139" s="100"/>
      <c r="BL139" s="100"/>
      <c r="BM139" s="100"/>
      <c r="BN139" s="100"/>
      <c r="BO139" s="100"/>
      <c r="BP139" s="100"/>
      <c r="BQ139" s="100"/>
      <c r="BR139" s="100"/>
      <c r="BS139" s="100"/>
      <c r="BT139" s="100"/>
      <c r="BU139" s="100"/>
      <c r="BV139" s="100"/>
      <c r="BW139" s="100"/>
      <c r="BX139" s="100"/>
      <c r="BY139" s="100"/>
      <c r="BZ139" s="100"/>
      <c r="CA139" s="100"/>
      <c r="CB139" s="100"/>
      <c r="CC139" s="100"/>
      <c r="CD139" s="100"/>
      <c r="CE139" s="100"/>
      <c r="CF139" s="100"/>
      <c r="CG139" s="100"/>
      <c r="CH139" s="100"/>
      <c r="CI139" s="100"/>
      <c r="CJ139" s="100"/>
      <c r="CK139" s="100"/>
      <c r="CL139" s="100"/>
      <c r="CM139" s="100"/>
      <c r="CN139" s="100"/>
      <c r="CO139" s="100"/>
      <c r="CP139" s="100"/>
      <c r="CQ139" s="100"/>
      <c r="CR139" s="100"/>
      <c r="CS139" s="100"/>
      <c r="CT139" s="100"/>
      <c r="CU139" s="100"/>
      <c r="CV139" s="100"/>
      <c r="CW139" s="100"/>
      <c r="CX139" s="100"/>
      <c r="CY139" s="100"/>
      <c r="CZ139" s="100"/>
      <c r="DA139" s="100"/>
      <c r="DB139" s="100"/>
      <c r="DC139" s="100"/>
      <c r="DD139" s="100"/>
      <c r="DE139" s="100"/>
      <c r="DF139" s="100"/>
      <c r="DG139" s="100"/>
      <c r="DH139" s="100"/>
      <c r="DI139" s="100"/>
      <c r="DJ139" s="100"/>
      <c r="DK139" s="100"/>
      <c r="DL139" s="100"/>
      <c r="DM139" s="100"/>
      <c r="DN139" s="100"/>
      <c r="DO139" s="100"/>
      <c r="DP139" s="100"/>
      <c r="DQ139" s="100"/>
      <c r="DR139" s="100"/>
      <c r="DS139" s="100"/>
      <c r="DT139" s="100"/>
      <c r="DU139" s="100"/>
      <c r="DV139" s="100"/>
      <c r="DW139" s="100"/>
      <c r="DX139" s="100"/>
      <c r="DY139" s="100"/>
      <c r="DZ139" s="100"/>
      <c r="EA139" s="100"/>
      <c r="EB139" s="100"/>
      <c r="EC139" s="100"/>
      <c r="ED139" s="100"/>
      <c r="EE139" s="100"/>
      <c r="EF139" s="100"/>
      <c r="EG139" s="100"/>
      <c r="EH139" s="100"/>
      <c r="EI139" s="100"/>
      <c r="EJ139" s="100"/>
      <c r="EK139" s="100"/>
      <c r="EL139" s="100"/>
      <c r="EM139" s="100"/>
      <c r="EN139" s="100"/>
      <c r="EO139" s="100"/>
      <c r="EP139" s="100"/>
      <c r="EQ139" s="100"/>
      <c r="ER139" s="100"/>
      <c r="ES139" s="100"/>
      <c r="ET139" s="100"/>
      <c r="EU139" s="100"/>
      <c r="EV139" s="100"/>
      <c r="EW139" s="100"/>
      <c r="EX139" s="100"/>
      <c r="EY139" s="100"/>
      <c r="EZ139" s="100"/>
      <c r="FA139" s="100"/>
      <c r="FB139" s="100"/>
      <c r="FC139" s="100"/>
      <c r="FD139" s="100"/>
      <c r="FE139" s="100"/>
      <c r="FF139" s="100"/>
      <c r="FG139" s="100"/>
      <c r="FH139" s="100"/>
      <c r="FI139" s="100"/>
      <c r="FJ139" s="100"/>
      <c r="FK139" s="100"/>
      <c r="FL139" s="100"/>
      <c r="FM139" s="100"/>
      <c r="FN139" s="100"/>
      <c r="FO139" s="100"/>
      <c r="FP139" s="100"/>
      <c r="FQ139" s="100"/>
      <c r="FR139" s="100"/>
      <c r="FS139" s="100"/>
      <c r="FT139" s="100"/>
      <c r="FU139" s="100"/>
      <c r="FV139" s="100"/>
      <c r="FW139" s="100"/>
      <c r="FX139" s="100"/>
      <c r="FY139" s="100"/>
      <c r="FZ139" s="100"/>
      <c r="GA139" s="100"/>
      <c r="GB139" s="100"/>
      <c r="GC139" s="100"/>
      <c r="GD139" s="100"/>
      <c r="GE139" s="100"/>
      <c r="GF139" s="100"/>
      <c r="GG139" s="100"/>
      <c r="GH139" s="100"/>
      <c r="GI139" s="100"/>
      <c r="GJ139" s="100"/>
      <c r="GK139" s="100"/>
      <c r="GL139" s="100"/>
      <c r="GM139" s="100"/>
      <c r="GN139" s="100"/>
      <c r="GO139" s="100"/>
      <c r="GP139" s="100"/>
      <c r="GQ139" s="100"/>
      <c r="GR139" s="100"/>
      <c r="GS139" s="100"/>
      <c r="GT139" s="100"/>
      <c r="GU139" s="100"/>
      <c r="GV139" s="100"/>
      <c r="GW139" s="100"/>
      <c r="GX139" s="100"/>
      <c r="GY139" s="100"/>
      <c r="GZ139" s="100"/>
      <c r="HA139" s="100"/>
      <c r="HB139" s="100"/>
      <c r="HC139" s="100"/>
      <c r="HD139" s="100"/>
      <c r="HE139" s="100"/>
      <c r="HF139" s="100"/>
      <c r="HG139" s="100"/>
      <c r="HH139" s="100"/>
      <c r="HI139" s="100"/>
      <c r="HJ139" s="100"/>
      <c r="HK139" s="100"/>
      <c r="HL139" s="100"/>
      <c r="HM139" s="100"/>
      <c r="HN139" s="100"/>
      <c r="HO139" s="100"/>
      <c r="HP139" s="100"/>
      <c r="HQ139" s="100"/>
      <c r="HR139" s="100"/>
      <c r="HS139" s="100"/>
      <c r="HT139" s="100"/>
      <c r="HU139" s="100"/>
      <c r="HV139" s="100"/>
      <c r="HW139" s="100"/>
      <c r="HX139" s="100"/>
      <c r="HY139" s="100"/>
      <c r="HZ139" s="100"/>
      <c r="IA139" s="100"/>
      <c r="IB139" s="100"/>
      <c r="IC139" s="100"/>
      <c r="ID139" s="100"/>
      <c r="IE139" s="100"/>
      <c r="IF139" s="100"/>
      <c r="IG139" s="100"/>
      <c r="IH139" s="100"/>
      <c r="II139" s="100"/>
      <c r="IJ139" s="100"/>
      <c r="IK139" s="100"/>
      <c r="IL139" s="100"/>
      <c r="IM139" s="100"/>
      <c r="IN139" s="100"/>
      <c r="IO139" s="100"/>
      <c r="IP139" s="100"/>
      <c r="IQ139" s="100"/>
      <c r="IR139" s="100"/>
      <c r="IS139" s="100"/>
      <c r="IT139" s="100"/>
      <c r="IU139" s="100"/>
      <c r="IV139" s="100"/>
      <c r="IW139" s="100"/>
      <c r="IX139" s="100"/>
      <c r="IY139" s="100"/>
      <c r="IZ139" s="100"/>
      <c r="JA139" s="100"/>
      <c r="JB139" s="100"/>
      <c r="JC139" s="100"/>
      <c r="JD139" s="100"/>
      <c r="JE139" s="100"/>
      <c r="JF139" s="100"/>
      <c r="JG139" s="100"/>
      <c r="JH139" s="100"/>
      <c r="JI139" s="100"/>
      <c r="JJ139" s="100"/>
      <c r="JK139" s="100"/>
      <c r="JL139" s="100"/>
      <c r="JM139" s="100"/>
      <c r="JN139" s="100"/>
      <c r="JO139" s="100"/>
      <c r="JP139" s="100"/>
      <c r="JQ139" s="100"/>
      <c r="JR139" s="100"/>
      <c r="JS139" s="100"/>
      <c r="JT139" s="100"/>
      <c r="JU139" s="100"/>
      <c r="JV139" s="100"/>
      <c r="JW139" s="100"/>
      <c r="JX139" s="100"/>
      <c r="JY139" s="100"/>
      <c r="JZ139" s="100"/>
      <c r="KA139" s="100"/>
      <c r="KB139" s="100"/>
      <c r="KC139" s="100"/>
      <c r="KD139" s="100"/>
      <c r="KE139" s="100"/>
      <c r="KF139" s="100"/>
      <c r="KG139" s="100"/>
      <c r="KH139" s="100"/>
      <c r="KI139" s="100"/>
      <c r="KJ139" s="100"/>
      <c r="KK139" s="100"/>
      <c r="KL139" s="100"/>
      <c r="KM139" s="100"/>
      <c r="KN139" s="100"/>
      <c r="KO139" s="100"/>
      <c r="KP139" s="100"/>
      <c r="KQ139" s="100"/>
      <c r="KR139" s="100"/>
      <c r="KS139" s="100"/>
      <c r="KT139" s="100"/>
      <c r="KU139" s="100"/>
      <c r="KV139" s="100"/>
      <c r="KW139" s="100"/>
      <c r="KX139" s="100"/>
      <c r="KY139" s="100"/>
      <c r="KZ139" s="100"/>
      <c r="LA139" s="100"/>
      <c r="LB139" s="100"/>
      <c r="LC139" s="100"/>
      <c r="LD139" s="100"/>
      <c r="LE139" s="100"/>
      <c r="LF139" s="100"/>
      <c r="LG139" s="100"/>
      <c r="LH139" s="100"/>
      <c r="LI139" s="100"/>
      <c r="LJ139" s="100"/>
      <c r="LK139" s="100"/>
      <c r="LL139" s="100"/>
      <c r="LM139" s="100"/>
      <c r="LN139" s="100"/>
      <c r="LO139" s="100"/>
      <c r="LP139" s="100"/>
      <c r="LQ139" s="100"/>
      <c r="LR139" s="100"/>
      <c r="LS139" s="100"/>
      <c r="LT139" s="100"/>
      <c r="LU139" s="100"/>
      <c r="LV139" s="100"/>
      <c r="LW139" s="100"/>
      <c r="LX139" s="100"/>
      <c r="LY139" s="100"/>
      <c r="LZ139" s="100"/>
      <c r="MA139" s="100"/>
      <c r="MB139" s="100"/>
      <c r="MC139" s="100"/>
      <c r="MD139" s="100"/>
      <c r="ME139" s="100"/>
      <c r="MF139" s="100"/>
      <c r="MG139" s="100"/>
      <c r="MH139" s="100"/>
      <c r="MI139" s="100"/>
      <c r="MJ139" s="100"/>
      <c r="MK139" s="100"/>
      <c r="ML139" s="100"/>
      <c r="MM139" s="100"/>
      <c r="MN139" s="100"/>
      <c r="MO139" s="100"/>
      <c r="MP139" s="100"/>
      <c r="MQ139" s="100"/>
      <c r="MR139" s="100"/>
      <c r="MS139" s="100"/>
      <c r="MT139" s="100"/>
      <c r="MU139" s="100"/>
      <c r="MV139" s="100"/>
      <c r="MW139" s="100"/>
      <c r="MX139" s="100"/>
      <c r="MY139" s="100"/>
      <c r="MZ139" s="100"/>
      <c r="NA139" s="100"/>
      <c r="NB139" s="100"/>
      <c r="NC139" s="100"/>
      <c r="ND139" s="100"/>
      <c r="NE139" s="100"/>
      <c r="NF139" s="100"/>
      <c r="NG139" s="100"/>
      <c r="NH139" s="100"/>
      <c r="NI139" s="100"/>
      <c r="NJ139" s="100"/>
      <c r="NK139" s="100"/>
      <c r="NL139" s="100"/>
      <c r="NM139" s="100"/>
      <c r="NN139" s="100"/>
      <c r="NO139" s="100"/>
      <c r="NP139" s="100"/>
      <c r="NQ139" s="100"/>
      <c r="NR139" s="100"/>
      <c r="NS139" s="100"/>
      <c r="NT139" s="100"/>
      <c r="NU139" s="100"/>
      <c r="NV139" s="100"/>
      <c r="NW139" s="100"/>
      <c r="NX139" s="100"/>
      <c r="NY139" s="100"/>
      <c r="NZ139" s="100"/>
      <c r="OA139" s="100"/>
      <c r="OB139" s="100"/>
      <c r="OC139" s="100"/>
      <c r="OD139" s="100"/>
      <c r="OE139" s="100"/>
      <c r="OF139" s="100"/>
      <c r="OG139" s="100"/>
      <c r="OH139" s="100"/>
      <c r="OI139" s="100"/>
      <c r="OJ139" s="100"/>
      <c r="OK139" s="100"/>
      <c r="OL139" s="100"/>
      <c r="OM139" s="100"/>
      <c r="ON139" s="100"/>
      <c r="OO139" s="100"/>
      <c r="OP139" s="100"/>
      <c r="OQ139" s="100"/>
      <c r="OR139" s="100"/>
      <c r="OS139" s="100"/>
      <c r="OT139" s="100"/>
      <c r="OU139" s="100"/>
      <c r="OV139" s="100"/>
      <c r="OW139" s="100"/>
      <c r="OX139" s="100"/>
      <c r="OY139" s="100"/>
      <c r="OZ139" s="100"/>
      <c r="PA139" s="100"/>
      <c r="PB139" s="100"/>
      <c r="PC139" s="100"/>
      <c r="PD139" s="100"/>
      <c r="PE139" s="100"/>
      <c r="PF139" s="100"/>
      <c r="PG139" s="100"/>
      <c r="PH139" s="100"/>
      <c r="PI139" s="100"/>
      <c r="PJ139" s="100"/>
      <c r="PK139" s="100"/>
      <c r="PL139" s="100"/>
      <c r="PM139" s="100"/>
      <c r="PN139" s="100"/>
      <c r="PO139" s="100"/>
      <c r="PP139" s="100"/>
      <c r="PQ139" s="100"/>
      <c r="PR139" s="100"/>
      <c r="PS139" s="100"/>
      <c r="PT139" s="100"/>
      <c r="PU139" s="100"/>
      <c r="PV139" s="100"/>
      <c r="PW139" s="100"/>
      <c r="PX139" s="100"/>
      <c r="PY139" s="100"/>
      <c r="PZ139" s="100"/>
      <c r="QA139" s="100"/>
      <c r="QB139" s="100"/>
      <c r="QC139" s="100"/>
      <c r="QD139" s="100"/>
      <c r="QE139" s="100"/>
      <c r="QF139" s="100"/>
      <c r="QG139" s="100"/>
      <c r="QH139" s="100"/>
      <c r="QI139" s="100"/>
      <c r="QJ139" s="100"/>
      <c r="QK139" s="100"/>
      <c r="QL139" s="100"/>
      <c r="QM139" s="100"/>
      <c r="QN139" s="100"/>
      <c r="QO139" s="100"/>
      <c r="QP139" s="100"/>
      <c r="QQ139" s="100"/>
      <c r="QR139" s="100"/>
      <c r="QS139" s="100"/>
      <c r="QT139" s="100"/>
      <c r="QU139" s="100"/>
      <c r="QV139" s="100"/>
      <c r="QW139" s="100"/>
      <c r="QX139" s="100"/>
      <c r="QY139" s="100"/>
      <c r="QZ139" s="100"/>
      <c r="RA139" s="100"/>
      <c r="RB139" s="100"/>
      <c r="RC139" s="100"/>
      <c r="RD139" s="100"/>
      <c r="RE139" s="100"/>
      <c r="RF139" s="100"/>
      <c r="RG139" s="100"/>
      <c r="RH139" s="100"/>
      <c r="RI139" s="100"/>
      <c r="RJ139" s="100"/>
      <c r="RK139" s="100"/>
      <c r="RL139" s="100"/>
      <c r="RM139" s="100"/>
      <c r="RN139" s="100"/>
      <c r="RO139" s="100"/>
      <c r="RP139" s="100"/>
      <c r="RQ139" s="100"/>
      <c r="RR139" s="100"/>
      <c r="RS139" s="100"/>
      <c r="RT139" s="100"/>
      <c r="RU139" s="100"/>
      <c r="RV139" s="100"/>
      <c r="RW139" s="100"/>
      <c r="RX139" s="100"/>
      <c r="RY139" s="100"/>
      <c r="RZ139" s="100"/>
      <c r="SA139" s="100"/>
      <c r="SB139" s="100"/>
      <c r="SC139" s="100"/>
      <c r="SD139" s="100"/>
      <c r="SE139" s="100"/>
      <c r="SF139" s="100"/>
      <c r="SG139" s="100"/>
      <c r="SH139" s="100"/>
      <c r="SI139" s="100"/>
      <c r="SJ139" s="100"/>
      <c r="SK139" s="100"/>
      <c r="SL139" s="100"/>
      <c r="SM139" s="100"/>
      <c r="SN139" s="100"/>
      <c r="SO139" s="100"/>
      <c r="SP139" s="100"/>
      <c r="SQ139" s="100"/>
      <c r="SR139" s="100"/>
      <c r="SS139" s="100"/>
      <c r="ST139" s="100"/>
      <c r="SU139" s="100"/>
      <c r="SV139" s="100"/>
      <c r="SW139" s="100"/>
      <c r="SX139" s="100"/>
      <c r="SY139" s="100"/>
      <c r="SZ139" s="100"/>
      <c r="TA139" s="100"/>
      <c r="TB139" s="100"/>
      <c r="TC139" s="100"/>
      <c r="TD139" s="100"/>
      <c r="TE139" s="100"/>
      <c r="TF139" s="100"/>
      <c r="TG139" s="100"/>
      <c r="TH139" s="100"/>
      <c r="TI139" s="100"/>
      <c r="TJ139" s="100"/>
      <c r="TK139" s="100"/>
      <c r="TL139" s="100"/>
      <c r="TM139" s="100"/>
      <c r="TN139" s="100"/>
      <c r="TO139" s="100"/>
      <c r="TP139" s="100"/>
      <c r="TQ139" s="100"/>
      <c r="TR139" s="100"/>
      <c r="TS139" s="100"/>
      <c r="TT139" s="100"/>
      <c r="TU139" s="100"/>
      <c r="TV139" s="100"/>
      <c r="TW139" s="100"/>
      <c r="TX139" s="100"/>
      <c r="TY139" s="100"/>
      <c r="TZ139" s="100"/>
      <c r="UA139" s="100"/>
      <c r="UB139" s="100"/>
      <c r="UC139" s="100"/>
      <c r="UD139" s="100"/>
      <c r="UE139" s="100"/>
      <c r="UF139" s="100"/>
      <c r="UG139" s="100"/>
      <c r="UH139" s="100"/>
      <c r="UI139" s="100"/>
      <c r="UJ139" s="100"/>
      <c r="UK139" s="100"/>
      <c r="UL139" s="100"/>
      <c r="UM139" s="100"/>
      <c r="UN139" s="100"/>
      <c r="UO139" s="100"/>
      <c r="UP139" s="100"/>
      <c r="UQ139" s="100"/>
      <c r="UR139" s="100"/>
      <c r="US139" s="100"/>
      <c r="UT139" s="100"/>
      <c r="UU139" s="100"/>
      <c r="UV139" s="100"/>
      <c r="UW139" s="100"/>
      <c r="UX139" s="100"/>
      <c r="UY139" s="100"/>
      <c r="UZ139" s="100"/>
      <c r="VA139" s="100"/>
      <c r="VB139" s="100"/>
      <c r="VC139" s="100"/>
      <c r="VD139" s="100"/>
      <c r="VE139" s="100"/>
      <c r="VF139" s="100"/>
      <c r="VG139" s="100"/>
      <c r="VH139" s="100"/>
      <c r="VI139" s="100"/>
      <c r="VJ139" s="100"/>
      <c r="VK139" s="100"/>
      <c r="VL139" s="100"/>
      <c r="VM139" s="100"/>
      <c r="VN139" s="100"/>
      <c r="VO139" s="100"/>
      <c r="VP139" s="100"/>
      <c r="VQ139" s="100"/>
      <c r="VR139" s="100"/>
      <c r="VS139" s="100"/>
      <c r="VT139" s="100"/>
      <c r="VU139" s="100"/>
      <c r="VV139" s="100"/>
      <c r="VW139" s="100"/>
      <c r="VX139" s="100"/>
      <c r="VY139" s="100"/>
      <c r="VZ139" s="100"/>
      <c r="WA139" s="100"/>
      <c r="WB139" s="100"/>
      <c r="WC139" s="100"/>
      <c r="WD139" s="100"/>
      <c r="WE139" s="100"/>
      <c r="WF139" s="100"/>
      <c r="WG139" s="100"/>
      <c r="WH139" s="100"/>
      <c r="WI139" s="100"/>
      <c r="WJ139" s="100"/>
      <c r="WK139" s="100"/>
      <c r="WL139" s="100"/>
      <c r="WM139" s="100"/>
      <c r="WN139" s="100"/>
      <c r="WO139" s="100"/>
      <c r="WP139" s="100"/>
      <c r="WQ139" s="100"/>
      <c r="WR139" s="100"/>
      <c r="WS139" s="100"/>
      <c r="WT139" s="100"/>
      <c r="WU139" s="100"/>
      <c r="WV139" s="100"/>
      <c r="WW139" s="100"/>
      <c r="WX139" s="100"/>
      <c r="WY139" s="100"/>
      <c r="WZ139" s="100"/>
      <c r="XA139" s="100"/>
      <c r="XB139" s="100"/>
      <c r="XC139" s="100"/>
      <c r="XD139" s="100"/>
      <c r="XE139" s="100"/>
      <c r="XF139" s="100"/>
      <c r="XG139" s="100"/>
      <c r="XH139" s="100"/>
      <c r="XI139" s="100"/>
      <c r="XJ139" s="100"/>
      <c r="XK139" s="100"/>
      <c r="XL139" s="100"/>
      <c r="XM139" s="100"/>
      <c r="XN139" s="100"/>
      <c r="XO139" s="100"/>
      <c r="XP139" s="100"/>
      <c r="XQ139" s="100"/>
      <c r="XR139" s="100"/>
      <c r="XS139" s="100"/>
      <c r="XT139" s="100"/>
      <c r="XU139" s="100"/>
      <c r="XV139" s="100"/>
      <c r="XW139" s="100"/>
      <c r="XX139" s="100"/>
      <c r="XY139" s="100"/>
      <c r="XZ139" s="100"/>
      <c r="YA139" s="100"/>
      <c r="YB139" s="100"/>
      <c r="YC139" s="100"/>
      <c r="YD139" s="100"/>
      <c r="YE139" s="100"/>
      <c r="YF139" s="100"/>
      <c r="YG139" s="100"/>
      <c r="YH139" s="100"/>
      <c r="YI139" s="100"/>
      <c r="YJ139" s="100"/>
      <c r="YK139" s="100"/>
      <c r="YL139" s="100"/>
      <c r="YM139" s="100"/>
      <c r="YN139" s="100"/>
      <c r="YO139" s="100"/>
      <c r="YP139" s="100"/>
      <c r="YQ139" s="100"/>
      <c r="YR139" s="100"/>
      <c r="YS139" s="100"/>
      <c r="YT139" s="100"/>
      <c r="YU139" s="100"/>
      <c r="YV139" s="100"/>
      <c r="YW139" s="100"/>
      <c r="YX139" s="100"/>
      <c r="YY139" s="100"/>
      <c r="YZ139" s="100"/>
      <c r="ZA139" s="100"/>
      <c r="ZB139" s="100"/>
      <c r="ZC139" s="100"/>
      <c r="ZD139" s="100"/>
      <c r="ZE139" s="100"/>
      <c r="ZF139" s="100"/>
      <c r="ZG139" s="100"/>
      <c r="ZH139" s="100"/>
      <c r="ZI139" s="100"/>
      <c r="ZJ139" s="100"/>
      <c r="ZK139" s="100"/>
      <c r="ZL139" s="100"/>
      <c r="ZM139" s="100"/>
      <c r="ZN139" s="100"/>
      <c r="ZO139" s="100"/>
      <c r="ZP139" s="100"/>
      <c r="ZQ139" s="100"/>
      <c r="ZR139" s="100"/>
      <c r="ZS139" s="100"/>
      <c r="ZT139" s="100"/>
      <c r="ZU139" s="100"/>
      <c r="ZV139" s="100"/>
      <c r="ZW139" s="100"/>
      <c r="ZX139" s="100"/>
      <c r="ZY139" s="100"/>
      <c r="ZZ139" s="100"/>
      <c r="AAA139" s="100"/>
      <c r="AAB139" s="100"/>
      <c r="AAC139" s="100"/>
      <c r="AAD139" s="100"/>
      <c r="AAE139" s="100"/>
      <c r="AAF139" s="100"/>
      <c r="AAG139" s="100"/>
      <c r="AAH139" s="100"/>
      <c r="AAI139" s="100"/>
      <c r="AAJ139" s="100"/>
      <c r="AAK139" s="100"/>
      <c r="AAL139" s="100"/>
      <c r="AAM139" s="100"/>
      <c r="AAN139" s="100"/>
      <c r="AAO139" s="100"/>
      <c r="AAP139" s="100"/>
      <c r="AAQ139" s="100"/>
      <c r="AAR139" s="100"/>
      <c r="AAS139" s="100"/>
      <c r="AAT139" s="100"/>
      <c r="AAU139" s="100"/>
      <c r="AAV139" s="100"/>
      <c r="AAW139" s="100"/>
      <c r="AAX139" s="100"/>
      <c r="AAY139" s="100"/>
      <c r="AAZ139" s="100"/>
      <c r="ABA139" s="100"/>
      <c r="ABB139" s="100"/>
      <c r="ABC139" s="100"/>
      <c r="ABD139" s="100"/>
      <c r="ABE139" s="100"/>
      <c r="ABF139" s="100"/>
      <c r="ABG139" s="100"/>
      <c r="ABH139" s="100"/>
      <c r="ABI139" s="100"/>
      <c r="ABJ139" s="100"/>
      <c r="ABK139" s="100"/>
      <c r="ABL139" s="100"/>
      <c r="ABM139" s="100"/>
      <c r="ABN139" s="100"/>
      <c r="ABO139" s="100"/>
      <c r="ABP139" s="100"/>
      <c r="ABQ139" s="100"/>
      <c r="ABR139" s="100"/>
      <c r="ABS139" s="100"/>
      <c r="ABT139" s="100"/>
      <c r="ABU139" s="100"/>
      <c r="ABV139" s="100"/>
      <c r="ABW139" s="100"/>
      <c r="ABX139" s="100"/>
      <c r="ABY139" s="100"/>
      <c r="ABZ139" s="100"/>
      <c r="ACA139" s="100"/>
      <c r="ACB139" s="100"/>
      <c r="ACC139" s="100"/>
      <c r="ACD139" s="100"/>
      <c r="ACE139" s="100"/>
      <c r="ACF139" s="100"/>
      <c r="ACG139" s="100"/>
      <c r="ACH139" s="100"/>
      <c r="ACI139" s="100"/>
      <c r="ACJ139" s="100"/>
      <c r="ACK139" s="100"/>
      <c r="ACL139" s="100"/>
      <c r="ACM139" s="100"/>
      <c r="ACN139" s="100"/>
      <c r="ACO139" s="100"/>
      <c r="ACP139" s="100"/>
      <c r="ACQ139" s="100"/>
      <c r="ACR139" s="100"/>
      <c r="ACS139" s="100"/>
      <c r="ACT139" s="100"/>
      <c r="ACU139" s="100"/>
      <c r="ACV139" s="100"/>
      <c r="ACW139" s="100"/>
      <c r="ACX139" s="100"/>
      <c r="ACY139" s="100"/>
      <c r="ACZ139" s="100"/>
      <c r="ADA139" s="100"/>
      <c r="ADB139" s="100"/>
      <c r="ADC139" s="100"/>
      <c r="ADD139" s="100"/>
      <c r="ADE139" s="100"/>
      <c r="ADF139" s="100"/>
      <c r="ADG139" s="100"/>
      <c r="ADH139" s="100"/>
      <c r="ADI139" s="100"/>
      <c r="ADJ139" s="100"/>
      <c r="ADK139" s="100"/>
      <c r="ADL139" s="100"/>
      <c r="ADM139" s="100"/>
      <c r="ADN139" s="100"/>
      <c r="ADO139" s="100"/>
      <c r="ADP139" s="100"/>
      <c r="ADQ139" s="100"/>
      <c r="ADR139" s="100"/>
      <c r="ADS139" s="100"/>
      <c r="ADT139" s="100"/>
      <c r="ADU139" s="100"/>
      <c r="ADV139" s="100"/>
    </row>
    <row r="140" spans="1:802" s="43" customFormat="1" ht="50.1" customHeight="1" x14ac:dyDescent="0.25">
      <c r="A140" s="247" t="s">
        <v>4499</v>
      </c>
      <c r="B140" s="106" t="s">
        <v>1458</v>
      </c>
      <c r="C140" s="109"/>
      <c r="D140" s="105">
        <v>41030</v>
      </c>
      <c r="E140" s="106" t="s">
        <v>4500</v>
      </c>
      <c r="F140" s="117" t="s">
        <v>4501</v>
      </c>
      <c r="G140" s="109" t="s">
        <v>4502</v>
      </c>
      <c r="H140" s="109" t="s">
        <v>998</v>
      </c>
      <c r="I140" s="109" t="s">
        <v>208</v>
      </c>
      <c r="J140" s="106">
        <v>22974</v>
      </c>
      <c r="K140" s="109" t="s">
        <v>163</v>
      </c>
      <c r="L140" s="109" t="s">
        <v>1273</v>
      </c>
      <c r="M140" s="109" t="s">
        <v>1925</v>
      </c>
      <c r="N140" s="105">
        <v>41044</v>
      </c>
      <c r="O140" s="109" t="s">
        <v>4503</v>
      </c>
      <c r="P140" s="109"/>
      <c r="Q140" s="109"/>
      <c r="R140" s="105">
        <v>41093</v>
      </c>
      <c r="S140" s="109"/>
      <c r="T140" s="105">
        <v>41087</v>
      </c>
      <c r="U140" s="109"/>
      <c r="W140" s="43" t="s">
        <v>4947</v>
      </c>
      <c r="X140" s="419">
        <v>41091</v>
      </c>
      <c r="Y140" s="43" t="s">
        <v>5668</v>
      </c>
    </row>
    <row r="141" spans="1:802" s="232" customFormat="1" ht="50.1" customHeight="1" x14ac:dyDescent="0.25">
      <c r="A141" s="109" t="s">
        <v>1123</v>
      </c>
      <c r="B141" s="109" t="s">
        <v>1170</v>
      </c>
      <c r="C141" s="109"/>
      <c r="D141" s="105">
        <v>40975</v>
      </c>
      <c r="E141" s="109" t="s">
        <v>1125</v>
      </c>
      <c r="F141" s="102" t="s">
        <v>1126</v>
      </c>
      <c r="G141" s="109" t="s">
        <v>4333</v>
      </c>
      <c r="H141" s="109" t="s">
        <v>207</v>
      </c>
      <c r="I141" s="109" t="s">
        <v>208</v>
      </c>
      <c r="J141" s="109">
        <v>22911</v>
      </c>
      <c r="K141" s="109" t="s">
        <v>163</v>
      </c>
      <c r="L141" s="109" t="s">
        <v>1273</v>
      </c>
      <c r="M141" s="109" t="s">
        <v>331</v>
      </c>
      <c r="N141" s="105">
        <v>40982</v>
      </c>
      <c r="O141" s="109" t="s">
        <v>375</v>
      </c>
      <c r="P141" s="109"/>
      <c r="Q141" s="109"/>
      <c r="R141" s="105">
        <v>41092</v>
      </c>
      <c r="S141" s="109"/>
      <c r="T141" s="105">
        <v>41029</v>
      </c>
      <c r="U141" s="109"/>
      <c r="V141" s="43"/>
      <c r="W141" s="43" t="s">
        <v>4950</v>
      </c>
      <c r="X141" s="419">
        <v>41091</v>
      </c>
      <c r="Y141" s="43" t="s">
        <v>5668</v>
      </c>
      <c r="Z141" s="43"/>
      <c r="AA141" s="43"/>
      <c r="AB141" s="100"/>
      <c r="AC141" s="100"/>
      <c r="AD141" s="100"/>
      <c r="AE141" s="100"/>
      <c r="AF141" s="100"/>
      <c r="AG141" s="100"/>
      <c r="AH141" s="100"/>
      <c r="AI141" s="100"/>
      <c r="AJ141" s="100"/>
      <c r="AK141" s="100"/>
      <c r="AL141" s="100"/>
      <c r="AM141" s="100"/>
      <c r="AN141" s="100"/>
      <c r="AO141" s="100"/>
      <c r="AP141" s="100"/>
      <c r="AQ141" s="100"/>
      <c r="AR141" s="100"/>
      <c r="AS141" s="100"/>
      <c r="AT141" s="100"/>
      <c r="AU141" s="100"/>
      <c r="AV141" s="100"/>
      <c r="AW141" s="100"/>
      <c r="AX141" s="100"/>
      <c r="AY141" s="100"/>
      <c r="AZ141" s="100"/>
      <c r="BA141" s="100"/>
      <c r="BB141" s="100"/>
      <c r="BC141" s="100"/>
      <c r="BD141" s="100"/>
      <c r="BE141" s="100"/>
      <c r="BF141" s="100"/>
      <c r="BG141" s="100"/>
      <c r="BH141" s="100"/>
      <c r="BI141" s="100"/>
      <c r="BJ141" s="100"/>
      <c r="BK141" s="100"/>
      <c r="BL141" s="100"/>
      <c r="BM141" s="100"/>
      <c r="BN141" s="100"/>
      <c r="BO141" s="100"/>
      <c r="BP141" s="100"/>
      <c r="BQ141" s="100"/>
      <c r="BR141" s="100"/>
      <c r="BS141" s="100"/>
      <c r="BT141" s="100"/>
      <c r="BU141" s="100"/>
      <c r="BV141" s="100"/>
      <c r="BW141" s="100"/>
      <c r="BX141" s="100"/>
      <c r="BY141" s="100"/>
      <c r="BZ141" s="100"/>
      <c r="CA141" s="100"/>
      <c r="CB141" s="100"/>
      <c r="CC141" s="100"/>
      <c r="CD141" s="100"/>
      <c r="CE141" s="100"/>
      <c r="CF141" s="100"/>
      <c r="CG141" s="100"/>
      <c r="CH141" s="100"/>
      <c r="CI141" s="100"/>
      <c r="CJ141" s="100"/>
      <c r="CK141" s="100"/>
      <c r="CL141" s="100"/>
      <c r="CM141" s="100"/>
      <c r="CN141" s="100"/>
      <c r="CO141" s="100"/>
      <c r="CP141" s="100"/>
      <c r="CQ141" s="100"/>
      <c r="CR141" s="100"/>
      <c r="CS141" s="100"/>
      <c r="CT141" s="100"/>
      <c r="CU141" s="100"/>
      <c r="CV141" s="100"/>
      <c r="CW141" s="100"/>
      <c r="CX141" s="100"/>
      <c r="CY141" s="100"/>
      <c r="CZ141" s="100"/>
      <c r="DA141" s="100"/>
      <c r="DB141" s="100"/>
      <c r="DC141" s="100"/>
      <c r="DD141" s="100"/>
      <c r="DE141" s="100"/>
      <c r="DF141" s="100"/>
      <c r="DG141" s="100"/>
      <c r="DH141" s="100"/>
      <c r="DI141" s="100"/>
      <c r="DJ141" s="100"/>
      <c r="DK141" s="100"/>
      <c r="DL141" s="100"/>
      <c r="DM141" s="100"/>
      <c r="DN141" s="100"/>
      <c r="DO141" s="100"/>
      <c r="DP141" s="100"/>
      <c r="DQ141" s="100"/>
      <c r="DR141" s="100"/>
      <c r="DS141" s="100"/>
      <c r="DT141" s="100"/>
      <c r="DU141" s="100"/>
      <c r="DV141" s="100"/>
      <c r="DW141" s="100"/>
      <c r="DX141" s="100"/>
      <c r="DY141" s="100"/>
      <c r="DZ141" s="100"/>
      <c r="EA141" s="100"/>
      <c r="EB141" s="100"/>
      <c r="EC141" s="100"/>
      <c r="ED141" s="100"/>
      <c r="EE141" s="100"/>
      <c r="EF141" s="100"/>
      <c r="EG141" s="100"/>
      <c r="EH141" s="100"/>
      <c r="EI141" s="100"/>
      <c r="EJ141" s="100"/>
      <c r="EK141" s="100"/>
      <c r="EL141" s="100"/>
      <c r="EM141" s="100"/>
      <c r="EN141" s="100"/>
      <c r="EO141" s="100"/>
      <c r="EP141" s="100"/>
      <c r="EQ141" s="100"/>
      <c r="ER141" s="100"/>
      <c r="ES141" s="100"/>
      <c r="ET141" s="100"/>
      <c r="EU141" s="100"/>
      <c r="EV141" s="100"/>
      <c r="EW141" s="100"/>
      <c r="EX141" s="100"/>
      <c r="EY141" s="100"/>
      <c r="EZ141" s="100"/>
      <c r="FA141" s="100"/>
      <c r="FB141" s="100"/>
      <c r="FC141" s="100"/>
      <c r="FD141" s="100"/>
      <c r="FE141" s="100"/>
      <c r="FF141" s="100"/>
      <c r="FG141" s="100"/>
      <c r="FH141" s="100"/>
      <c r="FI141" s="100"/>
      <c r="FJ141" s="100"/>
      <c r="FK141" s="100"/>
      <c r="FL141" s="100"/>
      <c r="FM141" s="100"/>
      <c r="FN141" s="100"/>
      <c r="FO141" s="100"/>
      <c r="FP141" s="100"/>
      <c r="FQ141" s="100"/>
      <c r="FR141" s="100"/>
      <c r="FS141" s="100"/>
      <c r="FT141" s="100"/>
      <c r="FU141" s="100"/>
      <c r="FV141" s="100"/>
      <c r="FW141" s="100"/>
      <c r="FX141" s="100"/>
      <c r="FY141" s="100"/>
      <c r="FZ141" s="100"/>
      <c r="GA141" s="100"/>
      <c r="GB141" s="100"/>
      <c r="GC141" s="100"/>
      <c r="GD141" s="100"/>
      <c r="GE141" s="100"/>
      <c r="GF141" s="100"/>
      <c r="GG141" s="100"/>
      <c r="GH141" s="100"/>
      <c r="GI141" s="100"/>
      <c r="GJ141" s="100"/>
      <c r="GK141" s="100"/>
      <c r="GL141" s="100"/>
      <c r="GM141" s="100"/>
      <c r="GN141" s="100"/>
      <c r="GO141" s="100"/>
      <c r="GP141" s="100"/>
      <c r="GQ141" s="100"/>
      <c r="GR141" s="100"/>
      <c r="GS141" s="100"/>
      <c r="GT141" s="100"/>
      <c r="GU141" s="100"/>
      <c r="GV141" s="100"/>
      <c r="GW141" s="100"/>
      <c r="GX141" s="100"/>
      <c r="GY141" s="100"/>
      <c r="GZ141" s="100"/>
      <c r="HA141" s="100"/>
      <c r="HB141" s="100"/>
      <c r="HC141" s="100"/>
      <c r="HD141" s="100"/>
      <c r="HE141" s="100"/>
      <c r="HF141" s="100"/>
      <c r="HG141" s="100"/>
      <c r="HH141" s="100"/>
      <c r="HI141" s="100"/>
      <c r="HJ141" s="100"/>
      <c r="HK141" s="100"/>
      <c r="HL141" s="100"/>
      <c r="HM141" s="100"/>
      <c r="HN141" s="100"/>
      <c r="HO141" s="100"/>
      <c r="HP141" s="100"/>
      <c r="HQ141" s="100"/>
      <c r="HR141" s="100"/>
      <c r="HS141" s="100"/>
      <c r="HT141" s="100"/>
      <c r="HU141" s="100"/>
      <c r="HV141" s="100"/>
      <c r="HW141" s="100"/>
      <c r="HX141" s="100"/>
      <c r="HY141" s="100"/>
      <c r="HZ141" s="100"/>
      <c r="IA141" s="100"/>
      <c r="IB141" s="100"/>
      <c r="IC141" s="100"/>
      <c r="ID141" s="100"/>
      <c r="IE141" s="100"/>
      <c r="IF141" s="100"/>
      <c r="IG141" s="100"/>
      <c r="IH141" s="100"/>
      <c r="II141" s="100"/>
      <c r="IJ141" s="100"/>
      <c r="IK141" s="100"/>
      <c r="IL141" s="100"/>
      <c r="IM141" s="100"/>
      <c r="IN141" s="100"/>
      <c r="IO141" s="100"/>
      <c r="IP141" s="100"/>
      <c r="IQ141" s="100"/>
      <c r="IR141" s="100"/>
      <c r="IS141" s="100"/>
      <c r="IT141" s="100"/>
      <c r="IU141" s="100"/>
      <c r="IV141" s="100"/>
      <c r="IW141" s="100"/>
      <c r="IX141" s="100"/>
      <c r="IY141" s="100"/>
      <c r="IZ141" s="100"/>
      <c r="JA141" s="100"/>
      <c r="JB141" s="100"/>
      <c r="JC141" s="100"/>
      <c r="JD141" s="100"/>
      <c r="JE141" s="100"/>
      <c r="JF141" s="100"/>
      <c r="JG141" s="100"/>
      <c r="JH141" s="100"/>
      <c r="JI141" s="100"/>
      <c r="JJ141" s="100"/>
      <c r="JK141" s="100"/>
      <c r="JL141" s="100"/>
      <c r="JM141" s="100"/>
      <c r="JN141" s="100"/>
      <c r="JO141" s="100"/>
      <c r="JP141" s="100"/>
      <c r="JQ141" s="100"/>
      <c r="JR141" s="100"/>
      <c r="JS141" s="100"/>
      <c r="JT141" s="100"/>
      <c r="JU141" s="100"/>
      <c r="JV141" s="100"/>
      <c r="JW141" s="100"/>
      <c r="JX141" s="100"/>
      <c r="JY141" s="100"/>
      <c r="JZ141" s="100"/>
      <c r="KA141" s="100"/>
      <c r="KB141" s="100"/>
      <c r="KC141" s="100"/>
      <c r="KD141" s="100"/>
      <c r="KE141" s="100"/>
      <c r="KF141" s="100"/>
      <c r="KG141" s="100"/>
      <c r="KH141" s="100"/>
      <c r="KI141" s="100"/>
      <c r="KJ141" s="100"/>
      <c r="KK141" s="100"/>
      <c r="KL141" s="100"/>
      <c r="KM141" s="100"/>
      <c r="KN141" s="100"/>
      <c r="KO141" s="100"/>
      <c r="KP141" s="100"/>
      <c r="KQ141" s="100"/>
      <c r="KR141" s="100"/>
      <c r="KS141" s="100"/>
      <c r="KT141" s="100"/>
      <c r="KU141" s="100"/>
      <c r="KV141" s="100"/>
      <c r="KW141" s="100"/>
      <c r="KX141" s="100"/>
      <c r="KY141" s="100"/>
      <c r="KZ141" s="100"/>
      <c r="LA141" s="100"/>
      <c r="LB141" s="100"/>
      <c r="LC141" s="100"/>
      <c r="LD141" s="100"/>
      <c r="LE141" s="100"/>
      <c r="LF141" s="100"/>
      <c r="LG141" s="100"/>
      <c r="LH141" s="100"/>
      <c r="LI141" s="100"/>
      <c r="LJ141" s="100"/>
      <c r="LK141" s="100"/>
      <c r="LL141" s="100"/>
      <c r="LM141" s="100"/>
      <c r="LN141" s="100"/>
      <c r="LO141" s="100"/>
      <c r="LP141" s="100"/>
      <c r="LQ141" s="100"/>
      <c r="LR141" s="100"/>
      <c r="LS141" s="100"/>
      <c r="LT141" s="100"/>
      <c r="LU141" s="100"/>
      <c r="LV141" s="100"/>
      <c r="LW141" s="100"/>
      <c r="LX141" s="100"/>
      <c r="LY141" s="100"/>
      <c r="LZ141" s="100"/>
      <c r="MA141" s="100"/>
      <c r="MB141" s="100"/>
      <c r="MC141" s="100"/>
      <c r="MD141" s="100"/>
      <c r="ME141" s="100"/>
      <c r="MF141" s="100"/>
      <c r="MG141" s="100"/>
      <c r="MH141" s="100"/>
      <c r="MI141" s="100"/>
      <c r="MJ141" s="100"/>
      <c r="MK141" s="100"/>
      <c r="ML141" s="100"/>
      <c r="MM141" s="100"/>
      <c r="MN141" s="100"/>
      <c r="MO141" s="100"/>
      <c r="MP141" s="100"/>
      <c r="MQ141" s="100"/>
      <c r="MR141" s="100"/>
      <c r="MS141" s="100"/>
      <c r="MT141" s="100"/>
      <c r="MU141" s="100"/>
      <c r="MV141" s="100"/>
      <c r="MW141" s="100"/>
      <c r="MX141" s="100"/>
      <c r="MY141" s="100"/>
      <c r="MZ141" s="100"/>
      <c r="NA141" s="100"/>
      <c r="NB141" s="100"/>
      <c r="NC141" s="100"/>
      <c r="ND141" s="100"/>
      <c r="NE141" s="100"/>
      <c r="NF141" s="100"/>
      <c r="NG141" s="100"/>
      <c r="NH141" s="100"/>
      <c r="NI141" s="100"/>
      <c r="NJ141" s="100"/>
      <c r="NK141" s="100"/>
      <c r="NL141" s="100"/>
      <c r="NM141" s="100"/>
      <c r="NN141" s="100"/>
      <c r="NO141" s="100"/>
      <c r="NP141" s="100"/>
      <c r="NQ141" s="100"/>
      <c r="NR141" s="100"/>
      <c r="NS141" s="100"/>
      <c r="NT141" s="100"/>
      <c r="NU141" s="100"/>
      <c r="NV141" s="100"/>
      <c r="NW141" s="100"/>
      <c r="NX141" s="100"/>
      <c r="NY141" s="100"/>
      <c r="NZ141" s="100"/>
      <c r="OA141" s="100"/>
      <c r="OB141" s="100"/>
      <c r="OC141" s="100"/>
      <c r="OD141" s="100"/>
      <c r="OE141" s="100"/>
      <c r="OF141" s="100"/>
      <c r="OG141" s="100"/>
      <c r="OH141" s="100"/>
      <c r="OI141" s="100"/>
      <c r="OJ141" s="100"/>
      <c r="OK141" s="100"/>
      <c r="OL141" s="100"/>
      <c r="OM141" s="100"/>
      <c r="ON141" s="100"/>
      <c r="OO141" s="100"/>
      <c r="OP141" s="100"/>
      <c r="OQ141" s="100"/>
      <c r="OR141" s="100"/>
      <c r="OS141" s="100"/>
      <c r="OT141" s="100"/>
      <c r="OU141" s="100"/>
      <c r="OV141" s="100"/>
      <c r="OW141" s="100"/>
      <c r="OX141" s="100"/>
      <c r="OY141" s="100"/>
      <c r="OZ141" s="100"/>
      <c r="PA141" s="100"/>
      <c r="PB141" s="100"/>
      <c r="PC141" s="100"/>
      <c r="PD141" s="100"/>
      <c r="PE141" s="100"/>
      <c r="PF141" s="100"/>
      <c r="PG141" s="100"/>
      <c r="PH141" s="100"/>
      <c r="PI141" s="100"/>
      <c r="PJ141" s="100"/>
      <c r="PK141" s="100"/>
      <c r="PL141" s="100"/>
      <c r="PM141" s="100"/>
      <c r="PN141" s="100"/>
      <c r="PO141" s="100"/>
      <c r="PP141" s="100"/>
      <c r="PQ141" s="100"/>
      <c r="PR141" s="100"/>
      <c r="PS141" s="100"/>
      <c r="PT141" s="100"/>
      <c r="PU141" s="100"/>
      <c r="PV141" s="100"/>
      <c r="PW141" s="100"/>
      <c r="PX141" s="100"/>
      <c r="PY141" s="100"/>
      <c r="PZ141" s="100"/>
      <c r="QA141" s="100"/>
      <c r="QB141" s="100"/>
      <c r="QC141" s="100"/>
      <c r="QD141" s="100"/>
      <c r="QE141" s="100"/>
      <c r="QF141" s="100"/>
      <c r="QG141" s="100"/>
      <c r="QH141" s="100"/>
      <c r="QI141" s="100"/>
      <c r="QJ141" s="100"/>
      <c r="QK141" s="100"/>
      <c r="QL141" s="100"/>
      <c r="QM141" s="100"/>
      <c r="QN141" s="100"/>
      <c r="QO141" s="100"/>
      <c r="QP141" s="100"/>
      <c r="QQ141" s="100"/>
      <c r="QR141" s="100"/>
      <c r="QS141" s="100"/>
      <c r="QT141" s="100"/>
      <c r="QU141" s="100"/>
      <c r="QV141" s="100"/>
      <c r="QW141" s="100"/>
      <c r="QX141" s="100"/>
      <c r="QY141" s="100"/>
      <c r="QZ141" s="100"/>
      <c r="RA141" s="100"/>
      <c r="RB141" s="100"/>
      <c r="RC141" s="100"/>
      <c r="RD141" s="100"/>
      <c r="RE141" s="100"/>
      <c r="RF141" s="100"/>
      <c r="RG141" s="100"/>
      <c r="RH141" s="100"/>
      <c r="RI141" s="100"/>
      <c r="RJ141" s="100"/>
      <c r="RK141" s="100"/>
      <c r="RL141" s="100"/>
      <c r="RM141" s="100"/>
      <c r="RN141" s="100"/>
      <c r="RO141" s="100"/>
      <c r="RP141" s="100"/>
      <c r="RQ141" s="100"/>
      <c r="RR141" s="100"/>
      <c r="RS141" s="100"/>
      <c r="RT141" s="100"/>
      <c r="RU141" s="100"/>
      <c r="RV141" s="100"/>
      <c r="RW141" s="100"/>
      <c r="RX141" s="100"/>
      <c r="RY141" s="100"/>
      <c r="RZ141" s="100"/>
      <c r="SA141" s="100"/>
      <c r="SB141" s="100"/>
      <c r="SC141" s="100"/>
      <c r="SD141" s="100"/>
      <c r="SE141" s="100"/>
      <c r="SF141" s="100"/>
      <c r="SG141" s="100"/>
      <c r="SH141" s="100"/>
      <c r="SI141" s="100"/>
      <c r="SJ141" s="100"/>
      <c r="SK141" s="100"/>
      <c r="SL141" s="100"/>
      <c r="SM141" s="100"/>
      <c r="SN141" s="100"/>
      <c r="SO141" s="100"/>
      <c r="SP141" s="100"/>
      <c r="SQ141" s="100"/>
      <c r="SR141" s="100"/>
      <c r="SS141" s="100"/>
      <c r="ST141" s="100"/>
      <c r="SU141" s="100"/>
      <c r="SV141" s="100"/>
      <c r="SW141" s="100"/>
      <c r="SX141" s="100"/>
      <c r="SY141" s="100"/>
      <c r="SZ141" s="100"/>
      <c r="TA141" s="100"/>
      <c r="TB141" s="100"/>
      <c r="TC141" s="100"/>
      <c r="TD141" s="100"/>
      <c r="TE141" s="100"/>
      <c r="TF141" s="100"/>
      <c r="TG141" s="100"/>
      <c r="TH141" s="100"/>
      <c r="TI141" s="100"/>
      <c r="TJ141" s="100"/>
      <c r="TK141" s="100"/>
      <c r="TL141" s="100"/>
      <c r="TM141" s="100"/>
      <c r="TN141" s="100"/>
      <c r="TO141" s="100"/>
      <c r="TP141" s="100"/>
      <c r="TQ141" s="100"/>
      <c r="TR141" s="100"/>
      <c r="TS141" s="100"/>
      <c r="TT141" s="100"/>
      <c r="TU141" s="100"/>
      <c r="TV141" s="100"/>
      <c r="TW141" s="100"/>
      <c r="TX141" s="100"/>
      <c r="TY141" s="100"/>
      <c r="TZ141" s="100"/>
      <c r="UA141" s="100"/>
      <c r="UB141" s="100"/>
      <c r="UC141" s="100"/>
      <c r="UD141" s="100"/>
      <c r="UE141" s="100"/>
      <c r="UF141" s="100"/>
      <c r="UG141" s="100"/>
      <c r="UH141" s="100"/>
      <c r="UI141" s="100"/>
      <c r="UJ141" s="100"/>
      <c r="UK141" s="100"/>
      <c r="UL141" s="100"/>
      <c r="UM141" s="100"/>
      <c r="UN141" s="100"/>
      <c r="UO141" s="100"/>
      <c r="UP141" s="100"/>
      <c r="UQ141" s="100"/>
      <c r="UR141" s="100"/>
      <c r="US141" s="100"/>
      <c r="UT141" s="100"/>
      <c r="UU141" s="100"/>
      <c r="UV141" s="100"/>
      <c r="UW141" s="100"/>
      <c r="UX141" s="100"/>
      <c r="UY141" s="100"/>
      <c r="UZ141" s="100"/>
      <c r="VA141" s="100"/>
      <c r="VB141" s="100"/>
      <c r="VC141" s="100"/>
      <c r="VD141" s="100"/>
      <c r="VE141" s="100"/>
      <c r="VF141" s="100"/>
      <c r="VG141" s="100"/>
      <c r="VH141" s="100"/>
      <c r="VI141" s="100"/>
      <c r="VJ141" s="100"/>
      <c r="VK141" s="100"/>
      <c r="VL141" s="100"/>
      <c r="VM141" s="100"/>
      <c r="VN141" s="100"/>
      <c r="VO141" s="100"/>
      <c r="VP141" s="100"/>
      <c r="VQ141" s="100"/>
      <c r="VR141" s="100"/>
      <c r="VS141" s="100"/>
      <c r="VT141" s="100"/>
      <c r="VU141" s="100"/>
      <c r="VV141" s="100"/>
      <c r="VW141" s="100"/>
      <c r="VX141" s="100"/>
      <c r="VY141" s="100"/>
      <c r="VZ141" s="100"/>
      <c r="WA141" s="100"/>
      <c r="WB141" s="100"/>
      <c r="WC141" s="100"/>
      <c r="WD141" s="100"/>
      <c r="WE141" s="100"/>
      <c r="WF141" s="100"/>
      <c r="WG141" s="100"/>
      <c r="WH141" s="100"/>
      <c r="WI141" s="100"/>
      <c r="WJ141" s="100"/>
      <c r="WK141" s="100"/>
      <c r="WL141" s="100"/>
      <c r="WM141" s="100"/>
      <c r="WN141" s="100"/>
      <c r="WO141" s="100"/>
      <c r="WP141" s="100"/>
      <c r="WQ141" s="100"/>
      <c r="WR141" s="100"/>
      <c r="WS141" s="100"/>
      <c r="WT141" s="100"/>
      <c r="WU141" s="100"/>
      <c r="WV141" s="100"/>
      <c r="WW141" s="100"/>
      <c r="WX141" s="100"/>
      <c r="WY141" s="100"/>
      <c r="WZ141" s="100"/>
      <c r="XA141" s="100"/>
      <c r="XB141" s="100"/>
      <c r="XC141" s="100"/>
      <c r="XD141" s="100"/>
      <c r="XE141" s="100"/>
      <c r="XF141" s="100"/>
      <c r="XG141" s="100"/>
      <c r="XH141" s="100"/>
      <c r="XI141" s="100"/>
      <c r="XJ141" s="100"/>
      <c r="XK141" s="100"/>
      <c r="XL141" s="100"/>
      <c r="XM141" s="100"/>
      <c r="XN141" s="100"/>
      <c r="XO141" s="100"/>
      <c r="XP141" s="100"/>
      <c r="XQ141" s="100"/>
      <c r="XR141" s="100"/>
      <c r="XS141" s="100"/>
      <c r="XT141" s="100"/>
      <c r="XU141" s="100"/>
      <c r="XV141" s="100"/>
      <c r="XW141" s="100"/>
      <c r="XX141" s="100"/>
      <c r="XY141" s="100"/>
      <c r="XZ141" s="100"/>
      <c r="YA141" s="100"/>
      <c r="YB141" s="100"/>
      <c r="YC141" s="100"/>
      <c r="YD141" s="100"/>
      <c r="YE141" s="100"/>
      <c r="YF141" s="100"/>
      <c r="YG141" s="100"/>
      <c r="YH141" s="100"/>
      <c r="YI141" s="100"/>
      <c r="YJ141" s="100"/>
      <c r="YK141" s="100"/>
      <c r="YL141" s="100"/>
      <c r="YM141" s="100"/>
      <c r="YN141" s="100"/>
      <c r="YO141" s="100"/>
      <c r="YP141" s="100"/>
      <c r="YQ141" s="100"/>
      <c r="YR141" s="100"/>
      <c r="YS141" s="100"/>
      <c r="YT141" s="100"/>
      <c r="YU141" s="100"/>
      <c r="YV141" s="100"/>
      <c r="YW141" s="100"/>
      <c r="YX141" s="100"/>
      <c r="YY141" s="100"/>
      <c r="YZ141" s="100"/>
      <c r="ZA141" s="100"/>
      <c r="ZB141" s="100"/>
      <c r="ZC141" s="100"/>
      <c r="ZD141" s="100"/>
      <c r="ZE141" s="100"/>
      <c r="ZF141" s="100"/>
      <c r="ZG141" s="100"/>
      <c r="ZH141" s="100"/>
      <c r="ZI141" s="100"/>
      <c r="ZJ141" s="100"/>
      <c r="ZK141" s="100"/>
      <c r="ZL141" s="100"/>
      <c r="ZM141" s="100"/>
      <c r="ZN141" s="100"/>
      <c r="ZO141" s="100"/>
      <c r="ZP141" s="100"/>
      <c r="ZQ141" s="100"/>
      <c r="ZR141" s="100"/>
      <c r="ZS141" s="100"/>
      <c r="ZT141" s="100"/>
      <c r="ZU141" s="100"/>
      <c r="ZV141" s="100"/>
      <c r="ZW141" s="100"/>
      <c r="ZX141" s="100"/>
      <c r="ZY141" s="100"/>
      <c r="ZZ141" s="100"/>
      <c r="AAA141" s="100"/>
      <c r="AAB141" s="100"/>
      <c r="AAC141" s="100"/>
      <c r="AAD141" s="100"/>
      <c r="AAE141" s="100"/>
      <c r="AAF141" s="100"/>
      <c r="AAG141" s="100"/>
      <c r="AAH141" s="100"/>
      <c r="AAI141" s="100"/>
      <c r="AAJ141" s="100"/>
      <c r="AAK141" s="100"/>
      <c r="AAL141" s="100"/>
      <c r="AAM141" s="100"/>
      <c r="AAN141" s="100"/>
      <c r="AAO141" s="100"/>
      <c r="AAP141" s="100"/>
      <c r="AAQ141" s="100"/>
      <c r="AAR141" s="100"/>
      <c r="AAS141" s="100"/>
      <c r="AAT141" s="100"/>
      <c r="AAU141" s="100"/>
      <c r="AAV141" s="100"/>
      <c r="AAW141" s="100"/>
      <c r="AAX141" s="100"/>
      <c r="AAY141" s="100"/>
      <c r="AAZ141" s="100"/>
      <c r="ABA141" s="100"/>
      <c r="ABB141" s="100"/>
      <c r="ABC141" s="100"/>
      <c r="ABD141" s="100"/>
      <c r="ABE141" s="100"/>
      <c r="ABF141" s="100"/>
      <c r="ABG141" s="100"/>
      <c r="ABH141" s="100"/>
      <c r="ABI141" s="100"/>
      <c r="ABJ141" s="100"/>
      <c r="ABK141" s="100"/>
      <c r="ABL141" s="100"/>
      <c r="ABM141" s="100"/>
      <c r="ABN141" s="100"/>
      <c r="ABO141" s="100"/>
      <c r="ABP141" s="100"/>
      <c r="ABQ141" s="100"/>
      <c r="ABR141" s="100"/>
      <c r="ABS141" s="100"/>
      <c r="ABT141" s="100"/>
      <c r="ABU141" s="100"/>
      <c r="ABV141" s="100"/>
      <c r="ABW141" s="100"/>
      <c r="ABX141" s="100"/>
      <c r="ABY141" s="100"/>
      <c r="ABZ141" s="100"/>
      <c r="ACA141" s="100"/>
      <c r="ACB141" s="100"/>
      <c r="ACC141" s="100"/>
      <c r="ACD141" s="100"/>
      <c r="ACE141" s="100"/>
      <c r="ACF141" s="100"/>
      <c r="ACG141" s="100"/>
      <c r="ACH141" s="100"/>
      <c r="ACI141" s="100"/>
      <c r="ACJ141" s="100"/>
      <c r="ACK141" s="100"/>
      <c r="ACL141" s="100"/>
      <c r="ACM141" s="100"/>
      <c r="ACN141" s="100"/>
      <c r="ACO141" s="100"/>
      <c r="ACP141" s="100"/>
      <c r="ACQ141" s="100"/>
      <c r="ACR141" s="100"/>
      <c r="ACS141" s="100"/>
      <c r="ACT141" s="100"/>
      <c r="ACU141" s="100"/>
      <c r="ACV141" s="100"/>
      <c r="ACW141" s="100"/>
      <c r="ACX141" s="100"/>
      <c r="ACY141" s="100"/>
      <c r="ACZ141" s="100"/>
      <c r="ADA141" s="100"/>
      <c r="ADB141" s="100"/>
      <c r="ADC141" s="100"/>
      <c r="ADD141" s="100"/>
      <c r="ADE141" s="100"/>
      <c r="ADF141" s="100"/>
      <c r="ADG141" s="100"/>
      <c r="ADH141" s="100"/>
      <c r="ADI141" s="100"/>
      <c r="ADJ141" s="100"/>
      <c r="ADK141" s="100"/>
      <c r="ADL141" s="100"/>
      <c r="ADM141" s="100"/>
      <c r="ADN141" s="100"/>
      <c r="ADO141" s="100"/>
      <c r="ADP141" s="100"/>
      <c r="ADQ141" s="100"/>
      <c r="ADR141" s="100"/>
      <c r="ADS141" s="100"/>
      <c r="ADT141" s="100"/>
      <c r="ADU141" s="100"/>
      <c r="ADV141" s="100"/>
    </row>
    <row r="142" spans="1:802" s="232" customFormat="1" ht="50.1" customHeight="1" x14ac:dyDescent="0.25">
      <c r="A142" s="109" t="s">
        <v>4272</v>
      </c>
      <c r="B142" s="109" t="s">
        <v>4273</v>
      </c>
      <c r="C142" s="109"/>
      <c r="D142" s="105" t="s">
        <v>0</v>
      </c>
      <c r="E142" s="109" t="s">
        <v>4274</v>
      </c>
      <c r="F142" s="102" t="s">
        <v>4275</v>
      </c>
      <c r="G142" s="109" t="s">
        <v>4276</v>
      </c>
      <c r="H142" s="109" t="s">
        <v>207</v>
      </c>
      <c r="I142" s="109" t="s">
        <v>208</v>
      </c>
      <c r="J142" s="109">
        <v>22903</v>
      </c>
      <c r="K142" s="109" t="s">
        <v>207</v>
      </c>
      <c r="L142" s="109" t="s">
        <v>1273</v>
      </c>
      <c r="M142" s="109" t="s">
        <v>1925</v>
      </c>
      <c r="N142" s="105">
        <v>41016</v>
      </c>
      <c r="O142" s="109" t="s">
        <v>1935</v>
      </c>
      <c r="P142" s="109"/>
      <c r="Q142" s="109"/>
      <c r="R142" s="105">
        <v>41092</v>
      </c>
      <c r="S142" s="109"/>
      <c r="T142" s="109"/>
      <c r="U142" s="109"/>
      <c r="V142" s="43"/>
      <c r="W142" s="43" t="s">
        <v>4951</v>
      </c>
      <c r="X142" s="419">
        <v>41091</v>
      </c>
      <c r="Y142" s="43" t="s">
        <v>5668</v>
      </c>
      <c r="Z142" s="249"/>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c r="IV142" s="43"/>
      <c r="IW142" s="43"/>
      <c r="IX142" s="43"/>
      <c r="IY142" s="43"/>
      <c r="IZ142" s="43"/>
      <c r="JA142" s="43"/>
      <c r="JB142" s="43"/>
      <c r="JC142" s="43"/>
      <c r="JD142" s="43"/>
      <c r="JE142" s="43"/>
      <c r="JF142" s="43"/>
      <c r="JG142" s="43"/>
      <c r="JH142" s="43"/>
      <c r="JI142" s="43"/>
      <c r="JJ142" s="43"/>
      <c r="JK142" s="43"/>
      <c r="JL142" s="43"/>
      <c r="JM142" s="43"/>
      <c r="JN142" s="43"/>
      <c r="JO142" s="43"/>
      <c r="JP142" s="43"/>
      <c r="JQ142" s="43"/>
      <c r="JR142" s="43"/>
      <c r="JS142" s="43"/>
      <c r="JT142" s="43"/>
      <c r="JU142" s="43"/>
      <c r="JV142" s="43"/>
      <c r="JW142" s="43"/>
      <c r="JX142" s="43"/>
      <c r="JY142" s="43"/>
      <c r="JZ142" s="43"/>
      <c r="KA142" s="43"/>
      <c r="KB142" s="43"/>
      <c r="KC142" s="43"/>
      <c r="KD142" s="43"/>
      <c r="KE142" s="43"/>
      <c r="KF142" s="43"/>
      <c r="KG142" s="43"/>
      <c r="KH142" s="43"/>
      <c r="KI142" s="43"/>
      <c r="KJ142" s="43"/>
      <c r="KK142" s="43"/>
      <c r="KL142" s="43"/>
      <c r="KM142" s="43"/>
      <c r="KN142" s="43"/>
      <c r="KO142" s="43"/>
      <c r="KP142" s="43"/>
      <c r="KQ142" s="43"/>
      <c r="KR142" s="43"/>
      <c r="KS142" s="43"/>
      <c r="KT142" s="43"/>
      <c r="KU142" s="43"/>
      <c r="KV142" s="43"/>
      <c r="KW142" s="43"/>
      <c r="KX142" s="43"/>
      <c r="KY142" s="43"/>
      <c r="KZ142" s="43"/>
      <c r="LA142" s="43"/>
      <c r="LB142" s="43"/>
      <c r="LC142" s="43"/>
      <c r="LD142" s="43"/>
      <c r="LE142" s="43"/>
      <c r="LF142" s="43"/>
      <c r="LG142" s="43"/>
      <c r="LH142" s="43"/>
      <c r="LI142" s="43"/>
      <c r="LJ142" s="43"/>
      <c r="LK142" s="43"/>
      <c r="LL142" s="43"/>
      <c r="LM142" s="43"/>
      <c r="LN142" s="43"/>
      <c r="LO142" s="43"/>
      <c r="LP142" s="43"/>
      <c r="LQ142" s="43"/>
      <c r="LR142" s="43"/>
      <c r="LS142" s="43"/>
      <c r="LT142" s="43"/>
      <c r="LU142" s="43"/>
      <c r="LV142" s="43"/>
      <c r="LW142" s="43"/>
      <c r="LX142" s="43"/>
      <c r="LY142" s="43"/>
      <c r="LZ142" s="43"/>
      <c r="MA142" s="43"/>
      <c r="MB142" s="43"/>
      <c r="MC142" s="43"/>
      <c r="MD142" s="43"/>
      <c r="ME142" s="43"/>
      <c r="MF142" s="43"/>
      <c r="MG142" s="43"/>
      <c r="MH142" s="43"/>
      <c r="MI142" s="43"/>
      <c r="MJ142" s="43"/>
      <c r="MK142" s="43"/>
      <c r="ML142" s="43"/>
      <c r="MM142" s="43"/>
      <c r="MN142" s="43"/>
      <c r="MO142" s="43"/>
      <c r="MP142" s="43"/>
      <c r="MQ142" s="43"/>
      <c r="MR142" s="43"/>
      <c r="MS142" s="43"/>
      <c r="MT142" s="43"/>
      <c r="MU142" s="43"/>
      <c r="MV142" s="43"/>
      <c r="MW142" s="43"/>
      <c r="MX142" s="43"/>
      <c r="MY142" s="43"/>
      <c r="MZ142" s="43"/>
      <c r="NA142" s="43"/>
      <c r="NB142" s="43"/>
      <c r="NC142" s="43"/>
      <c r="ND142" s="43"/>
      <c r="NE142" s="43"/>
      <c r="NF142" s="43"/>
      <c r="NG142" s="43"/>
      <c r="NH142" s="43"/>
      <c r="NI142" s="43"/>
      <c r="NJ142" s="43"/>
      <c r="NK142" s="43"/>
      <c r="NL142" s="43"/>
      <c r="NM142" s="43"/>
      <c r="NN142" s="43"/>
      <c r="NO142" s="43"/>
      <c r="NP142" s="43"/>
      <c r="NQ142" s="43"/>
      <c r="NR142" s="43"/>
      <c r="NS142" s="43"/>
      <c r="NT142" s="43"/>
      <c r="NU142" s="43"/>
      <c r="NV142" s="43"/>
      <c r="NW142" s="43"/>
      <c r="NX142" s="43"/>
      <c r="NY142" s="43"/>
      <c r="NZ142" s="43"/>
      <c r="OA142" s="43"/>
      <c r="OB142" s="43"/>
      <c r="OC142" s="43"/>
      <c r="OD142" s="43"/>
      <c r="OE142" s="43"/>
      <c r="OF142" s="43"/>
      <c r="OG142" s="43"/>
      <c r="OH142" s="43"/>
      <c r="OI142" s="43"/>
      <c r="OJ142" s="43"/>
      <c r="OK142" s="43"/>
      <c r="OL142" s="43"/>
      <c r="OM142" s="43"/>
      <c r="ON142" s="43"/>
      <c r="OO142" s="43"/>
      <c r="OP142" s="43"/>
      <c r="OQ142" s="43"/>
      <c r="OR142" s="43"/>
      <c r="OS142" s="43"/>
      <c r="OT142" s="43"/>
      <c r="OU142" s="43"/>
      <c r="OV142" s="43"/>
      <c r="OW142" s="43"/>
      <c r="OX142" s="43"/>
      <c r="OY142" s="43"/>
      <c r="OZ142" s="43"/>
      <c r="PA142" s="43"/>
      <c r="PB142" s="43"/>
      <c r="PC142" s="43"/>
      <c r="PD142" s="43"/>
      <c r="PE142" s="43"/>
      <c r="PF142" s="43"/>
      <c r="PG142" s="43"/>
      <c r="PH142" s="43"/>
      <c r="PI142" s="43"/>
      <c r="PJ142" s="43"/>
      <c r="PK142" s="43"/>
      <c r="PL142" s="43"/>
      <c r="PM142" s="43"/>
      <c r="PN142" s="43"/>
      <c r="PO142" s="43"/>
      <c r="PP142" s="43"/>
      <c r="PQ142" s="43"/>
      <c r="PR142" s="43"/>
      <c r="PS142" s="43"/>
      <c r="PT142" s="43"/>
      <c r="PU142" s="43"/>
      <c r="PV142" s="43"/>
      <c r="PW142" s="43"/>
      <c r="PX142" s="43"/>
      <c r="PY142" s="43"/>
      <c r="PZ142" s="43"/>
      <c r="QA142" s="43"/>
      <c r="QB142" s="43"/>
      <c r="QC142" s="43"/>
      <c r="QD142" s="43"/>
      <c r="QE142" s="43"/>
      <c r="QF142" s="43"/>
      <c r="QG142" s="43"/>
      <c r="QH142" s="43"/>
      <c r="QI142" s="43"/>
      <c r="QJ142" s="43"/>
      <c r="QK142" s="43"/>
      <c r="QL142" s="43"/>
      <c r="QM142" s="43"/>
      <c r="QN142" s="43"/>
      <c r="QO142" s="43"/>
      <c r="QP142" s="43"/>
      <c r="QQ142" s="43"/>
      <c r="QR142" s="43"/>
      <c r="QS142" s="43"/>
      <c r="QT142" s="43"/>
      <c r="QU142" s="43"/>
      <c r="QV142" s="43"/>
      <c r="QW142" s="43"/>
      <c r="QX142" s="43"/>
      <c r="QY142" s="43"/>
      <c r="QZ142" s="43"/>
      <c r="RA142" s="43"/>
      <c r="RB142" s="43"/>
      <c r="RC142" s="43"/>
      <c r="RD142" s="43"/>
      <c r="RE142" s="43"/>
      <c r="RF142" s="43"/>
      <c r="RG142" s="43"/>
      <c r="RH142" s="43"/>
      <c r="RI142" s="43"/>
      <c r="RJ142" s="43"/>
      <c r="RK142" s="43"/>
      <c r="RL142" s="43"/>
      <c r="RM142" s="43"/>
      <c r="RN142" s="43"/>
      <c r="RO142" s="43"/>
      <c r="RP142" s="43"/>
      <c r="RQ142" s="43"/>
      <c r="RR142" s="43"/>
      <c r="RS142" s="43"/>
      <c r="RT142" s="43"/>
      <c r="RU142" s="43"/>
      <c r="RV142" s="43"/>
      <c r="RW142" s="43"/>
      <c r="RX142" s="43"/>
      <c r="RY142" s="43"/>
      <c r="RZ142" s="43"/>
      <c r="SA142" s="43"/>
      <c r="SB142" s="43"/>
      <c r="SC142" s="43"/>
      <c r="SD142" s="43"/>
      <c r="SE142" s="43"/>
      <c r="SF142" s="43"/>
      <c r="SG142" s="43"/>
      <c r="SH142" s="43"/>
      <c r="SI142" s="43"/>
      <c r="SJ142" s="43"/>
      <c r="SK142" s="43"/>
      <c r="SL142" s="43"/>
      <c r="SM142" s="43"/>
      <c r="SN142" s="43"/>
      <c r="SO142" s="43"/>
      <c r="SP142" s="43"/>
      <c r="SQ142" s="43"/>
      <c r="SR142" s="43"/>
      <c r="SS142" s="43"/>
      <c r="ST142" s="43"/>
      <c r="SU142" s="43"/>
      <c r="SV142" s="43"/>
      <c r="SW142" s="43"/>
      <c r="SX142" s="43"/>
      <c r="SY142" s="43"/>
      <c r="SZ142" s="43"/>
      <c r="TA142" s="43"/>
      <c r="TB142" s="43"/>
      <c r="TC142" s="43"/>
      <c r="TD142" s="43"/>
      <c r="TE142" s="43"/>
      <c r="TF142" s="43"/>
      <c r="TG142" s="43"/>
      <c r="TH142" s="43"/>
      <c r="TI142" s="43"/>
      <c r="TJ142" s="43"/>
      <c r="TK142" s="43"/>
      <c r="TL142" s="43"/>
      <c r="TM142" s="43"/>
      <c r="TN142" s="43"/>
      <c r="TO142" s="43"/>
      <c r="TP142" s="43"/>
      <c r="TQ142" s="43"/>
      <c r="TR142" s="43"/>
      <c r="TS142" s="43"/>
      <c r="TT142" s="43"/>
      <c r="TU142" s="43"/>
      <c r="TV142" s="43"/>
      <c r="TW142" s="43"/>
      <c r="TX142" s="43"/>
      <c r="TY142" s="43"/>
      <c r="TZ142" s="43"/>
      <c r="UA142" s="43"/>
      <c r="UB142" s="43"/>
      <c r="UC142" s="43"/>
      <c r="UD142" s="43"/>
      <c r="UE142" s="43"/>
      <c r="UF142" s="43"/>
      <c r="UG142" s="43"/>
      <c r="UH142" s="43"/>
      <c r="UI142" s="43"/>
      <c r="UJ142" s="43"/>
      <c r="UK142" s="43"/>
      <c r="UL142" s="43"/>
      <c r="UM142" s="43"/>
      <c r="UN142" s="43"/>
      <c r="UO142" s="43"/>
      <c r="UP142" s="43"/>
      <c r="UQ142" s="43"/>
      <c r="UR142" s="43"/>
      <c r="US142" s="43"/>
      <c r="UT142" s="43"/>
      <c r="UU142" s="43"/>
      <c r="UV142" s="43"/>
      <c r="UW142" s="43"/>
      <c r="UX142" s="43"/>
      <c r="UY142" s="43"/>
      <c r="UZ142" s="43"/>
      <c r="VA142" s="43"/>
      <c r="VB142" s="43"/>
      <c r="VC142" s="43"/>
      <c r="VD142" s="43"/>
      <c r="VE142" s="43"/>
      <c r="VF142" s="43"/>
      <c r="VG142" s="43"/>
      <c r="VH142" s="43"/>
      <c r="VI142" s="43"/>
      <c r="VJ142" s="43"/>
      <c r="VK142" s="43"/>
      <c r="VL142" s="43"/>
      <c r="VM142" s="43"/>
      <c r="VN142" s="43"/>
      <c r="VO142" s="43"/>
      <c r="VP142" s="43"/>
      <c r="VQ142" s="43"/>
      <c r="VR142" s="43"/>
      <c r="VS142" s="43"/>
      <c r="VT142" s="43"/>
      <c r="VU142" s="43"/>
      <c r="VV142" s="43"/>
      <c r="VW142" s="43"/>
      <c r="VX142" s="43"/>
      <c r="VY142" s="43"/>
      <c r="VZ142" s="43"/>
      <c r="WA142" s="43"/>
      <c r="WB142" s="43"/>
      <c r="WC142" s="43"/>
      <c r="WD142" s="43"/>
      <c r="WE142" s="43"/>
      <c r="WF142" s="43"/>
      <c r="WG142" s="43"/>
      <c r="WH142" s="43"/>
      <c r="WI142" s="43"/>
      <c r="WJ142" s="43"/>
      <c r="WK142" s="43"/>
      <c r="WL142" s="43"/>
      <c r="WM142" s="43"/>
      <c r="WN142" s="43"/>
      <c r="WO142" s="43"/>
      <c r="WP142" s="43"/>
      <c r="WQ142" s="43"/>
      <c r="WR142" s="43"/>
      <c r="WS142" s="43"/>
      <c r="WT142" s="43"/>
      <c r="WU142" s="43"/>
      <c r="WV142" s="43"/>
      <c r="WW142" s="43"/>
      <c r="WX142" s="43"/>
      <c r="WY142" s="43"/>
      <c r="WZ142" s="43"/>
      <c r="XA142" s="43"/>
      <c r="XB142" s="43"/>
      <c r="XC142" s="43"/>
      <c r="XD142" s="43"/>
      <c r="XE142" s="43"/>
      <c r="XF142" s="43"/>
      <c r="XG142" s="43"/>
      <c r="XH142" s="43"/>
      <c r="XI142" s="43"/>
      <c r="XJ142" s="43"/>
      <c r="XK142" s="43"/>
      <c r="XL142" s="43"/>
      <c r="XM142" s="43"/>
      <c r="XN142" s="43"/>
      <c r="XO142" s="43"/>
      <c r="XP142" s="43"/>
      <c r="XQ142" s="43"/>
      <c r="XR142" s="43"/>
      <c r="XS142" s="43"/>
      <c r="XT142" s="43"/>
      <c r="XU142" s="43"/>
      <c r="XV142" s="43"/>
      <c r="XW142" s="43"/>
      <c r="XX142" s="43"/>
      <c r="XY142" s="43"/>
      <c r="XZ142" s="43"/>
      <c r="YA142" s="43"/>
      <c r="YB142" s="43"/>
      <c r="YC142" s="43"/>
      <c r="YD142" s="43"/>
      <c r="YE142" s="43"/>
      <c r="YF142" s="43"/>
      <c r="YG142" s="43"/>
      <c r="YH142" s="43"/>
      <c r="YI142" s="43"/>
      <c r="YJ142" s="43"/>
      <c r="YK142" s="43"/>
      <c r="YL142" s="43"/>
      <c r="YM142" s="43"/>
      <c r="YN142" s="43"/>
      <c r="YO142" s="43"/>
      <c r="YP142" s="43"/>
      <c r="YQ142" s="43"/>
      <c r="YR142" s="43"/>
      <c r="YS142" s="43"/>
      <c r="YT142" s="43"/>
      <c r="YU142" s="43"/>
      <c r="YV142" s="43"/>
      <c r="YW142" s="43"/>
      <c r="YX142" s="43"/>
      <c r="YY142" s="43"/>
      <c r="YZ142" s="43"/>
      <c r="ZA142" s="43"/>
      <c r="ZB142" s="43"/>
      <c r="ZC142" s="43"/>
      <c r="ZD142" s="43"/>
      <c r="ZE142" s="43"/>
      <c r="ZF142" s="43"/>
      <c r="ZG142" s="43"/>
      <c r="ZH142" s="43"/>
      <c r="ZI142" s="43"/>
      <c r="ZJ142" s="43"/>
      <c r="ZK142" s="43"/>
      <c r="ZL142" s="43"/>
      <c r="ZM142" s="43"/>
      <c r="ZN142" s="43"/>
      <c r="ZO142" s="43"/>
      <c r="ZP142" s="43"/>
      <c r="ZQ142" s="43"/>
      <c r="ZR142" s="43"/>
      <c r="ZS142" s="43"/>
      <c r="ZT142" s="43"/>
      <c r="ZU142" s="43"/>
      <c r="ZV142" s="43"/>
      <c r="ZW142" s="43"/>
      <c r="ZX142" s="43"/>
      <c r="ZY142" s="43"/>
      <c r="ZZ142" s="43"/>
      <c r="AAA142" s="43"/>
      <c r="AAB142" s="43"/>
      <c r="AAC142" s="43"/>
      <c r="AAD142" s="43"/>
      <c r="AAE142" s="43"/>
      <c r="AAF142" s="43"/>
      <c r="AAG142" s="43"/>
      <c r="AAH142" s="43"/>
      <c r="AAI142" s="43"/>
      <c r="AAJ142" s="43"/>
      <c r="AAK142" s="43"/>
      <c r="AAL142" s="43"/>
      <c r="AAM142" s="43"/>
      <c r="AAN142" s="43"/>
      <c r="AAO142" s="43"/>
      <c r="AAP142" s="43"/>
      <c r="AAQ142" s="43"/>
      <c r="AAR142" s="43"/>
      <c r="AAS142" s="43"/>
      <c r="AAT142" s="43"/>
      <c r="AAU142" s="43"/>
      <c r="AAV142" s="43"/>
      <c r="AAW142" s="43"/>
      <c r="AAX142" s="43"/>
      <c r="AAY142" s="43"/>
      <c r="AAZ142" s="43"/>
      <c r="ABA142" s="43"/>
      <c r="ABB142" s="43"/>
      <c r="ABC142" s="43"/>
      <c r="ABD142" s="43"/>
      <c r="ABE142" s="43"/>
      <c r="ABF142" s="43"/>
      <c r="ABG142" s="43"/>
      <c r="ABH142" s="43"/>
      <c r="ABI142" s="43"/>
      <c r="ABJ142" s="43"/>
      <c r="ABK142" s="43"/>
      <c r="ABL142" s="43"/>
      <c r="ABM142" s="43"/>
      <c r="ABN142" s="43"/>
      <c r="ABO142" s="43"/>
      <c r="ABP142" s="43"/>
      <c r="ABQ142" s="43"/>
      <c r="ABR142" s="43"/>
      <c r="ABS142" s="43"/>
      <c r="ABT142" s="43"/>
      <c r="ABU142" s="43"/>
      <c r="ABV142" s="43"/>
      <c r="ABW142" s="43"/>
      <c r="ABX142" s="43"/>
      <c r="ABY142" s="43"/>
      <c r="ABZ142" s="43"/>
      <c r="ACA142" s="43"/>
      <c r="ACB142" s="43"/>
      <c r="ACC142" s="43"/>
      <c r="ACD142" s="43"/>
      <c r="ACE142" s="43"/>
      <c r="ACF142" s="43"/>
      <c r="ACG142" s="43"/>
      <c r="ACH142" s="43"/>
      <c r="ACI142" s="43"/>
      <c r="ACJ142" s="43"/>
      <c r="ACK142" s="43"/>
      <c r="ACL142" s="43"/>
      <c r="ACM142" s="43"/>
      <c r="ACN142" s="43"/>
      <c r="ACO142" s="43"/>
      <c r="ACP142" s="43"/>
      <c r="ACQ142" s="43"/>
      <c r="ACR142" s="43"/>
      <c r="ACS142" s="43"/>
      <c r="ACT142" s="43"/>
      <c r="ACU142" s="43"/>
      <c r="ACV142" s="43"/>
      <c r="ACW142" s="43"/>
      <c r="ACX142" s="43"/>
      <c r="ACY142" s="43"/>
      <c r="ACZ142" s="43"/>
      <c r="ADA142" s="43"/>
      <c r="ADB142" s="43"/>
      <c r="ADC142" s="43"/>
      <c r="ADD142" s="43"/>
      <c r="ADE142" s="43"/>
      <c r="ADF142" s="43"/>
      <c r="ADG142" s="43"/>
      <c r="ADH142" s="43"/>
      <c r="ADI142" s="43"/>
      <c r="ADJ142" s="43"/>
      <c r="ADK142" s="43"/>
      <c r="ADL142" s="43"/>
      <c r="ADM142" s="43"/>
      <c r="ADN142" s="43"/>
      <c r="ADO142" s="43"/>
      <c r="ADP142" s="43"/>
      <c r="ADQ142" s="43"/>
      <c r="ADR142" s="43"/>
      <c r="ADS142" s="43"/>
      <c r="ADT142" s="43"/>
      <c r="ADU142" s="43"/>
      <c r="ADV142" s="43"/>
    </row>
    <row r="143" spans="1:802" s="109" customFormat="1" ht="50.1" customHeight="1" x14ac:dyDescent="0.2">
      <c r="A143" s="247" t="s">
        <v>2607</v>
      </c>
      <c r="B143" s="106" t="s">
        <v>1112</v>
      </c>
      <c r="C143" s="109" t="s">
        <v>2608</v>
      </c>
      <c r="D143" s="105">
        <v>40846</v>
      </c>
      <c r="E143" s="106" t="s">
        <v>2609</v>
      </c>
      <c r="F143" s="435" t="s">
        <v>4537</v>
      </c>
      <c r="G143" s="109" t="s">
        <v>2610</v>
      </c>
      <c r="H143" s="109" t="s">
        <v>207</v>
      </c>
      <c r="I143" s="109" t="s">
        <v>208</v>
      </c>
      <c r="J143" s="106">
        <v>22901</v>
      </c>
      <c r="K143" s="109" t="s">
        <v>207</v>
      </c>
      <c r="L143" s="109" t="s">
        <v>1273</v>
      </c>
      <c r="M143" s="109" t="s">
        <v>331</v>
      </c>
      <c r="N143" s="105">
        <v>40829</v>
      </c>
      <c r="O143" s="109" t="s">
        <v>2127</v>
      </c>
      <c r="R143" s="105">
        <v>41038</v>
      </c>
      <c r="T143" s="105">
        <v>41095</v>
      </c>
      <c r="V143" s="43"/>
      <c r="W143" s="43" t="s">
        <v>4859</v>
      </c>
      <c r="X143" s="419">
        <v>41091</v>
      </c>
      <c r="Y143" s="43" t="s">
        <v>5668</v>
      </c>
      <c r="Z143" s="43"/>
      <c r="AA143" s="100"/>
      <c r="AB143" s="100"/>
      <c r="AC143" s="100"/>
      <c r="AD143" s="100"/>
      <c r="AE143" s="100"/>
      <c r="AF143" s="100"/>
      <c r="AG143" s="100"/>
      <c r="AH143" s="100"/>
      <c r="AI143" s="100"/>
      <c r="AJ143" s="100"/>
      <c r="AK143" s="100"/>
      <c r="AL143" s="100"/>
      <c r="AM143" s="100"/>
      <c r="AN143" s="100"/>
      <c r="AO143" s="100"/>
      <c r="AP143" s="100"/>
      <c r="AQ143" s="100"/>
      <c r="AR143" s="100"/>
      <c r="AS143" s="100"/>
      <c r="AT143" s="100"/>
      <c r="AU143" s="100"/>
      <c r="AV143" s="100"/>
      <c r="AW143" s="100"/>
      <c r="AX143" s="100"/>
      <c r="AY143" s="100"/>
      <c r="AZ143" s="100"/>
      <c r="BA143" s="100"/>
      <c r="BB143" s="100"/>
      <c r="BC143" s="100"/>
      <c r="BD143" s="100"/>
      <c r="BE143" s="100"/>
      <c r="BF143" s="100"/>
      <c r="BG143" s="100"/>
      <c r="BH143" s="100"/>
      <c r="BI143" s="100"/>
      <c r="BJ143" s="100"/>
      <c r="BK143" s="100"/>
      <c r="BL143" s="100"/>
      <c r="BM143" s="100"/>
      <c r="BN143" s="100"/>
      <c r="BO143" s="100"/>
      <c r="BP143" s="100"/>
      <c r="BQ143" s="100"/>
      <c r="BR143" s="100"/>
      <c r="BS143" s="100"/>
      <c r="BT143" s="100"/>
      <c r="BU143" s="100"/>
      <c r="BV143" s="100"/>
      <c r="BW143" s="100"/>
      <c r="BX143" s="100"/>
      <c r="BY143" s="100"/>
      <c r="BZ143" s="100"/>
      <c r="CA143" s="100"/>
      <c r="CB143" s="100"/>
      <c r="CC143" s="100"/>
      <c r="CD143" s="100"/>
      <c r="CE143" s="100"/>
      <c r="CF143" s="100"/>
      <c r="CG143" s="100"/>
      <c r="CH143" s="100"/>
      <c r="CI143" s="100"/>
      <c r="CJ143" s="100"/>
      <c r="CK143" s="100"/>
      <c r="CL143" s="100"/>
      <c r="CM143" s="100"/>
      <c r="CN143" s="100"/>
      <c r="CO143" s="100"/>
      <c r="CP143" s="100"/>
      <c r="CQ143" s="100"/>
      <c r="CR143" s="100"/>
      <c r="CS143" s="100"/>
      <c r="CT143" s="100"/>
      <c r="CU143" s="100"/>
      <c r="CV143" s="100"/>
      <c r="CW143" s="100"/>
      <c r="CX143" s="100"/>
      <c r="CY143" s="100"/>
      <c r="CZ143" s="100"/>
      <c r="DA143" s="100"/>
      <c r="DB143" s="100"/>
      <c r="DC143" s="100"/>
      <c r="DD143" s="100"/>
      <c r="DE143" s="100"/>
      <c r="DF143" s="100"/>
      <c r="DG143" s="100"/>
      <c r="DH143" s="100"/>
      <c r="DI143" s="100"/>
      <c r="DJ143" s="100"/>
      <c r="DK143" s="100"/>
      <c r="DL143" s="100"/>
      <c r="DM143" s="100"/>
      <c r="DN143" s="100"/>
      <c r="DO143" s="100"/>
      <c r="DP143" s="100"/>
      <c r="DQ143" s="100"/>
      <c r="DR143" s="100"/>
      <c r="DS143" s="100"/>
      <c r="DT143" s="100"/>
      <c r="DU143" s="100"/>
      <c r="DV143" s="100"/>
      <c r="DW143" s="100"/>
      <c r="DX143" s="100"/>
      <c r="DY143" s="100"/>
      <c r="DZ143" s="100"/>
      <c r="EA143" s="100"/>
      <c r="EB143" s="100"/>
      <c r="EC143" s="100"/>
      <c r="ED143" s="100"/>
      <c r="EE143" s="100"/>
      <c r="EF143" s="100"/>
      <c r="EG143" s="100"/>
      <c r="EH143" s="100"/>
      <c r="EI143" s="100"/>
      <c r="EJ143" s="100"/>
      <c r="EK143" s="100"/>
      <c r="EL143" s="100"/>
      <c r="EM143" s="100"/>
      <c r="EN143" s="100"/>
      <c r="EO143" s="100"/>
      <c r="EP143" s="100"/>
      <c r="EQ143" s="100"/>
      <c r="ER143" s="100"/>
      <c r="ES143" s="100"/>
      <c r="ET143" s="100"/>
      <c r="EU143" s="100"/>
      <c r="EV143" s="100"/>
      <c r="EW143" s="100"/>
      <c r="EX143" s="100"/>
      <c r="EY143" s="100"/>
      <c r="EZ143" s="100"/>
      <c r="FA143" s="100"/>
      <c r="FB143" s="100"/>
      <c r="FC143" s="100"/>
      <c r="FD143" s="100"/>
      <c r="FE143" s="100"/>
      <c r="FF143" s="100"/>
      <c r="FG143" s="100"/>
      <c r="FH143" s="100"/>
      <c r="FI143" s="100"/>
      <c r="FJ143" s="100"/>
      <c r="FK143" s="100"/>
      <c r="FL143" s="100"/>
      <c r="FM143" s="100"/>
      <c r="FN143" s="100"/>
      <c r="FO143" s="100"/>
      <c r="FP143" s="100"/>
      <c r="FQ143" s="100"/>
      <c r="FR143" s="100"/>
      <c r="FS143" s="100"/>
      <c r="FT143" s="100"/>
      <c r="FU143" s="100"/>
      <c r="FV143" s="100"/>
      <c r="FW143" s="100"/>
      <c r="FX143" s="100"/>
      <c r="FY143" s="100"/>
      <c r="FZ143" s="100"/>
      <c r="GA143" s="100"/>
      <c r="GB143" s="100"/>
      <c r="GC143" s="100"/>
      <c r="GD143" s="100"/>
      <c r="GE143" s="100"/>
      <c r="GF143" s="100"/>
      <c r="GG143" s="100"/>
      <c r="GH143" s="100"/>
      <c r="GI143" s="100"/>
      <c r="GJ143" s="100"/>
      <c r="GK143" s="100"/>
      <c r="GL143" s="100"/>
      <c r="GM143" s="100"/>
      <c r="GN143" s="100"/>
      <c r="GO143" s="100"/>
      <c r="GP143" s="100"/>
      <c r="GQ143" s="100"/>
      <c r="GR143" s="100"/>
      <c r="GS143" s="100"/>
      <c r="GT143" s="100"/>
      <c r="GU143" s="100"/>
      <c r="GV143" s="100"/>
      <c r="GW143" s="100"/>
      <c r="GX143" s="100"/>
      <c r="GY143" s="100"/>
      <c r="GZ143" s="100"/>
      <c r="HA143" s="100"/>
      <c r="HB143" s="100"/>
      <c r="HC143" s="100"/>
      <c r="HD143" s="100"/>
      <c r="HE143" s="100"/>
      <c r="HF143" s="100"/>
      <c r="HG143" s="100"/>
      <c r="HH143" s="100"/>
      <c r="HI143" s="100"/>
      <c r="HJ143" s="100"/>
      <c r="HK143" s="100"/>
      <c r="HL143" s="100"/>
      <c r="HM143" s="100"/>
      <c r="HN143" s="100"/>
      <c r="HO143" s="100"/>
      <c r="HP143" s="100"/>
      <c r="HQ143" s="100"/>
      <c r="HR143" s="100"/>
      <c r="HS143" s="100"/>
      <c r="HT143" s="100"/>
      <c r="HU143" s="100"/>
      <c r="HV143" s="100"/>
      <c r="HW143" s="100"/>
      <c r="HX143" s="100"/>
      <c r="HY143" s="100"/>
      <c r="HZ143" s="100"/>
      <c r="IA143" s="100"/>
      <c r="IB143" s="100"/>
      <c r="IC143" s="100"/>
      <c r="ID143" s="100"/>
      <c r="IE143" s="100"/>
      <c r="IF143" s="100"/>
      <c r="IG143" s="100"/>
      <c r="IH143" s="100"/>
      <c r="II143" s="100"/>
      <c r="IJ143" s="100"/>
      <c r="IK143" s="100"/>
      <c r="IL143" s="100"/>
      <c r="IM143" s="100"/>
      <c r="IN143" s="100"/>
      <c r="IO143" s="100"/>
      <c r="IP143" s="100"/>
      <c r="IQ143" s="100"/>
      <c r="IR143" s="100"/>
      <c r="IS143" s="100"/>
      <c r="IT143" s="100"/>
      <c r="IU143" s="100"/>
      <c r="IV143" s="100"/>
      <c r="IW143" s="100"/>
      <c r="IX143" s="100"/>
      <c r="IY143" s="100"/>
      <c r="IZ143" s="100"/>
      <c r="JA143" s="100"/>
      <c r="JB143" s="100"/>
      <c r="JC143" s="100"/>
      <c r="JD143" s="100"/>
      <c r="JE143" s="100"/>
      <c r="JF143" s="100"/>
      <c r="JG143" s="100"/>
      <c r="JH143" s="100"/>
      <c r="JI143" s="100"/>
      <c r="JJ143" s="100"/>
      <c r="JK143" s="100"/>
      <c r="JL143" s="100"/>
      <c r="JM143" s="100"/>
      <c r="JN143" s="100"/>
      <c r="JO143" s="100"/>
      <c r="JP143" s="100"/>
      <c r="JQ143" s="100"/>
      <c r="JR143" s="100"/>
      <c r="JS143" s="100"/>
      <c r="JT143" s="100"/>
      <c r="JU143" s="100"/>
      <c r="JV143" s="100"/>
      <c r="JW143" s="100"/>
      <c r="JX143" s="100"/>
      <c r="JY143" s="100"/>
      <c r="JZ143" s="100"/>
      <c r="KA143" s="100"/>
      <c r="KB143" s="100"/>
      <c r="KC143" s="100"/>
      <c r="KD143" s="100"/>
      <c r="KE143" s="100"/>
      <c r="KF143" s="100"/>
      <c r="KG143" s="100"/>
      <c r="KH143" s="100"/>
      <c r="KI143" s="100"/>
      <c r="KJ143" s="100"/>
      <c r="KK143" s="100"/>
      <c r="KL143" s="100"/>
      <c r="KM143" s="100"/>
      <c r="KN143" s="100"/>
      <c r="KO143" s="100"/>
      <c r="KP143" s="100"/>
      <c r="KQ143" s="100"/>
      <c r="KR143" s="100"/>
      <c r="KS143" s="100"/>
      <c r="KT143" s="100"/>
      <c r="KU143" s="100"/>
      <c r="KV143" s="100"/>
      <c r="KW143" s="100"/>
      <c r="KX143" s="100"/>
      <c r="KY143" s="100"/>
      <c r="KZ143" s="100"/>
      <c r="LA143" s="100"/>
      <c r="LB143" s="100"/>
      <c r="LC143" s="100"/>
      <c r="LD143" s="100"/>
      <c r="LE143" s="100"/>
      <c r="LF143" s="100"/>
      <c r="LG143" s="100"/>
      <c r="LH143" s="100"/>
      <c r="LI143" s="100"/>
      <c r="LJ143" s="100"/>
      <c r="LK143" s="100"/>
      <c r="LL143" s="100"/>
      <c r="LM143" s="100"/>
      <c r="LN143" s="100"/>
      <c r="LO143" s="100"/>
      <c r="LP143" s="100"/>
      <c r="LQ143" s="100"/>
      <c r="LR143" s="100"/>
      <c r="LS143" s="100"/>
      <c r="LT143" s="100"/>
      <c r="LU143" s="100"/>
      <c r="LV143" s="100"/>
      <c r="LW143" s="100"/>
      <c r="LX143" s="100"/>
      <c r="LY143" s="100"/>
      <c r="LZ143" s="100"/>
      <c r="MA143" s="100"/>
      <c r="MB143" s="100"/>
      <c r="MC143" s="100"/>
      <c r="MD143" s="100"/>
      <c r="ME143" s="100"/>
      <c r="MF143" s="100"/>
      <c r="MG143" s="100"/>
      <c r="MH143" s="100"/>
      <c r="MI143" s="100"/>
      <c r="MJ143" s="100"/>
      <c r="MK143" s="100"/>
      <c r="ML143" s="100"/>
      <c r="MM143" s="100"/>
      <c r="MN143" s="100"/>
      <c r="MO143" s="100"/>
      <c r="MP143" s="100"/>
      <c r="MQ143" s="100"/>
      <c r="MR143" s="100"/>
      <c r="MS143" s="100"/>
      <c r="MT143" s="100"/>
      <c r="MU143" s="100"/>
      <c r="MV143" s="100"/>
      <c r="MW143" s="100"/>
      <c r="MX143" s="100"/>
      <c r="MY143" s="100"/>
      <c r="MZ143" s="100"/>
      <c r="NA143" s="100"/>
      <c r="NB143" s="100"/>
      <c r="NC143" s="100"/>
      <c r="ND143" s="100"/>
      <c r="NE143" s="100"/>
      <c r="NF143" s="100"/>
      <c r="NG143" s="100"/>
      <c r="NH143" s="100"/>
      <c r="NI143" s="100"/>
      <c r="NJ143" s="100"/>
      <c r="NK143" s="100"/>
      <c r="NL143" s="100"/>
      <c r="NM143" s="100"/>
      <c r="NN143" s="100"/>
      <c r="NO143" s="100"/>
      <c r="NP143" s="100"/>
      <c r="NQ143" s="100"/>
      <c r="NR143" s="100"/>
      <c r="NS143" s="100"/>
      <c r="NT143" s="100"/>
      <c r="NU143" s="100"/>
      <c r="NV143" s="100"/>
      <c r="NW143" s="100"/>
      <c r="NX143" s="100"/>
      <c r="NY143" s="100"/>
      <c r="NZ143" s="100"/>
      <c r="OA143" s="100"/>
      <c r="OB143" s="100"/>
      <c r="OC143" s="100"/>
      <c r="OD143" s="100"/>
      <c r="OE143" s="100"/>
      <c r="OF143" s="100"/>
      <c r="OG143" s="100"/>
      <c r="OH143" s="100"/>
      <c r="OI143" s="100"/>
      <c r="OJ143" s="100"/>
      <c r="OK143" s="100"/>
      <c r="OL143" s="100"/>
      <c r="OM143" s="100"/>
      <c r="ON143" s="100"/>
      <c r="OO143" s="100"/>
      <c r="OP143" s="100"/>
      <c r="OQ143" s="100"/>
      <c r="OR143" s="100"/>
      <c r="OS143" s="100"/>
      <c r="OT143" s="100"/>
      <c r="OU143" s="100"/>
      <c r="OV143" s="100"/>
      <c r="OW143" s="100"/>
      <c r="OX143" s="100"/>
      <c r="OY143" s="100"/>
      <c r="OZ143" s="100"/>
      <c r="PA143" s="100"/>
      <c r="PB143" s="100"/>
      <c r="PC143" s="100"/>
      <c r="PD143" s="100"/>
      <c r="PE143" s="100"/>
      <c r="PF143" s="100"/>
      <c r="PG143" s="100"/>
      <c r="PH143" s="100"/>
      <c r="PI143" s="100"/>
      <c r="PJ143" s="100"/>
      <c r="PK143" s="100"/>
      <c r="PL143" s="100"/>
      <c r="PM143" s="100"/>
      <c r="PN143" s="100"/>
      <c r="PO143" s="100"/>
      <c r="PP143" s="100"/>
      <c r="PQ143" s="100"/>
      <c r="PR143" s="100"/>
      <c r="PS143" s="100"/>
      <c r="PT143" s="100"/>
      <c r="PU143" s="100"/>
      <c r="PV143" s="100"/>
      <c r="PW143" s="100"/>
      <c r="PX143" s="100"/>
      <c r="PY143" s="100"/>
      <c r="PZ143" s="100"/>
      <c r="QA143" s="100"/>
      <c r="QB143" s="100"/>
      <c r="QC143" s="100"/>
      <c r="QD143" s="100"/>
      <c r="QE143" s="100"/>
      <c r="QF143" s="100"/>
      <c r="QG143" s="100"/>
      <c r="QH143" s="100"/>
      <c r="QI143" s="100"/>
      <c r="QJ143" s="100"/>
      <c r="QK143" s="100"/>
      <c r="QL143" s="100"/>
      <c r="QM143" s="100"/>
      <c r="QN143" s="100"/>
      <c r="QO143" s="100"/>
      <c r="QP143" s="100"/>
      <c r="QQ143" s="100"/>
      <c r="QR143" s="100"/>
      <c r="QS143" s="100"/>
      <c r="QT143" s="100"/>
      <c r="QU143" s="100"/>
      <c r="QV143" s="100"/>
      <c r="QW143" s="100"/>
      <c r="QX143" s="100"/>
      <c r="QY143" s="100"/>
      <c r="QZ143" s="100"/>
      <c r="RA143" s="100"/>
      <c r="RB143" s="100"/>
      <c r="RC143" s="100"/>
      <c r="RD143" s="100"/>
      <c r="RE143" s="100"/>
      <c r="RF143" s="100"/>
      <c r="RG143" s="100"/>
      <c r="RH143" s="100"/>
      <c r="RI143" s="100"/>
      <c r="RJ143" s="100"/>
      <c r="RK143" s="100"/>
      <c r="RL143" s="100"/>
      <c r="RM143" s="100"/>
      <c r="RN143" s="100"/>
      <c r="RO143" s="100"/>
      <c r="RP143" s="100"/>
      <c r="RQ143" s="100"/>
      <c r="RR143" s="100"/>
      <c r="RS143" s="100"/>
      <c r="RT143" s="100"/>
      <c r="RU143" s="100"/>
      <c r="RV143" s="100"/>
      <c r="RW143" s="100"/>
      <c r="RX143" s="100"/>
      <c r="RY143" s="100"/>
      <c r="RZ143" s="100"/>
      <c r="SA143" s="100"/>
      <c r="SB143" s="100"/>
      <c r="SC143" s="100"/>
      <c r="SD143" s="100"/>
      <c r="SE143" s="100"/>
      <c r="SF143" s="100"/>
      <c r="SG143" s="100"/>
      <c r="SH143" s="100"/>
      <c r="SI143" s="100"/>
      <c r="SJ143" s="100"/>
      <c r="SK143" s="100"/>
      <c r="SL143" s="100"/>
      <c r="SM143" s="100"/>
      <c r="SN143" s="100"/>
      <c r="SO143" s="100"/>
      <c r="SP143" s="100"/>
      <c r="SQ143" s="100"/>
      <c r="SR143" s="100"/>
      <c r="SS143" s="100"/>
      <c r="ST143" s="100"/>
      <c r="SU143" s="100"/>
      <c r="SV143" s="100"/>
      <c r="SW143" s="100"/>
      <c r="SX143" s="100"/>
      <c r="SY143" s="100"/>
      <c r="SZ143" s="100"/>
      <c r="TA143" s="100"/>
      <c r="TB143" s="100"/>
      <c r="TC143" s="100"/>
      <c r="TD143" s="100"/>
      <c r="TE143" s="100"/>
      <c r="TF143" s="100"/>
      <c r="TG143" s="100"/>
      <c r="TH143" s="100"/>
      <c r="TI143" s="100"/>
      <c r="TJ143" s="100"/>
      <c r="TK143" s="100"/>
      <c r="TL143" s="100"/>
      <c r="TM143" s="100"/>
      <c r="TN143" s="100"/>
      <c r="TO143" s="100"/>
      <c r="TP143" s="100"/>
      <c r="TQ143" s="100"/>
      <c r="TR143" s="100"/>
      <c r="TS143" s="100"/>
      <c r="TT143" s="100"/>
      <c r="TU143" s="100"/>
      <c r="TV143" s="100"/>
      <c r="TW143" s="100"/>
      <c r="TX143" s="100"/>
      <c r="TY143" s="100"/>
      <c r="TZ143" s="100"/>
      <c r="UA143" s="100"/>
      <c r="UB143" s="100"/>
      <c r="UC143" s="100"/>
      <c r="UD143" s="100"/>
      <c r="UE143" s="100"/>
      <c r="UF143" s="100"/>
      <c r="UG143" s="100"/>
      <c r="UH143" s="100"/>
      <c r="UI143" s="100"/>
      <c r="UJ143" s="100"/>
      <c r="UK143" s="100"/>
      <c r="UL143" s="100"/>
      <c r="UM143" s="100"/>
      <c r="UN143" s="100"/>
      <c r="UO143" s="100"/>
      <c r="UP143" s="100"/>
      <c r="UQ143" s="100"/>
      <c r="UR143" s="100"/>
      <c r="US143" s="100"/>
      <c r="UT143" s="100"/>
      <c r="UU143" s="100"/>
      <c r="UV143" s="100"/>
      <c r="UW143" s="100"/>
      <c r="UX143" s="100"/>
      <c r="UY143" s="100"/>
      <c r="UZ143" s="100"/>
      <c r="VA143" s="100"/>
      <c r="VB143" s="100"/>
      <c r="VC143" s="100"/>
      <c r="VD143" s="100"/>
      <c r="VE143" s="100"/>
      <c r="VF143" s="100"/>
      <c r="VG143" s="100"/>
      <c r="VH143" s="100"/>
      <c r="VI143" s="100"/>
      <c r="VJ143" s="100"/>
      <c r="VK143" s="100"/>
      <c r="VL143" s="100"/>
      <c r="VM143" s="100"/>
      <c r="VN143" s="100"/>
      <c r="VO143" s="100"/>
      <c r="VP143" s="100"/>
      <c r="VQ143" s="100"/>
      <c r="VR143" s="100"/>
      <c r="VS143" s="100"/>
      <c r="VT143" s="100"/>
      <c r="VU143" s="100"/>
      <c r="VV143" s="100"/>
      <c r="VW143" s="100"/>
      <c r="VX143" s="100"/>
      <c r="VY143" s="100"/>
      <c r="VZ143" s="100"/>
      <c r="WA143" s="100"/>
      <c r="WB143" s="100"/>
      <c r="WC143" s="100"/>
      <c r="WD143" s="100"/>
      <c r="WE143" s="100"/>
      <c r="WF143" s="100"/>
      <c r="WG143" s="100"/>
      <c r="WH143" s="100"/>
      <c r="WI143" s="100"/>
      <c r="WJ143" s="100"/>
      <c r="WK143" s="100"/>
      <c r="WL143" s="100"/>
      <c r="WM143" s="100"/>
      <c r="WN143" s="100"/>
      <c r="WO143" s="100"/>
      <c r="WP143" s="100"/>
      <c r="WQ143" s="100"/>
      <c r="WR143" s="100"/>
      <c r="WS143" s="100"/>
      <c r="WT143" s="100"/>
      <c r="WU143" s="100"/>
      <c r="WV143" s="100"/>
      <c r="WW143" s="100"/>
      <c r="WX143" s="100"/>
      <c r="WY143" s="100"/>
      <c r="WZ143" s="100"/>
      <c r="XA143" s="100"/>
      <c r="XB143" s="100"/>
      <c r="XC143" s="100"/>
      <c r="XD143" s="100"/>
      <c r="XE143" s="100"/>
      <c r="XF143" s="100"/>
      <c r="XG143" s="100"/>
      <c r="XH143" s="100"/>
      <c r="XI143" s="100"/>
      <c r="XJ143" s="100"/>
      <c r="XK143" s="100"/>
      <c r="XL143" s="100"/>
      <c r="XM143" s="100"/>
      <c r="XN143" s="100"/>
      <c r="XO143" s="100"/>
      <c r="XP143" s="100"/>
      <c r="XQ143" s="100"/>
      <c r="XR143" s="100"/>
      <c r="XS143" s="100"/>
      <c r="XT143" s="100"/>
      <c r="XU143" s="100"/>
      <c r="XV143" s="100"/>
      <c r="XW143" s="100"/>
      <c r="XX143" s="100"/>
      <c r="XY143" s="100"/>
      <c r="XZ143" s="100"/>
      <c r="YA143" s="100"/>
      <c r="YB143" s="100"/>
      <c r="YC143" s="100"/>
      <c r="YD143" s="100"/>
      <c r="YE143" s="100"/>
      <c r="YF143" s="100"/>
      <c r="YG143" s="100"/>
      <c r="YH143" s="100"/>
      <c r="YI143" s="100"/>
      <c r="YJ143" s="100"/>
      <c r="YK143" s="100"/>
      <c r="YL143" s="100"/>
      <c r="YM143" s="100"/>
      <c r="YN143" s="100"/>
      <c r="YO143" s="100"/>
      <c r="YP143" s="100"/>
      <c r="YQ143" s="100"/>
      <c r="YR143" s="100"/>
      <c r="YS143" s="100"/>
      <c r="YT143" s="100"/>
      <c r="YU143" s="100"/>
      <c r="YV143" s="100"/>
      <c r="YW143" s="100"/>
      <c r="YX143" s="100"/>
      <c r="YY143" s="100"/>
      <c r="YZ143" s="100"/>
      <c r="ZA143" s="100"/>
      <c r="ZB143" s="100"/>
      <c r="ZC143" s="100"/>
      <c r="ZD143" s="100"/>
      <c r="ZE143" s="100"/>
      <c r="ZF143" s="100"/>
      <c r="ZG143" s="100"/>
      <c r="ZH143" s="100"/>
      <c r="ZI143" s="100"/>
      <c r="ZJ143" s="100"/>
      <c r="ZK143" s="100"/>
      <c r="ZL143" s="100"/>
      <c r="ZM143" s="100"/>
      <c r="ZN143" s="100"/>
      <c r="ZO143" s="100"/>
      <c r="ZP143" s="100"/>
      <c r="ZQ143" s="100"/>
      <c r="ZR143" s="100"/>
      <c r="ZS143" s="100"/>
      <c r="ZT143" s="100"/>
      <c r="ZU143" s="100"/>
      <c r="ZV143" s="100"/>
      <c r="ZW143" s="100"/>
      <c r="ZX143" s="100"/>
      <c r="ZY143" s="100"/>
      <c r="ZZ143" s="100"/>
      <c r="AAA143" s="100"/>
      <c r="AAB143" s="100"/>
      <c r="AAC143" s="100"/>
      <c r="AAD143" s="100"/>
      <c r="AAE143" s="100"/>
      <c r="AAF143" s="100"/>
      <c r="AAG143" s="100"/>
      <c r="AAH143" s="100"/>
      <c r="AAI143" s="100"/>
      <c r="AAJ143" s="100"/>
      <c r="AAK143" s="100"/>
      <c r="AAL143" s="100"/>
      <c r="AAM143" s="100"/>
      <c r="AAN143" s="100"/>
      <c r="AAO143" s="100"/>
      <c r="AAP143" s="100"/>
      <c r="AAQ143" s="100"/>
      <c r="AAR143" s="100"/>
      <c r="AAS143" s="100"/>
      <c r="AAT143" s="100"/>
      <c r="AAU143" s="100"/>
      <c r="AAV143" s="100"/>
      <c r="AAW143" s="100"/>
      <c r="AAX143" s="100"/>
      <c r="AAY143" s="100"/>
      <c r="AAZ143" s="100"/>
      <c r="ABA143" s="100"/>
      <c r="ABB143" s="100"/>
      <c r="ABC143" s="100"/>
      <c r="ABD143" s="100"/>
      <c r="ABE143" s="100"/>
      <c r="ABF143" s="100"/>
      <c r="ABG143" s="100"/>
      <c r="ABH143" s="100"/>
      <c r="ABI143" s="100"/>
      <c r="ABJ143" s="100"/>
      <c r="ABK143" s="100"/>
      <c r="ABL143" s="100"/>
      <c r="ABM143" s="100"/>
      <c r="ABN143" s="100"/>
      <c r="ABO143" s="100"/>
      <c r="ABP143" s="100"/>
      <c r="ABQ143" s="100"/>
      <c r="ABR143" s="100"/>
      <c r="ABS143" s="100"/>
      <c r="ABT143" s="100"/>
      <c r="ABU143" s="100"/>
      <c r="ABV143" s="100"/>
      <c r="ABW143" s="100"/>
      <c r="ABX143" s="100"/>
      <c r="ABY143" s="100"/>
      <c r="ABZ143" s="100"/>
      <c r="ACA143" s="100"/>
      <c r="ACB143" s="100"/>
      <c r="ACC143" s="100"/>
      <c r="ACD143" s="100"/>
      <c r="ACE143" s="100"/>
      <c r="ACF143" s="100"/>
      <c r="ACG143" s="100"/>
      <c r="ACH143" s="100"/>
      <c r="ACI143" s="100"/>
      <c r="ACJ143" s="100"/>
      <c r="ACK143" s="100"/>
      <c r="ACL143" s="100"/>
      <c r="ACM143" s="100"/>
      <c r="ACN143" s="100"/>
      <c r="ACO143" s="100"/>
      <c r="ACP143" s="100"/>
      <c r="ACQ143" s="100"/>
      <c r="ACR143" s="100"/>
      <c r="ACS143" s="100"/>
      <c r="ACT143" s="100"/>
      <c r="ACU143" s="100"/>
      <c r="ACV143" s="100"/>
      <c r="ACW143" s="100"/>
      <c r="ACX143" s="100"/>
      <c r="ACY143" s="100"/>
      <c r="ACZ143" s="100"/>
      <c r="ADA143" s="100"/>
      <c r="ADB143" s="100"/>
      <c r="ADC143" s="100"/>
      <c r="ADD143" s="100"/>
      <c r="ADE143" s="100"/>
      <c r="ADF143" s="100"/>
      <c r="ADG143" s="100"/>
      <c r="ADH143" s="100"/>
      <c r="ADI143" s="100"/>
      <c r="ADJ143" s="100"/>
      <c r="ADK143" s="100"/>
      <c r="ADL143" s="100"/>
      <c r="ADM143" s="100"/>
      <c r="ADN143" s="100"/>
      <c r="ADO143" s="100"/>
      <c r="ADP143" s="100"/>
      <c r="ADQ143" s="100"/>
      <c r="ADR143" s="100"/>
      <c r="ADS143" s="100"/>
      <c r="ADT143" s="100"/>
      <c r="ADU143" s="100"/>
      <c r="ADV143" s="100"/>
    </row>
    <row r="144" spans="1:802" s="43" customFormat="1" ht="50.1" customHeight="1" x14ac:dyDescent="0.25">
      <c r="A144" s="109" t="s">
        <v>4874</v>
      </c>
      <c r="B144" s="109" t="s">
        <v>1915</v>
      </c>
      <c r="C144" s="109"/>
      <c r="D144" s="105">
        <v>41099</v>
      </c>
      <c r="E144" s="109" t="s">
        <v>4956</v>
      </c>
      <c r="F144" s="102" t="s">
        <v>4957</v>
      </c>
      <c r="G144" s="109" t="s">
        <v>4958</v>
      </c>
      <c r="H144" s="109" t="s">
        <v>207</v>
      </c>
      <c r="I144" s="109" t="s">
        <v>208</v>
      </c>
      <c r="J144" s="109">
        <v>22901</v>
      </c>
      <c r="K144" s="109" t="s">
        <v>163</v>
      </c>
      <c r="L144" s="109" t="s">
        <v>3028</v>
      </c>
      <c r="M144" s="109" t="s">
        <v>1817</v>
      </c>
      <c r="N144" s="105">
        <v>40924</v>
      </c>
      <c r="O144" s="109" t="s">
        <v>2127</v>
      </c>
      <c r="P144" s="109"/>
      <c r="Q144" s="109"/>
      <c r="R144" s="105">
        <v>40967</v>
      </c>
      <c r="S144" s="109"/>
      <c r="T144" s="431">
        <v>41091</v>
      </c>
      <c r="U144" s="109"/>
      <c r="W144" s="43" t="s">
        <v>5044</v>
      </c>
      <c r="X144" s="432">
        <v>41091</v>
      </c>
      <c r="Y144" s="43" t="s">
        <v>5668</v>
      </c>
      <c r="Z144" s="100"/>
      <c r="AA144" s="100"/>
      <c r="AB144" s="100"/>
      <c r="AC144" s="100"/>
      <c r="AD144" s="100"/>
      <c r="AE144" s="100"/>
      <c r="AF144" s="100"/>
      <c r="AG144" s="100"/>
      <c r="AH144" s="100"/>
      <c r="AI144" s="100"/>
      <c r="AJ144" s="100"/>
      <c r="AK144" s="100"/>
      <c r="AL144" s="100"/>
      <c r="AM144" s="100"/>
      <c r="AN144" s="100"/>
      <c r="AO144" s="100"/>
      <c r="AP144" s="100"/>
      <c r="AQ144" s="100"/>
      <c r="AR144" s="100"/>
      <c r="AS144" s="100"/>
      <c r="AT144" s="100"/>
      <c r="AU144" s="100"/>
      <c r="AV144" s="100"/>
      <c r="AW144" s="100"/>
      <c r="AX144" s="100"/>
      <c r="AY144" s="100"/>
      <c r="AZ144" s="100"/>
      <c r="BA144" s="100"/>
      <c r="BB144" s="100"/>
      <c r="BC144" s="100"/>
      <c r="BD144" s="100"/>
      <c r="BE144" s="100"/>
      <c r="BF144" s="100"/>
      <c r="BG144" s="100"/>
      <c r="BH144" s="100"/>
      <c r="BI144" s="100"/>
      <c r="BJ144" s="100"/>
      <c r="BK144" s="100"/>
      <c r="BL144" s="100"/>
      <c r="BM144" s="100"/>
      <c r="BN144" s="100"/>
      <c r="BO144" s="100"/>
      <c r="BP144" s="100"/>
      <c r="BQ144" s="100"/>
      <c r="BR144" s="100"/>
      <c r="BS144" s="100"/>
      <c r="BT144" s="100"/>
      <c r="BU144" s="100"/>
      <c r="BV144" s="100"/>
      <c r="BW144" s="100"/>
      <c r="BX144" s="100"/>
      <c r="BY144" s="100"/>
      <c r="BZ144" s="100"/>
      <c r="CA144" s="100"/>
      <c r="CB144" s="100"/>
      <c r="CC144" s="100"/>
      <c r="CD144" s="100"/>
      <c r="CE144" s="100"/>
      <c r="CF144" s="100"/>
      <c r="CG144" s="100"/>
      <c r="CH144" s="100"/>
      <c r="CI144" s="100"/>
      <c r="CJ144" s="100"/>
      <c r="CK144" s="100"/>
      <c r="CL144" s="100"/>
      <c r="CM144" s="100"/>
      <c r="CN144" s="100"/>
      <c r="CO144" s="100"/>
      <c r="CP144" s="100"/>
      <c r="CQ144" s="100"/>
      <c r="CR144" s="100"/>
      <c r="CS144" s="100"/>
      <c r="CT144" s="100"/>
      <c r="CU144" s="100"/>
      <c r="CV144" s="100"/>
      <c r="CW144" s="100"/>
      <c r="CX144" s="100"/>
      <c r="CY144" s="100"/>
      <c r="CZ144" s="100"/>
      <c r="DA144" s="100"/>
      <c r="DB144" s="100"/>
      <c r="DC144" s="100"/>
      <c r="DD144" s="100"/>
      <c r="DE144" s="100"/>
      <c r="DF144" s="100"/>
      <c r="DG144" s="100"/>
      <c r="DH144" s="100"/>
      <c r="DI144" s="100"/>
      <c r="DJ144" s="100"/>
      <c r="DK144" s="100"/>
      <c r="DL144" s="100"/>
      <c r="DM144" s="100"/>
      <c r="DN144" s="100"/>
      <c r="DO144" s="100"/>
      <c r="DP144" s="100"/>
      <c r="DQ144" s="100"/>
      <c r="DR144" s="100"/>
      <c r="DS144" s="100"/>
      <c r="DT144" s="100"/>
      <c r="DU144" s="100"/>
      <c r="DV144" s="100"/>
      <c r="DW144" s="100"/>
      <c r="DX144" s="100"/>
      <c r="DY144" s="100"/>
      <c r="DZ144" s="100"/>
      <c r="EA144" s="100"/>
      <c r="EB144" s="100"/>
      <c r="EC144" s="100"/>
      <c r="ED144" s="100"/>
      <c r="EE144" s="100"/>
      <c r="EF144" s="100"/>
      <c r="EG144" s="100"/>
      <c r="EH144" s="100"/>
      <c r="EI144" s="100"/>
      <c r="EJ144" s="100"/>
      <c r="EK144" s="100"/>
      <c r="EL144" s="100"/>
      <c r="EM144" s="100"/>
      <c r="EN144" s="100"/>
      <c r="EO144" s="100"/>
      <c r="EP144" s="100"/>
      <c r="EQ144" s="100"/>
      <c r="ER144" s="100"/>
      <c r="ES144" s="100"/>
      <c r="ET144" s="100"/>
      <c r="EU144" s="100"/>
      <c r="EV144" s="100"/>
      <c r="EW144" s="100"/>
      <c r="EX144" s="100"/>
      <c r="EY144" s="100"/>
      <c r="EZ144" s="100"/>
      <c r="FA144" s="100"/>
      <c r="FB144" s="100"/>
      <c r="FC144" s="100"/>
      <c r="FD144" s="100"/>
      <c r="FE144" s="100"/>
      <c r="FF144" s="100"/>
      <c r="FG144" s="100"/>
      <c r="FH144" s="100"/>
      <c r="FI144" s="100"/>
      <c r="FJ144" s="100"/>
      <c r="FK144" s="100"/>
      <c r="FL144" s="100"/>
      <c r="FM144" s="100"/>
      <c r="FN144" s="100"/>
      <c r="FO144" s="100"/>
      <c r="FP144" s="100"/>
      <c r="FQ144" s="100"/>
      <c r="FR144" s="100"/>
      <c r="FS144" s="100"/>
      <c r="FT144" s="100"/>
      <c r="FU144" s="100"/>
      <c r="FV144" s="100"/>
      <c r="FW144" s="100"/>
      <c r="FX144" s="100"/>
      <c r="FY144" s="100"/>
      <c r="FZ144" s="100"/>
      <c r="GA144" s="100"/>
      <c r="GB144" s="100"/>
      <c r="GC144" s="100"/>
      <c r="GD144" s="100"/>
      <c r="GE144" s="100"/>
      <c r="GF144" s="100"/>
      <c r="GG144" s="100"/>
      <c r="GH144" s="100"/>
      <c r="GI144" s="100"/>
      <c r="GJ144" s="100"/>
      <c r="GK144" s="100"/>
      <c r="GL144" s="100"/>
      <c r="GM144" s="100"/>
      <c r="GN144" s="100"/>
      <c r="GO144" s="100"/>
      <c r="GP144" s="100"/>
      <c r="GQ144" s="100"/>
      <c r="GR144" s="100"/>
      <c r="GS144" s="100"/>
      <c r="GT144" s="100"/>
      <c r="GU144" s="100"/>
      <c r="GV144" s="100"/>
      <c r="GW144" s="100"/>
      <c r="GX144" s="100"/>
      <c r="GY144" s="100"/>
      <c r="GZ144" s="100"/>
      <c r="HA144" s="100"/>
      <c r="HB144" s="100"/>
      <c r="HC144" s="100"/>
      <c r="HD144" s="100"/>
      <c r="HE144" s="100"/>
      <c r="HF144" s="100"/>
      <c r="HG144" s="100"/>
      <c r="HH144" s="100"/>
      <c r="HI144" s="100"/>
      <c r="HJ144" s="100"/>
      <c r="HK144" s="100"/>
      <c r="HL144" s="100"/>
      <c r="HM144" s="100"/>
      <c r="HN144" s="100"/>
      <c r="HO144" s="100"/>
      <c r="HP144" s="100"/>
      <c r="HQ144" s="100"/>
      <c r="HR144" s="100"/>
      <c r="HS144" s="100"/>
      <c r="HT144" s="100"/>
      <c r="HU144" s="100"/>
      <c r="HV144" s="100"/>
      <c r="HW144" s="100"/>
      <c r="HX144" s="100"/>
      <c r="HY144" s="100"/>
      <c r="HZ144" s="100"/>
      <c r="IA144" s="100"/>
      <c r="IB144" s="100"/>
      <c r="IC144" s="100"/>
      <c r="ID144" s="100"/>
      <c r="IE144" s="100"/>
      <c r="IF144" s="100"/>
      <c r="IG144" s="100"/>
      <c r="IH144" s="100"/>
      <c r="II144" s="100"/>
      <c r="IJ144" s="100"/>
      <c r="IK144" s="100"/>
      <c r="IL144" s="100"/>
      <c r="IM144" s="100"/>
      <c r="IN144" s="100"/>
      <c r="IO144" s="100"/>
      <c r="IP144" s="100"/>
      <c r="IQ144" s="100"/>
      <c r="IR144" s="100"/>
      <c r="IS144" s="100"/>
      <c r="IT144" s="100"/>
      <c r="IU144" s="100"/>
      <c r="IV144" s="100"/>
      <c r="IW144" s="100"/>
      <c r="IX144" s="100"/>
      <c r="IY144" s="100"/>
      <c r="IZ144" s="100"/>
      <c r="JA144" s="100"/>
      <c r="JB144" s="100"/>
      <c r="JC144" s="100"/>
      <c r="JD144" s="100"/>
      <c r="JE144" s="100"/>
      <c r="JF144" s="100"/>
      <c r="JG144" s="100"/>
      <c r="JH144" s="100"/>
      <c r="JI144" s="100"/>
      <c r="JJ144" s="100"/>
      <c r="JK144" s="100"/>
      <c r="JL144" s="100"/>
      <c r="JM144" s="100"/>
      <c r="JN144" s="100"/>
      <c r="JO144" s="100"/>
      <c r="JP144" s="100"/>
      <c r="JQ144" s="100"/>
      <c r="JR144" s="100"/>
      <c r="JS144" s="100"/>
      <c r="JT144" s="100"/>
      <c r="JU144" s="100"/>
      <c r="JV144" s="100"/>
      <c r="JW144" s="100"/>
      <c r="JX144" s="100"/>
      <c r="JY144" s="100"/>
      <c r="JZ144" s="100"/>
      <c r="KA144" s="100"/>
      <c r="KB144" s="100"/>
      <c r="KC144" s="100"/>
      <c r="KD144" s="100"/>
      <c r="KE144" s="100"/>
      <c r="KF144" s="100"/>
      <c r="KG144" s="100"/>
      <c r="KH144" s="100"/>
      <c r="KI144" s="100"/>
      <c r="KJ144" s="100"/>
      <c r="KK144" s="100"/>
      <c r="KL144" s="100"/>
      <c r="KM144" s="100"/>
      <c r="KN144" s="100"/>
      <c r="KO144" s="100"/>
      <c r="KP144" s="100"/>
      <c r="KQ144" s="100"/>
      <c r="KR144" s="100"/>
      <c r="KS144" s="100"/>
      <c r="KT144" s="100"/>
      <c r="KU144" s="100"/>
      <c r="KV144" s="100"/>
      <c r="KW144" s="100"/>
      <c r="KX144" s="100"/>
      <c r="KY144" s="100"/>
      <c r="KZ144" s="100"/>
      <c r="LA144" s="100"/>
      <c r="LB144" s="100"/>
      <c r="LC144" s="100"/>
      <c r="LD144" s="100"/>
      <c r="LE144" s="100"/>
      <c r="LF144" s="100"/>
      <c r="LG144" s="100"/>
      <c r="LH144" s="100"/>
      <c r="LI144" s="100"/>
      <c r="LJ144" s="100"/>
      <c r="LK144" s="100"/>
      <c r="LL144" s="100"/>
      <c r="LM144" s="100"/>
      <c r="LN144" s="100"/>
      <c r="LO144" s="100"/>
      <c r="LP144" s="100"/>
      <c r="LQ144" s="100"/>
      <c r="LR144" s="100"/>
      <c r="LS144" s="100"/>
      <c r="LT144" s="100"/>
      <c r="LU144" s="100"/>
      <c r="LV144" s="100"/>
      <c r="LW144" s="100"/>
      <c r="LX144" s="100"/>
      <c r="LY144" s="100"/>
      <c r="LZ144" s="100"/>
      <c r="MA144" s="100"/>
      <c r="MB144" s="100"/>
      <c r="MC144" s="100"/>
      <c r="MD144" s="100"/>
      <c r="ME144" s="100"/>
      <c r="MF144" s="100"/>
      <c r="MG144" s="100"/>
      <c r="MH144" s="100"/>
      <c r="MI144" s="100"/>
      <c r="MJ144" s="100"/>
      <c r="MK144" s="100"/>
      <c r="ML144" s="100"/>
      <c r="MM144" s="100"/>
      <c r="MN144" s="100"/>
      <c r="MO144" s="100"/>
      <c r="MP144" s="100"/>
      <c r="MQ144" s="100"/>
      <c r="MR144" s="100"/>
      <c r="MS144" s="100"/>
      <c r="MT144" s="100"/>
      <c r="MU144" s="100"/>
      <c r="MV144" s="100"/>
      <c r="MW144" s="100"/>
      <c r="MX144" s="100"/>
      <c r="MY144" s="100"/>
      <c r="MZ144" s="100"/>
      <c r="NA144" s="100"/>
      <c r="NB144" s="100"/>
      <c r="NC144" s="100"/>
      <c r="ND144" s="100"/>
      <c r="NE144" s="100"/>
      <c r="NF144" s="100"/>
      <c r="NG144" s="100"/>
      <c r="NH144" s="100"/>
      <c r="NI144" s="100"/>
      <c r="NJ144" s="100"/>
      <c r="NK144" s="100"/>
      <c r="NL144" s="100"/>
      <c r="NM144" s="100"/>
      <c r="NN144" s="100"/>
      <c r="NO144" s="100"/>
      <c r="NP144" s="100"/>
      <c r="NQ144" s="100"/>
      <c r="NR144" s="100"/>
      <c r="NS144" s="100"/>
      <c r="NT144" s="100"/>
      <c r="NU144" s="100"/>
      <c r="NV144" s="100"/>
      <c r="NW144" s="100"/>
      <c r="NX144" s="100"/>
      <c r="NY144" s="100"/>
      <c r="NZ144" s="100"/>
      <c r="OA144" s="100"/>
      <c r="OB144" s="100"/>
      <c r="OC144" s="100"/>
      <c r="OD144" s="100"/>
      <c r="OE144" s="100"/>
      <c r="OF144" s="100"/>
      <c r="OG144" s="100"/>
      <c r="OH144" s="100"/>
      <c r="OI144" s="100"/>
      <c r="OJ144" s="100"/>
      <c r="OK144" s="100"/>
      <c r="OL144" s="100"/>
      <c r="OM144" s="100"/>
      <c r="ON144" s="100"/>
      <c r="OO144" s="100"/>
      <c r="OP144" s="100"/>
      <c r="OQ144" s="100"/>
      <c r="OR144" s="100"/>
      <c r="OS144" s="100"/>
      <c r="OT144" s="100"/>
      <c r="OU144" s="100"/>
      <c r="OV144" s="100"/>
      <c r="OW144" s="100"/>
      <c r="OX144" s="100"/>
      <c r="OY144" s="100"/>
      <c r="OZ144" s="100"/>
      <c r="PA144" s="100"/>
      <c r="PB144" s="100"/>
      <c r="PC144" s="100"/>
      <c r="PD144" s="100"/>
      <c r="PE144" s="100"/>
      <c r="PF144" s="100"/>
      <c r="PG144" s="100"/>
      <c r="PH144" s="100"/>
      <c r="PI144" s="100"/>
      <c r="PJ144" s="100"/>
      <c r="PK144" s="100"/>
      <c r="PL144" s="100"/>
      <c r="PM144" s="100"/>
      <c r="PN144" s="100"/>
      <c r="PO144" s="100"/>
      <c r="PP144" s="100"/>
      <c r="PQ144" s="100"/>
      <c r="PR144" s="100"/>
      <c r="PS144" s="100"/>
      <c r="PT144" s="100"/>
      <c r="PU144" s="100"/>
      <c r="PV144" s="100"/>
      <c r="PW144" s="100"/>
      <c r="PX144" s="100"/>
      <c r="PY144" s="100"/>
      <c r="PZ144" s="100"/>
      <c r="QA144" s="100"/>
      <c r="QB144" s="100"/>
      <c r="QC144" s="100"/>
      <c r="QD144" s="100"/>
      <c r="QE144" s="100"/>
      <c r="QF144" s="100"/>
      <c r="QG144" s="100"/>
      <c r="QH144" s="100"/>
      <c r="QI144" s="100"/>
      <c r="QJ144" s="100"/>
      <c r="QK144" s="100"/>
      <c r="QL144" s="100"/>
      <c r="QM144" s="100"/>
      <c r="QN144" s="100"/>
      <c r="QO144" s="100"/>
      <c r="QP144" s="100"/>
      <c r="QQ144" s="100"/>
      <c r="QR144" s="100"/>
      <c r="QS144" s="100"/>
      <c r="QT144" s="100"/>
      <c r="QU144" s="100"/>
      <c r="QV144" s="100"/>
      <c r="QW144" s="100"/>
      <c r="QX144" s="100"/>
      <c r="QY144" s="100"/>
      <c r="QZ144" s="100"/>
      <c r="RA144" s="100"/>
      <c r="RB144" s="100"/>
      <c r="RC144" s="100"/>
      <c r="RD144" s="100"/>
      <c r="RE144" s="100"/>
      <c r="RF144" s="100"/>
      <c r="RG144" s="100"/>
      <c r="RH144" s="100"/>
      <c r="RI144" s="100"/>
      <c r="RJ144" s="100"/>
      <c r="RK144" s="100"/>
      <c r="RL144" s="100"/>
      <c r="RM144" s="100"/>
      <c r="RN144" s="100"/>
      <c r="RO144" s="100"/>
      <c r="RP144" s="100"/>
      <c r="RQ144" s="100"/>
      <c r="RR144" s="100"/>
      <c r="RS144" s="100"/>
      <c r="RT144" s="100"/>
      <c r="RU144" s="100"/>
      <c r="RV144" s="100"/>
      <c r="RW144" s="100"/>
      <c r="RX144" s="100"/>
      <c r="RY144" s="100"/>
      <c r="RZ144" s="100"/>
      <c r="SA144" s="100"/>
      <c r="SB144" s="100"/>
      <c r="SC144" s="100"/>
      <c r="SD144" s="100"/>
      <c r="SE144" s="100"/>
      <c r="SF144" s="100"/>
      <c r="SG144" s="100"/>
      <c r="SH144" s="100"/>
      <c r="SI144" s="100"/>
      <c r="SJ144" s="100"/>
      <c r="SK144" s="100"/>
      <c r="SL144" s="100"/>
      <c r="SM144" s="100"/>
      <c r="SN144" s="100"/>
      <c r="SO144" s="100"/>
      <c r="SP144" s="100"/>
      <c r="SQ144" s="100"/>
      <c r="SR144" s="100"/>
      <c r="SS144" s="100"/>
      <c r="ST144" s="100"/>
      <c r="SU144" s="100"/>
      <c r="SV144" s="100"/>
      <c r="SW144" s="100"/>
      <c r="SX144" s="100"/>
      <c r="SY144" s="100"/>
      <c r="SZ144" s="100"/>
      <c r="TA144" s="100"/>
      <c r="TB144" s="100"/>
      <c r="TC144" s="100"/>
      <c r="TD144" s="100"/>
      <c r="TE144" s="100"/>
      <c r="TF144" s="100"/>
      <c r="TG144" s="100"/>
      <c r="TH144" s="100"/>
      <c r="TI144" s="100"/>
      <c r="TJ144" s="100"/>
      <c r="TK144" s="100"/>
      <c r="TL144" s="100"/>
      <c r="TM144" s="100"/>
      <c r="TN144" s="100"/>
      <c r="TO144" s="100"/>
      <c r="TP144" s="100"/>
      <c r="TQ144" s="100"/>
      <c r="TR144" s="100"/>
      <c r="TS144" s="100"/>
      <c r="TT144" s="100"/>
      <c r="TU144" s="100"/>
      <c r="TV144" s="100"/>
      <c r="TW144" s="100"/>
      <c r="TX144" s="100"/>
      <c r="TY144" s="100"/>
      <c r="TZ144" s="100"/>
      <c r="UA144" s="100"/>
      <c r="UB144" s="100"/>
      <c r="UC144" s="100"/>
      <c r="UD144" s="100"/>
      <c r="UE144" s="100"/>
      <c r="UF144" s="100"/>
      <c r="UG144" s="100"/>
      <c r="UH144" s="100"/>
      <c r="UI144" s="100"/>
      <c r="UJ144" s="100"/>
      <c r="UK144" s="100"/>
      <c r="UL144" s="100"/>
      <c r="UM144" s="100"/>
      <c r="UN144" s="100"/>
      <c r="UO144" s="100"/>
      <c r="UP144" s="100"/>
      <c r="UQ144" s="100"/>
      <c r="UR144" s="100"/>
      <c r="US144" s="100"/>
      <c r="UT144" s="100"/>
      <c r="UU144" s="100"/>
      <c r="UV144" s="100"/>
      <c r="UW144" s="100"/>
      <c r="UX144" s="100"/>
      <c r="UY144" s="100"/>
      <c r="UZ144" s="100"/>
      <c r="VA144" s="100"/>
      <c r="VB144" s="100"/>
      <c r="VC144" s="100"/>
      <c r="VD144" s="100"/>
      <c r="VE144" s="100"/>
      <c r="VF144" s="100"/>
      <c r="VG144" s="100"/>
      <c r="VH144" s="100"/>
      <c r="VI144" s="100"/>
      <c r="VJ144" s="100"/>
      <c r="VK144" s="100"/>
      <c r="VL144" s="100"/>
      <c r="VM144" s="100"/>
      <c r="VN144" s="100"/>
      <c r="VO144" s="100"/>
      <c r="VP144" s="100"/>
      <c r="VQ144" s="100"/>
      <c r="VR144" s="100"/>
      <c r="VS144" s="100"/>
      <c r="VT144" s="100"/>
      <c r="VU144" s="100"/>
      <c r="VV144" s="100"/>
      <c r="VW144" s="100"/>
      <c r="VX144" s="100"/>
      <c r="VY144" s="100"/>
      <c r="VZ144" s="100"/>
      <c r="WA144" s="100"/>
      <c r="WB144" s="100"/>
      <c r="WC144" s="100"/>
      <c r="WD144" s="100"/>
      <c r="WE144" s="100"/>
      <c r="WF144" s="100"/>
      <c r="WG144" s="100"/>
      <c r="WH144" s="100"/>
      <c r="WI144" s="100"/>
      <c r="WJ144" s="100"/>
      <c r="WK144" s="100"/>
      <c r="WL144" s="100"/>
      <c r="WM144" s="100"/>
      <c r="WN144" s="100"/>
      <c r="WO144" s="100"/>
      <c r="WP144" s="100"/>
      <c r="WQ144" s="100"/>
      <c r="WR144" s="100"/>
      <c r="WS144" s="100"/>
      <c r="WT144" s="100"/>
      <c r="WU144" s="100"/>
      <c r="WV144" s="100"/>
      <c r="WW144" s="100"/>
      <c r="WX144" s="100"/>
      <c r="WY144" s="100"/>
      <c r="WZ144" s="100"/>
      <c r="XA144" s="100"/>
      <c r="XB144" s="100"/>
      <c r="XC144" s="100"/>
      <c r="XD144" s="100"/>
      <c r="XE144" s="100"/>
      <c r="XF144" s="100"/>
      <c r="XG144" s="100"/>
      <c r="XH144" s="100"/>
      <c r="XI144" s="100"/>
      <c r="XJ144" s="100"/>
      <c r="XK144" s="100"/>
      <c r="XL144" s="100"/>
      <c r="XM144" s="100"/>
      <c r="XN144" s="100"/>
      <c r="XO144" s="100"/>
      <c r="XP144" s="100"/>
      <c r="XQ144" s="100"/>
      <c r="XR144" s="100"/>
      <c r="XS144" s="100"/>
      <c r="XT144" s="100"/>
      <c r="XU144" s="100"/>
      <c r="XV144" s="100"/>
      <c r="XW144" s="100"/>
      <c r="XX144" s="100"/>
      <c r="XY144" s="100"/>
      <c r="XZ144" s="100"/>
      <c r="YA144" s="100"/>
      <c r="YB144" s="100"/>
      <c r="YC144" s="100"/>
      <c r="YD144" s="100"/>
      <c r="YE144" s="100"/>
      <c r="YF144" s="100"/>
      <c r="YG144" s="100"/>
      <c r="YH144" s="100"/>
      <c r="YI144" s="100"/>
      <c r="YJ144" s="100"/>
      <c r="YK144" s="100"/>
      <c r="YL144" s="100"/>
      <c r="YM144" s="100"/>
      <c r="YN144" s="100"/>
      <c r="YO144" s="100"/>
      <c r="YP144" s="100"/>
      <c r="YQ144" s="100"/>
      <c r="YR144" s="100"/>
      <c r="YS144" s="100"/>
      <c r="YT144" s="100"/>
      <c r="YU144" s="100"/>
      <c r="YV144" s="100"/>
      <c r="YW144" s="100"/>
      <c r="YX144" s="100"/>
      <c r="YY144" s="100"/>
      <c r="YZ144" s="100"/>
      <c r="ZA144" s="100"/>
      <c r="ZB144" s="100"/>
      <c r="ZC144" s="100"/>
      <c r="ZD144" s="100"/>
      <c r="ZE144" s="100"/>
      <c r="ZF144" s="100"/>
      <c r="ZG144" s="100"/>
      <c r="ZH144" s="100"/>
      <c r="ZI144" s="100"/>
      <c r="ZJ144" s="100"/>
      <c r="ZK144" s="100"/>
      <c r="ZL144" s="100"/>
      <c r="ZM144" s="100"/>
      <c r="ZN144" s="100"/>
      <c r="ZO144" s="100"/>
      <c r="ZP144" s="100"/>
      <c r="ZQ144" s="100"/>
      <c r="ZR144" s="100"/>
      <c r="ZS144" s="100"/>
      <c r="ZT144" s="100"/>
      <c r="ZU144" s="100"/>
      <c r="ZV144" s="100"/>
      <c r="ZW144" s="100"/>
      <c r="ZX144" s="100"/>
      <c r="ZY144" s="100"/>
      <c r="ZZ144" s="100"/>
      <c r="AAA144" s="100"/>
      <c r="AAB144" s="100"/>
      <c r="AAC144" s="100"/>
      <c r="AAD144" s="100"/>
      <c r="AAE144" s="100"/>
      <c r="AAF144" s="100"/>
      <c r="AAG144" s="100"/>
      <c r="AAH144" s="100"/>
      <c r="AAI144" s="100"/>
      <c r="AAJ144" s="100"/>
      <c r="AAK144" s="100"/>
      <c r="AAL144" s="100"/>
      <c r="AAM144" s="100"/>
      <c r="AAN144" s="100"/>
      <c r="AAO144" s="100"/>
      <c r="AAP144" s="100"/>
      <c r="AAQ144" s="100"/>
      <c r="AAR144" s="100"/>
      <c r="AAS144" s="100"/>
      <c r="AAT144" s="100"/>
      <c r="AAU144" s="100"/>
      <c r="AAV144" s="100"/>
      <c r="AAW144" s="100"/>
      <c r="AAX144" s="100"/>
      <c r="AAY144" s="100"/>
      <c r="AAZ144" s="100"/>
      <c r="ABA144" s="100"/>
      <c r="ABB144" s="100"/>
      <c r="ABC144" s="100"/>
      <c r="ABD144" s="100"/>
      <c r="ABE144" s="100"/>
      <c r="ABF144" s="100"/>
      <c r="ABG144" s="100"/>
      <c r="ABH144" s="100"/>
      <c r="ABI144" s="100"/>
      <c r="ABJ144" s="100"/>
      <c r="ABK144" s="100"/>
      <c r="ABL144" s="100"/>
      <c r="ABM144" s="100"/>
      <c r="ABN144" s="100"/>
      <c r="ABO144" s="100"/>
      <c r="ABP144" s="100"/>
      <c r="ABQ144" s="100"/>
      <c r="ABR144" s="100"/>
      <c r="ABS144" s="100"/>
      <c r="ABT144" s="100"/>
      <c r="ABU144" s="100"/>
      <c r="ABV144" s="100"/>
      <c r="ABW144" s="100"/>
      <c r="ABX144" s="100"/>
      <c r="ABY144" s="100"/>
      <c r="ABZ144" s="100"/>
      <c r="ACA144" s="100"/>
      <c r="ACB144" s="100"/>
      <c r="ACC144" s="100"/>
      <c r="ACD144" s="100"/>
      <c r="ACE144" s="100"/>
      <c r="ACF144" s="100"/>
      <c r="ACG144" s="100"/>
      <c r="ACH144" s="100"/>
      <c r="ACI144" s="100"/>
      <c r="ACJ144" s="100"/>
      <c r="ACK144" s="100"/>
      <c r="ACL144" s="100"/>
      <c r="ACM144" s="100"/>
      <c r="ACN144" s="100"/>
      <c r="ACO144" s="100"/>
      <c r="ACP144" s="100"/>
      <c r="ACQ144" s="100"/>
      <c r="ACR144" s="100"/>
      <c r="ACS144" s="100"/>
      <c r="ACT144" s="100"/>
      <c r="ACU144" s="100"/>
      <c r="ACV144" s="100"/>
      <c r="ACW144" s="100"/>
      <c r="ACX144" s="100"/>
      <c r="ACY144" s="100"/>
      <c r="ACZ144" s="100"/>
      <c r="ADA144" s="100"/>
      <c r="ADB144" s="100"/>
      <c r="ADC144" s="100"/>
      <c r="ADD144" s="100"/>
      <c r="ADE144" s="100"/>
      <c r="ADF144" s="100"/>
      <c r="ADG144" s="100"/>
      <c r="ADH144" s="100"/>
      <c r="ADI144" s="100"/>
      <c r="ADJ144" s="100"/>
      <c r="ADK144" s="100"/>
      <c r="ADL144" s="100"/>
      <c r="ADM144" s="100"/>
      <c r="ADN144" s="100"/>
      <c r="ADO144" s="100"/>
      <c r="ADP144" s="100"/>
      <c r="ADQ144" s="100"/>
      <c r="ADR144" s="100"/>
      <c r="ADS144" s="100"/>
      <c r="ADT144" s="100"/>
      <c r="ADU144" s="100"/>
      <c r="ADV144" s="100"/>
    </row>
    <row r="145" spans="1:802" s="43" customFormat="1" ht="50.1" customHeight="1" x14ac:dyDescent="0.25">
      <c r="A145" s="225" t="s">
        <v>4549</v>
      </c>
      <c r="B145" s="109" t="s">
        <v>4550</v>
      </c>
      <c r="C145" s="332"/>
      <c r="D145" s="105">
        <v>41053</v>
      </c>
      <c r="E145" s="109" t="s">
        <v>4561</v>
      </c>
      <c r="F145" s="102" t="s">
        <v>4562</v>
      </c>
      <c r="G145" s="109" t="s">
        <v>4551</v>
      </c>
      <c r="H145" s="109" t="s">
        <v>207</v>
      </c>
      <c r="I145" s="109" t="s">
        <v>208</v>
      </c>
      <c r="J145" s="109">
        <v>22902</v>
      </c>
      <c r="K145" s="109" t="s">
        <v>163</v>
      </c>
      <c r="L145" s="109" t="s">
        <v>1273</v>
      </c>
      <c r="M145" s="109" t="s">
        <v>1817</v>
      </c>
      <c r="N145" s="105">
        <v>41046</v>
      </c>
      <c r="O145" s="109" t="s">
        <v>4563</v>
      </c>
      <c r="P145" s="109"/>
      <c r="Q145" s="109"/>
      <c r="R145" s="105">
        <v>41089</v>
      </c>
      <c r="S145" s="109"/>
      <c r="T145" s="105">
        <v>41091</v>
      </c>
      <c r="U145" s="109"/>
      <c r="W145" s="43" t="s">
        <v>4835</v>
      </c>
      <c r="X145" s="419">
        <v>41061</v>
      </c>
      <c r="Y145" s="43" t="s">
        <v>5668</v>
      </c>
      <c r="Z145" s="109"/>
      <c r="AA145" s="245"/>
      <c r="AB145" s="245"/>
      <c r="AC145" s="100"/>
      <c r="AD145" s="100"/>
      <c r="AE145" s="100"/>
      <c r="AF145" s="100"/>
      <c r="AG145" s="100"/>
      <c r="AH145" s="100"/>
      <c r="AI145" s="100"/>
      <c r="AJ145" s="100"/>
      <c r="AK145" s="100"/>
      <c r="AL145" s="100"/>
      <c r="AM145" s="100"/>
      <c r="AN145" s="100"/>
      <c r="AO145" s="100"/>
      <c r="AP145" s="100"/>
      <c r="AQ145" s="100"/>
      <c r="AR145" s="100"/>
      <c r="AS145" s="100"/>
      <c r="AT145" s="100"/>
      <c r="AU145" s="100"/>
      <c r="AV145" s="100"/>
      <c r="AW145" s="100"/>
      <c r="AX145" s="100"/>
      <c r="AY145" s="100"/>
      <c r="AZ145" s="100"/>
      <c r="BA145" s="100"/>
      <c r="BB145" s="100"/>
      <c r="BC145" s="100"/>
      <c r="BD145" s="100"/>
      <c r="BE145" s="100"/>
      <c r="BF145" s="100"/>
      <c r="BG145" s="100"/>
      <c r="BH145" s="100"/>
      <c r="BI145" s="100"/>
      <c r="BJ145" s="100"/>
      <c r="BK145" s="100"/>
      <c r="BL145" s="100"/>
      <c r="BM145" s="100"/>
      <c r="BN145" s="100"/>
      <c r="BO145" s="100"/>
      <c r="BP145" s="100"/>
      <c r="BQ145" s="100"/>
      <c r="BR145" s="100"/>
      <c r="BS145" s="100"/>
      <c r="BT145" s="100"/>
      <c r="BU145" s="100"/>
      <c r="BV145" s="100"/>
      <c r="BW145" s="100"/>
      <c r="BX145" s="100"/>
      <c r="BY145" s="100"/>
      <c r="BZ145" s="100"/>
      <c r="CA145" s="100"/>
      <c r="CB145" s="100"/>
      <c r="CC145" s="100"/>
      <c r="CD145" s="100"/>
      <c r="CE145" s="100"/>
      <c r="CF145" s="100"/>
      <c r="CG145" s="100"/>
      <c r="CH145" s="100"/>
      <c r="CI145" s="100"/>
      <c r="CJ145" s="100"/>
      <c r="CK145" s="100"/>
      <c r="CL145" s="100"/>
      <c r="CM145" s="100"/>
      <c r="CN145" s="100"/>
      <c r="CO145" s="100"/>
      <c r="CP145" s="100"/>
      <c r="CQ145" s="100"/>
      <c r="CR145" s="100"/>
      <c r="CS145" s="100"/>
      <c r="CT145" s="100"/>
      <c r="CU145" s="100"/>
      <c r="CV145" s="100"/>
      <c r="CW145" s="100"/>
      <c r="CX145" s="100"/>
      <c r="CY145" s="100"/>
      <c r="CZ145" s="100"/>
      <c r="DA145" s="100"/>
      <c r="DB145" s="100"/>
      <c r="DC145" s="100"/>
      <c r="DD145" s="100"/>
      <c r="DE145" s="100"/>
      <c r="DF145" s="100"/>
      <c r="DG145" s="100"/>
      <c r="DH145" s="100"/>
      <c r="DI145" s="100"/>
      <c r="DJ145" s="100"/>
      <c r="DK145" s="100"/>
      <c r="DL145" s="100"/>
      <c r="DM145" s="100"/>
      <c r="DN145" s="100"/>
      <c r="DO145" s="100"/>
      <c r="DP145" s="100"/>
      <c r="DQ145" s="100"/>
      <c r="DR145" s="100"/>
      <c r="DS145" s="100"/>
      <c r="DT145" s="100"/>
      <c r="DU145" s="100"/>
      <c r="DV145" s="100"/>
      <c r="DW145" s="100"/>
      <c r="DX145" s="100"/>
      <c r="DY145" s="100"/>
      <c r="DZ145" s="100"/>
      <c r="EA145" s="100"/>
      <c r="EB145" s="100"/>
      <c r="EC145" s="100"/>
      <c r="ED145" s="100"/>
      <c r="EE145" s="100"/>
      <c r="EF145" s="100"/>
      <c r="EG145" s="100"/>
      <c r="EH145" s="100"/>
      <c r="EI145" s="100"/>
      <c r="EJ145" s="100"/>
      <c r="EK145" s="100"/>
      <c r="EL145" s="100"/>
      <c r="EM145" s="100"/>
      <c r="EN145" s="100"/>
      <c r="EO145" s="100"/>
      <c r="EP145" s="100"/>
      <c r="EQ145" s="100"/>
      <c r="ER145" s="100"/>
      <c r="ES145" s="100"/>
      <c r="ET145" s="100"/>
      <c r="EU145" s="100"/>
      <c r="EV145" s="100"/>
      <c r="EW145" s="100"/>
      <c r="EX145" s="100"/>
      <c r="EY145" s="100"/>
      <c r="EZ145" s="100"/>
      <c r="FA145" s="100"/>
      <c r="FB145" s="100"/>
      <c r="FC145" s="100"/>
      <c r="FD145" s="100"/>
      <c r="FE145" s="100"/>
      <c r="FF145" s="100"/>
      <c r="FG145" s="100"/>
      <c r="FH145" s="100"/>
      <c r="FI145" s="100"/>
      <c r="FJ145" s="100"/>
      <c r="FK145" s="100"/>
      <c r="FL145" s="100"/>
      <c r="FM145" s="100"/>
      <c r="FN145" s="100"/>
      <c r="FO145" s="100"/>
      <c r="FP145" s="100"/>
      <c r="FQ145" s="100"/>
      <c r="FR145" s="100"/>
      <c r="FS145" s="100"/>
      <c r="FT145" s="100"/>
      <c r="FU145" s="100"/>
      <c r="FV145" s="100"/>
      <c r="FW145" s="100"/>
      <c r="FX145" s="100"/>
      <c r="FY145" s="100"/>
      <c r="FZ145" s="100"/>
      <c r="GA145" s="100"/>
      <c r="GB145" s="100"/>
      <c r="GC145" s="100"/>
      <c r="GD145" s="100"/>
      <c r="GE145" s="100"/>
      <c r="GF145" s="100"/>
      <c r="GG145" s="100"/>
      <c r="GH145" s="100"/>
      <c r="GI145" s="100"/>
      <c r="GJ145" s="100"/>
      <c r="GK145" s="100"/>
      <c r="GL145" s="100"/>
      <c r="GM145" s="100"/>
      <c r="GN145" s="100"/>
      <c r="GO145" s="100"/>
      <c r="GP145" s="100"/>
      <c r="GQ145" s="100"/>
      <c r="GR145" s="100"/>
      <c r="GS145" s="100"/>
      <c r="GT145" s="100"/>
      <c r="GU145" s="100"/>
      <c r="GV145" s="100"/>
      <c r="GW145" s="100"/>
      <c r="GX145" s="100"/>
      <c r="GY145" s="100"/>
      <c r="GZ145" s="100"/>
      <c r="HA145" s="100"/>
      <c r="HB145" s="100"/>
      <c r="HC145" s="100"/>
      <c r="HD145" s="100"/>
      <c r="HE145" s="100"/>
      <c r="HF145" s="100"/>
      <c r="HG145" s="100"/>
      <c r="HH145" s="100"/>
      <c r="HI145" s="100"/>
      <c r="HJ145" s="100"/>
      <c r="HK145" s="100"/>
      <c r="HL145" s="100"/>
      <c r="HM145" s="100"/>
      <c r="HN145" s="100"/>
      <c r="HO145" s="100"/>
      <c r="HP145" s="100"/>
      <c r="HQ145" s="100"/>
      <c r="HR145" s="100"/>
      <c r="HS145" s="100"/>
      <c r="HT145" s="100"/>
      <c r="HU145" s="100"/>
      <c r="HV145" s="100"/>
      <c r="HW145" s="100"/>
      <c r="HX145" s="100"/>
      <c r="HY145" s="100"/>
      <c r="HZ145" s="100"/>
      <c r="IA145" s="100"/>
      <c r="IB145" s="100"/>
      <c r="IC145" s="100"/>
      <c r="ID145" s="100"/>
      <c r="IE145" s="100"/>
      <c r="IF145" s="100"/>
      <c r="IG145" s="100"/>
      <c r="IH145" s="100"/>
      <c r="II145" s="100"/>
      <c r="IJ145" s="100"/>
      <c r="IK145" s="100"/>
      <c r="IL145" s="100"/>
      <c r="IM145" s="100"/>
      <c r="IN145" s="100"/>
      <c r="IO145" s="100"/>
      <c r="IP145" s="100"/>
      <c r="IQ145" s="100"/>
      <c r="IR145" s="100"/>
      <c r="IS145" s="100"/>
      <c r="IT145" s="100"/>
      <c r="IU145" s="100"/>
      <c r="IV145" s="100"/>
      <c r="IW145" s="100"/>
      <c r="IX145" s="100"/>
      <c r="IY145" s="100"/>
      <c r="IZ145" s="100"/>
      <c r="JA145" s="100"/>
      <c r="JB145" s="100"/>
      <c r="JC145" s="100"/>
      <c r="JD145" s="100"/>
      <c r="JE145" s="100"/>
      <c r="JF145" s="100"/>
      <c r="JG145" s="100"/>
      <c r="JH145" s="100"/>
      <c r="JI145" s="100"/>
      <c r="JJ145" s="100"/>
      <c r="JK145" s="100"/>
      <c r="JL145" s="100"/>
      <c r="JM145" s="100"/>
      <c r="JN145" s="100"/>
      <c r="JO145" s="100"/>
      <c r="JP145" s="100"/>
      <c r="JQ145" s="100"/>
      <c r="JR145" s="100"/>
      <c r="JS145" s="100"/>
      <c r="JT145" s="100"/>
      <c r="JU145" s="100"/>
      <c r="JV145" s="100"/>
      <c r="JW145" s="100"/>
      <c r="JX145" s="100"/>
      <c r="JY145" s="100"/>
      <c r="JZ145" s="100"/>
      <c r="KA145" s="100"/>
      <c r="KB145" s="100"/>
      <c r="KC145" s="100"/>
      <c r="KD145" s="100"/>
      <c r="KE145" s="100"/>
      <c r="KF145" s="100"/>
      <c r="KG145" s="100"/>
      <c r="KH145" s="100"/>
      <c r="KI145" s="100"/>
      <c r="KJ145" s="100"/>
      <c r="KK145" s="100"/>
      <c r="KL145" s="100"/>
      <c r="KM145" s="100"/>
      <c r="KN145" s="100"/>
      <c r="KO145" s="100"/>
      <c r="KP145" s="100"/>
      <c r="KQ145" s="100"/>
      <c r="KR145" s="100"/>
      <c r="KS145" s="100"/>
      <c r="KT145" s="100"/>
      <c r="KU145" s="100"/>
      <c r="KV145" s="100"/>
      <c r="KW145" s="100"/>
      <c r="KX145" s="100"/>
      <c r="KY145" s="100"/>
      <c r="KZ145" s="100"/>
      <c r="LA145" s="100"/>
      <c r="LB145" s="100"/>
      <c r="LC145" s="100"/>
      <c r="LD145" s="100"/>
      <c r="LE145" s="100"/>
      <c r="LF145" s="100"/>
      <c r="LG145" s="100"/>
      <c r="LH145" s="100"/>
      <c r="LI145" s="100"/>
      <c r="LJ145" s="100"/>
      <c r="LK145" s="100"/>
      <c r="LL145" s="100"/>
      <c r="LM145" s="100"/>
      <c r="LN145" s="100"/>
      <c r="LO145" s="100"/>
      <c r="LP145" s="100"/>
      <c r="LQ145" s="100"/>
      <c r="LR145" s="100"/>
      <c r="LS145" s="100"/>
      <c r="LT145" s="100"/>
      <c r="LU145" s="100"/>
      <c r="LV145" s="100"/>
      <c r="LW145" s="100"/>
      <c r="LX145" s="100"/>
      <c r="LY145" s="100"/>
      <c r="LZ145" s="100"/>
      <c r="MA145" s="100"/>
      <c r="MB145" s="100"/>
      <c r="MC145" s="100"/>
      <c r="MD145" s="100"/>
      <c r="ME145" s="100"/>
      <c r="MF145" s="100"/>
      <c r="MG145" s="100"/>
      <c r="MH145" s="100"/>
      <c r="MI145" s="100"/>
      <c r="MJ145" s="100"/>
      <c r="MK145" s="100"/>
      <c r="ML145" s="100"/>
      <c r="MM145" s="100"/>
      <c r="MN145" s="100"/>
      <c r="MO145" s="100"/>
      <c r="MP145" s="100"/>
      <c r="MQ145" s="100"/>
      <c r="MR145" s="100"/>
      <c r="MS145" s="100"/>
      <c r="MT145" s="100"/>
      <c r="MU145" s="100"/>
      <c r="MV145" s="100"/>
      <c r="MW145" s="100"/>
      <c r="MX145" s="100"/>
      <c r="MY145" s="100"/>
      <c r="MZ145" s="100"/>
      <c r="NA145" s="100"/>
      <c r="NB145" s="100"/>
      <c r="NC145" s="100"/>
      <c r="ND145" s="100"/>
      <c r="NE145" s="100"/>
      <c r="NF145" s="100"/>
      <c r="NG145" s="100"/>
      <c r="NH145" s="100"/>
      <c r="NI145" s="100"/>
      <c r="NJ145" s="100"/>
      <c r="NK145" s="100"/>
      <c r="NL145" s="100"/>
      <c r="NM145" s="100"/>
      <c r="NN145" s="100"/>
      <c r="NO145" s="100"/>
      <c r="NP145" s="100"/>
      <c r="NQ145" s="100"/>
      <c r="NR145" s="100"/>
      <c r="NS145" s="100"/>
      <c r="NT145" s="100"/>
      <c r="NU145" s="100"/>
      <c r="NV145" s="100"/>
      <c r="NW145" s="100"/>
      <c r="NX145" s="100"/>
      <c r="NY145" s="100"/>
      <c r="NZ145" s="100"/>
      <c r="OA145" s="100"/>
      <c r="OB145" s="100"/>
      <c r="OC145" s="100"/>
      <c r="OD145" s="100"/>
      <c r="OE145" s="100"/>
      <c r="OF145" s="100"/>
      <c r="OG145" s="100"/>
      <c r="OH145" s="100"/>
      <c r="OI145" s="100"/>
      <c r="OJ145" s="100"/>
      <c r="OK145" s="100"/>
      <c r="OL145" s="100"/>
      <c r="OM145" s="100"/>
      <c r="ON145" s="100"/>
      <c r="OO145" s="100"/>
      <c r="OP145" s="100"/>
      <c r="OQ145" s="100"/>
      <c r="OR145" s="100"/>
      <c r="OS145" s="100"/>
      <c r="OT145" s="100"/>
      <c r="OU145" s="100"/>
      <c r="OV145" s="100"/>
      <c r="OW145" s="100"/>
      <c r="OX145" s="100"/>
      <c r="OY145" s="100"/>
      <c r="OZ145" s="100"/>
      <c r="PA145" s="100"/>
      <c r="PB145" s="100"/>
      <c r="PC145" s="100"/>
      <c r="PD145" s="100"/>
      <c r="PE145" s="100"/>
      <c r="PF145" s="100"/>
      <c r="PG145" s="100"/>
      <c r="PH145" s="100"/>
      <c r="PI145" s="100"/>
      <c r="PJ145" s="100"/>
      <c r="PK145" s="100"/>
      <c r="PL145" s="100"/>
      <c r="PM145" s="100"/>
      <c r="PN145" s="100"/>
      <c r="PO145" s="100"/>
      <c r="PP145" s="100"/>
      <c r="PQ145" s="100"/>
      <c r="PR145" s="100"/>
      <c r="PS145" s="100"/>
      <c r="PT145" s="100"/>
      <c r="PU145" s="100"/>
      <c r="PV145" s="100"/>
      <c r="PW145" s="100"/>
      <c r="PX145" s="100"/>
      <c r="PY145" s="100"/>
      <c r="PZ145" s="100"/>
      <c r="QA145" s="100"/>
      <c r="QB145" s="100"/>
      <c r="QC145" s="100"/>
      <c r="QD145" s="100"/>
      <c r="QE145" s="100"/>
      <c r="QF145" s="100"/>
      <c r="QG145" s="100"/>
      <c r="QH145" s="100"/>
      <c r="QI145" s="100"/>
      <c r="QJ145" s="100"/>
      <c r="QK145" s="100"/>
      <c r="QL145" s="100"/>
      <c r="QM145" s="100"/>
      <c r="QN145" s="100"/>
      <c r="QO145" s="100"/>
      <c r="QP145" s="100"/>
      <c r="QQ145" s="100"/>
      <c r="QR145" s="100"/>
      <c r="QS145" s="100"/>
      <c r="QT145" s="100"/>
      <c r="QU145" s="100"/>
      <c r="QV145" s="100"/>
      <c r="QW145" s="100"/>
      <c r="QX145" s="100"/>
      <c r="QY145" s="100"/>
      <c r="QZ145" s="100"/>
      <c r="RA145" s="100"/>
      <c r="RB145" s="100"/>
      <c r="RC145" s="100"/>
      <c r="RD145" s="100"/>
      <c r="RE145" s="100"/>
      <c r="RF145" s="100"/>
      <c r="RG145" s="100"/>
      <c r="RH145" s="100"/>
      <c r="RI145" s="100"/>
      <c r="RJ145" s="100"/>
      <c r="RK145" s="100"/>
      <c r="RL145" s="100"/>
      <c r="RM145" s="100"/>
      <c r="RN145" s="100"/>
      <c r="RO145" s="100"/>
      <c r="RP145" s="100"/>
      <c r="RQ145" s="100"/>
      <c r="RR145" s="100"/>
      <c r="RS145" s="100"/>
      <c r="RT145" s="100"/>
      <c r="RU145" s="100"/>
      <c r="RV145" s="100"/>
      <c r="RW145" s="100"/>
      <c r="RX145" s="100"/>
      <c r="RY145" s="100"/>
      <c r="RZ145" s="100"/>
      <c r="SA145" s="100"/>
      <c r="SB145" s="100"/>
      <c r="SC145" s="100"/>
      <c r="SD145" s="100"/>
      <c r="SE145" s="100"/>
      <c r="SF145" s="100"/>
      <c r="SG145" s="100"/>
      <c r="SH145" s="100"/>
      <c r="SI145" s="100"/>
      <c r="SJ145" s="100"/>
      <c r="SK145" s="100"/>
      <c r="SL145" s="100"/>
      <c r="SM145" s="100"/>
      <c r="SN145" s="100"/>
      <c r="SO145" s="100"/>
      <c r="SP145" s="100"/>
      <c r="SQ145" s="100"/>
      <c r="SR145" s="100"/>
      <c r="SS145" s="100"/>
      <c r="ST145" s="100"/>
      <c r="SU145" s="100"/>
      <c r="SV145" s="100"/>
      <c r="SW145" s="100"/>
      <c r="SX145" s="100"/>
      <c r="SY145" s="100"/>
      <c r="SZ145" s="100"/>
      <c r="TA145" s="100"/>
      <c r="TB145" s="100"/>
      <c r="TC145" s="100"/>
      <c r="TD145" s="100"/>
      <c r="TE145" s="100"/>
      <c r="TF145" s="100"/>
      <c r="TG145" s="100"/>
      <c r="TH145" s="100"/>
      <c r="TI145" s="100"/>
      <c r="TJ145" s="100"/>
      <c r="TK145" s="100"/>
      <c r="TL145" s="100"/>
      <c r="TM145" s="100"/>
      <c r="TN145" s="100"/>
      <c r="TO145" s="100"/>
      <c r="TP145" s="100"/>
      <c r="TQ145" s="100"/>
      <c r="TR145" s="100"/>
      <c r="TS145" s="100"/>
      <c r="TT145" s="100"/>
      <c r="TU145" s="100"/>
      <c r="TV145" s="100"/>
      <c r="TW145" s="100"/>
      <c r="TX145" s="100"/>
      <c r="TY145" s="100"/>
      <c r="TZ145" s="100"/>
      <c r="UA145" s="100"/>
      <c r="UB145" s="100"/>
      <c r="UC145" s="100"/>
      <c r="UD145" s="100"/>
      <c r="UE145" s="100"/>
      <c r="UF145" s="100"/>
      <c r="UG145" s="100"/>
      <c r="UH145" s="100"/>
      <c r="UI145" s="100"/>
      <c r="UJ145" s="100"/>
      <c r="UK145" s="100"/>
      <c r="UL145" s="100"/>
      <c r="UM145" s="100"/>
      <c r="UN145" s="100"/>
      <c r="UO145" s="100"/>
      <c r="UP145" s="100"/>
      <c r="UQ145" s="100"/>
      <c r="UR145" s="100"/>
      <c r="US145" s="100"/>
      <c r="UT145" s="100"/>
      <c r="UU145" s="100"/>
      <c r="UV145" s="100"/>
      <c r="UW145" s="100"/>
      <c r="UX145" s="100"/>
      <c r="UY145" s="100"/>
      <c r="UZ145" s="100"/>
      <c r="VA145" s="100"/>
      <c r="VB145" s="100"/>
      <c r="VC145" s="100"/>
      <c r="VD145" s="100"/>
      <c r="VE145" s="100"/>
      <c r="VF145" s="100"/>
      <c r="VG145" s="100"/>
      <c r="VH145" s="100"/>
      <c r="VI145" s="100"/>
      <c r="VJ145" s="100"/>
      <c r="VK145" s="100"/>
      <c r="VL145" s="100"/>
      <c r="VM145" s="100"/>
      <c r="VN145" s="100"/>
      <c r="VO145" s="100"/>
      <c r="VP145" s="100"/>
      <c r="VQ145" s="100"/>
      <c r="VR145" s="100"/>
      <c r="VS145" s="100"/>
      <c r="VT145" s="100"/>
      <c r="VU145" s="100"/>
      <c r="VV145" s="100"/>
      <c r="VW145" s="100"/>
      <c r="VX145" s="100"/>
      <c r="VY145" s="100"/>
      <c r="VZ145" s="100"/>
      <c r="WA145" s="100"/>
      <c r="WB145" s="100"/>
      <c r="WC145" s="100"/>
      <c r="WD145" s="100"/>
      <c r="WE145" s="100"/>
      <c r="WF145" s="100"/>
      <c r="WG145" s="100"/>
      <c r="WH145" s="100"/>
      <c r="WI145" s="100"/>
      <c r="WJ145" s="100"/>
      <c r="WK145" s="100"/>
      <c r="WL145" s="100"/>
      <c r="WM145" s="100"/>
      <c r="WN145" s="100"/>
      <c r="WO145" s="100"/>
      <c r="WP145" s="100"/>
      <c r="WQ145" s="100"/>
      <c r="WR145" s="100"/>
      <c r="WS145" s="100"/>
      <c r="WT145" s="100"/>
      <c r="WU145" s="100"/>
      <c r="WV145" s="100"/>
      <c r="WW145" s="100"/>
      <c r="WX145" s="100"/>
      <c r="WY145" s="100"/>
      <c r="WZ145" s="100"/>
      <c r="XA145" s="100"/>
      <c r="XB145" s="100"/>
      <c r="XC145" s="100"/>
      <c r="XD145" s="100"/>
      <c r="XE145" s="100"/>
      <c r="XF145" s="100"/>
      <c r="XG145" s="100"/>
      <c r="XH145" s="100"/>
      <c r="XI145" s="100"/>
      <c r="XJ145" s="100"/>
      <c r="XK145" s="100"/>
      <c r="XL145" s="100"/>
      <c r="XM145" s="100"/>
      <c r="XN145" s="100"/>
      <c r="XO145" s="100"/>
      <c r="XP145" s="100"/>
      <c r="XQ145" s="100"/>
      <c r="XR145" s="100"/>
      <c r="XS145" s="100"/>
      <c r="XT145" s="100"/>
      <c r="XU145" s="100"/>
      <c r="XV145" s="100"/>
      <c r="XW145" s="100"/>
      <c r="XX145" s="100"/>
      <c r="XY145" s="100"/>
      <c r="XZ145" s="100"/>
      <c r="YA145" s="100"/>
      <c r="YB145" s="100"/>
      <c r="YC145" s="100"/>
      <c r="YD145" s="100"/>
      <c r="YE145" s="100"/>
      <c r="YF145" s="100"/>
      <c r="YG145" s="100"/>
      <c r="YH145" s="100"/>
      <c r="YI145" s="100"/>
      <c r="YJ145" s="100"/>
      <c r="YK145" s="100"/>
      <c r="YL145" s="100"/>
      <c r="YM145" s="100"/>
      <c r="YN145" s="100"/>
      <c r="YO145" s="100"/>
      <c r="YP145" s="100"/>
      <c r="YQ145" s="100"/>
      <c r="YR145" s="100"/>
      <c r="YS145" s="100"/>
      <c r="YT145" s="100"/>
      <c r="YU145" s="100"/>
      <c r="YV145" s="100"/>
      <c r="YW145" s="100"/>
      <c r="YX145" s="100"/>
      <c r="YY145" s="100"/>
      <c r="YZ145" s="100"/>
      <c r="ZA145" s="100"/>
      <c r="ZB145" s="100"/>
      <c r="ZC145" s="100"/>
      <c r="ZD145" s="100"/>
      <c r="ZE145" s="100"/>
      <c r="ZF145" s="100"/>
      <c r="ZG145" s="100"/>
      <c r="ZH145" s="100"/>
      <c r="ZI145" s="100"/>
      <c r="ZJ145" s="100"/>
      <c r="ZK145" s="100"/>
      <c r="ZL145" s="100"/>
      <c r="ZM145" s="100"/>
      <c r="ZN145" s="100"/>
      <c r="ZO145" s="100"/>
      <c r="ZP145" s="100"/>
      <c r="ZQ145" s="100"/>
      <c r="ZR145" s="100"/>
      <c r="ZS145" s="100"/>
      <c r="ZT145" s="100"/>
      <c r="ZU145" s="100"/>
      <c r="ZV145" s="100"/>
      <c r="ZW145" s="100"/>
      <c r="ZX145" s="100"/>
      <c r="ZY145" s="100"/>
      <c r="ZZ145" s="100"/>
      <c r="AAA145" s="100"/>
      <c r="AAB145" s="100"/>
      <c r="AAC145" s="100"/>
      <c r="AAD145" s="100"/>
      <c r="AAE145" s="100"/>
      <c r="AAF145" s="100"/>
      <c r="AAG145" s="100"/>
      <c r="AAH145" s="100"/>
      <c r="AAI145" s="100"/>
      <c r="AAJ145" s="100"/>
      <c r="AAK145" s="100"/>
      <c r="AAL145" s="100"/>
      <c r="AAM145" s="100"/>
      <c r="AAN145" s="100"/>
      <c r="AAO145" s="100"/>
      <c r="AAP145" s="100"/>
      <c r="AAQ145" s="100"/>
      <c r="AAR145" s="100"/>
      <c r="AAS145" s="100"/>
      <c r="AAT145" s="100"/>
      <c r="AAU145" s="100"/>
      <c r="AAV145" s="100"/>
      <c r="AAW145" s="100"/>
      <c r="AAX145" s="100"/>
      <c r="AAY145" s="100"/>
      <c r="AAZ145" s="100"/>
      <c r="ABA145" s="100"/>
      <c r="ABB145" s="100"/>
      <c r="ABC145" s="100"/>
      <c r="ABD145" s="100"/>
      <c r="ABE145" s="100"/>
      <c r="ABF145" s="100"/>
      <c r="ABG145" s="100"/>
      <c r="ABH145" s="100"/>
      <c r="ABI145" s="100"/>
      <c r="ABJ145" s="100"/>
      <c r="ABK145" s="100"/>
      <c r="ABL145" s="100"/>
      <c r="ABM145" s="100"/>
      <c r="ABN145" s="100"/>
      <c r="ABO145" s="100"/>
      <c r="ABP145" s="100"/>
      <c r="ABQ145" s="100"/>
      <c r="ABR145" s="100"/>
      <c r="ABS145" s="100"/>
      <c r="ABT145" s="100"/>
      <c r="ABU145" s="100"/>
      <c r="ABV145" s="100"/>
      <c r="ABW145" s="100"/>
      <c r="ABX145" s="100"/>
      <c r="ABY145" s="100"/>
      <c r="ABZ145" s="100"/>
      <c r="ACA145" s="100"/>
      <c r="ACB145" s="100"/>
      <c r="ACC145" s="100"/>
      <c r="ACD145" s="100"/>
      <c r="ACE145" s="100"/>
      <c r="ACF145" s="100"/>
      <c r="ACG145" s="100"/>
      <c r="ACH145" s="100"/>
      <c r="ACI145" s="100"/>
      <c r="ACJ145" s="100"/>
      <c r="ACK145" s="100"/>
      <c r="ACL145" s="100"/>
      <c r="ACM145" s="100"/>
      <c r="ACN145" s="100"/>
      <c r="ACO145" s="100"/>
      <c r="ACP145" s="100"/>
      <c r="ACQ145" s="100"/>
      <c r="ACR145" s="100"/>
      <c r="ACS145" s="100"/>
      <c r="ACT145" s="100"/>
      <c r="ACU145" s="100"/>
      <c r="ACV145" s="100"/>
      <c r="ACW145" s="100"/>
      <c r="ACX145" s="100"/>
      <c r="ACY145" s="100"/>
      <c r="ACZ145" s="100"/>
      <c r="ADA145" s="100"/>
      <c r="ADB145" s="100"/>
      <c r="ADC145" s="100"/>
      <c r="ADD145" s="100"/>
      <c r="ADE145" s="100"/>
      <c r="ADF145" s="100"/>
      <c r="ADG145" s="100"/>
      <c r="ADH145" s="100"/>
      <c r="ADI145" s="100"/>
      <c r="ADJ145" s="100"/>
      <c r="ADK145" s="100"/>
      <c r="ADL145" s="100"/>
      <c r="ADM145" s="100"/>
      <c r="ADN145" s="100"/>
      <c r="ADO145" s="100"/>
      <c r="ADP145" s="100"/>
      <c r="ADQ145" s="100"/>
      <c r="ADR145" s="100"/>
      <c r="ADS145" s="100"/>
      <c r="ADT145" s="100"/>
      <c r="ADU145" s="100"/>
      <c r="ADV145" s="100"/>
    </row>
    <row r="146" spans="1:802" s="43" customFormat="1" ht="50.1" customHeight="1" x14ac:dyDescent="0.25">
      <c r="A146" s="120" t="s">
        <v>4329</v>
      </c>
      <c r="B146" s="100" t="s">
        <v>1700</v>
      </c>
      <c r="C146" s="100" t="s">
        <v>558</v>
      </c>
      <c r="D146" s="101">
        <v>40962</v>
      </c>
      <c r="E146" s="100" t="s">
        <v>4330</v>
      </c>
      <c r="F146" s="102" t="s">
        <v>4331</v>
      </c>
      <c r="G146" s="109" t="s">
        <v>4332</v>
      </c>
      <c r="H146" s="109" t="s">
        <v>207</v>
      </c>
      <c r="I146" s="109" t="s">
        <v>208</v>
      </c>
      <c r="J146" s="107">
        <v>22901</v>
      </c>
      <c r="K146" s="109" t="s">
        <v>163</v>
      </c>
      <c r="L146" s="109" t="s">
        <v>1273</v>
      </c>
      <c r="M146" s="100" t="s">
        <v>331</v>
      </c>
      <c r="N146" s="101">
        <v>40956</v>
      </c>
      <c r="O146" s="100" t="s">
        <v>1436</v>
      </c>
      <c r="P146" s="100"/>
      <c r="Q146" s="100"/>
      <c r="R146" s="101">
        <v>41088</v>
      </c>
      <c r="S146" s="218"/>
      <c r="T146" s="101">
        <v>41061</v>
      </c>
      <c r="U146" s="109"/>
      <c r="V146" s="101"/>
      <c r="W146" s="109" t="s">
        <v>4849</v>
      </c>
      <c r="X146" s="357">
        <v>41061</v>
      </c>
      <c r="Y146" s="43" t="s">
        <v>5668</v>
      </c>
      <c r="AA146" s="232"/>
      <c r="AB146" s="232"/>
      <c r="AC146" s="232"/>
      <c r="AD146" s="232"/>
      <c r="AE146" s="232"/>
      <c r="AF146" s="232"/>
      <c r="AG146" s="232"/>
      <c r="AH146" s="232"/>
      <c r="AI146" s="232"/>
      <c r="AJ146" s="232"/>
      <c r="AK146" s="232"/>
      <c r="AL146" s="232"/>
      <c r="AM146" s="232"/>
      <c r="AN146" s="232"/>
      <c r="AO146" s="232"/>
      <c r="AP146" s="232"/>
      <c r="AQ146" s="232"/>
      <c r="AR146" s="232"/>
      <c r="AS146" s="232"/>
      <c r="AT146" s="232"/>
      <c r="AU146" s="232"/>
      <c r="AV146" s="232"/>
      <c r="AW146" s="232"/>
      <c r="AX146" s="232"/>
      <c r="AY146" s="232"/>
      <c r="AZ146" s="232"/>
      <c r="BA146" s="232"/>
      <c r="BB146" s="232"/>
      <c r="BC146" s="232"/>
      <c r="BD146" s="232"/>
      <c r="BE146" s="232"/>
      <c r="BF146" s="232"/>
      <c r="BG146" s="232"/>
      <c r="BH146" s="232"/>
      <c r="BI146" s="232"/>
      <c r="BJ146" s="232"/>
      <c r="BK146" s="232"/>
      <c r="BL146" s="232"/>
      <c r="BM146" s="232"/>
      <c r="BN146" s="232"/>
      <c r="BO146" s="232"/>
      <c r="BP146" s="232"/>
      <c r="BQ146" s="232"/>
      <c r="BR146" s="232"/>
      <c r="BS146" s="232"/>
      <c r="BT146" s="232"/>
      <c r="BU146" s="232"/>
      <c r="BV146" s="232"/>
      <c r="BW146" s="232"/>
      <c r="BX146" s="232"/>
      <c r="BY146" s="232"/>
      <c r="BZ146" s="232"/>
      <c r="CA146" s="232"/>
      <c r="CB146" s="232"/>
      <c r="CC146" s="232"/>
      <c r="CD146" s="232"/>
      <c r="CE146" s="232"/>
      <c r="CF146" s="232"/>
      <c r="CG146" s="232"/>
      <c r="CH146" s="232"/>
      <c r="CI146" s="232"/>
      <c r="CJ146" s="232"/>
      <c r="CK146" s="232"/>
      <c r="CL146" s="232"/>
      <c r="CM146" s="232"/>
      <c r="CN146" s="232"/>
      <c r="CO146" s="232"/>
      <c r="CP146" s="232"/>
      <c r="CQ146" s="232"/>
      <c r="CR146" s="232"/>
      <c r="CS146" s="232"/>
      <c r="CT146" s="232"/>
      <c r="CU146" s="232"/>
      <c r="CV146" s="232"/>
      <c r="CW146" s="232"/>
      <c r="CX146" s="232"/>
      <c r="CY146" s="232"/>
      <c r="CZ146" s="232"/>
      <c r="DA146" s="232"/>
      <c r="DB146" s="232"/>
      <c r="DC146" s="232"/>
      <c r="DD146" s="232"/>
      <c r="DE146" s="232"/>
      <c r="DF146" s="232"/>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32"/>
      <c r="EC146" s="232"/>
      <c r="ED146" s="232"/>
      <c r="EE146" s="232"/>
      <c r="EF146" s="232"/>
      <c r="EG146" s="232"/>
      <c r="EH146" s="232"/>
      <c r="EI146" s="232"/>
      <c r="EJ146" s="232"/>
      <c r="EK146" s="232"/>
      <c r="EL146" s="232"/>
      <c r="EM146" s="232"/>
      <c r="EN146" s="232"/>
      <c r="EO146" s="232"/>
      <c r="EP146" s="232"/>
      <c r="EQ146" s="232"/>
      <c r="ER146" s="232"/>
      <c r="ES146" s="232"/>
      <c r="ET146" s="232"/>
      <c r="EU146" s="232"/>
      <c r="EV146" s="232"/>
      <c r="EW146" s="232"/>
      <c r="EX146" s="232"/>
      <c r="EY146" s="232"/>
      <c r="EZ146" s="232"/>
      <c r="FA146" s="232"/>
      <c r="FB146" s="232"/>
      <c r="FC146" s="232"/>
      <c r="FD146" s="232"/>
      <c r="FE146" s="232"/>
      <c r="FF146" s="232"/>
      <c r="FG146" s="232"/>
      <c r="FH146" s="232"/>
      <c r="FI146" s="232"/>
      <c r="FJ146" s="232"/>
      <c r="FK146" s="232"/>
      <c r="FL146" s="232"/>
      <c r="FM146" s="232"/>
      <c r="FN146" s="232"/>
      <c r="FO146" s="232"/>
      <c r="FP146" s="232"/>
      <c r="FQ146" s="232"/>
      <c r="FR146" s="232"/>
      <c r="FS146" s="232"/>
      <c r="FT146" s="232"/>
      <c r="FU146" s="232"/>
      <c r="FV146" s="232"/>
      <c r="FW146" s="232"/>
      <c r="FX146" s="232"/>
      <c r="FY146" s="232"/>
      <c r="FZ146" s="232"/>
      <c r="GA146" s="232"/>
      <c r="GB146" s="232"/>
      <c r="GC146" s="232"/>
      <c r="GD146" s="232"/>
      <c r="GE146" s="232"/>
      <c r="GF146" s="232"/>
      <c r="GG146" s="232"/>
      <c r="GH146" s="232"/>
      <c r="GI146" s="232"/>
      <c r="GJ146" s="232"/>
      <c r="GK146" s="232"/>
      <c r="GL146" s="232"/>
      <c r="GM146" s="232"/>
      <c r="GN146" s="232"/>
      <c r="GO146" s="232"/>
      <c r="GP146" s="232"/>
      <c r="GQ146" s="232"/>
      <c r="GR146" s="232"/>
      <c r="GS146" s="232"/>
      <c r="GT146" s="232"/>
      <c r="GU146" s="232"/>
      <c r="GV146" s="232"/>
      <c r="GW146" s="232"/>
      <c r="GX146" s="232"/>
      <c r="GY146" s="232"/>
      <c r="GZ146" s="232"/>
      <c r="HA146" s="232"/>
      <c r="HB146" s="232"/>
      <c r="HC146" s="232"/>
      <c r="HD146" s="232"/>
      <c r="HE146" s="232"/>
      <c r="HF146" s="232"/>
      <c r="HG146" s="232"/>
      <c r="HH146" s="232"/>
      <c r="HI146" s="232"/>
      <c r="HJ146" s="232"/>
      <c r="HK146" s="232"/>
      <c r="HL146" s="232"/>
      <c r="HM146" s="232"/>
      <c r="HN146" s="232"/>
      <c r="HO146" s="232"/>
      <c r="HP146" s="232"/>
      <c r="HQ146" s="232"/>
      <c r="HR146" s="232"/>
      <c r="HS146" s="232"/>
      <c r="HT146" s="232"/>
      <c r="HU146" s="232"/>
      <c r="HV146" s="232"/>
      <c r="HW146" s="232"/>
      <c r="HX146" s="232"/>
      <c r="HY146" s="232"/>
      <c r="HZ146" s="232"/>
      <c r="IA146" s="232"/>
      <c r="IB146" s="232"/>
      <c r="IC146" s="232"/>
      <c r="ID146" s="232"/>
      <c r="IE146" s="232"/>
      <c r="IF146" s="232"/>
      <c r="IG146" s="232"/>
      <c r="IH146" s="232"/>
      <c r="II146" s="232"/>
      <c r="IJ146" s="232"/>
      <c r="IK146" s="232"/>
      <c r="IL146" s="232"/>
      <c r="IM146" s="232"/>
      <c r="IN146" s="232"/>
      <c r="IO146" s="232"/>
      <c r="IP146" s="232"/>
      <c r="IQ146" s="232"/>
      <c r="IR146" s="232"/>
      <c r="IS146" s="232"/>
      <c r="IT146" s="232"/>
      <c r="IU146" s="232"/>
      <c r="IV146" s="232"/>
      <c r="IW146" s="232"/>
      <c r="IX146" s="232"/>
      <c r="IY146" s="232"/>
      <c r="IZ146" s="232"/>
      <c r="JA146" s="232"/>
      <c r="JB146" s="232"/>
      <c r="JC146" s="232"/>
      <c r="JD146" s="232"/>
      <c r="JE146" s="232"/>
      <c r="JF146" s="232"/>
      <c r="JG146" s="232"/>
      <c r="JH146" s="232"/>
      <c r="JI146" s="232"/>
      <c r="JJ146" s="232"/>
      <c r="JK146" s="232"/>
      <c r="JL146" s="232"/>
      <c r="JM146" s="232"/>
      <c r="JN146" s="232"/>
      <c r="JO146" s="232"/>
      <c r="JP146" s="232"/>
      <c r="JQ146" s="232"/>
      <c r="JR146" s="232"/>
      <c r="JS146" s="232"/>
      <c r="JT146" s="232"/>
      <c r="JU146" s="232"/>
      <c r="JV146" s="232"/>
      <c r="JW146" s="232"/>
      <c r="JX146" s="232"/>
      <c r="JY146" s="232"/>
      <c r="JZ146" s="232"/>
      <c r="KA146" s="232"/>
      <c r="KB146" s="232"/>
      <c r="KC146" s="232"/>
      <c r="KD146" s="232"/>
      <c r="KE146" s="232"/>
      <c r="KF146" s="232"/>
      <c r="KG146" s="232"/>
      <c r="KH146" s="232"/>
      <c r="KI146" s="232"/>
      <c r="KJ146" s="232"/>
      <c r="KK146" s="232"/>
      <c r="KL146" s="232"/>
      <c r="KM146" s="232"/>
      <c r="KN146" s="232"/>
      <c r="KO146" s="232"/>
      <c r="KP146" s="232"/>
      <c r="KQ146" s="232"/>
      <c r="KR146" s="232"/>
      <c r="KS146" s="232"/>
      <c r="KT146" s="232"/>
      <c r="KU146" s="232"/>
      <c r="KV146" s="232"/>
      <c r="KW146" s="232"/>
      <c r="KX146" s="232"/>
      <c r="KY146" s="232"/>
      <c r="KZ146" s="232"/>
      <c r="LA146" s="232"/>
      <c r="LB146" s="232"/>
      <c r="LC146" s="232"/>
      <c r="LD146" s="232"/>
      <c r="LE146" s="232"/>
      <c r="LF146" s="232"/>
      <c r="LG146" s="232"/>
      <c r="LH146" s="232"/>
      <c r="LI146" s="232"/>
      <c r="LJ146" s="232"/>
      <c r="LK146" s="232"/>
      <c r="LL146" s="232"/>
      <c r="LM146" s="232"/>
      <c r="LN146" s="232"/>
      <c r="LO146" s="232"/>
      <c r="LP146" s="232"/>
      <c r="LQ146" s="232"/>
      <c r="LR146" s="232"/>
      <c r="LS146" s="232"/>
      <c r="LT146" s="232"/>
      <c r="LU146" s="232"/>
      <c r="LV146" s="232"/>
      <c r="LW146" s="232"/>
      <c r="LX146" s="232"/>
      <c r="LY146" s="232"/>
      <c r="LZ146" s="232"/>
      <c r="MA146" s="232"/>
      <c r="MB146" s="232"/>
      <c r="MC146" s="232"/>
      <c r="MD146" s="232"/>
      <c r="ME146" s="232"/>
      <c r="MF146" s="232"/>
      <c r="MG146" s="232"/>
      <c r="MH146" s="232"/>
      <c r="MI146" s="232"/>
      <c r="MJ146" s="232"/>
      <c r="MK146" s="232"/>
      <c r="ML146" s="232"/>
      <c r="MM146" s="232"/>
      <c r="MN146" s="232"/>
      <c r="MO146" s="232"/>
      <c r="MP146" s="232"/>
      <c r="MQ146" s="232"/>
      <c r="MR146" s="232"/>
      <c r="MS146" s="232"/>
      <c r="MT146" s="232"/>
      <c r="MU146" s="232"/>
      <c r="MV146" s="232"/>
      <c r="MW146" s="232"/>
      <c r="MX146" s="232"/>
      <c r="MY146" s="232"/>
      <c r="MZ146" s="232"/>
      <c r="NA146" s="232"/>
      <c r="NB146" s="232"/>
      <c r="NC146" s="232"/>
      <c r="ND146" s="232"/>
      <c r="NE146" s="232"/>
      <c r="NF146" s="232"/>
      <c r="NG146" s="232"/>
      <c r="NH146" s="232"/>
      <c r="NI146" s="232"/>
      <c r="NJ146" s="232"/>
      <c r="NK146" s="232"/>
      <c r="NL146" s="232"/>
      <c r="NM146" s="232"/>
      <c r="NN146" s="232"/>
      <c r="NO146" s="232"/>
      <c r="NP146" s="232"/>
      <c r="NQ146" s="232"/>
      <c r="NR146" s="232"/>
      <c r="NS146" s="232"/>
      <c r="NT146" s="232"/>
      <c r="NU146" s="232"/>
      <c r="NV146" s="232"/>
      <c r="NW146" s="232"/>
      <c r="NX146" s="232"/>
      <c r="NY146" s="232"/>
      <c r="NZ146" s="232"/>
      <c r="OA146" s="232"/>
      <c r="OB146" s="232"/>
      <c r="OC146" s="232"/>
      <c r="OD146" s="232"/>
      <c r="OE146" s="232"/>
      <c r="OF146" s="232"/>
      <c r="OG146" s="232"/>
      <c r="OH146" s="232"/>
      <c r="OI146" s="232"/>
      <c r="OJ146" s="232"/>
      <c r="OK146" s="232"/>
      <c r="OL146" s="232"/>
      <c r="OM146" s="232"/>
      <c r="ON146" s="232"/>
      <c r="OO146" s="232"/>
      <c r="OP146" s="232"/>
      <c r="OQ146" s="232"/>
      <c r="OR146" s="232"/>
      <c r="OS146" s="232"/>
      <c r="OT146" s="232"/>
      <c r="OU146" s="232"/>
      <c r="OV146" s="232"/>
      <c r="OW146" s="232"/>
      <c r="OX146" s="232"/>
      <c r="OY146" s="232"/>
      <c r="OZ146" s="232"/>
      <c r="PA146" s="232"/>
      <c r="PB146" s="232"/>
      <c r="PC146" s="232"/>
      <c r="PD146" s="232"/>
      <c r="PE146" s="232"/>
      <c r="PF146" s="232"/>
      <c r="PG146" s="232"/>
      <c r="PH146" s="232"/>
      <c r="PI146" s="232"/>
      <c r="PJ146" s="232"/>
      <c r="PK146" s="232"/>
      <c r="PL146" s="232"/>
      <c r="PM146" s="232"/>
      <c r="PN146" s="232"/>
      <c r="PO146" s="232"/>
      <c r="PP146" s="232"/>
      <c r="PQ146" s="232"/>
      <c r="PR146" s="232"/>
      <c r="PS146" s="232"/>
      <c r="PT146" s="232"/>
      <c r="PU146" s="232"/>
      <c r="PV146" s="232"/>
      <c r="PW146" s="232"/>
      <c r="PX146" s="232"/>
      <c r="PY146" s="232"/>
      <c r="PZ146" s="232"/>
      <c r="QA146" s="232"/>
      <c r="QB146" s="232"/>
      <c r="QC146" s="232"/>
      <c r="QD146" s="232"/>
      <c r="QE146" s="232"/>
      <c r="QF146" s="232"/>
      <c r="QG146" s="232"/>
      <c r="QH146" s="232"/>
      <c r="QI146" s="232"/>
      <c r="QJ146" s="232"/>
      <c r="QK146" s="232"/>
      <c r="QL146" s="232"/>
      <c r="QM146" s="232"/>
      <c r="QN146" s="232"/>
      <c r="QO146" s="232"/>
      <c r="QP146" s="232"/>
      <c r="QQ146" s="232"/>
      <c r="QR146" s="232"/>
      <c r="QS146" s="232"/>
      <c r="QT146" s="232"/>
      <c r="QU146" s="232"/>
      <c r="QV146" s="232"/>
      <c r="QW146" s="232"/>
      <c r="QX146" s="232"/>
      <c r="QY146" s="232"/>
      <c r="QZ146" s="232"/>
      <c r="RA146" s="232"/>
      <c r="RB146" s="232"/>
      <c r="RC146" s="232"/>
      <c r="RD146" s="232"/>
      <c r="RE146" s="232"/>
      <c r="RF146" s="232"/>
      <c r="RG146" s="232"/>
      <c r="RH146" s="232"/>
      <c r="RI146" s="232"/>
      <c r="RJ146" s="232"/>
      <c r="RK146" s="232"/>
      <c r="RL146" s="232"/>
      <c r="RM146" s="232"/>
      <c r="RN146" s="232"/>
      <c r="RO146" s="232"/>
      <c r="RP146" s="232"/>
      <c r="RQ146" s="232"/>
      <c r="RR146" s="232"/>
      <c r="RS146" s="232"/>
      <c r="RT146" s="232"/>
      <c r="RU146" s="232"/>
      <c r="RV146" s="232"/>
      <c r="RW146" s="232"/>
      <c r="RX146" s="232"/>
      <c r="RY146" s="232"/>
      <c r="RZ146" s="232"/>
      <c r="SA146" s="232"/>
      <c r="SB146" s="232"/>
      <c r="SC146" s="232"/>
      <c r="SD146" s="232"/>
      <c r="SE146" s="232"/>
      <c r="SF146" s="232"/>
      <c r="SG146" s="232"/>
      <c r="SH146" s="232"/>
      <c r="SI146" s="232"/>
      <c r="SJ146" s="232"/>
      <c r="SK146" s="232"/>
      <c r="SL146" s="232"/>
      <c r="SM146" s="232"/>
      <c r="SN146" s="232"/>
      <c r="SO146" s="232"/>
      <c r="SP146" s="232"/>
      <c r="SQ146" s="232"/>
      <c r="SR146" s="232"/>
      <c r="SS146" s="232"/>
      <c r="ST146" s="232"/>
      <c r="SU146" s="232"/>
      <c r="SV146" s="232"/>
      <c r="SW146" s="232"/>
      <c r="SX146" s="232"/>
      <c r="SY146" s="232"/>
      <c r="SZ146" s="232"/>
      <c r="TA146" s="232"/>
      <c r="TB146" s="232"/>
      <c r="TC146" s="232"/>
      <c r="TD146" s="232"/>
      <c r="TE146" s="232"/>
      <c r="TF146" s="232"/>
      <c r="TG146" s="232"/>
      <c r="TH146" s="232"/>
      <c r="TI146" s="232"/>
      <c r="TJ146" s="232"/>
      <c r="TK146" s="232"/>
      <c r="TL146" s="232"/>
      <c r="TM146" s="232"/>
      <c r="TN146" s="232"/>
      <c r="TO146" s="232"/>
      <c r="TP146" s="232"/>
      <c r="TQ146" s="232"/>
      <c r="TR146" s="232"/>
      <c r="TS146" s="232"/>
      <c r="TT146" s="232"/>
      <c r="TU146" s="232"/>
      <c r="TV146" s="232"/>
      <c r="TW146" s="232"/>
      <c r="TX146" s="232"/>
      <c r="TY146" s="232"/>
      <c r="TZ146" s="232"/>
      <c r="UA146" s="232"/>
      <c r="UB146" s="232"/>
      <c r="UC146" s="232"/>
      <c r="UD146" s="232"/>
      <c r="UE146" s="232"/>
      <c r="UF146" s="232"/>
      <c r="UG146" s="232"/>
      <c r="UH146" s="232"/>
      <c r="UI146" s="232"/>
      <c r="UJ146" s="232"/>
      <c r="UK146" s="232"/>
      <c r="UL146" s="232"/>
      <c r="UM146" s="232"/>
      <c r="UN146" s="232"/>
      <c r="UO146" s="232"/>
      <c r="UP146" s="232"/>
      <c r="UQ146" s="232"/>
      <c r="UR146" s="232"/>
      <c r="US146" s="232"/>
      <c r="UT146" s="232"/>
      <c r="UU146" s="232"/>
      <c r="UV146" s="232"/>
      <c r="UW146" s="232"/>
      <c r="UX146" s="232"/>
      <c r="UY146" s="232"/>
      <c r="UZ146" s="232"/>
      <c r="VA146" s="232"/>
      <c r="VB146" s="232"/>
      <c r="VC146" s="232"/>
      <c r="VD146" s="232"/>
      <c r="VE146" s="232"/>
      <c r="VF146" s="232"/>
      <c r="VG146" s="232"/>
      <c r="VH146" s="232"/>
      <c r="VI146" s="232"/>
      <c r="VJ146" s="232"/>
      <c r="VK146" s="232"/>
      <c r="VL146" s="232"/>
      <c r="VM146" s="232"/>
      <c r="VN146" s="232"/>
      <c r="VO146" s="232"/>
      <c r="VP146" s="232"/>
      <c r="VQ146" s="232"/>
      <c r="VR146" s="232"/>
      <c r="VS146" s="232"/>
      <c r="VT146" s="232"/>
      <c r="VU146" s="232"/>
      <c r="VV146" s="232"/>
      <c r="VW146" s="232"/>
      <c r="VX146" s="232"/>
      <c r="VY146" s="232"/>
      <c r="VZ146" s="232"/>
      <c r="WA146" s="232"/>
      <c r="WB146" s="232"/>
      <c r="WC146" s="232"/>
      <c r="WD146" s="232"/>
      <c r="WE146" s="232"/>
      <c r="WF146" s="232"/>
      <c r="WG146" s="232"/>
      <c r="WH146" s="232"/>
      <c r="WI146" s="232"/>
      <c r="WJ146" s="232"/>
      <c r="WK146" s="232"/>
      <c r="WL146" s="232"/>
      <c r="WM146" s="232"/>
      <c r="WN146" s="232"/>
      <c r="WO146" s="232"/>
      <c r="WP146" s="232"/>
      <c r="WQ146" s="232"/>
      <c r="WR146" s="232"/>
      <c r="WS146" s="232"/>
      <c r="WT146" s="232"/>
      <c r="WU146" s="232"/>
      <c r="WV146" s="232"/>
      <c r="WW146" s="232"/>
      <c r="WX146" s="232"/>
      <c r="WY146" s="232"/>
      <c r="WZ146" s="232"/>
      <c r="XA146" s="232"/>
      <c r="XB146" s="232"/>
      <c r="XC146" s="232"/>
      <c r="XD146" s="232"/>
      <c r="XE146" s="232"/>
      <c r="XF146" s="232"/>
      <c r="XG146" s="232"/>
      <c r="XH146" s="232"/>
      <c r="XI146" s="232"/>
      <c r="XJ146" s="232"/>
      <c r="XK146" s="232"/>
      <c r="XL146" s="232"/>
      <c r="XM146" s="232"/>
      <c r="XN146" s="232"/>
      <c r="XO146" s="232"/>
      <c r="XP146" s="232"/>
      <c r="XQ146" s="232"/>
      <c r="XR146" s="232"/>
      <c r="XS146" s="232"/>
      <c r="XT146" s="232"/>
      <c r="XU146" s="232"/>
      <c r="XV146" s="232"/>
      <c r="XW146" s="232"/>
      <c r="XX146" s="232"/>
      <c r="XY146" s="232"/>
      <c r="XZ146" s="232"/>
      <c r="YA146" s="232"/>
      <c r="YB146" s="232"/>
      <c r="YC146" s="232"/>
      <c r="YD146" s="232"/>
      <c r="YE146" s="232"/>
      <c r="YF146" s="232"/>
      <c r="YG146" s="232"/>
      <c r="YH146" s="232"/>
      <c r="YI146" s="232"/>
      <c r="YJ146" s="232"/>
      <c r="YK146" s="232"/>
      <c r="YL146" s="232"/>
      <c r="YM146" s="232"/>
      <c r="YN146" s="232"/>
      <c r="YO146" s="232"/>
      <c r="YP146" s="232"/>
      <c r="YQ146" s="232"/>
      <c r="YR146" s="232"/>
      <c r="YS146" s="232"/>
      <c r="YT146" s="232"/>
      <c r="YU146" s="232"/>
      <c r="YV146" s="232"/>
      <c r="YW146" s="232"/>
      <c r="YX146" s="232"/>
      <c r="YY146" s="232"/>
      <c r="YZ146" s="232"/>
      <c r="ZA146" s="232"/>
      <c r="ZB146" s="232"/>
      <c r="ZC146" s="232"/>
      <c r="ZD146" s="232"/>
      <c r="ZE146" s="232"/>
      <c r="ZF146" s="232"/>
      <c r="ZG146" s="232"/>
      <c r="ZH146" s="232"/>
      <c r="ZI146" s="232"/>
      <c r="ZJ146" s="232"/>
      <c r="ZK146" s="232"/>
      <c r="ZL146" s="232"/>
      <c r="ZM146" s="232"/>
      <c r="ZN146" s="232"/>
      <c r="ZO146" s="232"/>
      <c r="ZP146" s="232"/>
      <c r="ZQ146" s="232"/>
      <c r="ZR146" s="232"/>
      <c r="ZS146" s="232"/>
      <c r="ZT146" s="232"/>
      <c r="ZU146" s="232"/>
      <c r="ZV146" s="232"/>
      <c r="ZW146" s="232"/>
      <c r="ZX146" s="232"/>
      <c r="ZY146" s="232"/>
      <c r="ZZ146" s="232"/>
      <c r="AAA146" s="232"/>
      <c r="AAB146" s="232"/>
      <c r="AAC146" s="232"/>
      <c r="AAD146" s="232"/>
      <c r="AAE146" s="232"/>
      <c r="AAF146" s="232"/>
      <c r="AAG146" s="232"/>
      <c r="AAH146" s="232"/>
      <c r="AAI146" s="232"/>
      <c r="AAJ146" s="232"/>
      <c r="AAK146" s="232"/>
      <c r="AAL146" s="232"/>
      <c r="AAM146" s="232"/>
      <c r="AAN146" s="232"/>
      <c r="AAO146" s="232"/>
      <c r="AAP146" s="232"/>
      <c r="AAQ146" s="232"/>
      <c r="AAR146" s="232"/>
      <c r="AAS146" s="232"/>
      <c r="AAT146" s="232"/>
      <c r="AAU146" s="232"/>
      <c r="AAV146" s="232"/>
      <c r="AAW146" s="232"/>
      <c r="AAX146" s="232"/>
      <c r="AAY146" s="232"/>
      <c r="AAZ146" s="232"/>
      <c r="ABA146" s="232"/>
      <c r="ABB146" s="232"/>
      <c r="ABC146" s="232"/>
      <c r="ABD146" s="232"/>
      <c r="ABE146" s="232"/>
      <c r="ABF146" s="232"/>
      <c r="ABG146" s="232"/>
      <c r="ABH146" s="232"/>
      <c r="ABI146" s="232"/>
      <c r="ABJ146" s="232"/>
      <c r="ABK146" s="232"/>
      <c r="ABL146" s="232"/>
      <c r="ABM146" s="232"/>
      <c r="ABN146" s="232"/>
      <c r="ABO146" s="232"/>
      <c r="ABP146" s="232"/>
      <c r="ABQ146" s="232"/>
      <c r="ABR146" s="232"/>
      <c r="ABS146" s="232"/>
      <c r="ABT146" s="232"/>
      <c r="ABU146" s="232"/>
      <c r="ABV146" s="232"/>
      <c r="ABW146" s="232"/>
      <c r="ABX146" s="232"/>
      <c r="ABY146" s="232"/>
      <c r="ABZ146" s="232"/>
      <c r="ACA146" s="232"/>
      <c r="ACB146" s="232"/>
      <c r="ACC146" s="232"/>
      <c r="ACD146" s="232"/>
      <c r="ACE146" s="232"/>
      <c r="ACF146" s="232"/>
      <c r="ACG146" s="232"/>
      <c r="ACH146" s="232"/>
      <c r="ACI146" s="232"/>
      <c r="ACJ146" s="232"/>
      <c r="ACK146" s="232"/>
      <c r="ACL146" s="232"/>
      <c r="ACM146" s="232"/>
      <c r="ACN146" s="232"/>
      <c r="ACO146" s="232"/>
      <c r="ACP146" s="232"/>
      <c r="ACQ146" s="232"/>
      <c r="ACR146" s="232"/>
      <c r="ACS146" s="232"/>
      <c r="ACT146" s="232"/>
      <c r="ACU146" s="232"/>
      <c r="ACV146" s="232"/>
      <c r="ACW146" s="232"/>
      <c r="ACX146" s="232"/>
      <c r="ACY146" s="232"/>
      <c r="ACZ146" s="232"/>
      <c r="ADA146" s="232"/>
      <c r="ADB146" s="232"/>
      <c r="ADC146" s="232"/>
      <c r="ADD146" s="232"/>
      <c r="ADE146" s="232"/>
      <c r="ADF146" s="232"/>
      <c r="ADG146" s="232"/>
      <c r="ADH146" s="232"/>
      <c r="ADI146" s="232"/>
      <c r="ADJ146" s="232"/>
      <c r="ADK146" s="232"/>
      <c r="ADL146" s="232"/>
      <c r="ADM146" s="232"/>
      <c r="ADN146" s="232"/>
      <c r="ADO146" s="232"/>
      <c r="ADP146" s="232"/>
      <c r="ADQ146" s="232"/>
      <c r="ADR146" s="232"/>
      <c r="ADS146" s="232"/>
      <c r="ADT146" s="232"/>
      <c r="ADU146" s="232"/>
      <c r="ADV146" s="232"/>
    </row>
    <row r="147" spans="1:802" s="245" customFormat="1" ht="50.1" customHeight="1" x14ac:dyDescent="0.25">
      <c r="A147" s="225" t="s">
        <v>4320</v>
      </c>
      <c r="B147" s="109" t="s">
        <v>618</v>
      </c>
      <c r="C147" s="332"/>
      <c r="D147" s="105">
        <v>40980</v>
      </c>
      <c r="E147" s="109" t="s">
        <v>4321</v>
      </c>
      <c r="F147" s="102" t="s">
        <v>4322</v>
      </c>
      <c r="G147" s="109" t="s">
        <v>4323</v>
      </c>
      <c r="H147" s="109" t="s">
        <v>207</v>
      </c>
      <c r="I147" s="109" t="s">
        <v>208</v>
      </c>
      <c r="J147" s="109">
        <v>22901</v>
      </c>
      <c r="K147" s="109" t="s">
        <v>207</v>
      </c>
      <c r="L147" s="109" t="s">
        <v>1273</v>
      </c>
      <c r="M147" s="109" t="s">
        <v>331</v>
      </c>
      <c r="N147" s="105">
        <v>40939</v>
      </c>
      <c r="O147" s="109" t="s">
        <v>1935</v>
      </c>
      <c r="P147" s="109"/>
      <c r="Q147" s="109"/>
      <c r="R147" s="105">
        <v>41087</v>
      </c>
      <c r="S147" s="109"/>
      <c r="T147" s="105">
        <v>41088</v>
      </c>
      <c r="U147" s="109"/>
      <c r="V147" s="43"/>
      <c r="W147" s="43" t="s">
        <v>4630</v>
      </c>
      <c r="X147" s="419">
        <v>41061</v>
      </c>
      <c r="Y147" s="43" t="s">
        <v>5668</v>
      </c>
      <c r="Z147" s="43"/>
      <c r="AA147" s="100"/>
      <c r="AB147" s="100"/>
      <c r="AC147" s="100"/>
      <c r="AD147" s="100"/>
      <c r="AE147" s="100"/>
      <c r="AF147" s="100"/>
      <c r="AG147" s="100"/>
      <c r="AH147" s="100"/>
      <c r="AI147" s="100"/>
      <c r="AJ147" s="100"/>
      <c r="AK147" s="100"/>
      <c r="AL147" s="100"/>
      <c r="AM147" s="100"/>
      <c r="AN147" s="100"/>
      <c r="AO147" s="100"/>
      <c r="AP147" s="100"/>
      <c r="AQ147" s="100"/>
      <c r="AR147" s="100"/>
      <c r="AS147" s="100"/>
      <c r="AT147" s="100"/>
      <c r="AU147" s="100"/>
      <c r="AV147" s="100"/>
      <c r="AW147" s="100"/>
      <c r="AX147" s="100"/>
      <c r="AY147" s="100"/>
      <c r="AZ147" s="100"/>
      <c r="BA147" s="100"/>
      <c r="BB147" s="100"/>
      <c r="BC147" s="100"/>
      <c r="BD147" s="100"/>
      <c r="BE147" s="100"/>
      <c r="BF147" s="100"/>
      <c r="BG147" s="100"/>
      <c r="BH147" s="100"/>
      <c r="BI147" s="100"/>
      <c r="BJ147" s="100"/>
      <c r="BK147" s="100"/>
      <c r="BL147" s="100"/>
      <c r="BM147" s="100"/>
      <c r="BN147" s="100"/>
      <c r="BO147" s="100"/>
      <c r="BP147" s="100"/>
      <c r="BQ147" s="100"/>
      <c r="BR147" s="100"/>
      <c r="BS147" s="100"/>
      <c r="BT147" s="100"/>
      <c r="BU147" s="100"/>
      <c r="BV147" s="100"/>
      <c r="BW147" s="100"/>
      <c r="BX147" s="100"/>
      <c r="BY147" s="100"/>
      <c r="BZ147" s="100"/>
      <c r="CA147" s="100"/>
      <c r="CB147" s="100"/>
      <c r="CC147" s="100"/>
      <c r="CD147" s="100"/>
      <c r="CE147" s="100"/>
      <c r="CF147" s="100"/>
      <c r="CG147" s="100"/>
      <c r="CH147" s="100"/>
      <c r="CI147" s="100"/>
      <c r="CJ147" s="100"/>
      <c r="CK147" s="100"/>
      <c r="CL147" s="100"/>
      <c r="CM147" s="100"/>
      <c r="CN147" s="100"/>
      <c r="CO147" s="100"/>
      <c r="CP147" s="100"/>
      <c r="CQ147" s="100"/>
      <c r="CR147" s="100"/>
      <c r="CS147" s="100"/>
      <c r="CT147" s="100"/>
      <c r="CU147" s="100"/>
      <c r="CV147" s="100"/>
      <c r="CW147" s="100"/>
      <c r="CX147" s="100"/>
      <c r="CY147" s="100"/>
      <c r="CZ147" s="100"/>
      <c r="DA147" s="100"/>
      <c r="DB147" s="100"/>
      <c r="DC147" s="100"/>
      <c r="DD147" s="100"/>
      <c r="DE147" s="100"/>
      <c r="DF147" s="100"/>
      <c r="DG147" s="100"/>
      <c r="DH147" s="100"/>
      <c r="DI147" s="100"/>
      <c r="DJ147" s="100"/>
      <c r="DK147" s="100"/>
      <c r="DL147" s="100"/>
      <c r="DM147" s="100"/>
      <c r="DN147" s="100"/>
      <c r="DO147" s="100"/>
      <c r="DP147" s="100"/>
      <c r="DQ147" s="100"/>
      <c r="DR147" s="100"/>
      <c r="DS147" s="100"/>
      <c r="DT147" s="100"/>
      <c r="DU147" s="100"/>
      <c r="DV147" s="100"/>
      <c r="DW147" s="100"/>
      <c r="DX147" s="100"/>
      <c r="DY147" s="100"/>
      <c r="DZ147" s="100"/>
      <c r="EA147" s="100"/>
      <c r="EB147" s="100"/>
      <c r="EC147" s="100"/>
      <c r="ED147" s="100"/>
      <c r="EE147" s="100"/>
      <c r="EF147" s="100"/>
      <c r="EG147" s="100"/>
      <c r="EH147" s="100"/>
      <c r="EI147" s="100"/>
      <c r="EJ147" s="100"/>
      <c r="EK147" s="100"/>
      <c r="EL147" s="100"/>
      <c r="EM147" s="100"/>
      <c r="EN147" s="100"/>
      <c r="EO147" s="100"/>
      <c r="EP147" s="100"/>
      <c r="EQ147" s="100"/>
      <c r="ER147" s="100"/>
      <c r="ES147" s="100"/>
      <c r="ET147" s="100"/>
      <c r="EU147" s="100"/>
      <c r="EV147" s="100"/>
      <c r="EW147" s="100"/>
      <c r="EX147" s="100"/>
      <c r="EY147" s="100"/>
      <c r="EZ147" s="100"/>
      <c r="FA147" s="100"/>
      <c r="FB147" s="100"/>
      <c r="FC147" s="100"/>
      <c r="FD147" s="100"/>
      <c r="FE147" s="100"/>
      <c r="FF147" s="100"/>
      <c r="FG147" s="100"/>
      <c r="FH147" s="100"/>
      <c r="FI147" s="100"/>
      <c r="FJ147" s="100"/>
      <c r="FK147" s="100"/>
      <c r="FL147" s="100"/>
      <c r="FM147" s="100"/>
      <c r="FN147" s="100"/>
      <c r="FO147" s="100"/>
      <c r="FP147" s="100"/>
      <c r="FQ147" s="100"/>
      <c r="FR147" s="100"/>
      <c r="FS147" s="100"/>
      <c r="FT147" s="100"/>
      <c r="FU147" s="100"/>
      <c r="FV147" s="100"/>
      <c r="FW147" s="100"/>
      <c r="FX147" s="100"/>
      <c r="FY147" s="100"/>
      <c r="FZ147" s="100"/>
      <c r="GA147" s="100"/>
      <c r="GB147" s="100"/>
      <c r="GC147" s="100"/>
      <c r="GD147" s="100"/>
      <c r="GE147" s="100"/>
      <c r="GF147" s="100"/>
      <c r="GG147" s="100"/>
      <c r="GH147" s="100"/>
      <c r="GI147" s="100"/>
      <c r="GJ147" s="100"/>
      <c r="GK147" s="100"/>
      <c r="GL147" s="100"/>
      <c r="GM147" s="100"/>
      <c r="GN147" s="100"/>
      <c r="GO147" s="100"/>
      <c r="GP147" s="100"/>
      <c r="GQ147" s="100"/>
      <c r="GR147" s="100"/>
      <c r="GS147" s="100"/>
      <c r="GT147" s="100"/>
      <c r="GU147" s="100"/>
      <c r="GV147" s="100"/>
      <c r="GW147" s="100"/>
      <c r="GX147" s="100"/>
      <c r="GY147" s="100"/>
      <c r="GZ147" s="100"/>
      <c r="HA147" s="100"/>
      <c r="HB147" s="100"/>
      <c r="HC147" s="100"/>
      <c r="HD147" s="100"/>
      <c r="HE147" s="100"/>
      <c r="HF147" s="100"/>
      <c r="HG147" s="100"/>
      <c r="HH147" s="100"/>
      <c r="HI147" s="100"/>
      <c r="HJ147" s="100"/>
      <c r="HK147" s="100"/>
      <c r="HL147" s="100"/>
      <c r="HM147" s="100"/>
      <c r="HN147" s="100"/>
      <c r="HO147" s="100"/>
      <c r="HP147" s="100"/>
      <c r="HQ147" s="100"/>
      <c r="HR147" s="100"/>
      <c r="HS147" s="100"/>
      <c r="HT147" s="100"/>
      <c r="HU147" s="100"/>
      <c r="HV147" s="100"/>
      <c r="HW147" s="100"/>
      <c r="HX147" s="100"/>
      <c r="HY147" s="100"/>
      <c r="HZ147" s="100"/>
      <c r="IA147" s="100"/>
      <c r="IB147" s="100"/>
      <c r="IC147" s="100"/>
      <c r="ID147" s="100"/>
      <c r="IE147" s="100"/>
      <c r="IF147" s="100"/>
      <c r="IG147" s="100"/>
      <c r="IH147" s="100"/>
      <c r="II147" s="100"/>
      <c r="IJ147" s="100"/>
      <c r="IK147" s="100"/>
      <c r="IL147" s="100"/>
      <c r="IM147" s="100"/>
      <c r="IN147" s="100"/>
      <c r="IO147" s="100"/>
      <c r="IP147" s="100"/>
      <c r="IQ147" s="100"/>
      <c r="IR147" s="100"/>
      <c r="IS147" s="100"/>
      <c r="IT147" s="100"/>
      <c r="IU147" s="100"/>
      <c r="IV147" s="100"/>
      <c r="IW147" s="100"/>
      <c r="IX147" s="100"/>
      <c r="IY147" s="100"/>
      <c r="IZ147" s="100"/>
      <c r="JA147" s="100"/>
      <c r="JB147" s="100"/>
      <c r="JC147" s="100"/>
      <c r="JD147" s="100"/>
      <c r="JE147" s="100"/>
      <c r="JF147" s="100"/>
      <c r="JG147" s="100"/>
      <c r="JH147" s="100"/>
      <c r="JI147" s="100"/>
      <c r="JJ147" s="100"/>
      <c r="JK147" s="100"/>
      <c r="JL147" s="100"/>
      <c r="JM147" s="100"/>
      <c r="JN147" s="100"/>
      <c r="JO147" s="100"/>
      <c r="JP147" s="100"/>
      <c r="JQ147" s="100"/>
      <c r="JR147" s="100"/>
      <c r="JS147" s="100"/>
      <c r="JT147" s="100"/>
      <c r="JU147" s="100"/>
      <c r="JV147" s="100"/>
      <c r="JW147" s="100"/>
      <c r="JX147" s="100"/>
      <c r="JY147" s="100"/>
      <c r="JZ147" s="100"/>
      <c r="KA147" s="100"/>
      <c r="KB147" s="100"/>
      <c r="KC147" s="100"/>
      <c r="KD147" s="100"/>
      <c r="KE147" s="100"/>
      <c r="KF147" s="100"/>
      <c r="KG147" s="100"/>
      <c r="KH147" s="100"/>
      <c r="KI147" s="100"/>
      <c r="KJ147" s="100"/>
      <c r="KK147" s="100"/>
      <c r="KL147" s="100"/>
      <c r="KM147" s="100"/>
      <c r="KN147" s="100"/>
      <c r="KO147" s="100"/>
      <c r="KP147" s="100"/>
      <c r="KQ147" s="100"/>
      <c r="KR147" s="100"/>
      <c r="KS147" s="100"/>
      <c r="KT147" s="100"/>
      <c r="KU147" s="100"/>
      <c r="KV147" s="100"/>
      <c r="KW147" s="100"/>
      <c r="KX147" s="100"/>
      <c r="KY147" s="100"/>
      <c r="KZ147" s="100"/>
      <c r="LA147" s="100"/>
      <c r="LB147" s="100"/>
      <c r="LC147" s="100"/>
      <c r="LD147" s="100"/>
      <c r="LE147" s="100"/>
      <c r="LF147" s="100"/>
      <c r="LG147" s="100"/>
      <c r="LH147" s="100"/>
      <c r="LI147" s="100"/>
      <c r="LJ147" s="100"/>
      <c r="LK147" s="100"/>
      <c r="LL147" s="100"/>
      <c r="LM147" s="100"/>
      <c r="LN147" s="100"/>
      <c r="LO147" s="100"/>
      <c r="LP147" s="100"/>
      <c r="LQ147" s="100"/>
      <c r="LR147" s="100"/>
      <c r="LS147" s="100"/>
      <c r="LT147" s="100"/>
      <c r="LU147" s="100"/>
      <c r="LV147" s="100"/>
      <c r="LW147" s="100"/>
      <c r="LX147" s="100"/>
      <c r="LY147" s="100"/>
      <c r="LZ147" s="100"/>
      <c r="MA147" s="100"/>
      <c r="MB147" s="100"/>
      <c r="MC147" s="100"/>
      <c r="MD147" s="100"/>
      <c r="ME147" s="100"/>
      <c r="MF147" s="100"/>
      <c r="MG147" s="100"/>
      <c r="MH147" s="100"/>
      <c r="MI147" s="100"/>
      <c r="MJ147" s="100"/>
      <c r="MK147" s="100"/>
      <c r="ML147" s="100"/>
      <c r="MM147" s="100"/>
      <c r="MN147" s="100"/>
      <c r="MO147" s="100"/>
      <c r="MP147" s="100"/>
      <c r="MQ147" s="100"/>
      <c r="MR147" s="100"/>
      <c r="MS147" s="100"/>
      <c r="MT147" s="100"/>
      <c r="MU147" s="100"/>
      <c r="MV147" s="100"/>
      <c r="MW147" s="100"/>
      <c r="MX147" s="100"/>
      <c r="MY147" s="100"/>
      <c r="MZ147" s="100"/>
      <c r="NA147" s="100"/>
      <c r="NB147" s="100"/>
      <c r="NC147" s="100"/>
      <c r="ND147" s="100"/>
      <c r="NE147" s="100"/>
      <c r="NF147" s="100"/>
      <c r="NG147" s="100"/>
      <c r="NH147" s="100"/>
      <c r="NI147" s="100"/>
      <c r="NJ147" s="100"/>
      <c r="NK147" s="100"/>
      <c r="NL147" s="100"/>
      <c r="NM147" s="100"/>
      <c r="NN147" s="100"/>
      <c r="NO147" s="100"/>
      <c r="NP147" s="100"/>
      <c r="NQ147" s="100"/>
      <c r="NR147" s="100"/>
      <c r="NS147" s="100"/>
      <c r="NT147" s="100"/>
      <c r="NU147" s="100"/>
      <c r="NV147" s="100"/>
      <c r="NW147" s="100"/>
      <c r="NX147" s="100"/>
      <c r="NY147" s="100"/>
      <c r="NZ147" s="100"/>
      <c r="OA147" s="100"/>
      <c r="OB147" s="100"/>
      <c r="OC147" s="100"/>
      <c r="OD147" s="100"/>
      <c r="OE147" s="100"/>
      <c r="OF147" s="100"/>
      <c r="OG147" s="100"/>
      <c r="OH147" s="100"/>
      <c r="OI147" s="100"/>
      <c r="OJ147" s="100"/>
      <c r="OK147" s="100"/>
      <c r="OL147" s="100"/>
      <c r="OM147" s="100"/>
      <c r="ON147" s="100"/>
      <c r="OO147" s="100"/>
      <c r="OP147" s="100"/>
      <c r="OQ147" s="100"/>
      <c r="OR147" s="100"/>
      <c r="OS147" s="100"/>
      <c r="OT147" s="100"/>
      <c r="OU147" s="100"/>
      <c r="OV147" s="100"/>
      <c r="OW147" s="100"/>
      <c r="OX147" s="100"/>
      <c r="OY147" s="100"/>
      <c r="OZ147" s="100"/>
      <c r="PA147" s="100"/>
      <c r="PB147" s="100"/>
      <c r="PC147" s="100"/>
      <c r="PD147" s="100"/>
      <c r="PE147" s="100"/>
      <c r="PF147" s="100"/>
      <c r="PG147" s="100"/>
      <c r="PH147" s="100"/>
      <c r="PI147" s="100"/>
      <c r="PJ147" s="100"/>
      <c r="PK147" s="100"/>
      <c r="PL147" s="100"/>
      <c r="PM147" s="100"/>
      <c r="PN147" s="100"/>
      <c r="PO147" s="100"/>
      <c r="PP147" s="100"/>
      <c r="PQ147" s="100"/>
      <c r="PR147" s="100"/>
      <c r="PS147" s="100"/>
      <c r="PT147" s="100"/>
      <c r="PU147" s="100"/>
      <c r="PV147" s="100"/>
      <c r="PW147" s="100"/>
      <c r="PX147" s="100"/>
      <c r="PY147" s="100"/>
      <c r="PZ147" s="100"/>
      <c r="QA147" s="100"/>
      <c r="QB147" s="100"/>
      <c r="QC147" s="100"/>
      <c r="QD147" s="100"/>
      <c r="QE147" s="100"/>
      <c r="QF147" s="100"/>
      <c r="QG147" s="100"/>
      <c r="QH147" s="100"/>
      <c r="QI147" s="100"/>
      <c r="QJ147" s="100"/>
      <c r="QK147" s="100"/>
      <c r="QL147" s="100"/>
      <c r="QM147" s="100"/>
      <c r="QN147" s="100"/>
      <c r="QO147" s="100"/>
      <c r="QP147" s="100"/>
      <c r="QQ147" s="100"/>
      <c r="QR147" s="100"/>
      <c r="QS147" s="100"/>
      <c r="QT147" s="100"/>
      <c r="QU147" s="100"/>
      <c r="QV147" s="100"/>
      <c r="QW147" s="100"/>
      <c r="QX147" s="100"/>
      <c r="QY147" s="100"/>
      <c r="QZ147" s="100"/>
      <c r="RA147" s="100"/>
      <c r="RB147" s="100"/>
      <c r="RC147" s="100"/>
      <c r="RD147" s="100"/>
      <c r="RE147" s="100"/>
      <c r="RF147" s="100"/>
      <c r="RG147" s="100"/>
      <c r="RH147" s="100"/>
      <c r="RI147" s="100"/>
      <c r="RJ147" s="100"/>
      <c r="RK147" s="100"/>
      <c r="RL147" s="100"/>
      <c r="RM147" s="100"/>
      <c r="RN147" s="100"/>
      <c r="RO147" s="100"/>
      <c r="RP147" s="100"/>
      <c r="RQ147" s="100"/>
      <c r="RR147" s="100"/>
      <c r="RS147" s="100"/>
      <c r="RT147" s="100"/>
      <c r="RU147" s="100"/>
      <c r="RV147" s="100"/>
      <c r="RW147" s="100"/>
      <c r="RX147" s="100"/>
      <c r="RY147" s="100"/>
      <c r="RZ147" s="100"/>
      <c r="SA147" s="100"/>
      <c r="SB147" s="100"/>
      <c r="SC147" s="100"/>
      <c r="SD147" s="100"/>
      <c r="SE147" s="100"/>
      <c r="SF147" s="100"/>
      <c r="SG147" s="100"/>
      <c r="SH147" s="100"/>
      <c r="SI147" s="100"/>
      <c r="SJ147" s="100"/>
      <c r="SK147" s="100"/>
      <c r="SL147" s="100"/>
      <c r="SM147" s="100"/>
      <c r="SN147" s="100"/>
      <c r="SO147" s="100"/>
      <c r="SP147" s="100"/>
      <c r="SQ147" s="100"/>
      <c r="SR147" s="100"/>
      <c r="SS147" s="100"/>
      <c r="ST147" s="100"/>
      <c r="SU147" s="100"/>
      <c r="SV147" s="100"/>
      <c r="SW147" s="100"/>
      <c r="SX147" s="100"/>
      <c r="SY147" s="100"/>
      <c r="SZ147" s="100"/>
      <c r="TA147" s="100"/>
      <c r="TB147" s="100"/>
      <c r="TC147" s="100"/>
      <c r="TD147" s="100"/>
      <c r="TE147" s="100"/>
      <c r="TF147" s="100"/>
      <c r="TG147" s="100"/>
      <c r="TH147" s="100"/>
      <c r="TI147" s="100"/>
      <c r="TJ147" s="100"/>
      <c r="TK147" s="100"/>
      <c r="TL147" s="100"/>
      <c r="TM147" s="100"/>
      <c r="TN147" s="100"/>
      <c r="TO147" s="100"/>
      <c r="TP147" s="100"/>
      <c r="TQ147" s="100"/>
      <c r="TR147" s="100"/>
      <c r="TS147" s="100"/>
      <c r="TT147" s="100"/>
      <c r="TU147" s="100"/>
      <c r="TV147" s="100"/>
      <c r="TW147" s="100"/>
      <c r="TX147" s="100"/>
      <c r="TY147" s="100"/>
      <c r="TZ147" s="100"/>
      <c r="UA147" s="100"/>
      <c r="UB147" s="100"/>
      <c r="UC147" s="100"/>
      <c r="UD147" s="100"/>
      <c r="UE147" s="100"/>
      <c r="UF147" s="100"/>
      <c r="UG147" s="100"/>
      <c r="UH147" s="100"/>
      <c r="UI147" s="100"/>
      <c r="UJ147" s="100"/>
      <c r="UK147" s="100"/>
      <c r="UL147" s="100"/>
      <c r="UM147" s="100"/>
      <c r="UN147" s="100"/>
      <c r="UO147" s="100"/>
      <c r="UP147" s="100"/>
      <c r="UQ147" s="100"/>
      <c r="UR147" s="100"/>
      <c r="US147" s="100"/>
      <c r="UT147" s="100"/>
      <c r="UU147" s="100"/>
      <c r="UV147" s="100"/>
      <c r="UW147" s="100"/>
      <c r="UX147" s="100"/>
      <c r="UY147" s="100"/>
      <c r="UZ147" s="100"/>
      <c r="VA147" s="100"/>
      <c r="VB147" s="100"/>
      <c r="VC147" s="100"/>
      <c r="VD147" s="100"/>
      <c r="VE147" s="100"/>
      <c r="VF147" s="100"/>
      <c r="VG147" s="100"/>
      <c r="VH147" s="100"/>
      <c r="VI147" s="100"/>
      <c r="VJ147" s="100"/>
      <c r="VK147" s="100"/>
      <c r="VL147" s="100"/>
      <c r="VM147" s="100"/>
      <c r="VN147" s="100"/>
      <c r="VO147" s="100"/>
      <c r="VP147" s="100"/>
      <c r="VQ147" s="100"/>
      <c r="VR147" s="100"/>
      <c r="VS147" s="100"/>
      <c r="VT147" s="100"/>
      <c r="VU147" s="100"/>
      <c r="VV147" s="100"/>
      <c r="VW147" s="100"/>
      <c r="VX147" s="100"/>
      <c r="VY147" s="100"/>
      <c r="VZ147" s="100"/>
      <c r="WA147" s="100"/>
      <c r="WB147" s="100"/>
      <c r="WC147" s="100"/>
      <c r="WD147" s="100"/>
      <c r="WE147" s="100"/>
      <c r="WF147" s="100"/>
      <c r="WG147" s="100"/>
      <c r="WH147" s="100"/>
      <c r="WI147" s="100"/>
      <c r="WJ147" s="100"/>
      <c r="WK147" s="100"/>
      <c r="WL147" s="100"/>
      <c r="WM147" s="100"/>
      <c r="WN147" s="100"/>
      <c r="WO147" s="100"/>
      <c r="WP147" s="100"/>
      <c r="WQ147" s="100"/>
      <c r="WR147" s="100"/>
      <c r="WS147" s="100"/>
      <c r="WT147" s="100"/>
      <c r="WU147" s="100"/>
      <c r="WV147" s="100"/>
      <c r="WW147" s="100"/>
      <c r="WX147" s="100"/>
      <c r="WY147" s="100"/>
      <c r="WZ147" s="100"/>
      <c r="XA147" s="100"/>
      <c r="XB147" s="100"/>
      <c r="XC147" s="100"/>
      <c r="XD147" s="100"/>
      <c r="XE147" s="100"/>
      <c r="XF147" s="100"/>
      <c r="XG147" s="100"/>
      <c r="XH147" s="100"/>
      <c r="XI147" s="100"/>
      <c r="XJ147" s="100"/>
      <c r="XK147" s="100"/>
      <c r="XL147" s="100"/>
      <c r="XM147" s="100"/>
      <c r="XN147" s="100"/>
      <c r="XO147" s="100"/>
      <c r="XP147" s="100"/>
      <c r="XQ147" s="100"/>
      <c r="XR147" s="100"/>
      <c r="XS147" s="100"/>
      <c r="XT147" s="100"/>
      <c r="XU147" s="100"/>
      <c r="XV147" s="100"/>
      <c r="XW147" s="100"/>
      <c r="XX147" s="100"/>
      <c r="XY147" s="100"/>
      <c r="XZ147" s="100"/>
      <c r="YA147" s="100"/>
      <c r="YB147" s="100"/>
      <c r="YC147" s="100"/>
      <c r="YD147" s="100"/>
      <c r="YE147" s="100"/>
      <c r="YF147" s="100"/>
      <c r="YG147" s="100"/>
      <c r="YH147" s="100"/>
      <c r="YI147" s="100"/>
      <c r="YJ147" s="100"/>
      <c r="YK147" s="100"/>
      <c r="YL147" s="100"/>
      <c r="YM147" s="100"/>
      <c r="YN147" s="100"/>
      <c r="YO147" s="100"/>
      <c r="YP147" s="100"/>
      <c r="YQ147" s="100"/>
      <c r="YR147" s="100"/>
      <c r="YS147" s="100"/>
      <c r="YT147" s="100"/>
      <c r="YU147" s="100"/>
      <c r="YV147" s="100"/>
      <c r="YW147" s="100"/>
      <c r="YX147" s="100"/>
      <c r="YY147" s="100"/>
      <c r="YZ147" s="100"/>
      <c r="ZA147" s="100"/>
      <c r="ZB147" s="100"/>
      <c r="ZC147" s="100"/>
      <c r="ZD147" s="100"/>
      <c r="ZE147" s="100"/>
      <c r="ZF147" s="100"/>
      <c r="ZG147" s="100"/>
      <c r="ZH147" s="100"/>
      <c r="ZI147" s="100"/>
      <c r="ZJ147" s="100"/>
      <c r="ZK147" s="100"/>
      <c r="ZL147" s="100"/>
      <c r="ZM147" s="100"/>
      <c r="ZN147" s="100"/>
      <c r="ZO147" s="100"/>
      <c r="ZP147" s="100"/>
      <c r="ZQ147" s="100"/>
      <c r="ZR147" s="100"/>
      <c r="ZS147" s="100"/>
      <c r="ZT147" s="100"/>
      <c r="ZU147" s="100"/>
      <c r="ZV147" s="100"/>
      <c r="ZW147" s="100"/>
      <c r="ZX147" s="100"/>
      <c r="ZY147" s="100"/>
      <c r="ZZ147" s="100"/>
      <c r="AAA147" s="100"/>
      <c r="AAB147" s="100"/>
      <c r="AAC147" s="100"/>
      <c r="AAD147" s="100"/>
      <c r="AAE147" s="100"/>
      <c r="AAF147" s="100"/>
      <c r="AAG147" s="100"/>
      <c r="AAH147" s="100"/>
      <c r="AAI147" s="100"/>
      <c r="AAJ147" s="100"/>
      <c r="AAK147" s="100"/>
      <c r="AAL147" s="100"/>
      <c r="AAM147" s="100"/>
      <c r="AAN147" s="100"/>
      <c r="AAO147" s="100"/>
      <c r="AAP147" s="100"/>
      <c r="AAQ147" s="100"/>
      <c r="AAR147" s="100"/>
      <c r="AAS147" s="100"/>
      <c r="AAT147" s="100"/>
      <c r="AAU147" s="100"/>
      <c r="AAV147" s="100"/>
      <c r="AAW147" s="100"/>
      <c r="AAX147" s="100"/>
      <c r="AAY147" s="100"/>
      <c r="AAZ147" s="100"/>
      <c r="ABA147" s="100"/>
      <c r="ABB147" s="100"/>
      <c r="ABC147" s="100"/>
      <c r="ABD147" s="100"/>
      <c r="ABE147" s="100"/>
      <c r="ABF147" s="100"/>
      <c r="ABG147" s="100"/>
      <c r="ABH147" s="100"/>
      <c r="ABI147" s="100"/>
      <c r="ABJ147" s="100"/>
      <c r="ABK147" s="100"/>
      <c r="ABL147" s="100"/>
      <c r="ABM147" s="100"/>
      <c r="ABN147" s="100"/>
      <c r="ABO147" s="100"/>
      <c r="ABP147" s="100"/>
      <c r="ABQ147" s="100"/>
      <c r="ABR147" s="100"/>
      <c r="ABS147" s="100"/>
      <c r="ABT147" s="100"/>
      <c r="ABU147" s="100"/>
      <c r="ABV147" s="100"/>
      <c r="ABW147" s="100"/>
      <c r="ABX147" s="100"/>
      <c r="ABY147" s="100"/>
      <c r="ABZ147" s="100"/>
      <c r="ACA147" s="100"/>
      <c r="ACB147" s="100"/>
      <c r="ACC147" s="100"/>
      <c r="ACD147" s="100"/>
      <c r="ACE147" s="100"/>
      <c r="ACF147" s="100"/>
      <c r="ACG147" s="100"/>
      <c r="ACH147" s="100"/>
      <c r="ACI147" s="100"/>
      <c r="ACJ147" s="100"/>
      <c r="ACK147" s="100"/>
      <c r="ACL147" s="100"/>
      <c r="ACM147" s="100"/>
      <c r="ACN147" s="100"/>
      <c r="ACO147" s="100"/>
      <c r="ACP147" s="100"/>
      <c r="ACQ147" s="100"/>
      <c r="ACR147" s="100"/>
      <c r="ACS147" s="100"/>
      <c r="ACT147" s="100"/>
      <c r="ACU147" s="100"/>
      <c r="ACV147" s="100"/>
      <c r="ACW147" s="100"/>
      <c r="ACX147" s="100"/>
      <c r="ACY147" s="100"/>
      <c r="ACZ147" s="100"/>
      <c r="ADA147" s="100"/>
      <c r="ADB147" s="100"/>
      <c r="ADC147" s="100"/>
      <c r="ADD147" s="100"/>
      <c r="ADE147" s="100"/>
      <c r="ADF147" s="100"/>
      <c r="ADG147" s="100"/>
      <c r="ADH147" s="100"/>
      <c r="ADI147" s="100"/>
      <c r="ADJ147" s="100"/>
      <c r="ADK147" s="100"/>
      <c r="ADL147" s="100"/>
      <c r="ADM147" s="100"/>
      <c r="ADN147" s="100"/>
      <c r="ADO147" s="100"/>
      <c r="ADP147" s="100"/>
      <c r="ADQ147" s="100"/>
      <c r="ADR147" s="100"/>
      <c r="ADS147" s="100"/>
      <c r="ADT147" s="100"/>
      <c r="ADU147" s="100"/>
      <c r="ADV147" s="100"/>
    </row>
    <row r="148" spans="1:802" s="232" customFormat="1" ht="50.1" customHeight="1" x14ac:dyDescent="0.25">
      <c r="A148" s="100" t="s">
        <v>4320</v>
      </c>
      <c r="B148" s="100" t="s">
        <v>618</v>
      </c>
      <c r="C148" s="100"/>
      <c r="D148" s="101">
        <v>40980</v>
      </c>
      <c r="E148" s="100" t="s">
        <v>4321</v>
      </c>
      <c r="F148" s="102" t="s">
        <v>4322</v>
      </c>
      <c r="G148" s="100" t="s">
        <v>4851</v>
      </c>
      <c r="H148" s="100" t="s">
        <v>207</v>
      </c>
      <c r="I148" s="100" t="s">
        <v>208</v>
      </c>
      <c r="J148" s="100">
        <v>22901</v>
      </c>
      <c r="K148" s="100" t="s">
        <v>207</v>
      </c>
      <c r="L148" s="103" t="s">
        <v>1273</v>
      </c>
      <c r="M148" s="100" t="s">
        <v>331</v>
      </c>
      <c r="N148" s="101">
        <v>40939</v>
      </c>
      <c r="O148" s="100" t="s">
        <v>1935</v>
      </c>
      <c r="P148" s="100"/>
      <c r="Q148" s="100"/>
      <c r="R148" s="101">
        <v>41087</v>
      </c>
      <c r="S148" s="104"/>
      <c r="T148" s="101">
        <v>41088</v>
      </c>
      <c r="U148" s="100"/>
      <c r="V148" s="101"/>
      <c r="W148" s="334" t="s">
        <v>4850</v>
      </c>
      <c r="X148" s="357">
        <v>41061</v>
      </c>
      <c r="Y148" s="43" t="s">
        <v>5668</v>
      </c>
      <c r="Z148" s="43"/>
      <c r="AA148" s="100"/>
      <c r="AB148" s="43"/>
      <c r="AC148" s="100"/>
      <c r="AD148" s="100"/>
      <c r="AE148" s="100"/>
      <c r="AF148" s="100"/>
      <c r="AG148" s="100"/>
      <c r="AH148" s="100"/>
      <c r="AI148" s="100"/>
      <c r="AJ148" s="100"/>
      <c r="AK148" s="100"/>
      <c r="AL148" s="100"/>
      <c r="AM148" s="100"/>
      <c r="AN148" s="100"/>
      <c r="AO148" s="100"/>
      <c r="AP148" s="100"/>
      <c r="AQ148" s="100"/>
      <c r="AR148" s="100"/>
      <c r="AS148" s="100"/>
      <c r="AT148" s="100"/>
      <c r="AU148" s="100"/>
      <c r="AV148" s="100"/>
      <c r="AW148" s="100"/>
      <c r="AX148" s="100"/>
      <c r="AY148" s="100"/>
      <c r="AZ148" s="100"/>
      <c r="BA148" s="100"/>
      <c r="BB148" s="100"/>
      <c r="BC148" s="100"/>
      <c r="BD148" s="100"/>
      <c r="BE148" s="100"/>
      <c r="BF148" s="100"/>
      <c r="BG148" s="100"/>
      <c r="BH148" s="100"/>
      <c r="BI148" s="100"/>
      <c r="BJ148" s="100"/>
      <c r="BK148" s="100"/>
      <c r="BL148" s="100"/>
      <c r="BM148" s="100"/>
      <c r="BN148" s="100"/>
      <c r="BO148" s="100"/>
      <c r="BP148" s="100"/>
      <c r="BQ148" s="100"/>
      <c r="BR148" s="100"/>
      <c r="BS148" s="100"/>
      <c r="BT148" s="100"/>
      <c r="BU148" s="100"/>
      <c r="BV148" s="100"/>
      <c r="BW148" s="100"/>
      <c r="BX148" s="100"/>
      <c r="BY148" s="100"/>
      <c r="BZ148" s="100"/>
      <c r="CA148" s="100"/>
      <c r="CB148" s="100"/>
      <c r="CC148" s="100"/>
      <c r="CD148" s="100"/>
      <c r="CE148" s="100"/>
      <c r="CF148" s="100"/>
      <c r="CG148" s="100"/>
      <c r="CH148" s="100"/>
      <c r="CI148" s="100"/>
      <c r="CJ148" s="100"/>
      <c r="CK148" s="100"/>
      <c r="CL148" s="100"/>
      <c r="CM148" s="100"/>
      <c r="CN148" s="100"/>
      <c r="CO148" s="100"/>
      <c r="CP148" s="100"/>
      <c r="CQ148" s="100"/>
      <c r="CR148" s="100"/>
      <c r="CS148" s="100"/>
      <c r="CT148" s="100"/>
      <c r="CU148" s="100"/>
      <c r="CV148" s="100"/>
      <c r="CW148" s="100"/>
      <c r="CX148" s="100"/>
      <c r="CY148" s="100"/>
      <c r="CZ148" s="100"/>
      <c r="DA148" s="100"/>
      <c r="DB148" s="100"/>
      <c r="DC148" s="100"/>
      <c r="DD148" s="100"/>
      <c r="DE148" s="100"/>
      <c r="DF148" s="100"/>
      <c r="DG148" s="100"/>
      <c r="DH148" s="100"/>
      <c r="DI148" s="100"/>
      <c r="DJ148" s="100"/>
      <c r="DK148" s="100"/>
      <c r="DL148" s="100"/>
      <c r="DM148" s="100"/>
      <c r="DN148" s="100"/>
      <c r="DO148" s="100"/>
      <c r="DP148" s="100"/>
      <c r="DQ148" s="100"/>
      <c r="DR148" s="100"/>
      <c r="DS148" s="100"/>
      <c r="DT148" s="100"/>
      <c r="DU148" s="100"/>
      <c r="DV148" s="100"/>
      <c r="DW148" s="100"/>
      <c r="DX148" s="100"/>
      <c r="DY148" s="100"/>
      <c r="DZ148" s="100"/>
      <c r="EA148" s="100"/>
      <c r="EB148" s="100"/>
      <c r="EC148" s="100"/>
      <c r="ED148" s="100"/>
      <c r="EE148" s="100"/>
      <c r="EF148" s="100"/>
      <c r="EG148" s="100"/>
      <c r="EH148" s="100"/>
      <c r="EI148" s="100"/>
      <c r="EJ148" s="100"/>
      <c r="EK148" s="100"/>
      <c r="EL148" s="100"/>
      <c r="EM148" s="100"/>
      <c r="EN148" s="100"/>
      <c r="EO148" s="100"/>
      <c r="EP148" s="100"/>
      <c r="EQ148" s="100"/>
      <c r="ER148" s="100"/>
      <c r="ES148" s="100"/>
      <c r="ET148" s="100"/>
      <c r="EU148" s="100"/>
      <c r="EV148" s="100"/>
      <c r="EW148" s="100"/>
      <c r="EX148" s="100"/>
      <c r="EY148" s="100"/>
      <c r="EZ148" s="100"/>
      <c r="FA148" s="100"/>
      <c r="FB148" s="100"/>
      <c r="FC148" s="100"/>
      <c r="FD148" s="100"/>
      <c r="FE148" s="100"/>
      <c r="FF148" s="100"/>
      <c r="FG148" s="100"/>
      <c r="FH148" s="100"/>
      <c r="FI148" s="100"/>
      <c r="FJ148" s="100"/>
      <c r="FK148" s="100"/>
      <c r="FL148" s="100"/>
      <c r="FM148" s="100"/>
      <c r="FN148" s="100"/>
      <c r="FO148" s="100"/>
      <c r="FP148" s="100"/>
      <c r="FQ148" s="100"/>
      <c r="FR148" s="100"/>
      <c r="FS148" s="100"/>
      <c r="FT148" s="100"/>
      <c r="FU148" s="100"/>
      <c r="FV148" s="100"/>
      <c r="FW148" s="100"/>
      <c r="FX148" s="100"/>
      <c r="FY148" s="100"/>
      <c r="FZ148" s="100"/>
      <c r="GA148" s="100"/>
      <c r="GB148" s="100"/>
      <c r="GC148" s="100"/>
      <c r="GD148" s="100"/>
      <c r="GE148" s="100"/>
      <c r="GF148" s="100"/>
      <c r="GG148" s="100"/>
      <c r="GH148" s="100"/>
      <c r="GI148" s="100"/>
      <c r="GJ148" s="100"/>
      <c r="GK148" s="100"/>
      <c r="GL148" s="100"/>
      <c r="GM148" s="100"/>
      <c r="GN148" s="100"/>
      <c r="GO148" s="100"/>
      <c r="GP148" s="100"/>
      <c r="GQ148" s="100"/>
      <c r="GR148" s="100"/>
      <c r="GS148" s="100"/>
      <c r="GT148" s="100"/>
      <c r="GU148" s="100"/>
      <c r="GV148" s="100"/>
      <c r="GW148" s="100"/>
      <c r="GX148" s="100"/>
      <c r="GY148" s="100"/>
      <c r="GZ148" s="100"/>
      <c r="HA148" s="100"/>
      <c r="HB148" s="100"/>
      <c r="HC148" s="100"/>
      <c r="HD148" s="100"/>
      <c r="HE148" s="100"/>
      <c r="HF148" s="100"/>
      <c r="HG148" s="100"/>
      <c r="HH148" s="100"/>
      <c r="HI148" s="100"/>
      <c r="HJ148" s="100"/>
      <c r="HK148" s="100"/>
      <c r="HL148" s="100"/>
      <c r="HM148" s="100"/>
      <c r="HN148" s="100"/>
      <c r="HO148" s="100"/>
      <c r="HP148" s="100"/>
      <c r="HQ148" s="100"/>
      <c r="HR148" s="100"/>
      <c r="HS148" s="100"/>
      <c r="HT148" s="100"/>
      <c r="HU148" s="100"/>
      <c r="HV148" s="100"/>
      <c r="HW148" s="100"/>
      <c r="HX148" s="100"/>
      <c r="HY148" s="100"/>
      <c r="HZ148" s="100"/>
      <c r="IA148" s="100"/>
      <c r="IB148" s="100"/>
      <c r="IC148" s="100"/>
      <c r="ID148" s="100"/>
      <c r="IE148" s="100"/>
      <c r="IF148" s="100"/>
      <c r="IG148" s="100"/>
      <c r="IH148" s="100"/>
      <c r="II148" s="100"/>
      <c r="IJ148" s="100"/>
      <c r="IK148" s="100"/>
      <c r="IL148" s="100"/>
      <c r="IM148" s="100"/>
      <c r="IN148" s="100"/>
      <c r="IO148" s="100"/>
      <c r="IP148" s="100"/>
      <c r="IQ148" s="100"/>
      <c r="IR148" s="100"/>
      <c r="IS148" s="100"/>
      <c r="IT148" s="100"/>
      <c r="IU148" s="100"/>
      <c r="IV148" s="100"/>
      <c r="IW148" s="100"/>
      <c r="IX148" s="100"/>
      <c r="IY148" s="100"/>
      <c r="IZ148" s="100"/>
      <c r="JA148" s="100"/>
      <c r="JB148" s="100"/>
      <c r="JC148" s="100"/>
      <c r="JD148" s="100"/>
      <c r="JE148" s="100"/>
      <c r="JF148" s="100"/>
      <c r="JG148" s="100"/>
      <c r="JH148" s="100"/>
      <c r="JI148" s="100"/>
      <c r="JJ148" s="100"/>
      <c r="JK148" s="100"/>
      <c r="JL148" s="100"/>
      <c r="JM148" s="100"/>
      <c r="JN148" s="100"/>
      <c r="JO148" s="100"/>
      <c r="JP148" s="100"/>
      <c r="JQ148" s="100"/>
      <c r="JR148" s="100"/>
      <c r="JS148" s="100"/>
      <c r="JT148" s="100"/>
      <c r="JU148" s="100"/>
      <c r="JV148" s="100"/>
      <c r="JW148" s="100"/>
      <c r="JX148" s="100"/>
      <c r="JY148" s="100"/>
      <c r="JZ148" s="100"/>
      <c r="KA148" s="100"/>
      <c r="KB148" s="100"/>
      <c r="KC148" s="100"/>
      <c r="KD148" s="100"/>
      <c r="KE148" s="100"/>
      <c r="KF148" s="100"/>
      <c r="KG148" s="100"/>
      <c r="KH148" s="100"/>
      <c r="KI148" s="100"/>
      <c r="KJ148" s="100"/>
      <c r="KK148" s="100"/>
      <c r="KL148" s="100"/>
      <c r="KM148" s="100"/>
      <c r="KN148" s="100"/>
      <c r="KO148" s="100"/>
      <c r="KP148" s="100"/>
      <c r="KQ148" s="100"/>
      <c r="KR148" s="100"/>
      <c r="KS148" s="100"/>
      <c r="KT148" s="100"/>
      <c r="KU148" s="100"/>
      <c r="KV148" s="100"/>
      <c r="KW148" s="100"/>
      <c r="KX148" s="100"/>
      <c r="KY148" s="100"/>
      <c r="KZ148" s="100"/>
      <c r="LA148" s="100"/>
      <c r="LB148" s="100"/>
      <c r="LC148" s="100"/>
      <c r="LD148" s="100"/>
      <c r="LE148" s="100"/>
      <c r="LF148" s="100"/>
      <c r="LG148" s="100"/>
      <c r="LH148" s="100"/>
      <c r="LI148" s="100"/>
      <c r="LJ148" s="100"/>
      <c r="LK148" s="100"/>
      <c r="LL148" s="100"/>
      <c r="LM148" s="100"/>
      <c r="LN148" s="100"/>
      <c r="LO148" s="100"/>
      <c r="LP148" s="100"/>
      <c r="LQ148" s="100"/>
      <c r="LR148" s="100"/>
      <c r="LS148" s="100"/>
      <c r="LT148" s="100"/>
      <c r="LU148" s="100"/>
      <c r="LV148" s="100"/>
      <c r="LW148" s="100"/>
      <c r="LX148" s="100"/>
      <c r="LY148" s="100"/>
      <c r="LZ148" s="100"/>
      <c r="MA148" s="100"/>
      <c r="MB148" s="100"/>
      <c r="MC148" s="100"/>
      <c r="MD148" s="100"/>
      <c r="ME148" s="100"/>
      <c r="MF148" s="100"/>
      <c r="MG148" s="100"/>
      <c r="MH148" s="100"/>
      <c r="MI148" s="100"/>
      <c r="MJ148" s="100"/>
      <c r="MK148" s="100"/>
      <c r="ML148" s="100"/>
      <c r="MM148" s="100"/>
      <c r="MN148" s="100"/>
      <c r="MO148" s="100"/>
      <c r="MP148" s="100"/>
      <c r="MQ148" s="100"/>
      <c r="MR148" s="100"/>
      <c r="MS148" s="100"/>
      <c r="MT148" s="100"/>
      <c r="MU148" s="100"/>
      <c r="MV148" s="100"/>
      <c r="MW148" s="100"/>
      <c r="MX148" s="100"/>
      <c r="MY148" s="100"/>
      <c r="MZ148" s="100"/>
      <c r="NA148" s="100"/>
      <c r="NB148" s="100"/>
      <c r="NC148" s="100"/>
      <c r="ND148" s="100"/>
      <c r="NE148" s="100"/>
      <c r="NF148" s="100"/>
      <c r="NG148" s="100"/>
      <c r="NH148" s="100"/>
      <c r="NI148" s="100"/>
      <c r="NJ148" s="100"/>
      <c r="NK148" s="100"/>
      <c r="NL148" s="100"/>
      <c r="NM148" s="100"/>
      <c r="NN148" s="100"/>
      <c r="NO148" s="100"/>
      <c r="NP148" s="100"/>
      <c r="NQ148" s="100"/>
      <c r="NR148" s="100"/>
      <c r="NS148" s="100"/>
      <c r="NT148" s="100"/>
      <c r="NU148" s="100"/>
      <c r="NV148" s="100"/>
      <c r="NW148" s="100"/>
      <c r="NX148" s="100"/>
      <c r="NY148" s="100"/>
      <c r="NZ148" s="100"/>
      <c r="OA148" s="100"/>
      <c r="OB148" s="100"/>
      <c r="OC148" s="100"/>
      <c r="OD148" s="100"/>
      <c r="OE148" s="100"/>
      <c r="OF148" s="100"/>
      <c r="OG148" s="100"/>
      <c r="OH148" s="100"/>
      <c r="OI148" s="100"/>
      <c r="OJ148" s="100"/>
      <c r="OK148" s="100"/>
      <c r="OL148" s="100"/>
      <c r="OM148" s="100"/>
      <c r="ON148" s="100"/>
      <c r="OO148" s="100"/>
      <c r="OP148" s="100"/>
      <c r="OQ148" s="100"/>
      <c r="OR148" s="100"/>
      <c r="OS148" s="100"/>
      <c r="OT148" s="100"/>
      <c r="OU148" s="100"/>
      <c r="OV148" s="100"/>
      <c r="OW148" s="100"/>
      <c r="OX148" s="100"/>
      <c r="OY148" s="100"/>
      <c r="OZ148" s="100"/>
      <c r="PA148" s="100"/>
      <c r="PB148" s="100"/>
      <c r="PC148" s="100"/>
      <c r="PD148" s="100"/>
      <c r="PE148" s="100"/>
      <c r="PF148" s="100"/>
      <c r="PG148" s="100"/>
      <c r="PH148" s="100"/>
      <c r="PI148" s="100"/>
      <c r="PJ148" s="100"/>
      <c r="PK148" s="100"/>
      <c r="PL148" s="100"/>
      <c r="PM148" s="100"/>
      <c r="PN148" s="100"/>
      <c r="PO148" s="100"/>
      <c r="PP148" s="100"/>
      <c r="PQ148" s="100"/>
      <c r="PR148" s="100"/>
      <c r="PS148" s="100"/>
      <c r="PT148" s="100"/>
      <c r="PU148" s="100"/>
      <c r="PV148" s="100"/>
      <c r="PW148" s="100"/>
      <c r="PX148" s="100"/>
      <c r="PY148" s="100"/>
      <c r="PZ148" s="100"/>
      <c r="QA148" s="100"/>
      <c r="QB148" s="100"/>
      <c r="QC148" s="100"/>
      <c r="QD148" s="100"/>
      <c r="QE148" s="100"/>
      <c r="QF148" s="100"/>
      <c r="QG148" s="100"/>
      <c r="QH148" s="100"/>
      <c r="QI148" s="100"/>
      <c r="QJ148" s="100"/>
      <c r="QK148" s="100"/>
      <c r="QL148" s="100"/>
      <c r="QM148" s="100"/>
      <c r="QN148" s="100"/>
      <c r="QO148" s="100"/>
      <c r="QP148" s="100"/>
      <c r="QQ148" s="100"/>
      <c r="QR148" s="100"/>
      <c r="QS148" s="100"/>
      <c r="QT148" s="100"/>
      <c r="QU148" s="100"/>
      <c r="QV148" s="100"/>
      <c r="QW148" s="100"/>
      <c r="QX148" s="100"/>
      <c r="QY148" s="100"/>
      <c r="QZ148" s="100"/>
      <c r="RA148" s="100"/>
      <c r="RB148" s="100"/>
      <c r="RC148" s="100"/>
      <c r="RD148" s="100"/>
      <c r="RE148" s="100"/>
      <c r="RF148" s="100"/>
      <c r="RG148" s="100"/>
      <c r="RH148" s="100"/>
      <c r="RI148" s="100"/>
      <c r="RJ148" s="100"/>
      <c r="RK148" s="100"/>
      <c r="RL148" s="100"/>
      <c r="RM148" s="100"/>
      <c r="RN148" s="100"/>
      <c r="RO148" s="100"/>
      <c r="RP148" s="100"/>
      <c r="RQ148" s="100"/>
      <c r="RR148" s="100"/>
      <c r="RS148" s="100"/>
      <c r="RT148" s="100"/>
      <c r="RU148" s="100"/>
      <c r="RV148" s="100"/>
      <c r="RW148" s="100"/>
      <c r="RX148" s="100"/>
      <c r="RY148" s="100"/>
      <c r="RZ148" s="100"/>
      <c r="SA148" s="100"/>
      <c r="SB148" s="100"/>
      <c r="SC148" s="100"/>
      <c r="SD148" s="100"/>
      <c r="SE148" s="100"/>
      <c r="SF148" s="100"/>
      <c r="SG148" s="100"/>
      <c r="SH148" s="100"/>
      <c r="SI148" s="100"/>
      <c r="SJ148" s="100"/>
      <c r="SK148" s="100"/>
      <c r="SL148" s="100"/>
      <c r="SM148" s="100"/>
      <c r="SN148" s="100"/>
      <c r="SO148" s="100"/>
      <c r="SP148" s="100"/>
      <c r="SQ148" s="100"/>
      <c r="SR148" s="100"/>
      <c r="SS148" s="100"/>
      <c r="ST148" s="100"/>
      <c r="SU148" s="100"/>
      <c r="SV148" s="100"/>
      <c r="SW148" s="100"/>
      <c r="SX148" s="100"/>
      <c r="SY148" s="100"/>
      <c r="SZ148" s="100"/>
      <c r="TA148" s="100"/>
      <c r="TB148" s="100"/>
      <c r="TC148" s="100"/>
      <c r="TD148" s="100"/>
      <c r="TE148" s="100"/>
      <c r="TF148" s="100"/>
      <c r="TG148" s="100"/>
      <c r="TH148" s="100"/>
      <c r="TI148" s="100"/>
      <c r="TJ148" s="100"/>
      <c r="TK148" s="100"/>
      <c r="TL148" s="100"/>
      <c r="TM148" s="100"/>
      <c r="TN148" s="100"/>
      <c r="TO148" s="100"/>
      <c r="TP148" s="100"/>
      <c r="TQ148" s="100"/>
      <c r="TR148" s="100"/>
      <c r="TS148" s="100"/>
      <c r="TT148" s="100"/>
      <c r="TU148" s="100"/>
      <c r="TV148" s="100"/>
      <c r="TW148" s="100"/>
      <c r="TX148" s="100"/>
      <c r="TY148" s="100"/>
      <c r="TZ148" s="100"/>
      <c r="UA148" s="100"/>
      <c r="UB148" s="100"/>
      <c r="UC148" s="100"/>
      <c r="UD148" s="100"/>
      <c r="UE148" s="100"/>
      <c r="UF148" s="100"/>
      <c r="UG148" s="100"/>
      <c r="UH148" s="100"/>
      <c r="UI148" s="100"/>
      <c r="UJ148" s="100"/>
      <c r="UK148" s="100"/>
      <c r="UL148" s="100"/>
      <c r="UM148" s="100"/>
      <c r="UN148" s="100"/>
      <c r="UO148" s="100"/>
      <c r="UP148" s="100"/>
      <c r="UQ148" s="100"/>
      <c r="UR148" s="100"/>
      <c r="US148" s="100"/>
      <c r="UT148" s="100"/>
      <c r="UU148" s="100"/>
      <c r="UV148" s="100"/>
      <c r="UW148" s="100"/>
      <c r="UX148" s="100"/>
      <c r="UY148" s="100"/>
      <c r="UZ148" s="100"/>
      <c r="VA148" s="100"/>
      <c r="VB148" s="100"/>
      <c r="VC148" s="100"/>
      <c r="VD148" s="100"/>
      <c r="VE148" s="100"/>
      <c r="VF148" s="100"/>
      <c r="VG148" s="100"/>
      <c r="VH148" s="100"/>
      <c r="VI148" s="100"/>
      <c r="VJ148" s="100"/>
      <c r="VK148" s="100"/>
      <c r="VL148" s="100"/>
      <c r="VM148" s="100"/>
      <c r="VN148" s="100"/>
      <c r="VO148" s="100"/>
      <c r="VP148" s="100"/>
      <c r="VQ148" s="100"/>
      <c r="VR148" s="100"/>
      <c r="VS148" s="100"/>
      <c r="VT148" s="100"/>
      <c r="VU148" s="100"/>
      <c r="VV148" s="100"/>
      <c r="VW148" s="100"/>
      <c r="VX148" s="100"/>
      <c r="VY148" s="100"/>
      <c r="VZ148" s="100"/>
      <c r="WA148" s="100"/>
      <c r="WB148" s="100"/>
      <c r="WC148" s="100"/>
      <c r="WD148" s="100"/>
      <c r="WE148" s="100"/>
      <c r="WF148" s="100"/>
      <c r="WG148" s="100"/>
      <c r="WH148" s="100"/>
      <c r="WI148" s="100"/>
      <c r="WJ148" s="100"/>
      <c r="WK148" s="100"/>
      <c r="WL148" s="100"/>
      <c r="WM148" s="100"/>
      <c r="WN148" s="100"/>
      <c r="WO148" s="100"/>
      <c r="WP148" s="100"/>
      <c r="WQ148" s="100"/>
      <c r="WR148" s="100"/>
      <c r="WS148" s="100"/>
      <c r="WT148" s="100"/>
      <c r="WU148" s="100"/>
      <c r="WV148" s="100"/>
      <c r="WW148" s="100"/>
      <c r="WX148" s="100"/>
      <c r="WY148" s="100"/>
      <c r="WZ148" s="100"/>
      <c r="XA148" s="100"/>
      <c r="XB148" s="100"/>
      <c r="XC148" s="100"/>
      <c r="XD148" s="100"/>
      <c r="XE148" s="100"/>
      <c r="XF148" s="100"/>
      <c r="XG148" s="100"/>
      <c r="XH148" s="100"/>
      <c r="XI148" s="100"/>
      <c r="XJ148" s="100"/>
      <c r="XK148" s="100"/>
      <c r="XL148" s="100"/>
      <c r="XM148" s="100"/>
      <c r="XN148" s="100"/>
      <c r="XO148" s="100"/>
      <c r="XP148" s="100"/>
      <c r="XQ148" s="100"/>
      <c r="XR148" s="100"/>
      <c r="XS148" s="100"/>
      <c r="XT148" s="100"/>
      <c r="XU148" s="100"/>
      <c r="XV148" s="100"/>
      <c r="XW148" s="100"/>
      <c r="XX148" s="100"/>
      <c r="XY148" s="100"/>
      <c r="XZ148" s="100"/>
      <c r="YA148" s="100"/>
      <c r="YB148" s="100"/>
      <c r="YC148" s="100"/>
      <c r="YD148" s="100"/>
      <c r="YE148" s="100"/>
      <c r="YF148" s="100"/>
      <c r="YG148" s="100"/>
      <c r="YH148" s="100"/>
      <c r="YI148" s="100"/>
      <c r="YJ148" s="100"/>
      <c r="YK148" s="100"/>
      <c r="YL148" s="100"/>
      <c r="YM148" s="100"/>
      <c r="YN148" s="100"/>
      <c r="YO148" s="100"/>
      <c r="YP148" s="100"/>
      <c r="YQ148" s="100"/>
      <c r="YR148" s="100"/>
      <c r="YS148" s="100"/>
      <c r="YT148" s="100"/>
      <c r="YU148" s="100"/>
      <c r="YV148" s="100"/>
      <c r="YW148" s="100"/>
      <c r="YX148" s="100"/>
      <c r="YY148" s="100"/>
      <c r="YZ148" s="100"/>
      <c r="ZA148" s="100"/>
      <c r="ZB148" s="100"/>
      <c r="ZC148" s="100"/>
      <c r="ZD148" s="100"/>
      <c r="ZE148" s="100"/>
      <c r="ZF148" s="100"/>
      <c r="ZG148" s="100"/>
      <c r="ZH148" s="100"/>
      <c r="ZI148" s="100"/>
      <c r="ZJ148" s="100"/>
      <c r="ZK148" s="100"/>
      <c r="ZL148" s="100"/>
      <c r="ZM148" s="100"/>
      <c r="ZN148" s="100"/>
      <c r="ZO148" s="100"/>
      <c r="ZP148" s="100"/>
      <c r="ZQ148" s="100"/>
      <c r="ZR148" s="100"/>
      <c r="ZS148" s="100"/>
      <c r="ZT148" s="100"/>
      <c r="ZU148" s="100"/>
      <c r="ZV148" s="100"/>
      <c r="ZW148" s="100"/>
      <c r="ZX148" s="100"/>
      <c r="ZY148" s="100"/>
      <c r="ZZ148" s="100"/>
      <c r="AAA148" s="100"/>
      <c r="AAB148" s="100"/>
      <c r="AAC148" s="100"/>
      <c r="AAD148" s="100"/>
      <c r="AAE148" s="100"/>
      <c r="AAF148" s="100"/>
      <c r="AAG148" s="100"/>
      <c r="AAH148" s="100"/>
      <c r="AAI148" s="100"/>
      <c r="AAJ148" s="100"/>
      <c r="AAK148" s="100"/>
      <c r="AAL148" s="100"/>
      <c r="AAM148" s="100"/>
      <c r="AAN148" s="100"/>
      <c r="AAO148" s="100"/>
      <c r="AAP148" s="100"/>
      <c r="AAQ148" s="100"/>
      <c r="AAR148" s="100"/>
      <c r="AAS148" s="100"/>
      <c r="AAT148" s="100"/>
      <c r="AAU148" s="100"/>
      <c r="AAV148" s="100"/>
      <c r="AAW148" s="100"/>
      <c r="AAX148" s="100"/>
      <c r="AAY148" s="100"/>
      <c r="AAZ148" s="100"/>
      <c r="ABA148" s="100"/>
      <c r="ABB148" s="100"/>
      <c r="ABC148" s="100"/>
      <c r="ABD148" s="100"/>
      <c r="ABE148" s="100"/>
      <c r="ABF148" s="100"/>
      <c r="ABG148" s="100"/>
      <c r="ABH148" s="100"/>
      <c r="ABI148" s="100"/>
      <c r="ABJ148" s="100"/>
      <c r="ABK148" s="100"/>
      <c r="ABL148" s="100"/>
      <c r="ABM148" s="100"/>
      <c r="ABN148" s="100"/>
      <c r="ABO148" s="100"/>
      <c r="ABP148" s="100"/>
      <c r="ABQ148" s="100"/>
      <c r="ABR148" s="100"/>
      <c r="ABS148" s="100"/>
      <c r="ABT148" s="100"/>
      <c r="ABU148" s="100"/>
      <c r="ABV148" s="100"/>
      <c r="ABW148" s="100"/>
      <c r="ABX148" s="100"/>
      <c r="ABY148" s="100"/>
      <c r="ABZ148" s="100"/>
      <c r="ACA148" s="100"/>
      <c r="ACB148" s="100"/>
      <c r="ACC148" s="100"/>
      <c r="ACD148" s="100"/>
      <c r="ACE148" s="100"/>
      <c r="ACF148" s="100"/>
      <c r="ACG148" s="100"/>
      <c r="ACH148" s="100"/>
      <c r="ACI148" s="100"/>
      <c r="ACJ148" s="100"/>
      <c r="ACK148" s="100"/>
      <c r="ACL148" s="100"/>
      <c r="ACM148" s="100"/>
      <c r="ACN148" s="100"/>
      <c r="ACO148" s="100"/>
      <c r="ACP148" s="100"/>
      <c r="ACQ148" s="100"/>
      <c r="ACR148" s="100"/>
      <c r="ACS148" s="100"/>
      <c r="ACT148" s="100"/>
      <c r="ACU148" s="100"/>
      <c r="ACV148" s="100"/>
      <c r="ACW148" s="100"/>
      <c r="ACX148" s="100"/>
      <c r="ACY148" s="100"/>
      <c r="ACZ148" s="100"/>
      <c r="ADA148" s="100"/>
      <c r="ADB148" s="100"/>
      <c r="ADC148" s="100"/>
      <c r="ADD148" s="100"/>
      <c r="ADE148" s="100"/>
      <c r="ADF148" s="100"/>
      <c r="ADG148" s="100"/>
      <c r="ADH148" s="100"/>
      <c r="ADI148" s="100"/>
      <c r="ADJ148" s="100"/>
      <c r="ADK148" s="100"/>
      <c r="ADL148" s="100"/>
      <c r="ADM148" s="100"/>
      <c r="ADN148" s="100"/>
      <c r="ADO148" s="100"/>
      <c r="ADP148" s="100"/>
      <c r="ADQ148" s="100"/>
      <c r="ADR148" s="100"/>
      <c r="ADS148" s="100"/>
      <c r="ADT148" s="100"/>
      <c r="ADU148" s="100"/>
      <c r="ADV148" s="100"/>
    </row>
    <row r="149" spans="1:802" s="232" customFormat="1" ht="50.1" customHeight="1" x14ac:dyDescent="0.25">
      <c r="A149" s="119" t="s">
        <v>1547</v>
      </c>
      <c r="B149" s="119" t="s">
        <v>1548</v>
      </c>
      <c r="C149" s="119"/>
      <c r="D149" s="187">
        <v>40734</v>
      </c>
      <c r="E149" s="119" t="s">
        <v>1549</v>
      </c>
      <c r="F149" s="195" t="s">
        <v>1550</v>
      </c>
      <c r="G149" s="197" t="s">
        <v>1551</v>
      </c>
      <c r="H149" s="197" t="s">
        <v>207</v>
      </c>
      <c r="I149" s="197" t="s">
        <v>208</v>
      </c>
      <c r="J149" s="198">
        <v>22902</v>
      </c>
      <c r="K149" s="197" t="s">
        <v>207</v>
      </c>
      <c r="L149" s="197" t="s">
        <v>1273</v>
      </c>
      <c r="M149" s="119" t="s">
        <v>331</v>
      </c>
      <c r="N149" s="187">
        <v>40738</v>
      </c>
      <c r="O149" s="119" t="s">
        <v>709</v>
      </c>
      <c r="P149" s="119" t="s">
        <v>709</v>
      </c>
      <c r="Q149" s="119"/>
      <c r="R149" s="187">
        <v>41085</v>
      </c>
      <c r="S149" s="119"/>
      <c r="T149" s="119"/>
      <c r="U149" s="119"/>
      <c r="V149" s="119"/>
      <c r="W149" s="119" t="s">
        <v>4629</v>
      </c>
      <c r="X149" s="430">
        <v>41061</v>
      </c>
      <c r="Y149" s="43" t="s">
        <v>5668</v>
      </c>
      <c r="Z149" s="100"/>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c r="IV149" s="43"/>
      <c r="IW149" s="43"/>
      <c r="IX149" s="43"/>
      <c r="IY149" s="43"/>
      <c r="IZ149" s="43"/>
      <c r="JA149" s="43"/>
      <c r="JB149" s="43"/>
      <c r="JC149" s="43"/>
      <c r="JD149" s="43"/>
      <c r="JE149" s="43"/>
      <c r="JF149" s="43"/>
      <c r="JG149" s="43"/>
      <c r="JH149" s="43"/>
      <c r="JI149" s="43"/>
      <c r="JJ149" s="43"/>
      <c r="JK149" s="43"/>
      <c r="JL149" s="43"/>
      <c r="JM149" s="43"/>
      <c r="JN149" s="43"/>
      <c r="JO149" s="43"/>
      <c r="JP149" s="43"/>
      <c r="JQ149" s="43"/>
      <c r="JR149" s="43"/>
      <c r="JS149" s="43"/>
      <c r="JT149" s="43"/>
      <c r="JU149" s="43"/>
      <c r="JV149" s="43"/>
      <c r="JW149" s="43"/>
      <c r="JX149" s="43"/>
      <c r="JY149" s="43"/>
      <c r="JZ149" s="43"/>
      <c r="KA149" s="43"/>
      <c r="KB149" s="43"/>
      <c r="KC149" s="43"/>
      <c r="KD149" s="43"/>
      <c r="KE149" s="43"/>
      <c r="KF149" s="43"/>
      <c r="KG149" s="43"/>
      <c r="KH149" s="43"/>
      <c r="KI149" s="43"/>
      <c r="KJ149" s="43"/>
      <c r="KK149" s="43"/>
      <c r="KL149" s="43"/>
      <c r="KM149" s="43"/>
      <c r="KN149" s="43"/>
      <c r="KO149" s="43"/>
      <c r="KP149" s="43"/>
      <c r="KQ149" s="43"/>
      <c r="KR149" s="43"/>
      <c r="KS149" s="43"/>
      <c r="KT149" s="43"/>
      <c r="KU149" s="43"/>
      <c r="KV149" s="43"/>
      <c r="KW149" s="43"/>
      <c r="KX149" s="43"/>
      <c r="KY149" s="43"/>
      <c r="KZ149" s="43"/>
      <c r="LA149" s="43"/>
      <c r="LB149" s="43"/>
      <c r="LC149" s="43"/>
      <c r="LD149" s="43"/>
      <c r="LE149" s="43"/>
      <c r="LF149" s="43"/>
      <c r="LG149" s="43"/>
      <c r="LH149" s="43"/>
      <c r="LI149" s="43"/>
      <c r="LJ149" s="43"/>
      <c r="LK149" s="43"/>
      <c r="LL149" s="43"/>
      <c r="LM149" s="43"/>
      <c r="LN149" s="43"/>
      <c r="LO149" s="43"/>
      <c r="LP149" s="43"/>
      <c r="LQ149" s="43"/>
      <c r="LR149" s="43"/>
      <c r="LS149" s="43"/>
      <c r="LT149" s="43"/>
      <c r="LU149" s="43"/>
      <c r="LV149" s="43"/>
      <c r="LW149" s="43"/>
      <c r="LX149" s="43"/>
      <c r="LY149" s="43"/>
      <c r="LZ149" s="43"/>
      <c r="MA149" s="43"/>
      <c r="MB149" s="43"/>
      <c r="MC149" s="43"/>
      <c r="MD149" s="43"/>
      <c r="ME149" s="43"/>
      <c r="MF149" s="43"/>
      <c r="MG149" s="43"/>
      <c r="MH149" s="43"/>
      <c r="MI149" s="43"/>
      <c r="MJ149" s="43"/>
      <c r="MK149" s="43"/>
      <c r="ML149" s="43"/>
      <c r="MM149" s="43"/>
      <c r="MN149" s="43"/>
      <c r="MO149" s="43"/>
      <c r="MP149" s="43"/>
      <c r="MQ149" s="43"/>
      <c r="MR149" s="43"/>
      <c r="MS149" s="43"/>
      <c r="MT149" s="43"/>
      <c r="MU149" s="43"/>
      <c r="MV149" s="43"/>
      <c r="MW149" s="43"/>
      <c r="MX149" s="43"/>
      <c r="MY149" s="43"/>
      <c r="MZ149" s="43"/>
      <c r="NA149" s="43"/>
      <c r="NB149" s="43"/>
      <c r="NC149" s="43"/>
      <c r="ND149" s="43"/>
      <c r="NE149" s="43"/>
      <c r="NF149" s="43"/>
      <c r="NG149" s="43"/>
      <c r="NH149" s="43"/>
      <c r="NI149" s="43"/>
      <c r="NJ149" s="43"/>
      <c r="NK149" s="43"/>
      <c r="NL149" s="43"/>
      <c r="NM149" s="43"/>
      <c r="NN149" s="43"/>
      <c r="NO149" s="43"/>
      <c r="NP149" s="43"/>
      <c r="NQ149" s="43"/>
      <c r="NR149" s="43"/>
      <c r="NS149" s="43"/>
      <c r="NT149" s="43"/>
      <c r="NU149" s="43"/>
      <c r="NV149" s="43"/>
      <c r="NW149" s="43"/>
      <c r="NX149" s="43"/>
      <c r="NY149" s="43"/>
      <c r="NZ149" s="43"/>
      <c r="OA149" s="43"/>
      <c r="OB149" s="43"/>
      <c r="OC149" s="43"/>
      <c r="OD149" s="43"/>
      <c r="OE149" s="43"/>
      <c r="OF149" s="43"/>
      <c r="OG149" s="43"/>
      <c r="OH149" s="43"/>
      <c r="OI149" s="43"/>
      <c r="OJ149" s="43"/>
      <c r="OK149" s="43"/>
      <c r="OL149" s="43"/>
      <c r="OM149" s="43"/>
      <c r="ON149" s="43"/>
      <c r="OO149" s="43"/>
      <c r="OP149" s="43"/>
      <c r="OQ149" s="43"/>
      <c r="OR149" s="43"/>
      <c r="OS149" s="43"/>
      <c r="OT149" s="43"/>
      <c r="OU149" s="43"/>
      <c r="OV149" s="43"/>
      <c r="OW149" s="43"/>
      <c r="OX149" s="43"/>
      <c r="OY149" s="43"/>
      <c r="OZ149" s="43"/>
      <c r="PA149" s="43"/>
      <c r="PB149" s="43"/>
      <c r="PC149" s="43"/>
      <c r="PD149" s="43"/>
      <c r="PE149" s="43"/>
      <c r="PF149" s="43"/>
      <c r="PG149" s="43"/>
      <c r="PH149" s="43"/>
      <c r="PI149" s="43"/>
      <c r="PJ149" s="43"/>
      <c r="PK149" s="43"/>
      <c r="PL149" s="43"/>
      <c r="PM149" s="43"/>
      <c r="PN149" s="43"/>
      <c r="PO149" s="43"/>
      <c r="PP149" s="43"/>
      <c r="PQ149" s="43"/>
      <c r="PR149" s="43"/>
      <c r="PS149" s="43"/>
      <c r="PT149" s="43"/>
      <c r="PU149" s="43"/>
      <c r="PV149" s="43"/>
      <c r="PW149" s="43"/>
      <c r="PX149" s="43"/>
      <c r="PY149" s="43"/>
      <c r="PZ149" s="43"/>
      <c r="QA149" s="43"/>
      <c r="QB149" s="43"/>
      <c r="QC149" s="43"/>
      <c r="QD149" s="43"/>
      <c r="QE149" s="43"/>
      <c r="QF149" s="43"/>
      <c r="QG149" s="43"/>
      <c r="QH149" s="43"/>
      <c r="QI149" s="43"/>
      <c r="QJ149" s="43"/>
      <c r="QK149" s="43"/>
      <c r="QL149" s="43"/>
      <c r="QM149" s="43"/>
      <c r="QN149" s="43"/>
      <c r="QO149" s="43"/>
      <c r="QP149" s="43"/>
      <c r="QQ149" s="43"/>
      <c r="QR149" s="43"/>
      <c r="QS149" s="43"/>
      <c r="QT149" s="43"/>
      <c r="QU149" s="43"/>
      <c r="QV149" s="43"/>
      <c r="QW149" s="43"/>
      <c r="QX149" s="43"/>
      <c r="QY149" s="43"/>
      <c r="QZ149" s="43"/>
      <c r="RA149" s="43"/>
      <c r="RB149" s="43"/>
      <c r="RC149" s="43"/>
      <c r="RD149" s="43"/>
      <c r="RE149" s="43"/>
      <c r="RF149" s="43"/>
      <c r="RG149" s="43"/>
      <c r="RH149" s="43"/>
      <c r="RI149" s="43"/>
      <c r="RJ149" s="43"/>
      <c r="RK149" s="43"/>
      <c r="RL149" s="43"/>
      <c r="RM149" s="43"/>
      <c r="RN149" s="43"/>
      <c r="RO149" s="43"/>
      <c r="RP149" s="43"/>
      <c r="RQ149" s="43"/>
      <c r="RR149" s="43"/>
      <c r="RS149" s="43"/>
      <c r="RT149" s="43"/>
      <c r="RU149" s="43"/>
      <c r="RV149" s="43"/>
      <c r="RW149" s="43"/>
      <c r="RX149" s="43"/>
      <c r="RY149" s="43"/>
      <c r="RZ149" s="43"/>
      <c r="SA149" s="43"/>
      <c r="SB149" s="43"/>
      <c r="SC149" s="43"/>
      <c r="SD149" s="43"/>
      <c r="SE149" s="43"/>
      <c r="SF149" s="43"/>
      <c r="SG149" s="43"/>
      <c r="SH149" s="43"/>
      <c r="SI149" s="43"/>
      <c r="SJ149" s="43"/>
      <c r="SK149" s="43"/>
      <c r="SL149" s="43"/>
      <c r="SM149" s="43"/>
      <c r="SN149" s="43"/>
      <c r="SO149" s="43"/>
      <c r="SP149" s="43"/>
      <c r="SQ149" s="43"/>
      <c r="SR149" s="43"/>
      <c r="SS149" s="43"/>
      <c r="ST149" s="43"/>
      <c r="SU149" s="43"/>
      <c r="SV149" s="43"/>
      <c r="SW149" s="43"/>
      <c r="SX149" s="43"/>
      <c r="SY149" s="43"/>
      <c r="SZ149" s="43"/>
      <c r="TA149" s="43"/>
      <c r="TB149" s="43"/>
      <c r="TC149" s="43"/>
      <c r="TD149" s="43"/>
      <c r="TE149" s="43"/>
      <c r="TF149" s="43"/>
      <c r="TG149" s="43"/>
      <c r="TH149" s="43"/>
      <c r="TI149" s="43"/>
      <c r="TJ149" s="43"/>
      <c r="TK149" s="43"/>
      <c r="TL149" s="43"/>
      <c r="TM149" s="43"/>
      <c r="TN149" s="43"/>
      <c r="TO149" s="43"/>
      <c r="TP149" s="43"/>
      <c r="TQ149" s="43"/>
      <c r="TR149" s="43"/>
      <c r="TS149" s="43"/>
      <c r="TT149" s="43"/>
      <c r="TU149" s="43"/>
      <c r="TV149" s="43"/>
      <c r="TW149" s="43"/>
      <c r="TX149" s="43"/>
      <c r="TY149" s="43"/>
      <c r="TZ149" s="43"/>
      <c r="UA149" s="43"/>
      <c r="UB149" s="43"/>
      <c r="UC149" s="43"/>
      <c r="UD149" s="43"/>
      <c r="UE149" s="43"/>
      <c r="UF149" s="43"/>
      <c r="UG149" s="43"/>
      <c r="UH149" s="43"/>
      <c r="UI149" s="43"/>
      <c r="UJ149" s="43"/>
      <c r="UK149" s="43"/>
      <c r="UL149" s="43"/>
      <c r="UM149" s="43"/>
      <c r="UN149" s="43"/>
      <c r="UO149" s="43"/>
      <c r="UP149" s="43"/>
      <c r="UQ149" s="43"/>
      <c r="UR149" s="43"/>
      <c r="US149" s="43"/>
      <c r="UT149" s="43"/>
      <c r="UU149" s="43"/>
      <c r="UV149" s="43"/>
      <c r="UW149" s="43"/>
      <c r="UX149" s="43"/>
      <c r="UY149" s="43"/>
      <c r="UZ149" s="43"/>
      <c r="VA149" s="43"/>
      <c r="VB149" s="43"/>
      <c r="VC149" s="43"/>
      <c r="VD149" s="43"/>
      <c r="VE149" s="43"/>
      <c r="VF149" s="43"/>
      <c r="VG149" s="43"/>
      <c r="VH149" s="43"/>
      <c r="VI149" s="43"/>
      <c r="VJ149" s="43"/>
      <c r="VK149" s="43"/>
      <c r="VL149" s="43"/>
      <c r="VM149" s="43"/>
      <c r="VN149" s="43"/>
      <c r="VO149" s="43"/>
      <c r="VP149" s="43"/>
      <c r="VQ149" s="43"/>
      <c r="VR149" s="43"/>
      <c r="VS149" s="43"/>
      <c r="VT149" s="43"/>
      <c r="VU149" s="43"/>
      <c r="VV149" s="43"/>
      <c r="VW149" s="43"/>
      <c r="VX149" s="43"/>
      <c r="VY149" s="43"/>
      <c r="VZ149" s="43"/>
      <c r="WA149" s="43"/>
      <c r="WB149" s="43"/>
      <c r="WC149" s="43"/>
      <c r="WD149" s="43"/>
      <c r="WE149" s="43"/>
      <c r="WF149" s="43"/>
      <c r="WG149" s="43"/>
      <c r="WH149" s="43"/>
      <c r="WI149" s="43"/>
      <c r="WJ149" s="43"/>
      <c r="WK149" s="43"/>
      <c r="WL149" s="43"/>
      <c r="WM149" s="43"/>
      <c r="WN149" s="43"/>
      <c r="WO149" s="43"/>
      <c r="WP149" s="43"/>
      <c r="WQ149" s="43"/>
      <c r="WR149" s="43"/>
      <c r="WS149" s="43"/>
      <c r="WT149" s="43"/>
      <c r="WU149" s="43"/>
      <c r="WV149" s="43"/>
      <c r="WW149" s="43"/>
      <c r="WX149" s="43"/>
      <c r="WY149" s="43"/>
      <c r="WZ149" s="43"/>
      <c r="XA149" s="43"/>
      <c r="XB149" s="43"/>
      <c r="XC149" s="43"/>
      <c r="XD149" s="43"/>
      <c r="XE149" s="43"/>
      <c r="XF149" s="43"/>
      <c r="XG149" s="43"/>
      <c r="XH149" s="43"/>
      <c r="XI149" s="43"/>
      <c r="XJ149" s="43"/>
      <c r="XK149" s="43"/>
      <c r="XL149" s="43"/>
      <c r="XM149" s="43"/>
      <c r="XN149" s="43"/>
      <c r="XO149" s="43"/>
      <c r="XP149" s="43"/>
      <c r="XQ149" s="43"/>
      <c r="XR149" s="43"/>
      <c r="XS149" s="43"/>
      <c r="XT149" s="43"/>
      <c r="XU149" s="43"/>
      <c r="XV149" s="43"/>
      <c r="XW149" s="43"/>
      <c r="XX149" s="43"/>
      <c r="XY149" s="43"/>
      <c r="XZ149" s="43"/>
      <c r="YA149" s="43"/>
      <c r="YB149" s="43"/>
      <c r="YC149" s="43"/>
      <c r="YD149" s="43"/>
      <c r="YE149" s="43"/>
      <c r="YF149" s="43"/>
      <c r="YG149" s="43"/>
      <c r="YH149" s="43"/>
      <c r="YI149" s="43"/>
      <c r="YJ149" s="43"/>
      <c r="YK149" s="43"/>
      <c r="YL149" s="43"/>
      <c r="YM149" s="43"/>
      <c r="YN149" s="43"/>
      <c r="YO149" s="43"/>
      <c r="YP149" s="43"/>
      <c r="YQ149" s="43"/>
      <c r="YR149" s="43"/>
      <c r="YS149" s="43"/>
      <c r="YT149" s="43"/>
      <c r="YU149" s="43"/>
      <c r="YV149" s="43"/>
      <c r="YW149" s="43"/>
      <c r="YX149" s="43"/>
      <c r="YY149" s="43"/>
      <c r="YZ149" s="43"/>
      <c r="ZA149" s="43"/>
      <c r="ZB149" s="43"/>
      <c r="ZC149" s="43"/>
      <c r="ZD149" s="43"/>
      <c r="ZE149" s="43"/>
      <c r="ZF149" s="43"/>
      <c r="ZG149" s="43"/>
      <c r="ZH149" s="43"/>
      <c r="ZI149" s="43"/>
      <c r="ZJ149" s="43"/>
      <c r="ZK149" s="43"/>
      <c r="ZL149" s="43"/>
      <c r="ZM149" s="43"/>
      <c r="ZN149" s="43"/>
      <c r="ZO149" s="43"/>
      <c r="ZP149" s="43"/>
      <c r="ZQ149" s="43"/>
      <c r="ZR149" s="43"/>
      <c r="ZS149" s="43"/>
      <c r="ZT149" s="43"/>
      <c r="ZU149" s="43"/>
      <c r="ZV149" s="43"/>
      <c r="ZW149" s="43"/>
      <c r="ZX149" s="43"/>
      <c r="ZY149" s="43"/>
      <c r="ZZ149" s="43"/>
      <c r="AAA149" s="43"/>
      <c r="AAB149" s="43"/>
      <c r="AAC149" s="43"/>
      <c r="AAD149" s="43"/>
      <c r="AAE149" s="43"/>
      <c r="AAF149" s="43"/>
      <c r="AAG149" s="43"/>
      <c r="AAH149" s="43"/>
      <c r="AAI149" s="43"/>
      <c r="AAJ149" s="43"/>
      <c r="AAK149" s="43"/>
      <c r="AAL149" s="43"/>
      <c r="AAM149" s="43"/>
      <c r="AAN149" s="43"/>
      <c r="AAO149" s="43"/>
      <c r="AAP149" s="43"/>
      <c r="AAQ149" s="43"/>
      <c r="AAR149" s="43"/>
      <c r="AAS149" s="43"/>
      <c r="AAT149" s="43"/>
      <c r="AAU149" s="43"/>
      <c r="AAV149" s="43"/>
      <c r="AAW149" s="43"/>
      <c r="AAX149" s="43"/>
      <c r="AAY149" s="43"/>
      <c r="AAZ149" s="43"/>
      <c r="ABA149" s="43"/>
      <c r="ABB149" s="43"/>
      <c r="ABC149" s="43"/>
      <c r="ABD149" s="43"/>
      <c r="ABE149" s="43"/>
      <c r="ABF149" s="43"/>
      <c r="ABG149" s="43"/>
      <c r="ABH149" s="43"/>
      <c r="ABI149" s="43"/>
      <c r="ABJ149" s="43"/>
      <c r="ABK149" s="43"/>
      <c r="ABL149" s="43"/>
      <c r="ABM149" s="43"/>
      <c r="ABN149" s="43"/>
      <c r="ABO149" s="43"/>
      <c r="ABP149" s="43"/>
      <c r="ABQ149" s="43"/>
      <c r="ABR149" s="43"/>
      <c r="ABS149" s="43"/>
      <c r="ABT149" s="43"/>
      <c r="ABU149" s="43"/>
      <c r="ABV149" s="43"/>
      <c r="ABW149" s="43"/>
      <c r="ABX149" s="43"/>
      <c r="ABY149" s="43"/>
      <c r="ABZ149" s="43"/>
      <c r="ACA149" s="43"/>
      <c r="ACB149" s="43"/>
      <c r="ACC149" s="43"/>
      <c r="ACD149" s="43"/>
      <c r="ACE149" s="43"/>
      <c r="ACF149" s="43"/>
      <c r="ACG149" s="43"/>
      <c r="ACH149" s="43"/>
      <c r="ACI149" s="43"/>
      <c r="ACJ149" s="43"/>
      <c r="ACK149" s="43"/>
      <c r="ACL149" s="43"/>
      <c r="ACM149" s="43"/>
      <c r="ACN149" s="43"/>
      <c r="ACO149" s="43"/>
      <c r="ACP149" s="43"/>
      <c r="ACQ149" s="43"/>
      <c r="ACR149" s="43"/>
      <c r="ACS149" s="43"/>
      <c r="ACT149" s="43"/>
      <c r="ACU149" s="43"/>
      <c r="ACV149" s="43"/>
      <c r="ACW149" s="43"/>
      <c r="ACX149" s="43"/>
      <c r="ACY149" s="43"/>
      <c r="ACZ149" s="43"/>
      <c r="ADA149" s="43"/>
      <c r="ADB149" s="43"/>
      <c r="ADC149" s="43"/>
      <c r="ADD149" s="43"/>
      <c r="ADE149" s="43"/>
      <c r="ADF149" s="43"/>
      <c r="ADG149" s="43"/>
      <c r="ADH149" s="43"/>
      <c r="ADI149" s="43"/>
      <c r="ADJ149" s="43"/>
      <c r="ADK149" s="43"/>
      <c r="ADL149" s="43"/>
      <c r="ADM149" s="43"/>
      <c r="ADN149" s="43"/>
      <c r="ADO149" s="43"/>
      <c r="ADP149" s="43"/>
      <c r="ADQ149" s="43"/>
      <c r="ADR149" s="43"/>
      <c r="ADS149" s="43"/>
      <c r="ADT149" s="43"/>
      <c r="ADU149" s="43"/>
      <c r="ADV149" s="43"/>
    </row>
    <row r="150" spans="1:802" s="43" customFormat="1" ht="50.1" customHeight="1" x14ac:dyDescent="0.25">
      <c r="A150" s="248" t="s">
        <v>494</v>
      </c>
      <c r="B150" s="183" t="s">
        <v>3438</v>
      </c>
      <c r="C150" s="197" t="s">
        <v>1541</v>
      </c>
      <c r="D150" s="184">
        <v>40907</v>
      </c>
      <c r="E150" s="183" t="s">
        <v>4533</v>
      </c>
      <c r="F150" s="185" t="s">
        <v>4534</v>
      </c>
      <c r="G150" s="197" t="s">
        <v>4535</v>
      </c>
      <c r="H150" s="197" t="s">
        <v>207</v>
      </c>
      <c r="I150" s="197" t="s">
        <v>208</v>
      </c>
      <c r="J150" s="183">
        <v>22903</v>
      </c>
      <c r="K150" s="197" t="s">
        <v>207</v>
      </c>
      <c r="L150" s="197" t="s">
        <v>1273</v>
      </c>
      <c r="M150" s="197" t="s">
        <v>331</v>
      </c>
      <c r="N150" s="184">
        <v>41047</v>
      </c>
      <c r="O150" s="197" t="s">
        <v>559</v>
      </c>
      <c r="P150" s="197"/>
      <c r="Q150" s="197"/>
      <c r="R150" s="184">
        <v>41081</v>
      </c>
      <c r="S150" s="197"/>
      <c r="T150" s="197"/>
      <c r="U150" s="197"/>
      <c r="V150" s="232"/>
      <c r="W150" s="232" t="s">
        <v>4615</v>
      </c>
      <c r="X150" s="433">
        <v>41061</v>
      </c>
      <c r="Y150" s="43" t="s">
        <v>5668</v>
      </c>
      <c r="Z150" s="100"/>
      <c r="AA150" s="100"/>
      <c r="AB150" s="100"/>
      <c r="AC150" s="100"/>
      <c r="AD150" s="100"/>
      <c r="AE150" s="100"/>
      <c r="AF150" s="100"/>
      <c r="AG150" s="100"/>
      <c r="AH150" s="100"/>
      <c r="AI150" s="100"/>
      <c r="AJ150" s="100"/>
      <c r="AK150" s="100"/>
      <c r="AL150" s="100"/>
      <c r="AM150" s="100"/>
      <c r="AN150" s="100"/>
      <c r="AO150" s="100"/>
      <c r="AP150" s="100"/>
      <c r="AQ150" s="100"/>
      <c r="AR150" s="100"/>
      <c r="AS150" s="100"/>
      <c r="AT150" s="100"/>
      <c r="AU150" s="100"/>
      <c r="AV150" s="100"/>
      <c r="AW150" s="100"/>
      <c r="AX150" s="100"/>
      <c r="AY150" s="100"/>
      <c r="AZ150" s="100"/>
      <c r="BA150" s="100"/>
      <c r="BB150" s="100"/>
      <c r="BC150" s="100"/>
      <c r="BD150" s="100"/>
      <c r="BE150" s="100"/>
      <c r="BF150" s="100"/>
      <c r="BG150" s="100"/>
      <c r="BH150" s="100"/>
      <c r="BI150" s="100"/>
      <c r="BJ150" s="100"/>
      <c r="BK150" s="100"/>
      <c r="BL150" s="100"/>
      <c r="BM150" s="100"/>
      <c r="BN150" s="100"/>
      <c r="BO150" s="100"/>
      <c r="BP150" s="100"/>
      <c r="BQ150" s="100"/>
      <c r="BR150" s="100"/>
      <c r="BS150" s="100"/>
      <c r="BT150" s="100"/>
      <c r="BU150" s="100"/>
      <c r="BV150" s="100"/>
      <c r="BW150" s="100"/>
      <c r="BX150" s="100"/>
      <c r="BY150" s="100"/>
      <c r="BZ150" s="100"/>
      <c r="CA150" s="100"/>
      <c r="CB150" s="100"/>
      <c r="CC150" s="100"/>
      <c r="CD150" s="100"/>
      <c r="CE150" s="100"/>
      <c r="CF150" s="100"/>
      <c r="CG150" s="100"/>
      <c r="CH150" s="100"/>
      <c r="CI150" s="100"/>
      <c r="CJ150" s="100"/>
      <c r="CK150" s="100"/>
      <c r="CL150" s="100"/>
      <c r="CM150" s="100"/>
      <c r="CN150" s="100"/>
      <c r="CO150" s="100"/>
      <c r="CP150" s="100"/>
      <c r="CQ150" s="100"/>
      <c r="CR150" s="100"/>
      <c r="CS150" s="100"/>
      <c r="CT150" s="100"/>
      <c r="CU150" s="100"/>
      <c r="CV150" s="100"/>
      <c r="CW150" s="100"/>
      <c r="CX150" s="100"/>
      <c r="CY150" s="100"/>
      <c r="CZ150" s="100"/>
      <c r="DA150" s="100"/>
      <c r="DB150" s="100"/>
      <c r="DC150" s="100"/>
      <c r="DD150" s="100"/>
      <c r="DE150" s="100"/>
      <c r="DF150" s="100"/>
      <c r="DG150" s="100"/>
      <c r="DH150" s="100"/>
      <c r="DI150" s="100"/>
      <c r="DJ150" s="100"/>
      <c r="DK150" s="100"/>
      <c r="DL150" s="100"/>
      <c r="DM150" s="100"/>
      <c r="DN150" s="100"/>
      <c r="DO150" s="100"/>
      <c r="DP150" s="100"/>
      <c r="DQ150" s="100"/>
      <c r="DR150" s="100"/>
      <c r="DS150" s="100"/>
      <c r="DT150" s="100"/>
      <c r="DU150" s="100"/>
      <c r="DV150" s="100"/>
      <c r="DW150" s="100"/>
      <c r="DX150" s="100"/>
      <c r="DY150" s="100"/>
      <c r="DZ150" s="100"/>
      <c r="EA150" s="100"/>
      <c r="EB150" s="100"/>
      <c r="EC150" s="100"/>
      <c r="ED150" s="100"/>
      <c r="EE150" s="100"/>
      <c r="EF150" s="100"/>
      <c r="EG150" s="100"/>
      <c r="EH150" s="100"/>
      <c r="EI150" s="100"/>
      <c r="EJ150" s="100"/>
      <c r="EK150" s="100"/>
      <c r="EL150" s="100"/>
      <c r="EM150" s="100"/>
      <c r="EN150" s="100"/>
      <c r="EO150" s="100"/>
      <c r="EP150" s="100"/>
      <c r="EQ150" s="100"/>
      <c r="ER150" s="100"/>
      <c r="ES150" s="100"/>
      <c r="ET150" s="100"/>
      <c r="EU150" s="100"/>
      <c r="EV150" s="100"/>
      <c r="EW150" s="100"/>
      <c r="EX150" s="100"/>
      <c r="EY150" s="100"/>
      <c r="EZ150" s="100"/>
      <c r="FA150" s="100"/>
      <c r="FB150" s="100"/>
      <c r="FC150" s="100"/>
      <c r="FD150" s="100"/>
      <c r="FE150" s="100"/>
      <c r="FF150" s="100"/>
      <c r="FG150" s="100"/>
      <c r="FH150" s="100"/>
      <c r="FI150" s="100"/>
      <c r="FJ150" s="100"/>
      <c r="FK150" s="100"/>
      <c r="FL150" s="100"/>
      <c r="FM150" s="100"/>
      <c r="FN150" s="100"/>
      <c r="FO150" s="100"/>
      <c r="FP150" s="100"/>
      <c r="FQ150" s="100"/>
      <c r="FR150" s="100"/>
      <c r="FS150" s="100"/>
      <c r="FT150" s="100"/>
      <c r="FU150" s="100"/>
      <c r="FV150" s="100"/>
      <c r="FW150" s="100"/>
      <c r="FX150" s="100"/>
      <c r="FY150" s="100"/>
      <c r="FZ150" s="100"/>
      <c r="GA150" s="100"/>
      <c r="GB150" s="100"/>
      <c r="GC150" s="100"/>
      <c r="GD150" s="100"/>
      <c r="GE150" s="100"/>
      <c r="GF150" s="100"/>
      <c r="GG150" s="100"/>
      <c r="GH150" s="100"/>
      <c r="GI150" s="100"/>
      <c r="GJ150" s="100"/>
      <c r="GK150" s="100"/>
      <c r="GL150" s="100"/>
      <c r="GM150" s="100"/>
      <c r="GN150" s="100"/>
      <c r="GO150" s="100"/>
      <c r="GP150" s="100"/>
      <c r="GQ150" s="100"/>
      <c r="GR150" s="100"/>
      <c r="GS150" s="100"/>
      <c r="GT150" s="100"/>
      <c r="GU150" s="100"/>
      <c r="GV150" s="100"/>
      <c r="GW150" s="100"/>
      <c r="GX150" s="100"/>
      <c r="GY150" s="100"/>
      <c r="GZ150" s="100"/>
      <c r="HA150" s="100"/>
      <c r="HB150" s="100"/>
      <c r="HC150" s="100"/>
      <c r="HD150" s="100"/>
      <c r="HE150" s="100"/>
      <c r="HF150" s="100"/>
      <c r="HG150" s="100"/>
      <c r="HH150" s="100"/>
      <c r="HI150" s="100"/>
      <c r="HJ150" s="100"/>
      <c r="HK150" s="100"/>
      <c r="HL150" s="100"/>
      <c r="HM150" s="100"/>
      <c r="HN150" s="100"/>
      <c r="HO150" s="100"/>
      <c r="HP150" s="100"/>
      <c r="HQ150" s="100"/>
      <c r="HR150" s="100"/>
      <c r="HS150" s="100"/>
      <c r="HT150" s="100"/>
      <c r="HU150" s="100"/>
      <c r="HV150" s="100"/>
      <c r="HW150" s="100"/>
      <c r="HX150" s="100"/>
      <c r="HY150" s="100"/>
      <c r="HZ150" s="100"/>
      <c r="IA150" s="100"/>
      <c r="IB150" s="100"/>
      <c r="IC150" s="100"/>
      <c r="ID150" s="100"/>
      <c r="IE150" s="100"/>
      <c r="IF150" s="100"/>
      <c r="IG150" s="100"/>
      <c r="IH150" s="100"/>
      <c r="II150" s="100"/>
      <c r="IJ150" s="100"/>
      <c r="IK150" s="100"/>
      <c r="IL150" s="100"/>
      <c r="IM150" s="100"/>
      <c r="IN150" s="100"/>
      <c r="IO150" s="100"/>
      <c r="IP150" s="100"/>
      <c r="IQ150" s="100"/>
      <c r="IR150" s="100"/>
      <c r="IS150" s="100"/>
      <c r="IT150" s="100"/>
      <c r="IU150" s="100"/>
      <c r="IV150" s="100"/>
      <c r="IW150" s="100"/>
      <c r="IX150" s="100"/>
      <c r="IY150" s="100"/>
      <c r="IZ150" s="100"/>
      <c r="JA150" s="100"/>
      <c r="JB150" s="100"/>
      <c r="JC150" s="100"/>
      <c r="JD150" s="100"/>
      <c r="JE150" s="100"/>
      <c r="JF150" s="100"/>
      <c r="JG150" s="100"/>
      <c r="JH150" s="100"/>
      <c r="JI150" s="100"/>
      <c r="JJ150" s="100"/>
      <c r="JK150" s="100"/>
      <c r="JL150" s="100"/>
      <c r="JM150" s="100"/>
      <c r="JN150" s="100"/>
      <c r="JO150" s="100"/>
      <c r="JP150" s="100"/>
      <c r="JQ150" s="100"/>
      <c r="JR150" s="100"/>
      <c r="JS150" s="100"/>
      <c r="JT150" s="100"/>
      <c r="JU150" s="100"/>
      <c r="JV150" s="100"/>
      <c r="JW150" s="100"/>
      <c r="JX150" s="100"/>
      <c r="JY150" s="100"/>
      <c r="JZ150" s="100"/>
      <c r="KA150" s="100"/>
      <c r="KB150" s="100"/>
      <c r="KC150" s="100"/>
      <c r="KD150" s="100"/>
      <c r="KE150" s="100"/>
      <c r="KF150" s="100"/>
      <c r="KG150" s="100"/>
      <c r="KH150" s="100"/>
      <c r="KI150" s="100"/>
      <c r="KJ150" s="100"/>
      <c r="KK150" s="100"/>
      <c r="KL150" s="100"/>
      <c r="KM150" s="100"/>
      <c r="KN150" s="100"/>
      <c r="KO150" s="100"/>
      <c r="KP150" s="100"/>
      <c r="KQ150" s="100"/>
      <c r="KR150" s="100"/>
      <c r="KS150" s="100"/>
      <c r="KT150" s="100"/>
      <c r="KU150" s="100"/>
      <c r="KV150" s="100"/>
      <c r="KW150" s="100"/>
      <c r="KX150" s="100"/>
      <c r="KY150" s="100"/>
      <c r="KZ150" s="100"/>
      <c r="LA150" s="100"/>
      <c r="LB150" s="100"/>
      <c r="LC150" s="100"/>
      <c r="LD150" s="100"/>
      <c r="LE150" s="100"/>
      <c r="LF150" s="100"/>
      <c r="LG150" s="100"/>
      <c r="LH150" s="100"/>
      <c r="LI150" s="100"/>
      <c r="LJ150" s="100"/>
      <c r="LK150" s="100"/>
      <c r="LL150" s="100"/>
      <c r="LM150" s="100"/>
      <c r="LN150" s="100"/>
      <c r="LO150" s="100"/>
      <c r="LP150" s="100"/>
      <c r="LQ150" s="100"/>
      <c r="LR150" s="100"/>
      <c r="LS150" s="100"/>
      <c r="LT150" s="100"/>
      <c r="LU150" s="100"/>
      <c r="LV150" s="100"/>
      <c r="LW150" s="100"/>
      <c r="LX150" s="100"/>
      <c r="LY150" s="100"/>
      <c r="LZ150" s="100"/>
      <c r="MA150" s="100"/>
      <c r="MB150" s="100"/>
      <c r="MC150" s="100"/>
      <c r="MD150" s="100"/>
      <c r="ME150" s="100"/>
      <c r="MF150" s="100"/>
      <c r="MG150" s="100"/>
      <c r="MH150" s="100"/>
      <c r="MI150" s="100"/>
      <c r="MJ150" s="100"/>
      <c r="MK150" s="100"/>
      <c r="ML150" s="100"/>
      <c r="MM150" s="100"/>
      <c r="MN150" s="100"/>
      <c r="MO150" s="100"/>
      <c r="MP150" s="100"/>
      <c r="MQ150" s="100"/>
      <c r="MR150" s="100"/>
      <c r="MS150" s="100"/>
      <c r="MT150" s="100"/>
      <c r="MU150" s="100"/>
      <c r="MV150" s="100"/>
      <c r="MW150" s="100"/>
      <c r="MX150" s="100"/>
      <c r="MY150" s="100"/>
      <c r="MZ150" s="100"/>
      <c r="NA150" s="100"/>
      <c r="NB150" s="100"/>
      <c r="NC150" s="100"/>
      <c r="ND150" s="100"/>
      <c r="NE150" s="100"/>
      <c r="NF150" s="100"/>
      <c r="NG150" s="100"/>
      <c r="NH150" s="100"/>
      <c r="NI150" s="100"/>
      <c r="NJ150" s="100"/>
      <c r="NK150" s="100"/>
      <c r="NL150" s="100"/>
      <c r="NM150" s="100"/>
      <c r="NN150" s="100"/>
      <c r="NO150" s="100"/>
      <c r="NP150" s="100"/>
      <c r="NQ150" s="100"/>
      <c r="NR150" s="100"/>
      <c r="NS150" s="100"/>
      <c r="NT150" s="100"/>
      <c r="NU150" s="100"/>
      <c r="NV150" s="100"/>
      <c r="NW150" s="100"/>
      <c r="NX150" s="100"/>
      <c r="NY150" s="100"/>
      <c r="NZ150" s="100"/>
      <c r="OA150" s="100"/>
      <c r="OB150" s="100"/>
      <c r="OC150" s="100"/>
      <c r="OD150" s="100"/>
      <c r="OE150" s="100"/>
      <c r="OF150" s="100"/>
      <c r="OG150" s="100"/>
      <c r="OH150" s="100"/>
      <c r="OI150" s="100"/>
      <c r="OJ150" s="100"/>
      <c r="OK150" s="100"/>
      <c r="OL150" s="100"/>
      <c r="OM150" s="100"/>
      <c r="ON150" s="100"/>
      <c r="OO150" s="100"/>
      <c r="OP150" s="100"/>
      <c r="OQ150" s="100"/>
      <c r="OR150" s="100"/>
      <c r="OS150" s="100"/>
      <c r="OT150" s="100"/>
      <c r="OU150" s="100"/>
      <c r="OV150" s="100"/>
      <c r="OW150" s="100"/>
      <c r="OX150" s="100"/>
      <c r="OY150" s="100"/>
      <c r="OZ150" s="100"/>
      <c r="PA150" s="100"/>
      <c r="PB150" s="100"/>
      <c r="PC150" s="100"/>
      <c r="PD150" s="100"/>
      <c r="PE150" s="100"/>
      <c r="PF150" s="100"/>
      <c r="PG150" s="100"/>
      <c r="PH150" s="100"/>
      <c r="PI150" s="100"/>
      <c r="PJ150" s="100"/>
      <c r="PK150" s="100"/>
      <c r="PL150" s="100"/>
      <c r="PM150" s="100"/>
      <c r="PN150" s="100"/>
      <c r="PO150" s="100"/>
      <c r="PP150" s="100"/>
      <c r="PQ150" s="100"/>
      <c r="PR150" s="100"/>
      <c r="PS150" s="100"/>
      <c r="PT150" s="100"/>
      <c r="PU150" s="100"/>
      <c r="PV150" s="100"/>
      <c r="PW150" s="100"/>
      <c r="PX150" s="100"/>
      <c r="PY150" s="100"/>
      <c r="PZ150" s="100"/>
      <c r="QA150" s="100"/>
      <c r="QB150" s="100"/>
      <c r="QC150" s="100"/>
      <c r="QD150" s="100"/>
      <c r="QE150" s="100"/>
      <c r="QF150" s="100"/>
      <c r="QG150" s="100"/>
      <c r="QH150" s="100"/>
      <c r="QI150" s="100"/>
      <c r="QJ150" s="100"/>
      <c r="QK150" s="100"/>
      <c r="QL150" s="100"/>
      <c r="QM150" s="100"/>
      <c r="QN150" s="100"/>
      <c r="QO150" s="100"/>
      <c r="QP150" s="100"/>
      <c r="QQ150" s="100"/>
      <c r="QR150" s="100"/>
      <c r="QS150" s="100"/>
      <c r="QT150" s="100"/>
      <c r="QU150" s="100"/>
      <c r="QV150" s="100"/>
      <c r="QW150" s="100"/>
      <c r="QX150" s="100"/>
      <c r="QY150" s="100"/>
      <c r="QZ150" s="100"/>
      <c r="RA150" s="100"/>
      <c r="RB150" s="100"/>
      <c r="RC150" s="100"/>
      <c r="RD150" s="100"/>
      <c r="RE150" s="100"/>
      <c r="RF150" s="100"/>
      <c r="RG150" s="100"/>
      <c r="RH150" s="100"/>
      <c r="RI150" s="100"/>
      <c r="RJ150" s="100"/>
      <c r="RK150" s="100"/>
      <c r="RL150" s="100"/>
      <c r="RM150" s="100"/>
      <c r="RN150" s="100"/>
      <c r="RO150" s="100"/>
      <c r="RP150" s="100"/>
      <c r="RQ150" s="100"/>
      <c r="RR150" s="100"/>
      <c r="RS150" s="100"/>
      <c r="RT150" s="100"/>
      <c r="RU150" s="100"/>
      <c r="RV150" s="100"/>
      <c r="RW150" s="100"/>
      <c r="RX150" s="100"/>
      <c r="RY150" s="100"/>
      <c r="RZ150" s="100"/>
      <c r="SA150" s="100"/>
      <c r="SB150" s="100"/>
      <c r="SC150" s="100"/>
      <c r="SD150" s="100"/>
      <c r="SE150" s="100"/>
      <c r="SF150" s="100"/>
      <c r="SG150" s="100"/>
      <c r="SH150" s="100"/>
      <c r="SI150" s="100"/>
      <c r="SJ150" s="100"/>
      <c r="SK150" s="100"/>
      <c r="SL150" s="100"/>
      <c r="SM150" s="100"/>
      <c r="SN150" s="100"/>
      <c r="SO150" s="100"/>
      <c r="SP150" s="100"/>
      <c r="SQ150" s="100"/>
      <c r="SR150" s="100"/>
      <c r="SS150" s="100"/>
      <c r="ST150" s="100"/>
      <c r="SU150" s="100"/>
      <c r="SV150" s="100"/>
      <c r="SW150" s="100"/>
      <c r="SX150" s="100"/>
      <c r="SY150" s="100"/>
      <c r="SZ150" s="100"/>
      <c r="TA150" s="100"/>
      <c r="TB150" s="100"/>
      <c r="TC150" s="100"/>
      <c r="TD150" s="100"/>
      <c r="TE150" s="100"/>
      <c r="TF150" s="100"/>
      <c r="TG150" s="100"/>
      <c r="TH150" s="100"/>
      <c r="TI150" s="100"/>
      <c r="TJ150" s="100"/>
      <c r="TK150" s="100"/>
      <c r="TL150" s="100"/>
      <c r="TM150" s="100"/>
      <c r="TN150" s="100"/>
      <c r="TO150" s="100"/>
      <c r="TP150" s="100"/>
      <c r="TQ150" s="100"/>
      <c r="TR150" s="100"/>
      <c r="TS150" s="100"/>
      <c r="TT150" s="100"/>
      <c r="TU150" s="100"/>
      <c r="TV150" s="100"/>
      <c r="TW150" s="100"/>
      <c r="TX150" s="100"/>
      <c r="TY150" s="100"/>
      <c r="TZ150" s="100"/>
      <c r="UA150" s="100"/>
      <c r="UB150" s="100"/>
      <c r="UC150" s="100"/>
      <c r="UD150" s="100"/>
      <c r="UE150" s="100"/>
      <c r="UF150" s="100"/>
      <c r="UG150" s="100"/>
      <c r="UH150" s="100"/>
      <c r="UI150" s="100"/>
      <c r="UJ150" s="100"/>
      <c r="UK150" s="100"/>
      <c r="UL150" s="100"/>
      <c r="UM150" s="100"/>
      <c r="UN150" s="100"/>
      <c r="UO150" s="100"/>
      <c r="UP150" s="100"/>
      <c r="UQ150" s="100"/>
      <c r="UR150" s="100"/>
      <c r="US150" s="100"/>
      <c r="UT150" s="100"/>
      <c r="UU150" s="100"/>
      <c r="UV150" s="100"/>
      <c r="UW150" s="100"/>
      <c r="UX150" s="100"/>
      <c r="UY150" s="100"/>
      <c r="UZ150" s="100"/>
      <c r="VA150" s="100"/>
      <c r="VB150" s="100"/>
      <c r="VC150" s="100"/>
      <c r="VD150" s="100"/>
      <c r="VE150" s="100"/>
      <c r="VF150" s="100"/>
      <c r="VG150" s="100"/>
      <c r="VH150" s="100"/>
      <c r="VI150" s="100"/>
      <c r="VJ150" s="100"/>
      <c r="VK150" s="100"/>
      <c r="VL150" s="100"/>
      <c r="VM150" s="100"/>
      <c r="VN150" s="100"/>
      <c r="VO150" s="100"/>
      <c r="VP150" s="100"/>
      <c r="VQ150" s="100"/>
      <c r="VR150" s="100"/>
      <c r="VS150" s="100"/>
      <c r="VT150" s="100"/>
      <c r="VU150" s="100"/>
      <c r="VV150" s="100"/>
      <c r="VW150" s="100"/>
      <c r="VX150" s="100"/>
      <c r="VY150" s="100"/>
      <c r="VZ150" s="100"/>
      <c r="WA150" s="100"/>
      <c r="WB150" s="100"/>
      <c r="WC150" s="100"/>
      <c r="WD150" s="100"/>
      <c r="WE150" s="100"/>
      <c r="WF150" s="100"/>
      <c r="WG150" s="100"/>
      <c r="WH150" s="100"/>
      <c r="WI150" s="100"/>
      <c r="WJ150" s="100"/>
      <c r="WK150" s="100"/>
      <c r="WL150" s="100"/>
      <c r="WM150" s="100"/>
      <c r="WN150" s="100"/>
      <c r="WO150" s="100"/>
      <c r="WP150" s="100"/>
      <c r="WQ150" s="100"/>
      <c r="WR150" s="100"/>
      <c r="WS150" s="100"/>
      <c r="WT150" s="100"/>
      <c r="WU150" s="100"/>
      <c r="WV150" s="100"/>
      <c r="WW150" s="100"/>
      <c r="WX150" s="100"/>
      <c r="WY150" s="100"/>
      <c r="WZ150" s="100"/>
      <c r="XA150" s="100"/>
      <c r="XB150" s="100"/>
      <c r="XC150" s="100"/>
      <c r="XD150" s="100"/>
      <c r="XE150" s="100"/>
      <c r="XF150" s="100"/>
      <c r="XG150" s="100"/>
      <c r="XH150" s="100"/>
      <c r="XI150" s="100"/>
      <c r="XJ150" s="100"/>
      <c r="XK150" s="100"/>
      <c r="XL150" s="100"/>
      <c r="XM150" s="100"/>
      <c r="XN150" s="100"/>
      <c r="XO150" s="100"/>
      <c r="XP150" s="100"/>
      <c r="XQ150" s="100"/>
      <c r="XR150" s="100"/>
      <c r="XS150" s="100"/>
      <c r="XT150" s="100"/>
      <c r="XU150" s="100"/>
      <c r="XV150" s="100"/>
      <c r="XW150" s="100"/>
      <c r="XX150" s="100"/>
      <c r="XY150" s="100"/>
      <c r="XZ150" s="100"/>
      <c r="YA150" s="100"/>
      <c r="YB150" s="100"/>
      <c r="YC150" s="100"/>
      <c r="YD150" s="100"/>
      <c r="YE150" s="100"/>
      <c r="YF150" s="100"/>
      <c r="YG150" s="100"/>
      <c r="YH150" s="100"/>
      <c r="YI150" s="100"/>
      <c r="YJ150" s="100"/>
      <c r="YK150" s="100"/>
      <c r="YL150" s="100"/>
      <c r="YM150" s="100"/>
      <c r="YN150" s="100"/>
      <c r="YO150" s="100"/>
      <c r="YP150" s="100"/>
      <c r="YQ150" s="100"/>
      <c r="YR150" s="100"/>
      <c r="YS150" s="100"/>
      <c r="YT150" s="100"/>
      <c r="YU150" s="100"/>
      <c r="YV150" s="100"/>
      <c r="YW150" s="100"/>
      <c r="YX150" s="100"/>
      <c r="YY150" s="100"/>
      <c r="YZ150" s="100"/>
      <c r="ZA150" s="100"/>
      <c r="ZB150" s="100"/>
      <c r="ZC150" s="100"/>
      <c r="ZD150" s="100"/>
      <c r="ZE150" s="100"/>
      <c r="ZF150" s="100"/>
      <c r="ZG150" s="100"/>
      <c r="ZH150" s="100"/>
      <c r="ZI150" s="100"/>
      <c r="ZJ150" s="100"/>
      <c r="ZK150" s="100"/>
      <c r="ZL150" s="100"/>
      <c r="ZM150" s="100"/>
      <c r="ZN150" s="100"/>
      <c r="ZO150" s="100"/>
      <c r="ZP150" s="100"/>
      <c r="ZQ150" s="100"/>
      <c r="ZR150" s="100"/>
      <c r="ZS150" s="100"/>
      <c r="ZT150" s="100"/>
      <c r="ZU150" s="100"/>
      <c r="ZV150" s="100"/>
      <c r="ZW150" s="100"/>
      <c r="ZX150" s="100"/>
      <c r="ZY150" s="100"/>
      <c r="ZZ150" s="100"/>
      <c r="AAA150" s="100"/>
      <c r="AAB150" s="100"/>
      <c r="AAC150" s="100"/>
      <c r="AAD150" s="100"/>
      <c r="AAE150" s="100"/>
      <c r="AAF150" s="100"/>
      <c r="AAG150" s="100"/>
      <c r="AAH150" s="100"/>
      <c r="AAI150" s="100"/>
      <c r="AAJ150" s="100"/>
      <c r="AAK150" s="100"/>
      <c r="AAL150" s="100"/>
      <c r="AAM150" s="100"/>
      <c r="AAN150" s="100"/>
      <c r="AAO150" s="100"/>
      <c r="AAP150" s="100"/>
      <c r="AAQ150" s="100"/>
      <c r="AAR150" s="100"/>
      <c r="AAS150" s="100"/>
      <c r="AAT150" s="100"/>
      <c r="AAU150" s="100"/>
      <c r="AAV150" s="100"/>
      <c r="AAW150" s="100"/>
      <c r="AAX150" s="100"/>
      <c r="AAY150" s="100"/>
      <c r="AAZ150" s="100"/>
      <c r="ABA150" s="100"/>
      <c r="ABB150" s="100"/>
      <c r="ABC150" s="100"/>
      <c r="ABD150" s="100"/>
      <c r="ABE150" s="100"/>
      <c r="ABF150" s="100"/>
      <c r="ABG150" s="100"/>
      <c r="ABH150" s="100"/>
      <c r="ABI150" s="100"/>
      <c r="ABJ150" s="100"/>
      <c r="ABK150" s="100"/>
      <c r="ABL150" s="100"/>
      <c r="ABM150" s="100"/>
      <c r="ABN150" s="100"/>
      <c r="ABO150" s="100"/>
      <c r="ABP150" s="100"/>
      <c r="ABQ150" s="100"/>
      <c r="ABR150" s="100"/>
      <c r="ABS150" s="100"/>
      <c r="ABT150" s="100"/>
      <c r="ABU150" s="100"/>
      <c r="ABV150" s="100"/>
      <c r="ABW150" s="100"/>
      <c r="ABX150" s="100"/>
      <c r="ABY150" s="100"/>
      <c r="ABZ150" s="100"/>
      <c r="ACA150" s="100"/>
      <c r="ACB150" s="100"/>
      <c r="ACC150" s="100"/>
      <c r="ACD150" s="100"/>
      <c r="ACE150" s="100"/>
      <c r="ACF150" s="100"/>
      <c r="ACG150" s="100"/>
      <c r="ACH150" s="100"/>
      <c r="ACI150" s="100"/>
      <c r="ACJ150" s="100"/>
      <c r="ACK150" s="100"/>
      <c r="ACL150" s="100"/>
      <c r="ACM150" s="100"/>
      <c r="ACN150" s="100"/>
      <c r="ACO150" s="100"/>
      <c r="ACP150" s="100"/>
      <c r="ACQ150" s="100"/>
      <c r="ACR150" s="100"/>
      <c r="ACS150" s="100"/>
      <c r="ACT150" s="100"/>
      <c r="ACU150" s="100"/>
      <c r="ACV150" s="100"/>
      <c r="ACW150" s="100"/>
      <c r="ACX150" s="100"/>
      <c r="ACY150" s="100"/>
      <c r="ACZ150" s="100"/>
      <c r="ADA150" s="100"/>
      <c r="ADB150" s="100"/>
      <c r="ADC150" s="100"/>
      <c r="ADD150" s="100"/>
      <c r="ADE150" s="100"/>
      <c r="ADF150" s="100"/>
      <c r="ADG150" s="100"/>
      <c r="ADH150" s="100"/>
      <c r="ADI150" s="100"/>
      <c r="ADJ150" s="100"/>
      <c r="ADK150" s="100"/>
      <c r="ADL150" s="100"/>
      <c r="ADM150" s="100"/>
      <c r="ADN150" s="100"/>
      <c r="ADO150" s="100"/>
      <c r="ADP150" s="100"/>
      <c r="ADQ150" s="100"/>
      <c r="ADR150" s="100"/>
      <c r="ADS150" s="100"/>
      <c r="ADT150" s="100"/>
      <c r="ADU150" s="100"/>
      <c r="ADV150" s="100"/>
    </row>
    <row r="151" spans="1:802" s="43" customFormat="1" ht="50.1" customHeight="1" x14ac:dyDescent="0.2">
      <c r="A151" s="339" t="s">
        <v>3125</v>
      </c>
      <c r="B151" s="339" t="s">
        <v>633</v>
      </c>
      <c r="C151" s="339"/>
      <c r="D151" s="341">
        <v>40890</v>
      </c>
      <c r="E151" s="423" t="s">
        <v>4223</v>
      </c>
      <c r="F151" s="339" t="s">
        <v>0</v>
      </c>
      <c r="G151" s="339" t="s">
        <v>4224</v>
      </c>
      <c r="H151" s="339" t="s">
        <v>207</v>
      </c>
      <c r="I151" s="339" t="s">
        <v>208</v>
      </c>
      <c r="J151" s="339">
        <v>22903</v>
      </c>
      <c r="K151" s="339" t="s">
        <v>207</v>
      </c>
      <c r="L151" s="339" t="s">
        <v>1273</v>
      </c>
      <c r="M151" s="339" t="s">
        <v>331</v>
      </c>
      <c r="N151" s="341">
        <v>41044</v>
      </c>
      <c r="O151" s="339" t="s">
        <v>559</v>
      </c>
      <c r="P151" s="339"/>
      <c r="Q151" s="339"/>
      <c r="R151" s="341">
        <v>41081</v>
      </c>
      <c r="S151" s="339"/>
      <c r="T151" s="339"/>
      <c r="U151" s="339"/>
      <c r="V151" s="339"/>
      <c r="W151" s="339" t="s">
        <v>4614</v>
      </c>
      <c r="X151" s="429">
        <v>41061</v>
      </c>
      <c r="Y151" s="43" t="s">
        <v>5667</v>
      </c>
      <c r="AA151" s="100"/>
      <c r="AB151" s="100"/>
      <c r="AC151" s="100"/>
      <c r="AD151" s="100"/>
      <c r="AE151" s="100"/>
      <c r="AF151" s="100"/>
      <c r="AG151" s="100"/>
      <c r="AH151" s="100"/>
      <c r="AI151" s="100"/>
      <c r="AJ151" s="100"/>
      <c r="AK151" s="100"/>
      <c r="AL151" s="100"/>
      <c r="AM151" s="100"/>
      <c r="AN151" s="100"/>
      <c r="AO151" s="100"/>
      <c r="AP151" s="100"/>
      <c r="AQ151" s="100"/>
      <c r="AR151" s="100"/>
      <c r="AS151" s="100"/>
      <c r="AT151" s="100"/>
      <c r="AU151" s="100"/>
      <c r="AV151" s="100"/>
      <c r="AW151" s="100"/>
      <c r="AX151" s="100"/>
      <c r="AY151" s="100"/>
      <c r="AZ151" s="100"/>
      <c r="BA151" s="100"/>
      <c r="BB151" s="100"/>
      <c r="BC151" s="100"/>
      <c r="BD151" s="100"/>
      <c r="BE151" s="100"/>
      <c r="BF151" s="100"/>
      <c r="BG151" s="100"/>
      <c r="BH151" s="100"/>
      <c r="BI151" s="100"/>
      <c r="BJ151" s="100"/>
      <c r="BK151" s="100"/>
      <c r="BL151" s="100"/>
      <c r="BM151" s="100"/>
      <c r="BN151" s="100"/>
      <c r="BO151" s="100"/>
      <c r="BP151" s="100"/>
      <c r="BQ151" s="100"/>
      <c r="BR151" s="100"/>
      <c r="BS151" s="100"/>
      <c r="BT151" s="100"/>
      <c r="BU151" s="100"/>
      <c r="BV151" s="100"/>
      <c r="BW151" s="100"/>
      <c r="BX151" s="100"/>
      <c r="BY151" s="100"/>
      <c r="BZ151" s="100"/>
      <c r="CA151" s="100"/>
      <c r="CB151" s="100"/>
      <c r="CC151" s="100"/>
      <c r="CD151" s="100"/>
      <c r="CE151" s="100"/>
      <c r="CF151" s="100"/>
      <c r="CG151" s="100"/>
      <c r="CH151" s="100"/>
      <c r="CI151" s="100"/>
      <c r="CJ151" s="100"/>
      <c r="CK151" s="100"/>
      <c r="CL151" s="100"/>
      <c r="CM151" s="100"/>
      <c r="CN151" s="100"/>
      <c r="CO151" s="100"/>
      <c r="CP151" s="100"/>
      <c r="CQ151" s="100"/>
      <c r="CR151" s="100"/>
      <c r="CS151" s="100"/>
      <c r="CT151" s="100"/>
      <c r="CU151" s="100"/>
      <c r="CV151" s="100"/>
      <c r="CW151" s="100"/>
      <c r="CX151" s="100"/>
      <c r="CY151" s="100"/>
      <c r="CZ151" s="100"/>
      <c r="DA151" s="100"/>
      <c r="DB151" s="100"/>
      <c r="DC151" s="100"/>
      <c r="DD151" s="100"/>
      <c r="DE151" s="100"/>
      <c r="DF151" s="100"/>
      <c r="DG151" s="100"/>
      <c r="DH151" s="100"/>
      <c r="DI151" s="100"/>
      <c r="DJ151" s="100"/>
      <c r="DK151" s="100"/>
      <c r="DL151" s="100"/>
      <c r="DM151" s="100"/>
      <c r="DN151" s="100"/>
      <c r="DO151" s="100"/>
      <c r="DP151" s="100"/>
      <c r="DQ151" s="100"/>
      <c r="DR151" s="100"/>
      <c r="DS151" s="100"/>
      <c r="DT151" s="100"/>
      <c r="DU151" s="100"/>
      <c r="DV151" s="100"/>
      <c r="DW151" s="100"/>
      <c r="DX151" s="100"/>
      <c r="DY151" s="100"/>
      <c r="DZ151" s="100"/>
      <c r="EA151" s="100"/>
      <c r="EB151" s="100"/>
      <c r="EC151" s="100"/>
      <c r="ED151" s="100"/>
      <c r="EE151" s="100"/>
      <c r="EF151" s="100"/>
      <c r="EG151" s="100"/>
      <c r="EH151" s="100"/>
      <c r="EI151" s="100"/>
      <c r="EJ151" s="100"/>
      <c r="EK151" s="100"/>
      <c r="EL151" s="100"/>
      <c r="EM151" s="100"/>
      <c r="EN151" s="100"/>
      <c r="EO151" s="100"/>
      <c r="EP151" s="100"/>
      <c r="EQ151" s="100"/>
      <c r="ER151" s="100"/>
      <c r="ES151" s="100"/>
      <c r="ET151" s="100"/>
      <c r="EU151" s="100"/>
      <c r="EV151" s="100"/>
      <c r="EW151" s="100"/>
      <c r="EX151" s="100"/>
      <c r="EY151" s="100"/>
      <c r="EZ151" s="100"/>
      <c r="FA151" s="100"/>
      <c r="FB151" s="100"/>
      <c r="FC151" s="100"/>
      <c r="FD151" s="100"/>
      <c r="FE151" s="100"/>
      <c r="FF151" s="100"/>
      <c r="FG151" s="100"/>
      <c r="FH151" s="100"/>
      <c r="FI151" s="100"/>
      <c r="FJ151" s="100"/>
      <c r="FK151" s="100"/>
      <c r="FL151" s="100"/>
      <c r="FM151" s="100"/>
      <c r="FN151" s="100"/>
      <c r="FO151" s="100"/>
      <c r="FP151" s="100"/>
      <c r="FQ151" s="100"/>
      <c r="FR151" s="100"/>
      <c r="FS151" s="100"/>
      <c r="FT151" s="100"/>
      <c r="FU151" s="100"/>
      <c r="FV151" s="100"/>
      <c r="FW151" s="100"/>
      <c r="FX151" s="100"/>
      <c r="FY151" s="100"/>
      <c r="FZ151" s="100"/>
      <c r="GA151" s="100"/>
      <c r="GB151" s="100"/>
      <c r="GC151" s="100"/>
      <c r="GD151" s="100"/>
      <c r="GE151" s="100"/>
      <c r="GF151" s="100"/>
      <c r="GG151" s="100"/>
      <c r="GH151" s="100"/>
      <c r="GI151" s="100"/>
      <c r="GJ151" s="100"/>
      <c r="GK151" s="100"/>
      <c r="GL151" s="100"/>
      <c r="GM151" s="100"/>
      <c r="GN151" s="100"/>
      <c r="GO151" s="100"/>
      <c r="GP151" s="100"/>
      <c r="GQ151" s="100"/>
      <c r="GR151" s="100"/>
      <c r="GS151" s="100"/>
      <c r="GT151" s="100"/>
      <c r="GU151" s="100"/>
      <c r="GV151" s="100"/>
      <c r="GW151" s="100"/>
      <c r="GX151" s="100"/>
      <c r="GY151" s="100"/>
      <c r="GZ151" s="100"/>
      <c r="HA151" s="100"/>
      <c r="HB151" s="100"/>
      <c r="HC151" s="100"/>
      <c r="HD151" s="100"/>
      <c r="HE151" s="100"/>
      <c r="HF151" s="100"/>
      <c r="HG151" s="100"/>
      <c r="HH151" s="100"/>
      <c r="HI151" s="100"/>
      <c r="HJ151" s="100"/>
      <c r="HK151" s="100"/>
      <c r="HL151" s="100"/>
      <c r="HM151" s="100"/>
      <c r="HN151" s="100"/>
      <c r="HO151" s="100"/>
      <c r="HP151" s="100"/>
      <c r="HQ151" s="100"/>
      <c r="HR151" s="100"/>
      <c r="HS151" s="100"/>
      <c r="HT151" s="100"/>
      <c r="HU151" s="100"/>
      <c r="HV151" s="100"/>
      <c r="HW151" s="100"/>
      <c r="HX151" s="100"/>
      <c r="HY151" s="100"/>
      <c r="HZ151" s="100"/>
      <c r="IA151" s="100"/>
      <c r="IB151" s="100"/>
      <c r="IC151" s="100"/>
      <c r="ID151" s="100"/>
      <c r="IE151" s="100"/>
      <c r="IF151" s="100"/>
      <c r="IG151" s="100"/>
      <c r="IH151" s="100"/>
      <c r="II151" s="100"/>
      <c r="IJ151" s="100"/>
      <c r="IK151" s="100"/>
      <c r="IL151" s="100"/>
      <c r="IM151" s="100"/>
      <c r="IN151" s="100"/>
      <c r="IO151" s="100"/>
      <c r="IP151" s="100"/>
      <c r="IQ151" s="100"/>
      <c r="IR151" s="100"/>
      <c r="IS151" s="100"/>
      <c r="IT151" s="100"/>
      <c r="IU151" s="100"/>
      <c r="IV151" s="100"/>
      <c r="IW151" s="100"/>
      <c r="IX151" s="100"/>
      <c r="IY151" s="100"/>
      <c r="IZ151" s="100"/>
      <c r="JA151" s="100"/>
      <c r="JB151" s="100"/>
      <c r="JC151" s="100"/>
      <c r="JD151" s="100"/>
      <c r="JE151" s="100"/>
      <c r="JF151" s="100"/>
      <c r="JG151" s="100"/>
      <c r="JH151" s="100"/>
      <c r="JI151" s="100"/>
      <c r="JJ151" s="100"/>
      <c r="JK151" s="100"/>
      <c r="JL151" s="100"/>
      <c r="JM151" s="100"/>
      <c r="JN151" s="100"/>
      <c r="JO151" s="100"/>
      <c r="JP151" s="100"/>
      <c r="JQ151" s="100"/>
      <c r="JR151" s="100"/>
      <c r="JS151" s="100"/>
      <c r="JT151" s="100"/>
      <c r="JU151" s="100"/>
      <c r="JV151" s="100"/>
      <c r="JW151" s="100"/>
      <c r="JX151" s="100"/>
      <c r="JY151" s="100"/>
      <c r="JZ151" s="100"/>
      <c r="KA151" s="100"/>
      <c r="KB151" s="100"/>
      <c r="KC151" s="100"/>
      <c r="KD151" s="100"/>
      <c r="KE151" s="100"/>
      <c r="KF151" s="100"/>
      <c r="KG151" s="100"/>
      <c r="KH151" s="100"/>
      <c r="KI151" s="100"/>
      <c r="KJ151" s="100"/>
      <c r="KK151" s="100"/>
      <c r="KL151" s="100"/>
      <c r="KM151" s="100"/>
      <c r="KN151" s="100"/>
      <c r="KO151" s="100"/>
      <c r="KP151" s="100"/>
      <c r="KQ151" s="100"/>
      <c r="KR151" s="100"/>
      <c r="KS151" s="100"/>
      <c r="KT151" s="100"/>
      <c r="KU151" s="100"/>
      <c r="KV151" s="100"/>
      <c r="KW151" s="100"/>
      <c r="KX151" s="100"/>
      <c r="KY151" s="100"/>
      <c r="KZ151" s="100"/>
      <c r="LA151" s="100"/>
      <c r="LB151" s="100"/>
      <c r="LC151" s="100"/>
      <c r="LD151" s="100"/>
      <c r="LE151" s="100"/>
      <c r="LF151" s="100"/>
      <c r="LG151" s="100"/>
      <c r="LH151" s="100"/>
      <c r="LI151" s="100"/>
      <c r="LJ151" s="100"/>
      <c r="LK151" s="100"/>
      <c r="LL151" s="100"/>
      <c r="LM151" s="100"/>
      <c r="LN151" s="100"/>
      <c r="LO151" s="100"/>
      <c r="LP151" s="100"/>
      <c r="LQ151" s="100"/>
      <c r="LR151" s="100"/>
      <c r="LS151" s="100"/>
      <c r="LT151" s="100"/>
      <c r="LU151" s="100"/>
      <c r="LV151" s="100"/>
      <c r="LW151" s="100"/>
      <c r="LX151" s="100"/>
      <c r="LY151" s="100"/>
      <c r="LZ151" s="100"/>
      <c r="MA151" s="100"/>
      <c r="MB151" s="100"/>
      <c r="MC151" s="100"/>
      <c r="MD151" s="100"/>
      <c r="ME151" s="100"/>
      <c r="MF151" s="100"/>
      <c r="MG151" s="100"/>
      <c r="MH151" s="100"/>
      <c r="MI151" s="100"/>
      <c r="MJ151" s="100"/>
      <c r="MK151" s="100"/>
      <c r="ML151" s="100"/>
      <c r="MM151" s="100"/>
      <c r="MN151" s="100"/>
      <c r="MO151" s="100"/>
      <c r="MP151" s="100"/>
      <c r="MQ151" s="100"/>
      <c r="MR151" s="100"/>
      <c r="MS151" s="100"/>
      <c r="MT151" s="100"/>
      <c r="MU151" s="100"/>
      <c r="MV151" s="100"/>
      <c r="MW151" s="100"/>
      <c r="MX151" s="100"/>
      <c r="MY151" s="100"/>
      <c r="MZ151" s="100"/>
      <c r="NA151" s="100"/>
      <c r="NB151" s="100"/>
      <c r="NC151" s="100"/>
      <c r="ND151" s="100"/>
      <c r="NE151" s="100"/>
      <c r="NF151" s="100"/>
      <c r="NG151" s="100"/>
      <c r="NH151" s="100"/>
      <c r="NI151" s="100"/>
      <c r="NJ151" s="100"/>
      <c r="NK151" s="100"/>
      <c r="NL151" s="100"/>
      <c r="NM151" s="100"/>
      <c r="NN151" s="100"/>
      <c r="NO151" s="100"/>
      <c r="NP151" s="100"/>
      <c r="NQ151" s="100"/>
      <c r="NR151" s="100"/>
      <c r="NS151" s="100"/>
      <c r="NT151" s="100"/>
      <c r="NU151" s="100"/>
      <c r="NV151" s="100"/>
      <c r="NW151" s="100"/>
      <c r="NX151" s="100"/>
      <c r="NY151" s="100"/>
      <c r="NZ151" s="100"/>
      <c r="OA151" s="100"/>
      <c r="OB151" s="100"/>
      <c r="OC151" s="100"/>
      <c r="OD151" s="100"/>
      <c r="OE151" s="100"/>
      <c r="OF151" s="100"/>
      <c r="OG151" s="100"/>
      <c r="OH151" s="100"/>
      <c r="OI151" s="100"/>
      <c r="OJ151" s="100"/>
      <c r="OK151" s="100"/>
      <c r="OL151" s="100"/>
      <c r="OM151" s="100"/>
      <c r="ON151" s="100"/>
      <c r="OO151" s="100"/>
      <c r="OP151" s="100"/>
      <c r="OQ151" s="100"/>
      <c r="OR151" s="100"/>
      <c r="OS151" s="100"/>
      <c r="OT151" s="100"/>
      <c r="OU151" s="100"/>
      <c r="OV151" s="100"/>
      <c r="OW151" s="100"/>
      <c r="OX151" s="100"/>
      <c r="OY151" s="100"/>
      <c r="OZ151" s="100"/>
      <c r="PA151" s="100"/>
      <c r="PB151" s="100"/>
      <c r="PC151" s="100"/>
      <c r="PD151" s="100"/>
      <c r="PE151" s="100"/>
      <c r="PF151" s="100"/>
      <c r="PG151" s="100"/>
      <c r="PH151" s="100"/>
      <c r="PI151" s="100"/>
      <c r="PJ151" s="100"/>
      <c r="PK151" s="100"/>
      <c r="PL151" s="100"/>
      <c r="PM151" s="100"/>
      <c r="PN151" s="100"/>
      <c r="PO151" s="100"/>
      <c r="PP151" s="100"/>
      <c r="PQ151" s="100"/>
      <c r="PR151" s="100"/>
      <c r="PS151" s="100"/>
      <c r="PT151" s="100"/>
      <c r="PU151" s="100"/>
      <c r="PV151" s="100"/>
      <c r="PW151" s="100"/>
      <c r="PX151" s="100"/>
      <c r="PY151" s="100"/>
      <c r="PZ151" s="100"/>
      <c r="QA151" s="100"/>
      <c r="QB151" s="100"/>
      <c r="QC151" s="100"/>
      <c r="QD151" s="100"/>
      <c r="QE151" s="100"/>
      <c r="QF151" s="100"/>
      <c r="QG151" s="100"/>
      <c r="QH151" s="100"/>
      <c r="QI151" s="100"/>
      <c r="QJ151" s="100"/>
      <c r="QK151" s="100"/>
      <c r="QL151" s="100"/>
      <c r="QM151" s="100"/>
      <c r="QN151" s="100"/>
      <c r="QO151" s="100"/>
      <c r="QP151" s="100"/>
      <c r="QQ151" s="100"/>
      <c r="QR151" s="100"/>
      <c r="QS151" s="100"/>
      <c r="QT151" s="100"/>
      <c r="QU151" s="100"/>
      <c r="QV151" s="100"/>
      <c r="QW151" s="100"/>
      <c r="QX151" s="100"/>
      <c r="QY151" s="100"/>
      <c r="QZ151" s="100"/>
      <c r="RA151" s="100"/>
      <c r="RB151" s="100"/>
      <c r="RC151" s="100"/>
      <c r="RD151" s="100"/>
      <c r="RE151" s="100"/>
      <c r="RF151" s="100"/>
      <c r="RG151" s="100"/>
      <c r="RH151" s="100"/>
      <c r="RI151" s="100"/>
      <c r="RJ151" s="100"/>
      <c r="RK151" s="100"/>
      <c r="RL151" s="100"/>
      <c r="RM151" s="100"/>
      <c r="RN151" s="100"/>
      <c r="RO151" s="100"/>
      <c r="RP151" s="100"/>
      <c r="RQ151" s="100"/>
      <c r="RR151" s="100"/>
      <c r="RS151" s="100"/>
      <c r="RT151" s="100"/>
      <c r="RU151" s="100"/>
      <c r="RV151" s="100"/>
      <c r="RW151" s="100"/>
      <c r="RX151" s="100"/>
      <c r="RY151" s="100"/>
      <c r="RZ151" s="100"/>
      <c r="SA151" s="100"/>
      <c r="SB151" s="100"/>
      <c r="SC151" s="100"/>
      <c r="SD151" s="100"/>
      <c r="SE151" s="100"/>
      <c r="SF151" s="100"/>
      <c r="SG151" s="100"/>
      <c r="SH151" s="100"/>
      <c r="SI151" s="100"/>
      <c r="SJ151" s="100"/>
      <c r="SK151" s="100"/>
      <c r="SL151" s="100"/>
      <c r="SM151" s="100"/>
      <c r="SN151" s="100"/>
      <c r="SO151" s="100"/>
      <c r="SP151" s="100"/>
      <c r="SQ151" s="100"/>
      <c r="SR151" s="100"/>
      <c r="SS151" s="100"/>
      <c r="ST151" s="100"/>
      <c r="SU151" s="100"/>
      <c r="SV151" s="100"/>
      <c r="SW151" s="100"/>
      <c r="SX151" s="100"/>
      <c r="SY151" s="100"/>
      <c r="SZ151" s="100"/>
      <c r="TA151" s="100"/>
      <c r="TB151" s="100"/>
      <c r="TC151" s="100"/>
      <c r="TD151" s="100"/>
      <c r="TE151" s="100"/>
      <c r="TF151" s="100"/>
      <c r="TG151" s="100"/>
      <c r="TH151" s="100"/>
      <c r="TI151" s="100"/>
      <c r="TJ151" s="100"/>
      <c r="TK151" s="100"/>
      <c r="TL151" s="100"/>
      <c r="TM151" s="100"/>
      <c r="TN151" s="100"/>
      <c r="TO151" s="100"/>
      <c r="TP151" s="100"/>
      <c r="TQ151" s="100"/>
      <c r="TR151" s="100"/>
      <c r="TS151" s="100"/>
      <c r="TT151" s="100"/>
      <c r="TU151" s="100"/>
      <c r="TV151" s="100"/>
      <c r="TW151" s="100"/>
      <c r="TX151" s="100"/>
      <c r="TY151" s="100"/>
      <c r="TZ151" s="100"/>
      <c r="UA151" s="100"/>
      <c r="UB151" s="100"/>
      <c r="UC151" s="100"/>
      <c r="UD151" s="100"/>
      <c r="UE151" s="100"/>
      <c r="UF151" s="100"/>
      <c r="UG151" s="100"/>
      <c r="UH151" s="100"/>
      <c r="UI151" s="100"/>
      <c r="UJ151" s="100"/>
      <c r="UK151" s="100"/>
      <c r="UL151" s="100"/>
      <c r="UM151" s="100"/>
      <c r="UN151" s="100"/>
      <c r="UO151" s="100"/>
      <c r="UP151" s="100"/>
      <c r="UQ151" s="100"/>
      <c r="UR151" s="100"/>
      <c r="US151" s="100"/>
      <c r="UT151" s="100"/>
      <c r="UU151" s="100"/>
      <c r="UV151" s="100"/>
      <c r="UW151" s="100"/>
      <c r="UX151" s="100"/>
      <c r="UY151" s="100"/>
      <c r="UZ151" s="100"/>
      <c r="VA151" s="100"/>
      <c r="VB151" s="100"/>
      <c r="VC151" s="100"/>
      <c r="VD151" s="100"/>
      <c r="VE151" s="100"/>
      <c r="VF151" s="100"/>
      <c r="VG151" s="100"/>
      <c r="VH151" s="100"/>
      <c r="VI151" s="100"/>
      <c r="VJ151" s="100"/>
      <c r="VK151" s="100"/>
      <c r="VL151" s="100"/>
      <c r="VM151" s="100"/>
      <c r="VN151" s="100"/>
      <c r="VO151" s="100"/>
      <c r="VP151" s="100"/>
      <c r="VQ151" s="100"/>
      <c r="VR151" s="100"/>
      <c r="VS151" s="100"/>
      <c r="VT151" s="100"/>
      <c r="VU151" s="100"/>
      <c r="VV151" s="100"/>
      <c r="VW151" s="100"/>
      <c r="VX151" s="100"/>
      <c r="VY151" s="100"/>
      <c r="VZ151" s="100"/>
      <c r="WA151" s="100"/>
      <c r="WB151" s="100"/>
      <c r="WC151" s="100"/>
      <c r="WD151" s="100"/>
      <c r="WE151" s="100"/>
      <c r="WF151" s="100"/>
      <c r="WG151" s="100"/>
      <c r="WH151" s="100"/>
      <c r="WI151" s="100"/>
      <c r="WJ151" s="100"/>
      <c r="WK151" s="100"/>
      <c r="WL151" s="100"/>
      <c r="WM151" s="100"/>
      <c r="WN151" s="100"/>
      <c r="WO151" s="100"/>
      <c r="WP151" s="100"/>
      <c r="WQ151" s="100"/>
      <c r="WR151" s="100"/>
      <c r="WS151" s="100"/>
      <c r="WT151" s="100"/>
      <c r="WU151" s="100"/>
      <c r="WV151" s="100"/>
      <c r="WW151" s="100"/>
      <c r="WX151" s="100"/>
      <c r="WY151" s="100"/>
      <c r="WZ151" s="100"/>
      <c r="XA151" s="100"/>
      <c r="XB151" s="100"/>
      <c r="XC151" s="100"/>
      <c r="XD151" s="100"/>
      <c r="XE151" s="100"/>
      <c r="XF151" s="100"/>
      <c r="XG151" s="100"/>
      <c r="XH151" s="100"/>
      <c r="XI151" s="100"/>
      <c r="XJ151" s="100"/>
      <c r="XK151" s="100"/>
      <c r="XL151" s="100"/>
      <c r="XM151" s="100"/>
      <c r="XN151" s="100"/>
      <c r="XO151" s="100"/>
      <c r="XP151" s="100"/>
      <c r="XQ151" s="100"/>
      <c r="XR151" s="100"/>
      <c r="XS151" s="100"/>
      <c r="XT151" s="100"/>
      <c r="XU151" s="100"/>
      <c r="XV151" s="100"/>
      <c r="XW151" s="100"/>
      <c r="XX151" s="100"/>
      <c r="XY151" s="100"/>
      <c r="XZ151" s="100"/>
      <c r="YA151" s="100"/>
      <c r="YB151" s="100"/>
      <c r="YC151" s="100"/>
      <c r="YD151" s="100"/>
      <c r="YE151" s="100"/>
      <c r="YF151" s="100"/>
      <c r="YG151" s="100"/>
      <c r="YH151" s="100"/>
      <c r="YI151" s="100"/>
      <c r="YJ151" s="100"/>
      <c r="YK151" s="100"/>
      <c r="YL151" s="100"/>
      <c r="YM151" s="100"/>
      <c r="YN151" s="100"/>
      <c r="YO151" s="100"/>
      <c r="YP151" s="100"/>
      <c r="YQ151" s="100"/>
      <c r="YR151" s="100"/>
      <c r="YS151" s="100"/>
      <c r="YT151" s="100"/>
      <c r="YU151" s="100"/>
      <c r="YV151" s="100"/>
      <c r="YW151" s="100"/>
      <c r="YX151" s="100"/>
      <c r="YY151" s="100"/>
      <c r="YZ151" s="100"/>
      <c r="ZA151" s="100"/>
      <c r="ZB151" s="100"/>
      <c r="ZC151" s="100"/>
      <c r="ZD151" s="100"/>
      <c r="ZE151" s="100"/>
      <c r="ZF151" s="100"/>
      <c r="ZG151" s="100"/>
      <c r="ZH151" s="100"/>
      <c r="ZI151" s="100"/>
      <c r="ZJ151" s="100"/>
      <c r="ZK151" s="100"/>
      <c r="ZL151" s="100"/>
      <c r="ZM151" s="100"/>
      <c r="ZN151" s="100"/>
      <c r="ZO151" s="100"/>
      <c r="ZP151" s="100"/>
      <c r="ZQ151" s="100"/>
      <c r="ZR151" s="100"/>
      <c r="ZS151" s="100"/>
      <c r="ZT151" s="100"/>
      <c r="ZU151" s="100"/>
      <c r="ZV151" s="100"/>
      <c r="ZW151" s="100"/>
      <c r="ZX151" s="100"/>
      <c r="ZY151" s="100"/>
      <c r="ZZ151" s="100"/>
      <c r="AAA151" s="100"/>
      <c r="AAB151" s="100"/>
      <c r="AAC151" s="100"/>
      <c r="AAD151" s="100"/>
      <c r="AAE151" s="100"/>
      <c r="AAF151" s="100"/>
      <c r="AAG151" s="100"/>
      <c r="AAH151" s="100"/>
      <c r="AAI151" s="100"/>
      <c r="AAJ151" s="100"/>
      <c r="AAK151" s="100"/>
      <c r="AAL151" s="100"/>
      <c r="AAM151" s="100"/>
      <c r="AAN151" s="100"/>
      <c r="AAO151" s="100"/>
      <c r="AAP151" s="100"/>
      <c r="AAQ151" s="100"/>
      <c r="AAR151" s="100"/>
      <c r="AAS151" s="100"/>
      <c r="AAT151" s="100"/>
      <c r="AAU151" s="100"/>
      <c r="AAV151" s="100"/>
      <c r="AAW151" s="100"/>
      <c r="AAX151" s="100"/>
      <c r="AAY151" s="100"/>
      <c r="AAZ151" s="100"/>
      <c r="ABA151" s="100"/>
      <c r="ABB151" s="100"/>
      <c r="ABC151" s="100"/>
      <c r="ABD151" s="100"/>
      <c r="ABE151" s="100"/>
      <c r="ABF151" s="100"/>
      <c r="ABG151" s="100"/>
      <c r="ABH151" s="100"/>
      <c r="ABI151" s="100"/>
      <c r="ABJ151" s="100"/>
      <c r="ABK151" s="100"/>
      <c r="ABL151" s="100"/>
      <c r="ABM151" s="100"/>
      <c r="ABN151" s="100"/>
      <c r="ABO151" s="100"/>
      <c r="ABP151" s="100"/>
      <c r="ABQ151" s="100"/>
      <c r="ABR151" s="100"/>
      <c r="ABS151" s="100"/>
      <c r="ABT151" s="100"/>
      <c r="ABU151" s="100"/>
      <c r="ABV151" s="100"/>
      <c r="ABW151" s="100"/>
      <c r="ABX151" s="100"/>
      <c r="ABY151" s="100"/>
      <c r="ABZ151" s="100"/>
      <c r="ACA151" s="100"/>
      <c r="ACB151" s="100"/>
      <c r="ACC151" s="100"/>
      <c r="ACD151" s="100"/>
      <c r="ACE151" s="100"/>
      <c r="ACF151" s="100"/>
      <c r="ACG151" s="100"/>
      <c r="ACH151" s="100"/>
      <c r="ACI151" s="100"/>
      <c r="ACJ151" s="100"/>
      <c r="ACK151" s="100"/>
      <c r="ACL151" s="100"/>
      <c r="ACM151" s="100"/>
      <c r="ACN151" s="100"/>
      <c r="ACO151" s="100"/>
      <c r="ACP151" s="100"/>
      <c r="ACQ151" s="100"/>
      <c r="ACR151" s="100"/>
      <c r="ACS151" s="100"/>
      <c r="ACT151" s="100"/>
      <c r="ACU151" s="100"/>
      <c r="ACV151" s="100"/>
      <c r="ACW151" s="100"/>
      <c r="ACX151" s="100"/>
      <c r="ACY151" s="100"/>
      <c r="ACZ151" s="100"/>
      <c r="ADA151" s="100"/>
      <c r="ADB151" s="100"/>
      <c r="ADC151" s="100"/>
      <c r="ADD151" s="100"/>
      <c r="ADE151" s="100"/>
      <c r="ADF151" s="100"/>
      <c r="ADG151" s="100"/>
      <c r="ADH151" s="100"/>
      <c r="ADI151" s="100"/>
      <c r="ADJ151" s="100"/>
      <c r="ADK151" s="100"/>
      <c r="ADL151" s="100"/>
      <c r="ADM151" s="100"/>
      <c r="ADN151" s="100"/>
      <c r="ADO151" s="100"/>
      <c r="ADP151" s="100"/>
      <c r="ADQ151" s="100"/>
      <c r="ADR151" s="100"/>
      <c r="ADS151" s="100"/>
      <c r="ADT151" s="100"/>
      <c r="ADU151" s="100"/>
      <c r="ADV151" s="100"/>
    </row>
    <row r="152" spans="1:802" s="109" customFormat="1" ht="50.1" customHeight="1" x14ac:dyDescent="0.25">
      <c r="A152" s="120" t="s">
        <v>4581</v>
      </c>
      <c r="B152" s="100" t="s">
        <v>4582</v>
      </c>
      <c r="C152" s="100"/>
      <c r="D152" s="101">
        <v>40996</v>
      </c>
      <c r="E152" s="100" t="s">
        <v>4583</v>
      </c>
      <c r="F152" s="408" t="s">
        <v>4833</v>
      </c>
      <c r="G152" s="109" t="s">
        <v>4584</v>
      </c>
      <c r="H152" s="109" t="s">
        <v>207</v>
      </c>
      <c r="I152" s="109" t="s">
        <v>208</v>
      </c>
      <c r="J152" s="108">
        <v>22901</v>
      </c>
      <c r="K152" s="109" t="s">
        <v>163</v>
      </c>
      <c r="L152" s="109" t="s">
        <v>3838</v>
      </c>
      <c r="M152" s="101" t="s">
        <v>1817</v>
      </c>
      <c r="N152" s="101">
        <v>40969</v>
      </c>
      <c r="O152" s="100" t="s">
        <v>4834</v>
      </c>
      <c r="P152" s="101"/>
      <c r="Q152" s="101"/>
      <c r="R152" s="101">
        <v>41079</v>
      </c>
      <c r="S152" s="104"/>
      <c r="T152" s="101">
        <v>41088</v>
      </c>
      <c r="U152" s="100"/>
      <c r="V152" s="101"/>
      <c r="W152" s="100" t="s">
        <v>4585</v>
      </c>
      <c r="X152" s="357">
        <v>41061</v>
      </c>
      <c r="Y152" s="43" t="s">
        <v>5668</v>
      </c>
      <c r="Z152" s="100"/>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c r="IV152" s="43"/>
      <c r="IW152" s="43"/>
      <c r="IX152" s="43"/>
      <c r="IY152" s="43"/>
      <c r="IZ152" s="43"/>
      <c r="JA152" s="43"/>
      <c r="JB152" s="43"/>
      <c r="JC152" s="43"/>
      <c r="JD152" s="43"/>
      <c r="JE152" s="43"/>
      <c r="JF152" s="43"/>
      <c r="JG152" s="43"/>
      <c r="JH152" s="43"/>
      <c r="JI152" s="43"/>
      <c r="JJ152" s="43"/>
      <c r="JK152" s="43"/>
      <c r="JL152" s="43"/>
      <c r="JM152" s="43"/>
      <c r="JN152" s="43"/>
      <c r="JO152" s="43"/>
      <c r="JP152" s="43"/>
      <c r="JQ152" s="43"/>
      <c r="JR152" s="43"/>
      <c r="JS152" s="43"/>
      <c r="JT152" s="43"/>
      <c r="JU152" s="43"/>
      <c r="JV152" s="43"/>
      <c r="JW152" s="43"/>
      <c r="JX152" s="43"/>
      <c r="JY152" s="43"/>
      <c r="JZ152" s="43"/>
      <c r="KA152" s="43"/>
      <c r="KB152" s="43"/>
      <c r="KC152" s="43"/>
      <c r="KD152" s="43"/>
      <c r="KE152" s="43"/>
      <c r="KF152" s="43"/>
      <c r="KG152" s="43"/>
      <c r="KH152" s="43"/>
      <c r="KI152" s="43"/>
      <c r="KJ152" s="43"/>
      <c r="KK152" s="43"/>
      <c r="KL152" s="43"/>
      <c r="KM152" s="43"/>
      <c r="KN152" s="43"/>
      <c r="KO152" s="43"/>
      <c r="KP152" s="43"/>
      <c r="KQ152" s="43"/>
      <c r="KR152" s="43"/>
      <c r="KS152" s="43"/>
      <c r="KT152" s="43"/>
      <c r="KU152" s="43"/>
      <c r="KV152" s="43"/>
      <c r="KW152" s="43"/>
      <c r="KX152" s="43"/>
      <c r="KY152" s="43"/>
      <c r="KZ152" s="43"/>
      <c r="LA152" s="43"/>
      <c r="LB152" s="43"/>
      <c r="LC152" s="43"/>
      <c r="LD152" s="43"/>
      <c r="LE152" s="43"/>
      <c r="LF152" s="43"/>
      <c r="LG152" s="43"/>
      <c r="LH152" s="43"/>
      <c r="LI152" s="43"/>
      <c r="LJ152" s="43"/>
      <c r="LK152" s="43"/>
      <c r="LL152" s="43"/>
      <c r="LM152" s="43"/>
      <c r="LN152" s="43"/>
      <c r="LO152" s="43"/>
      <c r="LP152" s="43"/>
      <c r="LQ152" s="43"/>
      <c r="LR152" s="43"/>
      <c r="LS152" s="43"/>
      <c r="LT152" s="43"/>
      <c r="LU152" s="43"/>
      <c r="LV152" s="43"/>
      <c r="LW152" s="43"/>
      <c r="LX152" s="43"/>
      <c r="LY152" s="43"/>
      <c r="LZ152" s="43"/>
      <c r="MA152" s="43"/>
      <c r="MB152" s="43"/>
      <c r="MC152" s="43"/>
      <c r="MD152" s="43"/>
      <c r="ME152" s="43"/>
      <c r="MF152" s="43"/>
      <c r="MG152" s="43"/>
      <c r="MH152" s="43"/>
      <c r="MI152" s="43"/>
      <c r="MJ152" s="43"/>
      <c r="MK152" s="43"/>
      <c r="ML152" s="43"/>
      <c r="MM152" s="43"/>
      <c r="MN152" s="43"/>
      <c r="MO152" s="43"/>
      <c r="MP152" s="43"/>
      <c r="MQ152" s="43"/>
      <c r="MR152" s="43"/>
      <c r="MS152" s="43"/>
      <c r="MT152" s="43"/>
      <c r="MU152" s="43"/>
      <c r="MV152" s="43"/>
      <c r="MW152" s="43"/>
      <c r="MX152" s="43"/>
      <c r="MY152" s="43"/>
      <c r="MZ152" s="43"/>
      <c r="NA152" s="43"/>
      <c r="NB152" s="43"/>
      <c r="NC152" s="43"/>
      <c r="ND152" s="43"/>
      <c r="NE152" s="43"/>
      <c r="NF152" s="43"/>
      <c r="NG152" s="43"/>
      <c r="NH152" s="43"/>
      <c r="NI152" s="43"/>
      <c r="NJ152" s="43"/>
      <c r="NK152" s="43"/>
      <c r="NL152" s="43"/>
      <c r="NM152" s="43"/>
      <c r="NN152" s="43"/>
      <c r="NO152" s="43"/>
      <c r="NP152" s="43"/>
      <c r="NQ152" s="43"/>
      <c r="NR152" s="43"/>
      <c r="NS152" s="43"/>
      <c r="NT152" s="43"/>
      <c r="NU152" s="43"/>
      <c r="NV152" s="43"/>
      <c r="NW152" s="43"/>
      <c r="NX152" s="43"/>
      <c r="NY152" s="43"/>
      <c r="NZ152" s="43"/>
      <c r="OA152" s="43"/>
      <c r="OB152" s="43"/>
      <c r="OC152" s="43"/>
      <c r="OD152" s="43"/>
      <c r="OE152" s="43"/>
      <c r="OF152" s="43"/>
      <c r="OG152" s="43"/>
      <c r="OH152" s="43"/>
      <c r="OI152" s="43"/>
      <c r="OJ152" s="43"/>
      <c r="OK152" s="43"/>
      <c r="OL152" s="43"/>
      <c r="OM152" s="43"/>
      <c r="ON152" s="43"/>
      <c r="OO152" s="43"/>
      <c r="OP152" s="43"/>
      <c r="OQ152" s="43"/>
      <c r="OR152" s="43"/>
      <c r="OS152" s="43"/>
      <c r="OT152" s="43"/>
      <c r="OU152" s="43"/>
      <c r="OV152" s="43"/>
      <c r="OW152" s="43"/>
      <c r="OX152" s="43"/>
      <c r="OY152" s="43"/>
      <c r="OZ152" s="43"/>
      <c r="PA152" s="43"/>
      <c r="PB152" s="43"/>
      <c r="PC152" s="43"/>
      <c r="PD152" s="43"/>
      <c r="PE152" s="43"/>
      <c r="PF152" s="43"/>
      <c r="PG152" s="43"/>
      <c r="PH152" s="43"/>
      <c r="PI152" s="43"/>
      <c r="PJ152" s="43"/>
      <c r="PK152" s="43"/>
      <c r="PL152" s="43"/>
      <c r="PM152" s="43"/>
      <c r="PN152" s="43"/>
      <c r="PO152" s="43"/>
      <c r="PP152" s="43"/>
      <c r="PQ152" s="43"/>
      <c r="PR152" s="43"/>
      <c r="PS152" s="43"/>
      <c r="PT152" s="43"/>
      <c r="PU152" s="43"/>
      <c r="PV152" s="43"/>
      <c r="PW152" s="43"/>
      <c r="PX152" s="43"/>
      <c r="PY152" s="43"/>
      <c r="PZ152" s="43"/>
      <c r="QA152" s="43"/>
      <c r="QB152" s="43"/>
      <c r="QC152" s="43"/>
      <c r="QD152" s="43"/>
      <c r="QE152" s="43"/>
      <c r="QF152" s="43"/>
      <c r="QG152" s="43"/>
      <c r="QH152" s="43"/>
      <c r="QI152" s="43"/>
      <c r="QJ152" s="43"/>
      <c r="QK152" s="43"/>
      <c r="QL152" s="43"/>
      <c r="QM152" s="43"/>
      <c r="QN152" s="43"/>
      <c r="QO152" s="43"/>
      <c r="QP152" s="43"/>
      <c r="QQ152" s="43"/>
      <c r="QR152" s="43"/>
      <c r="QS152" s="43"/>
      <c r="QT152" s="43"/>
      <c r="QU152" s="43"/>
      <c r="QV152" s="43"/>
      <c r="QW152" s="43"/>
      <c r="QX152" s="43"/>
      <c r="QY152" s="43"/>
      <c r="QZ152" s="43"/>
      <c r="RA152" s="43"/>
      <c r="RB152" s="43"/>
      <c r="RC152" s="43"/>
      <c r="RD152" s="43"/>
      <c r="RE152" s="43"/>
      <c r="RF152" s="43"/>
      <c r="RG152" s="43"/>
      <c r="RH152" s="43"/>
      <c r="RI152" s="43"/>
      <c r="RJ152" s="43"/>
      <c r="RK152" s="43"/>
      <c r="RL152" s="43"/>
      <c r="RM152" s="43"/>
      <c r="RN152" s="43"/>
      <c r="RO152" s="43"/>
      <c r="RP152" s="43"/>
      <c r="RQ152" s="43"/>
      <c r="RR152" s="43"/>
      <c r="RS152" s="43"/>
      <c r="RT152" s="43"/>
      <c r="RU152" s="43"/>
      <c r="RV152" s="43"/>
      <c r="RW152" s="43"/>
      <c r="RX152" s="43"/>
      <c r="RY152" s="43"/>
      <c r="RZ152" s="43"/>
      <c r="SA152" s="43"/>
      <c r="SB152" s="43"/>
      <c r="SC152" s="43"/>
      <c r="SD152" s="43"/>
      <c r="SE152" s="43"/>
      <c r="SF152" s="43"/>
      <c r="SG152" s="43"/>
      <c r="SH152" s="43"/>
      <c r="SI152" s="43"/>
      <c r="SJ152" s="43"/>
      <c r="SK152" s="43"/>
      <c r="SL152" s="43"/>
      <c r="SM152" s="43"/>
      <c r="SN152" s="43"/>
      <c r="SO152" s="43"/>
      <c r="SP152" s="43"/>
      <c r="SQ152" s="43"/>
      <c r="SR152" s="43"/>
      <c r="SS152" s="43"/>
      <c r="ST152" s="43"/>
      <c r="SU152" s="43"/>
      <c r="SV152" s="43"/>
      <c r="SW152" s="43"/>
      <c r="SX152" s="43"/>
      <c r="SY152" s="43"/>
      <c r="SZ152" s="43"/>
      <c r="TA152" s="43"/>
      <c r="TB152" s="43"/>
      <c r="TC152" s="43"/>
      <c r="TD152" s="43"/>
      <c r="TE152" s="43"/>
      <c r="TF152" s="43"/>
      <c r="TG152" s="43"/>
      <c r="TH152" s="43"/>
      <c r="TI152" s="43"/>
      <c r="TJ152" s="43"/>
      <c r="TK152" s="43"/>
      <c r="TL152" s="43"/>
      <c r="TM152" s="43"/>
      <c r="TN152" s="43"/>
      <c r="TO152" s="43"/>
      <c r="TP152" s="43"/>
      <c r="TQ152" s="43"/>
      <c r="TR152" s="43"/>
      <c r="TS152" s="43"/>
      <c r="TT152" s="43"/>
      <c r="TU152" s="43"/>
      <c r="TV152" s="43"/>
      <c r="TW152" s="43"/>
      <c r="TX152" s="43"/>
      <c r="TY152" s="43"/>
      <c r="TZ152" s="43"/>
      <c r="UA152" s="43"/>
      <c r="UB152" s="43"/>
      <c r="UC152" s="43"/>
      <c r="UD152" s="43"/>
      <c r="UE152" s="43"/>
      <c r="UF152" s="43"/>
      <c r="UG152" s="43"/>
      <c r="UH152" s="43"/>
      <c r="UI152" s="43"/>
      <c r="UJ152" s="43"/>
      <c r="UK152" s="43"/>
      <c r="UL152" s="43"/>
      <c r="UM152" s="43"/>
      <c r="UN152" s="43"/>
      <c r="UO152" s="43"/>
      <c r="UP152" s="43"/>
      <c r="UQ152" s="43"/>
      <c r="UR152" s="43"/>
      <c r="US152" s="43"/>
      <c r="UT152" s="43"/>
      <c r="UU152" s="43"/>
      <c r="UV152" s="43"/>
      <c r="UW152" s="43"/>
      <c r="UX152" s="43"/>
      <c r="UY152" s="43"/>
      <c r="UZ152" s="43"/>
      <c r="VA152" s="43"/>
      <c r="VB152" s="43"/>
      <c r="VC152" s="43"/>
      <c r="VD152" s="43"/>
      <c r="VE152" s="43"/>
      <c r="VF152" s="43"/>
      <c r="VG152" s="43"/>
      <c r="VH152" s="43"/>
      <c r="VI152" s="43"/>
      <c r="VJ152" s="43"/>
      <c r="VK152" s="43"/>
      <c r="VL152" s="43"/>
      <c r="VM152" s="43"/>
      <c r="VN152" s="43"/>
      <c r="VO152" s="43"/>
      <c r="VP152" s="43"/>
      <c r="VQ152" s="43"/>
      <c r="VR152" s="43"/>
      <c r="VS152" s="43"/>
      <c r="VT152" s="43"/>
      <c r="VU152" s="43"/>
      <c r="VV152" s="43"/>
      <c r="VW152" s="43"/>
      <c r="VX152" s="43"/>
      <c r="VY152" s="43"/>
      <c r="VZ152" s="43"/>
      <c r="WA152" s="43"/>
      <c r="WB152" s="43"/>
      <c r="WC152" s="43"/>
      <c r="WD152" s="43"/>
      <c r="WE152" s="43"/>
      <c r="WF152" s="43"/>
      <c r="WG152" s="43"/>
      <c r="WH152" s="43"/>
      <c r="WI152" s="43"/>
      <c r="WJ152" s="43"/>
      <c r="WK152" s="43"/>
      <c r="WL152" s="43"/>
      <c r="WM152" s="43"/>
      <c r="WN152" s="43"/>
      <c r="WO152" s="43"/>
      <c r="WP152" s="43"/>
      <c r="WQ152" s="43"/>
      <c r="WR152" s="43"/>
      <c r="WS152" s="43"/>
      <c r="WT152" s="43"/>
      <c r="WU152" s="43"/>
      <c r="WV152" s="43"/>
      <c r="WW152" s="43"/>
      <c r="WX152" s="43"/>
      <c r="WY152" s="43"/>
      <c r="WZ152" s="43"/>
      <c r="XA152" s="43"/>
      <c r="XB152" s="43"/>
      <c r="XC152" s="43"/>
      <c r="XD152" s="43"/>
      <c r="XE152" s="43"/>
      <c r="XF152" s="43"/>
      <c r="XG152" s="43"/>
      <c r="XH152" s="43"/>
      <c r="XI152" s="43"/>
      <c r="XJ152" s="43"/>
      <c r="XK152" s="43"/>
      <c r="XL152" s="43"/>
      <c r="XM152" s="43"/>
      <c r="XN152" s="43"/>
      <c r="XO152" s="43"/>
      <c r="XP152" s="43"/>
      <c r="XQ152" s="43"/>
      <c r="XR152" s="43"/>
      <c r="XS152" s="43"/>
      <c r="XT152" s="43"/>
      <c r="XU152" s="43"/>
      <c r="XV152" s="43"/>
      <c r="XW152" s="43"/>
      <c r="XX152" s="43"/>
      <c r="XY152" s="43"/>
      <c r="XZ152" s="43"/>
      <c r="YA152" s="43"/>
      <c r="YB152" s="43"/>
      <c r="YC152" s="43"/>
      <c r="YD152" s="43"/>
      <c r="YE152" s="43"/>
      <c r="YF152" s="43"/>
      <c r="YG152" s="43"/>
      <c r="YH152" s="43"/>
      <c r="YI152" s="43"/>
      <c r="YJ152" s="43"/>
      <c r="YK152" s="43"/>
      <c r="YL152" s="43"/>
      <c r="YM152" s="43"/>
      <c r="YN152" s="43"/>
      <c r="YO152" s="43"/>
      <c r="YP152" s="43"/>
      <c r="YQ152" s="43"/>
      <c r="YR152" s="43"/>
      <c r="YS152" s="43"/>
      <c r="YT152" s="43"/>
      <c r="YU152" s="43"/>
      <c r="YV152" s="43"/>
      <c r="YW152" s="43"/>
      <c r="YX152" s="43"/>
      <c r="YY152" s="43"/>
      <c r="YZ152" s="43"/>
      <c r="ZA152" s="43"/>
      <c r="ZB152" s="43"/>
      <c r="ZC152" s="43"/>
      <c r="ZD152" s="43"/>
      <c r="ZE152" s="43"/>
      <c r="ZF152" s="43"/>
      <c r="ZG152" s="43"/>
      <c r="ZH152" s="43"/>
      <c r="ZI152" s="43"/>
      <c r="ZJ152" s="43"/>
      <c r="ZK152" s="43"/>
      <c r="ZL152" s="43"/>
      <c r="ZM152" s="43"/>
      <c r="ZN152" s="43"/>
      <c r="ZO152" s="43"/>
      <c r="ZP152" s="43"/>
      <c r="ZQ152" s="43"/>
      <c r="ZR152" s="43"/>
      <c r="ZS152" s="43"/>
      <c r="ZT152" s="43"/>
      <c r="ZU152" s="43"/>
      <c r="ZV152" s="43"/>
      <c r="ZW152" s="43"/>
      <c r="ZX152" s="43"/>
      <c r="ZY152" s="43"/>
      <c r="ZZ152" s="43"/>
      <c r="AAA152" s="43"/>
      <c r="AAB152" s="43"/>
      <c r="AAC152" s="43"/>
      <c r="AAD152" s="43"/>
      <c r="AAE152" s="43"/>
      <c r="AAF152" s="43"/>
      <c r="AAG152" s="43"/>
      <c r="AAH152" s="43"/>
      <c r="AAI152" s="43"/>
      <c r="AAJ152" s="43"/>
      <c r="AAK152" s="43"/>
      <c r="AAL152" s="43"/>
      <c r="AAM152" s="43"/>
      <c r="AAN152" s="43"/>
      <c r="AAO152" s="43"/>
      <c r="AAP152" s="43"/>
      <c r="AAQ152" s="43"/>
      <c r="AAR152" s="43"/>
      <c r="AAS152" s="43"/>
      <c r="AAT152" s="43"/>
      <c r="AAU152" s="43"/>
      <c r="AAV152" s="43"/>
      <c r="AAW152" s="43"/>
      <c r="AAX152" s="43"/>
      <c r="AAY152" s="43"/>
      <c r="AAZ152" s="43"/>
      <c r="ABA152" s="43"/>
      <c r="ABB152" s="43"/>
      <c r="ABC152" s="43"/>
      <c r="ABD152" s="43"/>
      <c r="ABE152" s="43"/>
      <c r="ABF152" s="43"/>
      <c r="ABG152" s="43"/>
      <c r="ABH152" s="43"/>
      <c r="ABI152" s="43"/>
      <c r="ABJ152" s="43"/>
      <c r="ABK152" s="43"/>
      <c r="ABL152" s="43"/>
      <c r="ABM152" s="43"/>
      <c r="ABN152" s="43"/>
      <c r="ABO152" s="43"/>
      <c r="ABP152" s="43"/>
      <c r="ABQ152" s="43"/>
      <c r="ABR152" s="43"/>
      <c r="ABS152" s="43"/>
      <c r="ABT152" s="43"/>
      <c r="ABU152" s="43"/>
      <c r="ABV152" s="43"/>
      <c r="ABW152" s="43"/>
      <c r="ABX152" s="43"/>
      <c r="ABY152" s="43"/>
      <c r="ABZ152" s="43"/>
      <c r="ACA152" s="43"/>
      <c r="ACB152" s="43"/>
      <c r="ACC152" s="43"/>
      <c r="ACD152" s="43"/>
      <c r="ACE152" s="43"/>
      <c r="ACF152" s="43"/>
      <c r="ACG152" s="43"/>
      <c r="ACH152" s="43"/>
      <c r="ACI152" s="43"/>
      <c r="ACJ152" s="43"/>
      <c r="ACK152" s="43"/>
      <c r="ACL152" s="43"/>
      <c r="ACM152" s="43"/>
      <c r="ACN152" s="43"/>
      <c r="ACO152" s="43"/>
      <c r="ACP152" s="43"/>
      <c r="ACQ152" s="43"/>
      <c r="ACR152" s="43"/>
      <c r="ACS152" s="43"/>
      <c r="ACT152" s="43"/>
      <c r="ACU152" s="43"/>
      <c r="ACV152" s="43"/>
      <c r="ACW152" s="43"/>
      <c r="ACX152" s="43"/>
      <c r="ACY152" s="43"/>
      <c r="ACZ152" s="43"/>
      <c r="ADA152" s="43"/>
      <c r="ADB152" s="43"/>
      <c r="ADC152" s="43"/>
      <c r="ADD152" s="43"/>
      <c r="ADE152" s="43"/>
      <c r="ADF152" s="43"/>
      <c r="ADG152" s="43"/>
      <c r="ADH152" s="43"/>
      <c r="ADI152" s="43"/>
      <c r="ADJ152" s="43"/>
      <c r="ADK152" s="43"/>
      <c r="ADL152" s="43"/>
      <c r="ADM152" s="43"/>
      <c r="ADN152" s="43"/>
      <c r="ADO152" s="43"/>
      <c r="ADP152" s="43"/>
      <c r="ADQ152" s="43"/>
      <c r="ADR152" s="43"/>
      <c r="ADS152" s="43"/>
      <c r="ADT152" s="43"/>
      <c r="ADU152" s="43"/>
      <c r="ADV152" s="43"/>
    </row>
    <row r="153" spans="1:802" s="43" customFormat="1" ht="50.1" customHeight="1" x14ac:dyDescent="0.25">
      <c r="A153" s="225" t="s">
        <v>3401</v>
      </c>
      <c r="B153" s="109" t="s">
        <v>3402</v>
      </c>
      <c r="C153" s="332" t="s">
        <v>3403</v>
      </c>
      <c r="D153" s="105">
        <v>40880</v>
      </c>
      <c r="E153" s="109" t="s">
        <v>3404</v>
      </c>
      <c r="F153" s="102" t="s">
        <v>3405</v>
      </c>
      <c r="G153" s="109" t="s">
        <v>3406</v>
      </c>
      <c r="H153" s="109" t="s">
        <v>207</v>
      </c>
      <c r="I153" s="109" t="s">
        <v>208</v>
      </c>
      <c r="J153" s="109">
        <v>22902</v>
      </c>
      <c r="K153" s="109" t="s">
        <v>163</v>
      </c>
      <c r="L153" s="109" t="s">
        <v>1273</v>
      </c>
      <c r="M153" s="109" t="s">
        <v>331</v>
      </c>
      <c r="N153" s="105">
        <v>40897</v>
      </c>
      <c r="O153" s="109" t="s">
        <v>709</v>
      </c>
      <c r="P153" s="109" t="s">
        <v>709</v>
      </c>
      <c r="Q153" s="109"/>
      <c r="R153" s="105">
        <v>41078</v>
      </c>
      <c r="S153" s="109"/>
      <c r="T153" s="105">
        <v>41024</v>
      </c>
      <c r="U153" s="109"/>
      <c r="W153" s="43" t="s">
        <v>4594</v>
      </c>
      <c r="X153" s="419">
        <v>41061</v>
      </c>
      <c r="Y153" s="43" t="s">
        <v>5668</v>
      </c>
      <c r="Z153" s="100"/>
      <c r="AA153" s="109"/>
      <c r="AB153" s="100"/>
      <c r="AC153" s="100"/>
      <c r="AD153" s="100"/>
      <c r="AE153" s="100"/>
      <c r="AF153" s="100"/>
      <c r="AG153" s="100"/>
      <c r="AH153" s="100"/>
      <c r="AI153" s="100"/>
      <c r="AJ153" s="100"/>
      <c r="AK153" s="100"/>
      <c r="AL153" s="100"/>
      <c r="AM153" s="100"/>
      <c r="AN153" s="100"/>
      <c r="AO153" s="100"/>
      <c r="AP153" s="100"/>
      <c r="AQ153" s="100"/>
      <c r="AR153" s="100"/>
      <c r="AS153" s="100"/>
      <c r="AT153" s="100"/>
      <c r="AU153" s="100"/>
      <c r="AV153" s="100"/>
      <c r="AW153" s="100"/>
      <c r="AX153" s="100"/>
      <c r="AY153" s="100"/>
      <c r="AZ153" s="100"/>
      <c r="BA153" s="100"/>
      <c r="BB153" s="100"/>
      <c r="BC153" s="100"/>
      <c r="BD153" s="100"/>
      <c r="BE153" s="100"/>
      <c r="BF153" s="100"/>
      <c r="BG153" s="100"/>
      <c r="BH153" s="100"/>
      <c r="BI153" s="100"/>
      <c r="BJ153" s="100"/>
      <c r="BK153" s="100"/>
      <c r="BL153" s="100"/>
      <c r="BM153" s="100"/>
      <c r="BN153" s="100"/>
      <c r="BO153" s="100"/>
      <c r="BP153" s="100"/>
      <c r="BQ153" s="100"/>
      <c r="BR153" s="100"/>
      <c r="BS153" s="100"/>
      <c r="BT153" s="100"/>
      <c r="BU153" s="100"/>
      <c r="BV153" s="100"/>
      <c r="BW153" s="100"/>
      <c r="BX153" s="100"/>
      <c r="BY153" s="100"/>
      <c r="BZ153" s="100"/>
      <c r="CA153" s="100"/>
      <c r="CB153" s="100"/>
      <c r="CC153" s="100"/>
      <c r="CD153" s="100"/>
      <c r="CE153" s="100"/>
      <c r="CF153" s="100"/>
      <c r="CG153" s="100"/>
      <c r="CH153" s="100"/>
      <c r="CI153" s="100"/>
      <c r="CJ153" s="100"/>
      <c r="CK153" s="100"/>
      <c r="CL153" s="100"/>
      <c r="CM153" s="100"/>
      <c r="CN153" s="100"/>
      <c r="CO153" s="100"/>
      <c r="CP153" s="100"/>
      <c r="CQ153" s="100"/>
      <c r="CR153" s="100"/>
      <c r="CS153" s="100"/>
      <c r="CT153" s="100"/>
      <c r="CU153" s="100"/>
      <c r="CV153" s="100"/>
      <c r="CW153" s="100"/>
      <c r="CX153" s="100"/>
      <c r="CY153" s="100"/>
      <c r="CZ153" s="100"/>
      <c r="DA153" s="100"/>
      <c r="DB153" s="100"/>
      <c r="DC153" s="100"/>
      <c r="DD153" s="100"/>
      <c r="DE153" s="100"/>
      <c r="DF153" s="100"/>
      <c r="DG153" s="100"/>
      <c r="DH153" s="100"/>
      <c r="DI153" s="100"/>
      <c r="DJ153" s="100"/>
      <c r="DK153" s="100"/>
      <c r="DL153" s="100"/>
      <c r="DM153" s="100"/>
      <c r="DN153" s="100"/>
      <c r="DO153" s="100"/>
      <c r="DP153" s="100"/>
      <c r="DQ153" s="100"/>
      <c r="DR153" s="100"/>
      <c r="DS153" s="100"/>
      <c r="DT153" s="100"/>
      <c r="DU153" s="100"/>
      <c r="DV153" s="100"/>
      <c r="DW153" s="100"/>
      <c r="DX153" s="100"/>
      <c r="DY153" s="100"/>
      <c r="DZ153" s="100"/>
      <c r="EA153" s="100"/>
      <c r="EB153" s="100"/>
      <c r="EC153" s="100"/>
      <c r="ED153" s="100"/>
      <c r="EE153" s="100"/>
      <c r="EF153" s="100"/>
      <c r="EG153" s="100"/>
      <c r="EH153" s="100"/>
      <c r="EI153" s="100"/>
      <c r="EJ153" s="100"/>
      <c r="EK153" s="100"/>
      <c r="EL153" s="100"/>
      <c r="EM153" s="100"/>
      <c r="EN153" s="100"/>
      <c r="EO153" s="100"/>
      <c r="EP153" s="100"/>
      <c r="EQ153" s="100"/>
      <c r="ER153" s="100"/>
      <c r="ES153" s="100"/>
      <c r="ET153" s="100"/>
      <c r="EU153" s="100"/>
      <c r="EV153" s="100"/>
      <c r="EW153" s="100"/>
      <c r="EX153" s="100"/>
      <c r="EY153" s="100"/>
      <c r="EZ153" s="100"/>
      <c r="FA153" s="100"/>
      <c r="FB153" s="100"/>
      <c r="FC153" s="100"/>
      <c r="FD153" s="100"/>
      <c r="FE153" s="100"/>
      <c r="FF153" s="100"/>
      <c r="FG153" s="100"/>
      <c r="FH153" s="100"/>
      <c r="FI153" s="100"/>
      <c r="FJ153" s="100"/>
      <c r="FK153" s="100"/>
      <c r="FL153" s="100"/>
      <c r="FM153" s="100"/>
      <c r="FN153" s="100"/>
      <c r="FO153" s="100"/>
      <c r="FP153" s="100"/>
      <c r="FQ153" s="100"/>
      <c r="FR153" s="100"/>
      <c r="FS153" s="100"/>
      <c r="FT153" s="100"/>
      <c r="FU153" s="100"/>
      <c r="FV153" s="100"/>
      <c r="FW153" s="100"/>
      <c r="FX153" s="100"/>
      <c r="FY153" s="100"/>
      <c r="FZ153" s="100"/>
      <c r="GA153" s="100"/>
      <c r="GB153" s="100"/>
      <c r="GC153" s="100"/>
      <c r="GD153" s="100"/>
      <c r="GE153" s="100"/>
      <c r="GF153" s="100"/>
      <c r="GG153" s="100"/>
      <c r="GH153" s="100"/>
      <c r="GI153" s="100"/>
      <c r="GJ153" s="100"/>
      <c r="GK153" s="100"/>
      <c r="GL153" s="100"/>
      <c r="GM153" s="100"/>
      <c r="GN153" s="100"/>
      <c r="GO153" s="100"/>
      <c r="GP153" s="100"/>
      <c r="GQ153" s="100"/>
      <c r="GR153" s="100"/>
      <c r="GS153" s="100"/>
      <c r="GT153" s="100"/>
      <c r="GU153" s="100"/>
      <c r="GV153" s="100"/>
      <c r="GW153" s="100"/>
      <c r="GX153" s="100"/>
      <c r="GY153" s="100"/>
      <c r="GZ153" s="100"/>
      <c r="HA153" s="100"/>
      <c r="HB153" s="100"/>
      <c r="HC153" s="100"/>
      <c r="HD153" s="100"/>
      <c r="HE153" s="100"/>
      <c r="HF153" s="100"/>
      <c r="HG153" s="100"/>
      <c r="HH153" s="100"/>
      <c r="HI153" s="100"/>
      <c r="HJ153" s="100"/>
      <c r="HK153" s="100"/>
      <c r="HL153" s="100"/>
      <c r="HM153" s="100"/>
      <c r="HN153" s="100"/>
      <c r="HO153" s="100"/>
      <c r="HP153" s="100"/>
      <c r="HQ153" s="100"/>
      <c r="HR153" s="100"/>
      <c r="HS153" s="100"/>
      <c r="HT153" s="100"/>
      <c r="HU153" s="100"/>
      <c r="HV153" s="100"/>
      <c r="HW153" s="100"/>
      <c r="HX153" s="100"/>
      <c r="HY153" s="100"/>
      <c r="HZ153" s="100"/>
      <c r="IA153" s="100"/>
      <c r="IB153" s="100"/>
      <c r="IC153" s="100"/>
      <c r="ID153" s="100"/>
      <c r="IE153" s="100"/>
      <c r="IF153" s="100"/>
      <c r="IG153" s="100"/>
      <c r="IH153" s="100"/>
      <c r="II153" s="100"/>
      <c r="IJ153" s="100"/>
      <c r="IK153" s="100"/>
      <c r="IL153" s="100"/>
      <c r="IM153" s="100"/>
      <c r="IN153" s="100"/>
      <c r="IO153" s="100"/>
      <c r="IP153" s="100"/>
      <c r="IQ153" s="100"/>
      <c r="IR153" s="100"/>
      <c r="IS153" s="100"/>
      <c r="IT153" s="100"/>
      <c r="IU153" s="100"/>
      <c r="IV153" s="100"/>
      <c r="IW153" s="100"/>
      <c r="IX153" s="100"/>
      <c r="IY153" s="100"/>
      <c r="IZ153" s="100"/>
      <c r="JA153" s="100"/>
      <c r="JB153" s="100"/>
      <c r="JC153" s="100"/>
      <c r="JD153" s="100"/>
      <c r="JE153" s="100"/>
      <c r="JF153" s="100"/>
      <c r="JG153" s="100"/>
      <c r="JH153" s="100"/>
      <c r="JI153" s="100"/>
      <c r="JJ153" s="100"/>
      <c r="JK153" s="100"/>
      <c r="JL153" s="100"/>
      <c r="JM153" s="100"/>
      <c r="JN153" s="100"/>
      <c r="JO153" s="100"/>
      <c r="JP153" s="100"/>
      <c r="JQ153" s="100"/>
      <c r="JR153" s="100"/>
      <c r="JS153" s="100"/>
      <c r="JT153" s="100"/>
      <c r="JU153" s="100"/>
      <c r="JV153" s="100"/>
      <c r="JW153" s="100"/>
      <c r="JX153" s="100"/>
      <c r="JY153" s="100"/>
      <c r="JZ153" s="100"/>
      <c r="KA153" s="100"/>
      <c r="KB153" s="100"/>
      <c r="KC153" s="100"/>
      <c r="KD153" s="100"/>
      <c r="KE153" s="100"/>
      <c r="KF153" s="100"/>
      <c r="KG153" s="100"/>
      <c r="KH153" s="100"/>
      <c r="KI153" s="100"/>
      <c r="KJ153" s="100"/>
      <c r="KK153" s="100"/>
      <c r="KL153" s="100"/>
      <c r="KM153" s="100"/>
      <c r="KN153" s="100"/>
      <c r="KO153" s="100"/>
      <c r="KP153" s="100"/>
      <c r="KQ153" s="100"/>
      <c r="KR153" s="100"/>
      <c r="KS153" s="100"/>
      <c r="KT153" s="100"/>
      <c r="KU153" s="100"/>
      <c r="KV153" s="100"/>
      <c r="KW153" s="100"/>
      <c r="KX153" s="100"/>
      <c r="KY153" s="100"/>
      <c r="KZ153" s="100"/>
      <c r="LA153" s="100"/>
      <c r="LB153" s="100"/>
      <c r="LC153" s="100"/>
      <c r="LD153" s="100"/>
      <c r="LE153" s="100"/>
      <c r="LF153" s="100"/>
      <c r="LG153" s="100"/>
      <c r="LH153" s="100"/>
      <c r="LI153" s="100"/>
      <c r="LJ153" s="100"/>
      <c r="LK153" s="100"/>
      <c r="LL153" s="100"/>
      <c r="LM153" s="100"/>
      <c r="LN153" s="100"/>
      <c r="LO153" s="100"/>
      <c r="LP153" s="100"/>
      <c r="LQ153" s="100"/>
      <c r="LR153" s="100"/>
      <c r="LS153" s="100"/>
      <c r="LT153" s="100"/>
      <c r="LU153" s="100"/>
      <c r="LV153" s="100"/>
      <c r="LW153" s="100"/>
      <c r="LX153" s="100"/>
      <c r="LY153" s="100"/>
      <c r="LZ153" s="100"/>
      <c r="MA153" s="100"/>
      <c r="MB153" s="100"/>
      <c r="MC153" s="100"/>
      <c r="MD153" s="100"/>
      <c r="ME153" s="100"/>
      <c r="MF153" s="100"/>
      <c r="MG153" s="100"/>
      <c r="MH153" s="100"/>
      <c r="MI153" s="100"/>
      <c r="MJ153" s="100"/>
      <c r="MK153" s="100"/>
      <c r="ML153" s="100"/>
      <c r="MM153" s="100"/>
      <c r="MN153" s="100"/>
      <c r="MO153" s="100"/>
      <c r="MP153" s="100"/>
      <c r="MQ153" s="100"/>
      <c r="MR153" s="100"/>
      <c r="MS153" s="100"/>
      <c r="MT153" s="100"/>
      <c r="MU153" s="100"/>
      <c r="MV153" s="100"/>
      <c r="MW153" s="100"/>
      <c r="MX153" s="100"/>
      <c r="MY153" s="100"/>
      <c r="MZ153" s="100"/>
      <c r="NA153" s="100"/>
      <c r="NB153" s="100"/>
      <c r="NC153" s="100"/>
      <c r="ND153" s="100"/>
      <c r="NE153" s="100"/>
      <c r="NF153" s="100"/>
      <c r="NG153" s="100"/>
      <c r="NH153" s="100"/>
      <c r="NI153" s="100"/>
      <c r="NJ153" s="100"/>
      <c r="NK153" s="100"/>
      <c r="NL153" s="100"/>
      <c r="NM153" s="100"/>
      <c r="NN153" s="100"/>
      <c r="NO153" s="100"/>
      <c r="NP153" s="100"/>
      <c r="NQ153" s="100"/>
      <c r="NR153" s="100"/>
      <c r="NS153" s="100"/>
      <c r="NT153" s="100"/>
      <c r="NU153" s="100"/>
      <c r="NV153" s="100"/>
      <c r="NW153" s="100"/>
      <c r="NX153" s="100"/>
      <c r="NY153" s="100"/>
      <c r="NZ153" s="100"/>
      <c r="OA153" s="100"/>
      <c r="OB153" s="100"/>
      <c r="OC153" s="100"/>
      <c r="OD153" s="100"/>
      <c r="OE153" s="100"/>
      <c r="OF153" s="100"/>
      <c r="OG153" s="100"/>
      <c r="OH153" s="100"/>
      <c r="OI153" s="100"/>
      <c r="OJ153" s="100"/>
      <c r="OK153" s="100"/>
      <c r="OL153" s="100"/>
      <c r="OM153" s="100"/>
      <c r="ON153" s="100"/>
      <c r="OO153" s="100"/>
      <c r="OP153" s="100"/>
      <c r="OQ153" s="100"/>
      <c r="OR153" s="100"/>
      <c r="OS153" s="100"/>
      <c r="OT153" s="100"/>
      <c r="OU153" s="100"/>
      <c r="OV153" s="100"/>
      <c r="OW153" s="100"/>
      <c r="OX153" s="100"/>
      <c r="OY153" s="100"/>
      <c r="OZ153" s="100"/>
      <c r="PA153" s="100"/>
      <c r="PB153" s="100"/>
      <c r="PC153" s="100"/>
      <c r="PD153" s="100"/>
      <c r="PE153" s="100"/>
      <c r="PF153" s="100"/>
      <c r="PG153" s="100"/>
      <c r="PH153" s="100"/>
      <c r="PI153" s="100"/>
      <c r="PJ153" s="100"/>
      <c r="PK153" s="100"/>
      <c r="PL153" s="100"/>
      <c r="PM153" s="100"/>
      <c r="PN153" s="100"/>
      <c r="PO153" s="100"/>
      <c r="PP153" s="100"/>
      <c r="PQ153" s="100"/>
      <c r="PR153" s="100"/>
      <c r="PS153" s="100"/>
      <c r="PT153" s="100"/>
      <c r="PU153" s="100"/>
      <c r="PV153" s="100"/>
      <c r="PW153" s="100"/>
      <c r="PX153" s="100"/>
      <c r="PY153" s="100"/>
      <c r="PZ153" s="100"/>
      <c r="QA153" s="100"/>
      <c r="QB153" s="100"/>
      <c r="QC153" s="100"/>
      <c r="QD153" s="100"/>
      <c r="QE153" s="100"/>
      <c r="QF153" s="100"/>
      <c r="QG153" s="100"/>
      <c r="QH153" s="100"/>
      <c r="QI153" s="100"/>
      <c r="QJ153" s="100"/>
      <c r="QK153" s="100"/>
      <c r="QL153" s="100"/>
      <c r="QM153" s="100"/>
      <c r="QN153" s="100"/>
      <c r="QO153" s="100"/>
      <c r="QP153" s="100"/>
      <c r="QQ153" s="100"/>
      <c r="QR153" s="100"/>
      <c r="QS153" s="100"/>
      <c r="QT153" s="100"/>
      <c r="QU153" s="100"/>
      <c r="QV153" s="100"/>
      <c r="QW153" s="100"/>
      <c r="QX153" s="100"/>
      <c r="QY153" s="100"/>
      <c r="QZ153" s="100"/>
      <c r="RA153" s="100"/>
      <c r="RB153" s="100"/>
      <c r="RC153" s="100"/>
      <c r="RD153" s="100"/>
      <c r="RE153" s="100"/>
      <c r="RF153" s="100"/>
      <c r="RG153" s="100"/>
      <c r="RH153" s="100"/>
      <c r="RI153" s="100"/>
      <c r="RJ153" s="100"/>
      <c r="RK153" s="100"/>
      <c r="RL153" s="100"/>
      <c r="RM153" s="100"/>
      <c r="RN153" s="100"/>
      <c r="RO153" s="100"/>
      <c r="RP153" s="100"/>
      <c r="RQ153" s="100"/>
      <c r="RR153" s="100"/>
      <c r="RS153" s="100"/>
      <c r="RT153" s="100"/>
      <c r="RU153" s="100"/>
      <c r="RV153" s="100"/>
      <c r="RW153" s="100"/>
      <c r="RX153" s="100"/>
      <c r="RY153" s="100"/>
      <c r="RZ153" s="100"/>
      <c r="SA153" s="100"/>
      <c r="SB153" s="100"/>
      <c r="SC153" s="100"/>
      <c r="SD153" s="100"/>
      <c r="SE153" s="100"/>
      <c r="SF153" s="100"/>
      <c r="SG153" s="100"/>
      <c r="SH153" s="100"/>
      <c r="SI153" s="100"/>
      <c r="SJ153" s="100"/>
      <c r="SK153" s="100"/>
      <c r="SL153" s="100"/>
      <c r="SM153" s="100"/>
      <c r="SN153" s="100"/>
      <c r="SO153" s="100"/>
      <c r="SP153" s="100"/>
      <c r="SQ153" s="100"/>
      <c r="SR153" s="100"/>
      <c r="SS153" s="100"/>
      <c r="ST153" s="100"/>
      <c r="SU153" s="100"/>
      <c r="SV153" s="100"/>
      <c r="SW153" s="100"/>
      <c r="SX153" s="100"/>
      <c r="SY153" s="100"/>
      <c r="SZ153" s="100"/>
      <c r="TA153" s="100"/>
      <c r="TB153" s="100"/>
      <c r="TC153" s="100"/>
      <c r="TD153" s="100"/>
      <c r="TE153" s="100"/>
      <c r="TF153" s="100"/>
      <c r="TG153" s="100"/>
      <c r="TH153" s="100"/>
      <c r="TI153" s="100"/>
      <c r="TJ153" s="100"/>
      <c r="TK153" s="100"/>
      <c r="TL153" s="100"/>
      <c r="TM153" s="100"/>
      <c r="TN153" s="100"/>
      <c r="TO153" s="100"/>
      <c r="TP153" s="100"/>
      <c r="TQ153" s="100"/>
      <c r="TR153" s="100"/>
      <c r="TS153" s="100"/>
      <c r="TT153" s="100"/>
      <c r="TU153" s="100"/>
      <c r="TV153" s="100"/>
      <c r="TW153" s="100"/>
      <c r="TX153" s="100"/>
      <c r="TY153" s="100"/>
      <c r="TZ153" s="100"/>
      <c r="UA153" s="100"/>
      <c r="UB153" s="100"/>
      <c r="UC153" s="100"/>
      <c r="UD153" s="100"/>
      <c r="UE153" s="100"/>
      <c r="UF153" s="100"/>
      <c r="UG153" s="100"/>
      <c r="UH153" s="100"/>
      <c r="UI153" s="100"/>
      <c r="UJ153" s="100"/>
      <c r="UK153" s="100"/>
      <c r="UL153" s="100"/>
      <c r="UM153" s="100"/>
      <c r="UN153" s="100"/>
      <c r="UO153" s="100"/>
      <c r="UP153" s="100"/>
      <c r="UQ153" s="100"/>
      <c r="UR153" s="100"/>
      <c r="US153" s="100"/>
      <c r="UT153" s="100"/>
      <c r="UU153" s="100"/>
      <c r="UV153" s="100"/>
      <c r="UW153" s="100"/>
      <c r="UX153" s="100"/>
      <c r="UY153" s="100"/>
      <c r="UZ153" s="100"/>
      <c r="VA153" s="100"/>
      <c r="VB153" s="100"/>
      <c r="VC153" s="100"/>
      <c r="VD153" s="100"/>
      <c r="VE153" s="100"/>
      <c r="VF153" s="100"/>
      <c r="VG153" s="100"/>
      <c r="VH153" s="100"/>
      <c r="VI153" s="100"/>
      <c r="VJ153" s="100"/>
      <c r="VK153" s="100"/>
      <c r="VL153" s="100"/>
      <c r="VM153" s="100"/>
      <c r="VN153" s="100"/>
      <c r="VO153" s="100"/>
      <c r="VP153" s="100"/>
      <c r="VQ153" s="100"/>
      <c r="VR153" s="100"/>
      <c r="VS153" s="100"/>
      <c r="VT153" s="100"/>
      <c r="VU153" s="100"/>
      <c r="VV153" s="100"/>
      <c r="VW153" s="100"/>
      <c r="VX153" s="100"/>
      <c r="VY153" s="100"/>
      <c r="VZ153" s="100"/>
      <c r="WA153" s="100"/>
      <c r="WB153" s="100"/>
      <c r="WC153" s="100"/>
      <c r="WD153" s="100"/>
      <c r="WE153" s="100"/>
      <c r="WF153" s="100"/>
      <c r="WG153" s="100"/>
      <c r="WH153" s="100"/>
      <c r="WI153" s="100"/>
      <c r="WJ153" s="100"/>
      <c r="WK153" s="100"/>
      <c r="WL153" s="100"/>
      <c r="WM153" s="100"/>
      <c r="WN153" s="100"/>
      <c r="WO153" s="100"/>
      <c r="WP153" s="100"/>
      <c r="WQ153" s="100"/>
      <c r="WR153" s="100"/>
      <c r="WS153" s="100"/>
      <c r="WT153" s="100"/>
      <c r="WU153" s="100"/>
      <c r="WV153" s="100"/>
      <c r="WW153" s="100"/>
      <c r="WX153" s="100"/>
      <c r="WY153" s="100"/>
      <c r="WZ153" s="100"/>
      <c r="XA153" s="100"/>
      <c r="XB153" s="100"/>
      <c r="XC153" s="100"/>
      <c r="XD153" s="100"/>
      <c r="XE153" s="100"/>
      <c r="XF153" s="100"/>
      <c r="XG153" s="100"/>
      <c r="XH153" s="100"/>
      <c r="XI153" s="100"/>
      <c r="XJ153" s="100"/>
      <c r="XK153" s="100"/>
      <c r="XL153" s="100"/>
      <c r="XM153" s="100"/>
      <c r="XN153" s="100"/>
      <c r="XO153" s="100"/>
      <c r="XP153" s="100"/>
      <c r="XQ153" s="100"/>
      <c r="XR153" s="100"/>
      <c r="XS153" s="100"/>
      <c r="XT153" s="100"/>
      <c r="XU153" s="100"/>
      <c r="XV153" s="100"/>
      <c r="XW153" s="100"/>
      <c r="XX153" s="100"/>
      <c r="XY153" s="100"/>
      <c r="XZ153" s="100"/>
      <c r="YA153" s="100"/>
      <c r="YB153" s="100"/>
      <c r="YC153" s="100"/>
      <c r="YD153" s="100"/>
      <c r="YE153" s="100"/>
      <c r="YF153" s="100"/>
      <c r="YG153" s="100"/>
      <c r="YH153" s="100"/>
      <c r="YI153" s="100"/>
      <c r="YJ153" s="100"/>
      <c r="YK153" s="100"/>
      <c r="YL153" s="100"/>
      <c r="YM153" s="100"/>
      <c r="YN153" s="100"/>
      <c r="YO153" s="100"/>
      <c r="YP153" s="100"/>
      <c r="YQ153" s="100"/>
      <c r="YR153" s="100"/>
      <c r="YS153" s="100"/>
      <c r="YT153" s="100"/>
      <c r="YU153" s="100"/>
      <c r="YV153" s="100"/>
      <c r="YW153" s="100"/>
      <c r="YX153" s="100"/>
      <c r="YY153" s="100"/>
      <c r="YZ153" s="100"/>
      <c r="ZA153" s="100"/>
      <c r="ZB153" s="100"/>
      <c r="ZC153" s="100"/>
      <c r="ZD153" s="100"/>
      <c r="ZE153" s="100"/>
      <c r="ZF153" s="100"/>
      <c r="ZG153" s="100"/>
      <c r="ZH153" s="100"/>
      <c r="ZI153" s="100"/>
      <c r="ZJ153" s="100"/>
      <c r="ZK153" s="100"/>
      <c r="ZL153" s="100"/>
      <c r="ZM153" s="100"/>
      <c r="ZN153" s="100"/>
      <c r="ZO153" s="100"/>
      <c r="ZP153" s="100"/>
      <c r="ZQ153" s="100"/>
      <c r="ZR153" s="100"/>
      <c r="ZS153" s="100"/>
      <c r="ZT153" s="100"/>
      <c r="ZU153" s="100"/>
      <c r="ZV153" s="100"/>
      <c r="ZW153" s="100"/>
      <c r="ZX153" s="100"/>
      <c r="ZY153" s="100"/>
      <c r="ZZ153" s="100"/>
      <c r="AAA153" s="100"/>
      <c r="AAB153" s="100"/>
      <c r="AAC153" s="100"/>
      <c r="AAD153" s="100"/>
      <c r="AAE153" s="100"/>
      <c r="AAF153" s="100"/>
      <c r="AAG153" s="100"/>
      <c r="AAH153" s="100"/>
      <c r="AAI153" s="100"/>
      <c r="AAJ153" s="100"/>
      <c r="AAK153" s="100"/>
      <c r="AAL153" s="100"/>
      <c r="AAM153" s="100"/>
      <c r="AAN153" s="100"/>
      <c r="AAO153" s="100"/>
      <c r="AAP153" s="100"/>
      <c r="AAQ153" s="100"/>
      <c r="AAR153" s="100"/>
      <c r="AAS153" s="100"/>
      <c r="AAT153" s="100"/>
      <c r="AAU153" s="100"/>
      <c r="AAV153" s="100"/>
      <c r="AAW153" s="100"/>
      <c r="AAX153" s="100"/>
      <c r="AAY153" s="100"/>
      <c r="AAZ153" s="100"/>
      <c r="ABA153" s="100"/>
      <c r="ABB153" s="100"/>
      <c r="ABC153" s="100"/>
      <c r="ABD153" s="100"/>
      <c r="ABE153" s="100"/>
      <c r="ABF153" s="100"/>
      <c r="ABG153" s="100"/>
      <c r="ABH153" s="100"/>
      <c r="ABI153" s="100"/>
      <c r="ABJ153" s="100"/>
      <c r="ABK153" s="100"/>
      <c r="ABL153" s="100"/>
      <c r="ABM153" s="100"/>
      <c r="ABN153" s="100"/>
      <c r="ABO153" s="100"/>
      <c r="ABP153" s="100"/>
      <c r="ABQ153" s="100"/>
      <c r="ABR153" s="100"/>
      <c r="ABS153" s="100"/>
      <c r="ABT153" s="100"/>
      <c r="ABU153" s="100"/>
      <c r="ABV153" s="100"/>
      <c r="ABW153" s="100"/>
      <c r="ABX153" s="100"/>
      <c r="ABY153" s="100"/>
      <c r="ABZ153" s="100"/>
      <c r="ACA153" s="100"/>
      <c r="ACB153" s="100"/>
      <c r="ACC153" s="100"/>
      <c r="ACD153" s="100"/>
      <c r="ACE153" s="100"/>
      <c r="ACF153" s="100"/>
      <c r="ACG153" s="100"/>
      <c r="ACH153" s="100"/>
      <c r="ACI153" s="100"/>
      <c r="ACJ153" s="100"/>
      <c r="ACK153" s="100"/>
      <c r="ACL153" s="100"/>
      <c r="ACM153" s="100"/>
      <c r="ACN153" s="100"/>
      <c r="ACO153" s="100"/>
      <c r="ACP153" s="100"/>
      <c r="ACQ153" s="100"/>
      <c r="ACR153" s="100"/>
      <c r="ACS153" s="100"/>
      <c r="ACT153" s="100"/>
      <c r="ACU153" s="100"/>
      <c r="ACV153" s="100"/>
      <c r="ACW153" s="100"/>
      <c r="ACX153" s="100"/>
      <c r="ACY153" s="100"/>
      <c r="ACZ153" s="100"/>
      <c r="ADA153" s="100"/>
      <c r="ADB153" s="100"/>
      <c r="ADC153" s="100"/>
      <c r="ADD153" s="100"/>
      <c r="ADE153" s="100"/>
      <c r="ADF153" s="100"/>
      <c r="ADG153" s="100"/>
      <c r="ADH153" s="100"/>
      <c r="ADI153" s="100"/>
      <c r="ADJ153" s="100"/>
      <c r="ADK153" s="100"/>
      <c r="ADL153" s="100"/>
      <c r="ADM153" s="100"/>
      <c r="ADN153" s="100"/>
      <c r="ADO153" s="100"/>
      <c r="ADP153" s="100"/>
      <c r="ADQ153" s="100"/>
      <c r="ADR153" s="100"/>
      <c r="ADS153" s="100"/>
      <c r="ADT153" s="100"/>
      <c r="ADU153" s="100"/>
      <c r="ADV153" s="100"/>
    </row>
    <row r="154" spans="1:802" s="43" customFormat="1" ht="50.1" customHeight="1" x14ac:dyDescent="0.25">
      <c r="A154" s="120" t="s">
        <v>4592</v>
      </c>
      <c r="B154" s="100" t="s">
        <v>480</v>
      </c>
      <c r="C154" s="100"/>
      <c r="D154" s="101">
        <v>41050</v>
      </c>
      <c r="E154" s="100" t="s">
        <v>4521</v>
      </c>
      <c r="F154" s="102" t="s">
        <v>4536</v>
      </c>
      <c r="G154" s="100" t="s">
        <v>4522</v>
      </c>
      <c r="H154" s="100" t="s">
        <v>207</v>
      </c>
      <c r="I154" s="100" t="s">
        <v>208</v>
      </c>
      <c r="J154" s="100">
        <v>22901</v>
      </c>
      <c r="K154" s="100" t="s">
        <v>163</v>
      </c>
      <c r="L154" s="103" t="s">
        <v>1273</v>
      </c>
      <c r="M154" s="100" t="s">
        <v>3969</v>
      </c>
      <c r="N154" s="101">
        <v>41059</v>
      </c>
      <c r="O154" s="100" t="s">
        <v>2905</v>
      </c>
      <c r="P154" s="100"/>
      <c r="Q154" s="100"/>
      <c r="R154" s="101">
        <v>41075</v>
      </c>
      <c r="S154" s="104"/>
      <c r="T154" s="101">
        <v>41061</v>
      </c>
      <c r="U154" s="100"/>
      <c r="W154" s="43" t="s">
        <v>4593</v>
      </c>
      <c r="X154" s="419">
        <v>41061</v>
      </c>
      <c r="Y154" s="43" t="s">
        <v>5668</v>
      </c>
      <c r="AA154" s="100"/>
      <c r="AB154" s="100"/>
    </row>
    <row r="155" spans="1:802" s="43" customFormat="1" ht="50.1" customHeight="1" x14ac:dyDescent="0.25">
      <c r="A155" s="225" t="s">
        <v>4554</v>
      </c>
      <c r="B155" s="109" t="s">
        <v>2381</v>
      </c>
      <c r="C155" s="109" t="s">
        <v>4555</v>
      </c>
      <c r="D155" s="105">
        <v>40815</v>
      </c>
      <c r="E155" s="109" t="s">
        <v>4556</v>
      </c>
      <c r="F155" s="102" t="s">
        <v>4557</v>
      </c>
      <c r="G155" s="109" t="s">
        <v>4558</v>
      </c>
      <c r="H155" s="109" t="s">
        <v>207</v>
      </c>
      <c r="I155" s="109" t="s">
        <v>208</v>
      </c>
      <c r="J155" s="106">
        <v>22903</v>
      </c>
      <c r="K155" s="109" t="s">
        <v>207</v>
      </c>
      <c r="L155" s="109" t="s">
        <v>1273</v>
      </c>
      <c r="M155" s="109" t="s">
        <v>2048</v>
      </c>
      <c r="N155" s="105">
        <v>40815</v>
      </c>
      <c r="O155" s="109" t="s">
        <v>4559</v>
      </c>
      <c r="P155" s="109" t="s">
        <v>709</v>
      </c>
      <c r="Q155" s="109"/>
      <c r="R155" s="105">
        <v>41075</v>
      </c>
      <c r="S155" s="109"/>
      <c r="T155" s="105" t="s">
        <v>0</v>
      </c>
      <c r="U155" s="109"/>
      <c r="W155" s="43" t="s">
        <v>4560</v>
      </c>
      <c r="X155" s="432">
        <v>41061</v>
      </c>
      <c r="Y155" s="43" t="s">
        <v>5668</v>
      </c>
    </row>
    <row r="156" spans="1:802" s="43" customFormat="1" ht="50.1" customHeight="1" x14ac:dyDescent="0.2">
      <c r="A156" s="106" t="s">
        <v>497</v>
      </c>
      <c r="B156" s="106" t="s">
        <v>3091</v>
      </c>
      <c r="C156" s="109"/>
      <c r="D156" s="105">
        <v>40757</v>
      </c>
      <c r="E156" s="106" t="s">
        <v>3699</v>
      </c>
      <c r="F156" s="124" t="s">
        <v>3700</v>
      </c>
      <c r="G156" s="109" t="s">
        <v>824</v>
      </c>
      <c r="H156" s="109" t="s">
        <v>207</v>
      </c>
      <c r="I156" s="109" t="s">
        <v>208</v>
      </c>
      <c r="J156" s="106">
        <v>22903</v>
      </c>
      <c r="K156" s="109" t="s">
        <v>207</v>
      </c>
      <c r="L156" s="109" t="s">
        <v>1273</v>
      </c>
      <c r="M156" s="109" t="s">
        <v>331</v>
      </c>
      <c r="N156" s="105">
        <v>40819</v>
      </c>
      <c r="O156" s="109" t="s">
        <v>4852</v>
      </c>
      <c r="P156" s="109" t="s">
        <v>3555</v>
      </c>
      <c r="Q156" s="109"/>
      <c r="R156" s="105">
        <v>41074</v>
      </c>
      <c r="S156" s="109"/>
      <c r="T156" s="105">
        <v>41003</v>
      </c>
      <c r="U156" s="109"/>
      <c r="W156" s="43" t="s">
        <v>4631</v>
      </c>
      <c r="X156" s="419">
        <v>41061</v>
      </c>
      <c r="Y156" s="43" t="s">
        <v>5668</v>
      </c>
      <c r="Z156" s="100"/>
      <c r="AA156" s="100"/>
      <c r="AB156" s="100"/>
      <c r="AC156" s="100"/>
      <c r="AD156" s="100"/>
      <c r="AE156" s="100"/>
      <c r="AF156" s="100"/>
      <c r="AG156" s="100"/>
      <c r="AH156" s="100"/>
      <c r="AI156" s="100"/>
      <c r="AJ156" s="100"/>
      <c r="AK156" s="100"/>
      <c r="AL156" s="100"/>
      <c r="AM156" s="100"/>
      <c r="AN156" s="100"/>
      <c r="AO156" s="100"/>
      <c r="AP156" s="100"/>
      <c r="AQ156" s="100"/>
      <c r="AR156" s="100"/>
      <c r="AS156" s="100"/>
      <c r="AT156" s="100"/>
      <c r="AU156" s="100"/>
      <c r="AV156" s="100"/>
      <c r="AW156" s="100"/>
      <c r="AX156" s="100"/>
      <c r="AY156" s="100"/>
      <c r="AZ156" s="100"/>
      <c r="BA156" s="100"/>
      <c r="BB156" s="100"/>
      <c r="BC156" s="100"/>
      <c r="BD156" s="100"/>
      <c r="BE156" s="100"/>
      <c r="BF156" s="100"/>
      <c r="BG156" s="100"/>
      <c r="BH156" s="100"/>
      <c r="BI156" s="100"/>
      <c r="BJ156" s="100"/>
      <c r="BK156" s="100"/>
      <c r="BL156" s="100"/>
      <c r="BM156" s="100"/>
      <c r="BN156" s="100"/>
      <c r="BO156" s="100"/>
      <c r="BP156" s="100"/>
      <c r="BQ156" s="100"/>
      <c r="BR156" s="100"/>
      <c r="BS156" s="100"/>
      <c r="BT156" s="100"/>
      <c r="BU156" s="100"/>
      <c r="BV156" s="100"/>
      <c r="BW156" s="100"/>
      <c r="BX156" s="100"/>
      <c r="BY156" s="100"/>
      <c r="BZ156" s="100"/>
      <c r="CA156" s="100"/>
      <c r="CB156" s="100"/>
      <c r="CC156" s="100"/>
      <c r="CD156" s="100"/>
      <c r="CE156" s="100"/>
      <c r="CF156" s="100"/>
      <c r="CG156" s="100"/>
      <c r="CH156" s="100"/>
      <c r="CI156" s="100"/>
      <c r="CJ156" s="100"/>
      <c r="CK156" s="100"/>
      <c r="CL156" s="100"/>
      <c r="CM156" s="100"/>
      <c r="CN156" s="100"/>
      <c r="CO156" s="100"/>
      <c r="CP156" s="100"/>
      <c r="CQ156" s="100"/>
      <c r="CR156" s="100"/>
      <c r="CS156" s="100"/>
      <c r="CT156" s="100"/>
      <c r="CU156" s="100"/>
      <c r="CV156" s="100"/>
      <c r="CW156" s="100"/>
      <c r="CX156" s="100"/>
      <c r="CY156" s="100"/>
      <c r="CZ156" s="100"/>
      <c r="DA156" s="100"/>
      <c r="DB156" s="100"/>
      <c r="DC156" s="100"/>
      <c r="DD156" s="100"/>
      <c r="DE156" s="100"/>
      <c r="DF156" s="100"/>
      <c r="DG156" s="100"/>
      <c r="DH156" s="100"/>
      <c r="DI156" s="100"/>
      <c r="DJ156" s="100"/>
      <c r="DK156" s="100"/>
      <c r="DL156" s="100"/>
      <c r="DM156" s="100"/>
      <c r="DN156" s="100"/>
      <c r="DO156" s="100"/>
      <c r="DP156" s="100"/>
      <c r="DQ156" s="100"/>
      <c r="DR156" s="100"/>
      <c r="DS156" s="100"/>
      <c r="DT156" s="100"/>
      <c r="DU156" s="100"/>
      <c r="DV156" s="100"/>
      <c r="DW156" s="100"/>
      <c r="DX156" s="100"/>
      <c r="DY156" s="100"/>
      <c r="DZ156" s="100"/>
      <c r="EA156" s="100"/>
      <c r="EB156" s="100"/>
      <c r="EC156" s="100"/>
      <c r="ED156" s="100"/>
      <c r="EE156" s="100"/>
      <c r="EF156" s="100"/>
      <c r="EG156" s="100"/>
      <c r="EH156" s="100"/>
      <c r="EI156" s="100"/>
      <c r="EJ156" s="100"/>
      <c r="EK156" s="100"/>
      <c r="EL156" s="100"/>
      <c r="EM156" s="100"/>
      <c r="EN156" s="100"/>
      <c r="EO156" s="100"/>
      <c r="EP156" s="100"/>
      <c r="EQ156" s="100"/>
      <c r="ER156" s="100"/>
      <c r="ES156" s="100"/>
      <c r="ET156" s="100"/>
      <c r="EU156" s="100"/>
      <c r="EV156" s="100"/>
      <c r="EW156" s="100"/>
      <c r="EX156" s="100"/>
      <c r="EY156" s="100"/>
      <c r="EZ156" s="100"/>
      <c r="FA156" s="100"/>
      <c r="FB156" s="100"/>
      <c r="FC156" s="100"/>
      <c r="FD156" s="100"/>
      <c r="FE156" s="100"/>
      <c r="FF156" s="100"/>
      <c r="FG156" s="100"/>
      <c r="FH156" s="100"/>
      <c r="FI156" s="100"/>
      <c r="FJ156" s="100"/>
      <c r="FK156" s="100"/>
      <c r="FL156" s="100"/>
      <c r="FM156" s="100"/>
      <c r="FN156" s="100"/>
      <c r="FO156" s="100"/>
      <c r="FP156" s="100"/>
      <c r="FQ156" s="100"/>
      <c r="FR156" s="100"/>
      <c r="FS156" s="100"/>
      <c r="FT156" s="100"/>
      <c r="FU156" s="100"/>
      <c r="FV156" s="100"/>
      <c r="FW156" s="100"/>
      <c r="FX156" s="100"/>
      <c r="FY156" s="100"/>
      <c r="FZ156" s="100"/>
      <c r="GA156" s="100"/>
      <c r="GB156" s="100"/>
      <c r="GC156" s="100"/>
      <c r="GD156" s="100"/>
      <c r="GE156" s="100"/>
      <c r="GF156" s="100"/>
      <c r="GG156" s="100"/>
      <c r="GH156" s="100"/>
      <c r="GI156" s="100"/>
      <c r="GJ156" s="100"/>
      <c r="GK156" s="100"/>
      <c r="GL156" s="100"/>
      <c r="GM156" s="100"/>
      <c r="GN156" s="100"/>
      <c r="GO156" s="100"/>
      <c r="GP156" s="100"/>
      <c r="GQ156" s="100"/>
      <c r="GR156" s="100"/>
      <c r="GS156" s="100"/>
      <c r="GT156" s="100"/>
      <c r="GU156" s="100"/>
      <c r="GV156" s="100"/>
      <c r="GW156" s="100"/>
      <c r="GX156" s="100"/>
      <c r="GY156" s="100"/>
      <c r="GZ156" s="100"/>
      <c r="HA156" s="100"/>
      <c r="HB156" s="100"/>
      <c r="HC156" s="100"/>
      <c r="HD156" s="100"/>
      <c r="HE156" s="100"/>
      <c r="HF156" s="100"/>
      <c r="HG156" s="100"/>
      <c r="HH156" s="100"/>
      <c r="HI156" s="100"/>
      <c r="HJ156" s="100"/>
      <c r="HK156" s="100"/>
      <c r="HL156" s="100"/>
      <c r="HM156" s="100"/>
      <c r="HN156" s="100"/>
      <c r="HO156" s="100"/>
      <c r="HP156" s="100"/>
      <c r="HQ156" s="100"/>
      <c r="HR156" s="100"/>
      <c r="HS156" s="100"/>
      <c r="HT156" s="100"/>
      <c r="HU156" s="100"/>
      <c r="HV156" s="100"/>
      <c r="HW156" s="100"/>
      <c r="HX156" s="100"/>
      <c r="HY156" s="100"/>
      <c r="HZ156" s="100"/>
      <c r="IA156" s="100"/>
      <c r="IB156" s="100"/>
      <c r="IC156" s="100"/>
      <c r="ID156" s="100"/>
      <c r="IE156" s="100"/>
      <c r="IF156" s="100"/>
      <c r="IG156" s="100"/>
      <c r="IH156" s="100"/>
      <c r="II156" s="100"/>
      <c r="IJ156" s="100"/>
      <c r="IK156" s="100"/>
      <c r="IL156" s="100"/>
      <c r="IM156" s="100"/>
      <c r="IN156" s="100"/>
      <c r="IO156" s="100"/>
      <c r="IP156" s="100"/>
      <c r="IQ156" s="100"/>
      <c r="IR156" s="100"/>
      <c r="IS156" s="100"/>
      <c r="IT156" s="100"/>
      <c r="IU156" s="100"/>
      <c r="IV156" s="100"/>
      <c r="IW156" s="100"/>
      <c r="IX156" s="100"/>
      <c r="IY156" s="100"/>
      <c r="IZ156" s="100"/>
      <c r="JA156" s="100"/>
      <c r="JB156" s="100"/>
      <c r="JC156" s="100"/>
      <c r="JD156" s="100"/>
      <c r="JE156" s="100"/>
      <c r="JF156" s="100"/>
      <c r="JG156" s="100"/>
      <c r="JH156" s="100"/>
      <c r="JI156" s="100"/>
      <c r="JJ156" s="100"/>
      <c r="JK156" s="100"/>
      <c r="JL156" s="100"/>
      <c r="JM156" s="100"/>
      <c r="JN156" s="100"/>
      <c r="JO156" s="100"/>
      <c r="JP156" s="100"/>
      <c r="JQ156" s="100"/>
      <c r="JR156" s="100"/>
      <c r="JS156" s="100"/>
      <c r="JT156" s="100"/>
      <c r="JU156" s="100"/>
      <c r="JV156" s="100"/>
      <c r="JW156" s="100"/>
      <c r="JX156" s="100"/>
      <c r="JY156" s="100"/>
      <c r="JZ156" s="100"/>
      <c r="KA156" s="100"/>
      <c r="KB156" s="100"/>
      <c r="KC156" s="100"/>
      <c r="KD156" s="100"/>
      <c r="KE156" s="100"/>
      <c r="KF156" s="100"/>
      <c r="KG156" s="100"/>
      <c r="KH156" s="100"/>
      <c r="KI156" s="100"/>
      <c r="KJ156" s="100"/>
      <c r="KK156" s="100"/>
      <c r="KL156" s="100"/>
      <c r="KM156" s="100"/>
      <c r="KN156" s="100"/>
      <c r="KO156" s="100"/>
      <c r="KP156" s="100"/>
      <c r="KQ156" s="100"/>
      <c r="KR156" s="100"/>
      <c r="KS156" s="100"/>
      <c r="KT156" s="100"/>
      <c r="KU156" s="100"/>
      <c r="KV156" s="100"/>
      <c r="KW156" s="100"/>
      <c r="KX156" s="100"/>
      <c r="KY156" s="100"/>
      <c r="KZ156" s="100"/>
      <c r="LA156" s="100"/>
      <c r="LB156" s="100"/>
      <c r="LC156" s="100"/>
      <c r="LD156" s="100"/>
      <c r="LE156" s="100"/>
      <c r="LF156" s="100"/>
      <c r="LG156" s="100"/>
      <c r="LH156" s="100"/>
      <c r="LI156" s="100"/>
      <c r="LJ156" s="100"/>
      <c r="LK156" s="100"/>
      <c r="LL156" s="100"/>
      <c r="LM156" s="100"/>
      <c r="LN156" s="100"/>
      <c r="LO156" s="100"/>
      <c r="LP156" s="100"/>
      <c r="LQ156" s="100"/>
      <c r="LR156" s="100"/>
      <c r="LS156" s="100"/>
      <c r="LT156" s="100"/>
      <c r="LU156" s="100"/>
      <c r="LV156" s="100"/>
      <c r="LW156" s="100"/>
      <c r="LX156" s="100"/>
      <c r="LY156" s="100"/>
      <c r="LZ156" s="100"/>
      <c r="MA156" s="100"/>
      <c r="MB156" s="100"/>
      <c r="MC156" s="100"/>
      <c r="MD156" s="100"/>
      <c r="ME156" s="100"/>
      <c r="MF156" s="100"/>
      <c r="MG156" s="100"/>
      <c r="MH156" s="100"/>
      <c r="MI156" s="100"/>
      <c r="MJ156" s="100"/>
      <c r="MK156" s="100"/>
      <c r="ML156" s="100"/>
      <c r="MM156" s="100"/>
      <c r="MN156" s="100"/>
      <c r="MO156" s="100"/>
      <c r="MP156" s="100"/>
      <c r="MQ156" s="100"/>
      <c r="MR156" s="100"/>
      <c r="MS156" s="100"/>
      <c r="MT156" s="100"/>
      <c r="MU156" s="100"/>
      <c r="MV156" s="100"/>
      <c r="MW156" s="100"/>
      <c r="MX156" s="100"/>
      <c r="MY156" s="100"/>
      <c r="MZ156" s="100"/>
      <c r="NA156" s="100"/>
      <c r="NB156" s="100"/>
      <c r="NC156" s="100"/>
      <c r="ND156" s="100"/>
      <c r="NE156" s="100"/>
      <c r="NF156" s="100"/>
      <c r="NG156" s="100"/>
      <c r="NH156" s="100"/>
      <c r="NI156" s="100"/>
      <c r="NJ156" s="100"/>
      <c r="NK156" s="100"/>
      <c r="NL156" s="100"/>
      <c r="NM156" s="100"/>
      <c r="NN156" s="100"/>
      <c r="NO156" s="100"/>
      <c r="NP156" s="100"/>
      <c r="NQ156" s="100"/>
      <c r="NR156" s="100"/>
      <c r="NS156" s="100"/>
      <c r="NT156" s="100"/>
      <c r="NU156" s="100"/>
      <c r="NV156" s="100"/>
      <c r="NW156" s="100"/>
      <c r="NX156" s="100"/>
      <c r="NY156" s="100"/>
      <c r="NZ156" s="100"/>
      <c r="OA156" s="100"/>
      <c r="OB156" s="100"/>
      <c r="OC156" s="100"/>
      <c r="OD156" s="100"/>
      <c r="OE156" s="100"/>
      <c r="OF156" s="100"/>
      <c r="OG156" s="100"/>
      <c r="OH156" s="100"/>
      <c r="OI156" s="100"/>
      <c r="OJ156" s="100"/>
      <c r="OK156" s="100"/>
      <c r="OL156" s="100"/>
      <c r="OM156" s="100"/>
      <c r="ON156" s="100"/>
      <c r="OO156" s="100"/>
      <c r="OP156" s="100"/>
      <c r="OQ156" s="100"/>
      <c r="OR156" s="100"/>
      <c r="OS156" s="100"/>
      <c r="OT156" s="100"/>
      <c r="OU156" s="100"/>
      <c r="OV156" s="100"/>
      <c r="OW156" s="100"/>
      <c r="OX156" s="100"/>
      <c r="OY156" s="100"/>
      <c r="OZ156" s="100"/>
      <c r="PA156" s="100"/>
      <c r="PB156" s="100"/>
      <c r="PC156" s="100"/>
      <c r="PD156" s="100"/>
      <c r="PE156" s="100"/>
      <c r="PF156" s="100"/>
      <c r="PG156" s="100"/>
      <c r="PH156" s="100"/>
      <c r="PI156" s="100"/>
      <c r="PJ156" s="100"/>
      <c r="PK156" s="100"/>
      <c r="PL156" s="100"/>
      <c r="PM156" s="100"/>
      <c r="PN156" s="100"/>
      <c r="PO156" s="100"/>
      <c r="PP156" s="100"/>
      <c r="PQ156" s="100"/>
      <c r="PR156" s="100"/>
      <c r="PS156" s="100"/>
      <c r="PT156" s="100"/>
      <c r="PU156" s="100"/>
      <c r="PV156" s="100"/>
      <c r="PW156" s="100"/>
      <c r="PX156" s="100"/>
      <c r="PY156" s="100"/>
      <c r="PZ156" s="100"/>
      <c r="QA156" s="100"/>
      <c r="QB156" s="100"/>
      <c r="QC156" s="100"/>
      <c r="QD156" s="100"/>
      <c r="QE156" s="100"/>
      <c r="QF156" s="100"/>
      <c r="QG156" s="100"/>
      <c r="QH156" s="100"/>
      <c r="QI156" s="100"/>
      <c r="QJ156" s="100"/>
      <c r="QK156" s="100"/>
      <c r="QL156" s="100"/>
      <c r="QM156" s="100"/>
      <c r="QN156" s="100"/>
      <c r="QO156" s="100"/>
      <c r="QP156" s="100"/>
      <c r="QQ156" s="100"/>
      <c r="QR156" s="100"/>
      <c r="QS156" s="100"/>
      <c r="QT156" s="100"/>
      <c r="QU156" s="100"/>
      <c r="QV156" s="100"/>
      <c r="QW156" s="100"/>
      <c r="QX156" s="100"/>
      <c r="QY156" s="100"/>
      <c r="QZ156" s="100"/>
      <c r="RA156" s="100"/>
      <c r="RB156" s="100"/>
      <c r="RC156" s="100"/>
      <c r="RD156" s="100"/>
      <c r="RE156" s="100"/>
      <c r="RF156" s="100"/>
      <c r="RG156" s="100"/>
      <c r="RH156" s="100"/>
      <c r="RI156" s="100"/>
      <c r="RJ156" s="100"/>
      <c r="RK156" s="100"/>
      <c r="RL156" s="100"/>
      <c r="RM156" s="100"/>
      <c r="RN156" s="100"/>
      <c r="RO156" s="100"/>
      <c r="RP156" s="100"/>
      <c r="RQ156" s="100"/>
      <c r="RR156" s="100"/>
      <c r="RS156" s="100"/>
      <c r="RT156" s="100"/>
      <c r="RU156" s="100"/>
      <c r="RV156" s="100"/>
      <c r="RW156" s="100"/>
      <c r="RX156" s="100"/>
      <c r="RY156" s="100"/>
      <c r="RZ156" s="100"/>
      <c r="SA156" s="100"/>
      <c r="SB156" s="100"/>
      <c r="SC156" s="100"/>
      <c r="SD156" s="100"/>
      <c r="SE156" s="100"/>
      <c r="SF156" s="100"/>
      <c r="SG156" s="100"/>
      <c r="SH156" s="100"/>
      <c r="SI156" s="100"/>
      <c r="SJ156" s="100"/>
      <c r="SK156" s="100"/>
      <c r="SL156" s="100"/>
      <c r="SM156" s="100"/>
      <c r="SN156" s="100"/>
      <c r="SO156" s="100"/>
      <c r="SP156" s="100"/>
      <c r="SQ156" s="100"/>
      <c r="SR156" s="100"/>
      <c r="SS156" s="100"/>
      <c r="ST156" s="100"/>
      <c r="SU156" s="100"/>
      <c r="SV156" s="100"/>
      <c r="SW156" s="100"/>
      <c r="SX156" s="100"/>
      <c r="SY156" s="100"/>
      <c r="SZ156" s="100"/>
      <c r="TA156" s="100"/>
      <c r="TB156" s="100"/>
      <c r="TC156" s="100"/>
      <c r="TD156" s="100"/>
      <c r="TE156" s="100"/>
      <c r="TF156" s="100"/>
      <c r="TG156" s="100"/>
      <c r="TH156" s="100"/>
      <c r="TI156" s="100"/>
      <c r="TJ156" s="100"/>
      <c r="TK156" s="100"/>
      <c r="TL156" s="100"/>
      <c r="TM156" s="100"/>
      <c r="TN156" s="100"/>
      <c r="TO156" s="100"/>
      <c r="TP156" s="100"/>
      <c r="TQ156" s="100"/>
      <c r="TR156" s="100"/>
      <c r="TS156" s="100"/>
      <c r="TT156" s="100"/>
      <c r="TU156" s="100"/>
      <c r="TV156" s="100"/>
      <c r="TW156" s="100"/>
      <c r="TX156" s="100"/>
      <c r="TY156" s="100"/>
      <c r="TZ156" s="100"/>
      <c r="UA156" s="100"/>
      <c r="UB156" s="100"/>
      <c r="UC156" s="100"/>
      <c r="UD156" s="100"/>
      <c r="UE156" s="100"/>
      <c r="UF156" s="100"/>
      <c r="UG156" s="100"/>
      <c r="UH156" s="100"/>
      <c r="UI156" s="100"/>
      <c r="UJ156" s="100"/>
      <c r="UK156" s="100"/>
      <c r="UL156" s="100"/>
      <c r="UM156" s="100"/>
      <c r="UN156" s="100"/>
      <c r="UO156" s="100"/>
      <c r="UP156" s="100"/>
      <c r="UQ156" s="100"/>
      <c r="UR156" s="100"/>
      <c r="US156" s="100"/>
      <c r="UT156" s="100"/>
      <c r="UU156" s="100"/>
      <c r="UV156" s="100"/>
      <c r="UW156" s="100"/>
      <c r="UX156" s="100"/>
      <c r="UY156" s="100"/>
      <c r="UZ156" s="100"/>
      <c r="VA156" s="100"/>
      <c r="VB156" s="100"/>
      <c r="VC156" s="100"/>
      <c r="VD156" s="100"/>
      <c r="VE156" s="100"/>
      <c r="VF156" s="100"/>
      <c r="VG156" s="100"/>
      <c r="VH156" s="100"/>
      <c r="VI156" s="100"/>
      <c r="VJ156" s="100"/>
      <c r="VK156" s="100"/>
      <c r="VL156" s="100"/>
      <c r="VM156" s="100"/>
      <c r="VN156" s="100"/>
      <c r="VO156" s="100"/>
      <c r="VP156" s="100"/>
      <c r="VQ156" s="100"/>
      <c r="VR156" s="100"/>
      <c r="VS156" s="100"/>
      <c r="VT156" s="100"/>
      <c r="VU156" s="100"/>
      <c r="VV156" s="100"/>
      <c r="VW156" s="100"/>
      <c r="VX156" s="100"/>
      <c r="VY156" s="100"/>
      <c r="VZ156" s="100"/>
      <c r="WA156" s="100"/>
      <c r="WB156" s="100"/>
      <c r="WC156" s="100"/>
      <c r="WD156" s="100"/>
      <c r="WE156" s="100"/>
      <c r="WF156" s="100"/>
      <c r="WG156" s="100"/>
      <c r="WH156" s="100"/>
      <c r="WI156" s="100"/>
      <c r="WJ156" s="100"/>
      <c r="WK156" s="100"/>
      <c r="WL156" s="100"/>
      <c r="WM156" s="100"/>
      <c r="WN156" s="100"/>
      <c r="WO156" s="100"/>
      <c r="WP156" s="100"/>
      <c r="WQ156" s="100"/>
      <c r="WR156" s="100"/>
      <c r="WS156" s="100"/>
      <c r="WT156" s="100"/>
      <c r="WU156" s="100"/>
      <c r="WV156" s="100"/>
      <c r="WW156" s="100"/>
      <c r="WX156" s="100"/>
      <c r="WY156" s="100"/>
      <c r="WZ156" s="100"/>
      <c r="XA156" s="100"/>
      <c r="XB156" s="100"/>
      <c r="XC156" s="100"/>
      <c r="XD156" s="100"/>
      <c r="XE156" s="100"/>
      <c r="XF156" s="100"/>
      <c r="XG156" s="100"/>
      <c r="XH156" s="100"/>
      <c r="XI156" s="100"/>
      <c r="XJ156" s="100"/>
      <c r="XK156" s="100"/>
      <c r="XL156" s="100"/>
      <c r="XM156" s="100"/>
      <c r="XN156" s="100"/>
      <c r="XO156" s="100"/>
      <c r="XP156" s="100"/>
      <c r="XQ156" s="100"/>
      <c r="XR156" s="100"/>
      <c r="XS156" s="100"/>
      <c r="XT156" s="100"/>
      <c r="XU156" s="100"/>
      <c r="XV156" s="100"/>
      <c r="XW156" s="100"/>
      <c r="XX156" s="100"/>
      <c r="XY156" s="100"/>
      <c r="XZ156" s="100"/>
      <c r="YA156" s="100"/>
      <c r="YB156" s="100"/>
      <c r="YC156" s="100"/>
      <c r="YD156" s="100"/>
      <c r="YE156" s="100"/>
      <c r="YF156" s="100"/>
      <c r="YG156" s="100"/>
      <c r="YH156" s="100"/>
      <c r="YI156" s="100"/>
      <c r="YJ156" s="100"/>
      <c r="YK156" s="100"/>
      <c r="YL156" s="100"/>
      <c r="YM156" s="100"/>
      <c r="YN156" s="100"/>
      <c r="YO156" s="100"/>
      <c r="YP156" s="100"/>
      <c r="YQ156" s="100"/>
      <c r="YR156" s="100"/>
      <c r="YS156" s="100"/>
      <c r="YT156" s="100"/>
      <c r="YU156" s="100"/>
      <c r="YV156" s="100"/>
      <c r="YW156" s="100"/>
      <c r="YX156" s="100"/>
      <c r="YY156" s="100"/>
      <c r="YZ156" s="100"/>
      <c r="ZA156" s="100"/>
      <c r="ZB156" s="100"/>
      <c r="ZC156" s="100"/>
      <c r="ZD156" s="100"/>
      <c r="ZE156" s="100"/>
      <c r="ZF156" s="100"/>
      <c r="ZG156" s="100"/>
      <c r="ZH156" s="100"/>
      <c r="ZI156" s="100"/>
      <c r="ZJ156" s="100"/>
      <c r="ZK156" s="100"/>
      <c r="ZL156" s="100"/>
      <c r="ZM156" s="100"/>
      <c r="ZN156" s="100"/>
      <c r="ZO156" s="100"/>
      <c r="ZP156" s="100"/>
      <c r="ZQ156" s="100"/>
      <c r="ZR156" s="100"/>
      <c r="ZS156" s="100"/>
      <c r="ZT156" s="100"/>
      <c r="ZU156" s="100"/>
      <c r="ZV156" s="100"/>
      <c r="ZW156" s="100"/>
      <c r="ZX156" s="100"/>
      <c r="ZY156" s="100"/>
      <c r="ZZ156" s="100"/>
      <c r="AAA156" s="100"/>
      <c r="AAB156" s="100"/>
      <c r="AAC156" s="100"/>
      <c r="AAD156" s="100"/>
      <c r="AAE156" s="100"/>
      <c r="AAF156" s="100"/>
      <c r="AAG156" s="100"/>
      <c r="AAH156" s="100"/>
      <c r="AAI156" s="100"/>
      <c r="AAJ156" s="100"/>
      <c r="AAK156" s="100"/>
      <c r="AAL156" s="100"/>
      <c r="AAM156" s="100"/>
      <c r="AAN156" s="100"/>
      <c r="AAO156" s="100"/>
      <c r="AAP156" s="100"/>
      <c r="AAQ156" s="100"/>
      <c r="AAR156" s="100"/>
      <c r="AAS156" s="100"/>
      <c r="AAT156" s="100"/>
      <c r="AAU156" s="100"/>
      <c r="AAV156" s="100"/>
      <c r="AAW156" s="100"/>
      <c r="AAX156" s="100"/>
      <c r="AAY156" s="100"/>
      <c r="AAZ156" s="100"/>
      <c r="ABA156" s="100"/>
      <c r="ABB156" s="100"/>
      <c r="ABC156" s="100"/>
      <c r="ABD156" s="100"/>
      <c r="ABE156" s="100"/>
      <c r="ABF156" s="100"/>
      <c r="ABG156" s="100"/>
      <c r="ABH156" s="100"/>
      <c r="ABI156" s="100"/>
      <c r="ABJ156" s="100"/>
      <c r="ABK156" s="100"/>
      <c r="ABL156" s="100"/>
      <c r="ABM156" s="100"/>
      <c r="ABN156" s="100"/>
      <c r="ABO156" s="100"/>
      <c r="ABP156" s="100"/>
      <c r="ABQ156" s="100"/>
      <c r="ABR156" s="100"/>
      <c r="ABS156" s="100"/>
      <c r="ABT156" s="100"/>
      <c r="ABU156" s="100"/>
      <c r="ABV156" s="100"/>
      <c r="ABW156" s="100"/>
      <c r="ABX156" s="100"/>
      <c r="ABY156" s="100"/>
      <c r="ABZ156" s="100"/>
      <c r="ACA156" s="100"/>
      <c r="ACB156" s="100"/>
      <c r="ACC156" s="100"/>
      <c r="ACD156" s="100"/>
      <c r="ACE156" s="100"/>
      <c r="ACF156" s="100"/>
      <c r="ACG156" s="100"/>
      <c r="ACH156" s="100"/>
      <c r="ACI156" s="100"/>
      <c r="ACJ156" s="100"/>
      <c r="ACK156" s="100"/>
      <c r="ACL156" s="100"/>
      <c r="ACM156" s="100"/>
      <c r="ACN156" s="100"/>
      <c r="ACO156" s="100"/>
      <c r="ACP156" s="100"/>
      <c r="ACQ156" s="100"/>
      <c r="ACR156" s="100"/>
      <c r="ACS156" s="100"/>
      <c r="ACT156" s="100"/>
      <c r="ACU156" s="100"/>
      <c r="ACV156" s="100"/>
      <c r="ACW156" s="100"/>
      <c r="ACX156" s="100"/>
      <c r="ACY156" s="100"/>
      <c r="ACZ156" s="100"/>
      <c r="ADA156" s="100"/>
      <c r="ADB156" s="100"/>
      <c r="ADC156" s="100"/>
      <c r="ADD156" s="100"/>
      <c r="ADE156" s="100"/>
      <c r="ADF156" s="100"/>
      <c r="ADG156" s="100"/>
      <c r="ADH156" s="100"/>
      <c r="ADI156" s="100"/>
      <c r="ADJ156" s="100"/>
      <c r="ADK156" s="100"/>
      <c r="ADL156" s="100"/>
      <c r="ADM156" s="100"/>
      <c r="ADN156" s="100"/>
      <c r="ADO156" s="100"/>
      <c r="ADP156" s="100"/>
      <c r="ADQ156" s="100"/>
      <c r="ADR156" s="100"/>
      <c r="ADS156" s="100"/>
      <c r="ADT156" s="100"/>
      <c r="ADU156" s="100"/>
      <c r="ADV156" s="100"/>
    </row>
    <row r="157" spans="1:802" s="43" customFormat="1" ht="50.1" customHeight="1" x14ac:dyDescent="0.25">
      <c r="A157" s="120" t="s">
        <v>4277</v>
      </c>
      <c r="B157" s="100" t="s">
        <v>4278</v>
      </c>
      <c r="C157" s="100"/>
      <c r="D157" s="101">
        <v>40960</v>
      </c>
      <c r="E157" s="100" t="s">
        <v>4279</v>
      </c>
      <c r="F157" s="102" t="s">
        <v>4280</v>
      </c>
      <c r="G157" s="100" t="s">
        <v>4281</v>
      </c>
      <c r="H157" s="100" t="s">
        <v>717</v>
      </c>
      <c r="I157" s="100" t="s">
        <v>208</v>
      </c>
      <c r="J157" s="100">
        <v>22920</v>
      </c>
      <c r="K157" s="100" t="s">
        <v>163</v>
      </c>
      <c r="L157" s="103" t="s">
        <v>1273</v>
      </c>
      <c r="M157" s="100" t="s">
        <v>331</v>
      </c>
      <c r="N157" s="101">
        <v>40961</v>
      </c>
      <c r="O157" s="100" t="s">
        <v>4571</v>
      </c>
      <c r="P157" s="100" t="s">
        <v>709</v>
      </c>
      <c r="Q157" s="100"/>
      <c r="R157" s="101">
        <v>41073</v>
      </c>
      <c r="S157" s="104"/>
      <c r="T157" s="101">
        <v>41058</v>
      </c>
      <c r="U157" s="100"/>
      <c r="W157" s="43" t="s">
        <v>4572</v>
      </c>
      <c r="X157" s="419">
        <v>41061</v>
      </c>
      <c r="Y157" s="43" t="s">
        <v>5668</v>
      </c>
      <c r="Z157" s="100"/>
    </row>
    <row r="158" spans="1:802" s="43" customFormat="1" ht="50.1" customHeight="1" x14ac:dyDescent="0.25">
      <c r="A158" s="109" t="s">
        <v>4504</v>
      </c>
      <c r="B158" s="109" t="s">
        <v>1316</v>
      </c>
      <c r="C158" s="109"/>
      <c r="D158" s="105">
        <v>41063</v>
      </c>
      <c r="E158" s="109" t="s">
        <v>4505</v>
      </c>
      <c r="F158" s="102" t="s">
        <v>4506</v>
      </c>
      <c r="G158" s="109" t="s">
        <v>4507</v>
      </c>
      <c r="H158" s="109" t="s">
        <v>207</v>
      </c>
      <c r="I158" s="109" t="s">
        <v>208</v>
      </c>
      <c r="J158" s="109">
        <v>22903</v>
      </c>
      <c r="K158" s="109" t="s">
        <v>163</v>
      </c>
      <c r="L158" s="109" t="s">
        <v>1273</v>
      </c>
      <c r="M158" s="109" t="s">
        <v>1817</v>
      </c>
      <c r="N158" s="105">
        <v>40998</v>
      </c>
      <c r="O158" s="109" t="s">
        <v>2127</v>
      </c>
      <c r="P158" s="109"/>
      <c r="Q158" s="109"/>
      <c r="R158" s="105">
        <v>41073</v>
      </c>
      <c r="S158" s="109"/>
      <c r="T158" s="105"/>
      <c r="U158" s="109"/>
      <c r="W158" s="43" t="s">
        <v>4567</v>
      </c>
      <c r="X158" s="419">
        <v>41061</v>
      </c>
      <c r="Y158" s="43" t="s">
        <v>5668</v>
      </c>
      <c r="Z158" s="109"/>
      <c r="AA158" s="100"/>
      <c r="AC158" s="100"/>
      <c r="AD158" s="100"/>
      <c r="AE158" s="100"/>
      <c r="AF158" s="100"/>
      <c r="AG158" s="100"/>
      <c r="AH158" s="100"/>
      <c r="AI158" s="100"/>
      <c r="AJ158" s="100"/>
      <c r="AK158" s="100"/>
      <c r="AL158" s="100"/>
      <c r="AM158" s="100"/>
      <c r="AN158" s="100"/>
      <c r="AO158" s="100"/>
      <c r="AP158" s="100"/>
      <c r="AQ158" s="100"/>
      <c r="AR158" s="100"/>
      <c r="AS158" s="100"/>
      <c r="AT158" s="100"/>
      <c r="AU158" s="100"/>
      <c r="AV158" s="100"/>
      <c r="AW158" s="100"/>
      <c r="AX158" s="100"/>
      <c r="AY158" s="100"/>
      <c r="AZ158" s="100"/>
      <c r="BA158" s="100"/>
      <c r="BB158" s="100"/>
      <c r="BC158" s="100"/>
      <c r="BD158" s="100"/>
      <c r="BE158" s="100"/>
      <c r="BF158" s="100"/>
      <c r="BG158" s="100"/>
      <c r="BH158" s="100"/>
      <c r="BI158" s="100"/>
      <c r="BJ158" s="100"/>
      <c r="BK158" s="100"/>
      <c r="BL158" s="100"/>
      <c r="BM158" s="100"/>
      <c r="BN158" s="100"/>
      <c r="BO158" s="100"/>
      <c r="BP158" s="100"/>
      <c r="BQ158" s="100"/>
      <c r="BR158" s="100"/>
      <c r="BS158" s="100"/>
      <c r="BT158" s="100"/>
      <c r="BU158" s="100"/>
      <c r="BV158" s="100"/>
      <c r="BW158" s="100"/>
      <c r="BX158" s="100"/>
      <c r="BY158" s="100"/>
      <c r="BZ158" s="100"/>
      <c r="CA158" s="100"/>
      <c r="CB158" s="100"/>
      <c r="CC158" s="100"/>
      <c r="CD158" s="100"/>
      <c r="CE158" s="100"/>
      <c r="CF158" s="100"/>
      <c r="CG158" s="100"/>
      <c r="CH158" s="100"/>
      <c r="CI158" s="100"/>
      <c r="CJ158" s="100"/>
      <c r="CK158" s="100"/>
      <c r="CL158" s="100"/>
      <c r="CM158" s="100"/>
      <c r="CN158" s="100"/>
      <c r="CO158" s="100"/>
      <c r="CP158" s="100"/>
      <c r="CQ158" s="100"/>
      <c r="CR158" s="100"/>
      <c r="CS158" s="100"/>
      <c r="CT158" s="100"/>
      <c r="CU158" s="100"/>
      <c r="CV158" s="100"/>
      <c r="CW158" s="100"/>
      <c r="CX158" s="100"/>
      <c r="CY158" s="100"/>
      <c r="CZ158" s="100"/>
      <c r="DA158" s="100"/>
      <c r="DB158" s="100"/>
      <c r="DC158" s="100"/>
      <c r="DD158" s="100"/>
      <c r="DE158" s="100"/>
      <c r="DF158" s="100"/>
      <c r="DG158" s="100"/>
      <c r="DH158" s="100"/>
      <c r="DI158" s="100"/>
      <c r="DJ158" s="100"/>
      <c r="DK158" s="100"/>
      <c r="DL158" s="100"/>
      <c r="DM158" s="100"/>
      <c r="DN158" s="100"/>
      <c r="DO158" s="100"/>
      <c r="DP158" s="100"/>
      <c r="DQ158" s="100"/>
      <c r="DR158" s="100"/>
      <c r="DS158" s="100"/>
      <c r="DT158" s="100"/>
      <c r="DU158" s="100"/>
      <c r="DV158" s="100"/>
      <c r="DW158" s="100"/>
      <c r="DX158" s="100"/>
      <c r="DY158" s="100"/>
      <c r="DZ158" s="100"/>
      <c r="EA158" s="100"/>
      <c r="EB158" s="100"/>
      <c r="EC158" s="100"/>
      <c r="ED158" s="100"/>
      <c r="EE158" s="100"/>
      <c r="EF158" s="100"/>
      <c r="EG158" s="100"/>
      <c r="EH158" s="100"/>
      <c r="EI158" s="100"/>
      <c r="EJ158" s="100"/>
      <c r="EK158" s="100"/>
      <c r="EL158" s="100"/>
      <c r="EM158" s="100"/>
      <c r="EN158" s="100"/>
      <c r="EO158" s="100"/>
      <c r="EP158" s="100"/>
      <c r="EQ158" s="100"/>
      <c r="ER158" s="100"/>
      <c r="ES158" s="100"/>
      <c r="ET158" s="100"/>
      <c r="EU158" s="100"/>
      <c r="EV158" s="100"/>
      <c r="EW158" s="100"/>
      <c r="EX158" s="100"/>
      <c r="EY158" s="100"/>
      <c r="EZ158" s="100"/>
      <c r="FA158" s="100"/>
      <c r="FB158" s="100"/>
      <c r="FC158" s="100"/>
      <c r="FD158" s="100"/>
      <c r="FE158" s="100"/>
      <c r="FF158" s="100"/>
      <c r="FG158" s="100"/>
      <c r="FH158" s="100"/>
      <c r="FI158" s="100"/>
      <c r="FJ158" s="100"/>
      <c r="FK158" s="100"/>
      <c r="FL158" s="100"/>
      <c r="FM158" s="100"/>
      <c r="FN158" s="100"/>
      <c r="FO158" s="100"/>
      <c r="FP158" s="100"/>
      <c r="FQ158" s="100"/>
      <c r="FR158" s="100"/>
      <c r="FS158" s="100"/>
      <c r="FT158" s="100"/>
      <c r="FU158" s="100"/>
      <c r="FV158" s="100"/>
      <c r="FW158" s="100"/>
      <c r="FX158" s="100"/>
      <c r="FY158" s="100"/>
      <c r="FZ158" s="100"/>
      <c r="GA158" s="100"/>
      <c r="GB158" s="100"/>
      <c r="GC158" s="100"/>
      <c r="GD158" s="100"/>
      <c r="GE158" s="100"/>
      <c r="GF158" s="100"/>
      <c r="GG158" s="100"/>
      <c r="GH158" s="100"/>
      <c r="GI158" s="100"/>
      <c r="GJ158" s="100"/>
      <c r="GK158" s="100"/>
      <c r="GL158" s="100"/>
      <c r="GM158" s="100"/>
      <c r="GN158" s="100"/>
      <c r="GO158" s="100"/>
      <c r="GP158" s="100"/>
      <c r="GQ158" s="100"/>
      <c r="GR158" s="100"/>
      <c r="GS158" s="100"/>
      <c r="GT158" s="100"/>
      <c r="GU158" s="100"/>
      <c r="GV158" s="100"/>
      <c r="GW158" s="100"/>
      <c r="GX158" s="100"/>
      <c r="GY158" s="100"/>
      <c r="GZ158" s="100"/>
      <c r="HA158" s="100"/>
      <c r="HB158" s="100"/>
      <c r="HC158" s="100"/>
      <c r="HD158" s="100"/>
      <c r="HE158" s="100"/>
      <c r="HF158" s="100"/>
      <c r="HG158" s="100"/>
      <c r="HH158" s="100"/>
      <c r="HI158" s="100"/>
      <c r="HJ158" s="100"/>
      <c r="HK158" s="100"/>
      <c r="HL158" s="100"/>
      <c r="HM158" s="100"/>
      <c r="HN158" s="100"/>
      <c r="HO158" s="100"/>
      <c r="HP158" s="100"/>
      <c r="HQ158" s="100"/>
      <c r="HR158" s="100"/>
      <c r="HS158" s="100"/>
      <c r="HT158" s="100"/>
      <c r="HU158" s="100"/>
      <c r="HV158" s="100"/>
      <c r="HW158" s="100"/>
      <c r="HX158" s="100"/>
      <c r="HY158" s="100"/>
      <c r="HZ158" s="100"/>
      <c r="IA158" s="100"/>
      <c r="IB158" s="100"/>
      <c r="IC158" s="100"/>
      <c r="ID158" s="100"/>
      <c r="IE158" s="100"/>
      <c r="IF158" s="100"/>
      <c r="IG158" s="100"/>
      <c r="IH158" s="100"/>
      <c r="II158" s="100"/>
      <c r="IJ158" s="100"/>
      <c r="IK158" s="100"/>
      <c r="IL158" s="100"/>
      <c r="IM158" s="100"/>
      <c r="IN158" s="100"/>
      <c r="IO158" s="100"/>
      <c r="IP158" s="100"/>
      <c r="IQ158" s="100"/>
      <c r="IR158" s="100"/>
      <c r="IS158" s="100"/>
      <c r="IT158" s="100"/>
      <c r="IU158" s="100"/>
      <c r="IV158" s="100"/>
      <c r="IW158" s="100"/>
      <c r="IX158" s="100"/>
      <c r="IY158" s="100"/>
      <c r="IZ158" s="100"/>
      <c r="JA158" s="100"/>
      <c r="JB158" s="100"/>
      <c r="JC158" s="100"/>
      <c r="JD158" s="100"/>
      <c r="JE158" s="100"/>
      <c r="JF158" s="100"/>
      <c r="JG158" s="100"/>
      <c r="JH158" s="100"/>
      <c r="JI158" s="100"/>
      <c r="JJ158" s="100"/>
      <c r="JK158" s="100"/>
      <c r="JL158" s="100"/>
      <c r="JM158" s="100"/>
      <c r="JN158" s="100"/>
      <c r="JO158" s="100"/>
      <c r="JP158" s="100"/>
      <c r="JQ158" s="100"/>
      <c r="JR158" s="100"/>
      <c r="JS158" s="100"/>
      <c r="JT158" s="100"/>
      <c r="JU158" s="100"/>
      <c r="JV158" s="100"/>
      <c r="JW158" s="100"/>
      <c r="JX158" s="100"/>
      <c r="JY158" s="100"/>
      <c r="JZ158" s="100"/>
      <c r="KA158" s="100"/>
      <c r="KB158" s="100"/>
      <c r="KC158" s="100"/>
      <c r="KD158" s="100"/>
      <c r="KE158" s="100"/>
      <c r="KF158" s="100"/>
      <c r="KG158" s="100"/>
      <c r="KH158" s="100"/>
      <c r="KI158" s="100"/>
      <c r="KJ158" s="100"/>
      <c r="KK158" s="100"/>
      <c r="KL158" s="100"/>
      <c r="KM158" s="100"/>
      <c r="KN158" s="100"/>
      <c r="KO158" s="100"/>
      <c r="KP158" s="100"/>
      <c r="KQ158" s="100"/>
      <c r="KR158" s="100"/>
      <c r="KS158" s="100"/>
      <c r="KT158" s="100"/>
      <c r="KU158" s="100"/>
      <c r="KV158" s="100"/>
      <c r="KW158" s="100"/>
      <c r="KX158" s="100"/>
      <c r="KY158" s="100"/>
      <c r="KZ158" s="100"/>
      <c r="LA158" s="100"/>
      <c r="LB158" s="100"/>
      <c r="LC158" s="100"/>
      <c r="LD158" s="100"/>
      <c r="LE158" s="100"/>
      <c r="LF158" s="100"/>
      <c r="LG158" s="100"/>
      <c r="LH158" s="100"/>
      <c r="LI158" s="100"/>
      <c r="LJ158" s="100"/>
      <c r="LK158" s="100"/>
      <c r="LL158" s="100"/>
      <c r="LM158" s="100"/>
      <c r="LN158" s="100"/>
      <c r="LO158" s="100"/>
      <c r="LP158" s="100"/>
      <c r="LQ158" s="100"/>
      <c r="LR158" s="100"/>
      <c r="LS158" s="100"/>
      <c r="LT158" s="100"/>
      <c r="LU158" s="100"/>
      <c r="LV158" s="100"/>
      <c r="LW158" s="100"/>
      <c r="LX158" s="100"/>
      <c r="LY158" s="100"/>
      <c r="LZ158" s="100"/>
      <c r="MA158" s="100"/>
      <c r="MB158" s="100"/>
      <c r="MC158" s="100"/>
      <c r="MD158" s="100"/>
      <c r="ME158" s="100"/>
      <c r="MF158" s="100"/>
      <c r="MG158" s="100"/>
      <c r="MH158" s="100"/>
      <c r="MI158" s="100"/>
      <c r="MJ158" s="100"/>
      <c r="MK158" s="100"/>
      <c r="ML158" s="100"/>
      <c r="MM158" s="100"/>
      <c r="MN158" s="100"/>
      <c r="MO158" s="100"/>
      <c r="MP158" s="100"/>
      <c r="MQ158" s="100"/>
      <c r="MR158" s="100"/>
      <c r="MS158" s="100"/>
      <c r="MT158" s="100"/>
      <c r="MU158" s="100"/>
      <c r="MV158" s="100"/>
      <c r="MW158" s="100"/>
      <c r="MX158" s="100"/>
      <c r="MY158" s="100"/>
      <c r="MZ158" s="100"/>
      <c r="NA158" s="100"/>
      <c r="NB158" s="100"/>
      <c r="NC158" s="100"/>
      <c r="ND158" s="100"/>
      <c r="NE158" s="100"/>
      <c r="NF158" s="100"/>
      <c r="NG158" s="100"/>
      <c r="NH158" s="100"/>
      <c r="NI158" s="100"/>
      <c r="NJ158" s="100"/>
      <c r="NK158" s="100"/>
      <c r="NL158" s="100"/>
      <c r="NM158" s="100"/>
      <c r="NN158" s="100"/>
      <c r="NO158" s="100"/>
      <c r="NP158" s="100"/>
      <c r="NQ158" s="100"/>
      <c r="NR158" s="100"/>
      <c r="NS158" s="100"/>
      <c r="NT158" s="100"/>
      <c r="NU158" s="100"/>
      <c r="NV158" s="100"/>
      <c r="NW158" s="100"/>
      <c r="NX158" s="100"/>
      <c r="NY158" s="100"/>
      <c r="NZ158" s="100"/>
      <c r="OA158" s="100"/>
      <c r="OB158" s="100"/>
      <c r="OC158" s="100"/>
      <c r="OD158" s="100"/>
      <c r="OE158" s="100"/>
      <c r="OF158" s="100"/>
      <c r="OG158" s="100"/>
      <c r="OH158" s="100"/>
      <c r="OI158" s="100"/>
      <c r="OJ158" s="100"/>
      <c r="OK158" s="100"/>
      <c r="OL158" s="100"/>
      <c r="OM158" s="100"/>
      <c r="ON158" s="100"/>
      <c r="OO158" s="100"/>
      <c r="OP158" s="100"/>
      <c r="OQ158" s="100"/>
      <c r="OR158" s="100"/>
      <c r="OS158" s="100"/>
      <c r="OT158" s="100"/>
      <c r="OU158" s="100"/>
      <c r="OV158" s="100"/>
      <c r="OW158" s="100"/>
      <c r="OX158" s="100"/>
      <c r="OY158" s="100"/>
      <c r="OZ158" s="100"/>
      <c r="PA158" s="100"/>
      <c r="PB158" s="100"/>
      <c r="PC158" s="100"/>
      <c r="PD158" s="100"/>
      <c r="PE158" s="100"/>
      <c r="PF158" s="100"/>
      <c r="PG158" s="100"/>
      <c r="PH158" s="100"/>
      <c r="PI158" s="100"/>
      <c r="PJ158" s="100"/>
      <c r="PK158" s="100"/>
      <c r="PL158" s="100"/>
      <c r="PM158" s="100"/>
      <c r="PN158" s="100"/>
      <c r="PO158" s="100"/>
      <c r="PP158" s="100"/>
      <c r="PQ158" s="100"/>
      <c r="PR158" s="100"/>
      <c r="PS158" s="100"/>
      <c r="PT158" s="100"/>
      <c r="PU158" s="100"/>
      <c r="PV158" s="100"/>
      <c r="PW158" s="100"/>
      <c r="PX158" s="100"/>
      <c r="PY158" s="100"/>
      <c r="PZ158" s="100"/>
      <c r="QA158" s="100"/>
      <c r="QB158" s="100"/>
      <c r="QC158" s="100"/>
      <c r="QD158" s="100"/>
      <c r="QE158" s="100"/>
      <c r="QF158" s="100"/>
      <c r="QG158" s="100"/>
      <c r="QH158" s="100"/>
      <c r="QI158" s="100"/>
      <c r="QJ158" s="100"/>
      <c r="QK158" s="100"/>
      <c r="QL158" s="100"/>
      <c r="QM158" s="100"/>
      <c r="QN158" s="100"/>
      <c r="QO158" s="100"/>
      <c r="QP158" s="100"/>
      <c r="QQ158" s="100"/>
      <c r="QR158" s="100"/>
      <c r="QS158" s="100"/>
      <c r="QT158" s="100"/>
      <c r="QU158" s="100"/>
      <c r="QV158" s="100"/>
      <c r="QW158" s="100"/>
      <c r="QX158" s="100"/>
      <c r="QY158" s="100"/>
      <c r="QZ158" s="100"/>
      <c r="RA158" s="100"/>
      <c r="RB158" s="100"/>
      <c r="RC158" s="100"/>
      <c r="RD158" s="100"/>
      <c r="RE158" s="100"/>
      <c r="RF158" s="100"/>
      <c r="RG158" s="100"/>
      <c r="RH158" s="100"/>
      <c r="RI158" s="100"/>
      <c r="RJ158" s="100"/>
      <c r="RK158" s="100"/>
      <c r="RL158" s="100"/>
      <c r="RM158" s="100"/>
      <c r="RN158" s="100"/>
      <c r="RO158" s="100"/>
      <c r="RP158" s="100"/>
      <c r="RQ158" s="100"/>
      <c r="RR158" s="100"/>
      <c r="RS158" s="100"/>
      <c r="RT158" s="100"/>
      <c r="RU158" s="100"/>
      <c r="RV158" s="100"/>
      <c r="RW158" s="100"/>
      <c r="RX158" s="100"/>
      <c r="RY158" s="100"/>
      <c r="RZ158" s="100"/>
      <c r="SA158" s="100"/>
      <c r="SB158" s="100"/>
      <c r="SC158" s="100"/>
      <c r="SD158" s="100"/>
      <c r="SE158" s="100"/>
      <c r="SF158" s="100"/>
      <c r="SG158" s="100"/>
      <c r="SH158" s="100"/>
      <c r="SI158" s="100"/>
      <c r="SJ158" s="100"/>
      <c r="SK158" s="100"/>
      <c r="SL158" s="100"/>
      <c r="SM158" s="100"/>
      <c r="SN158" s="100"/>
      <c r="SO158" s="100"/>
      <c r="SP158" s="100"/>
      <c r="SQ158" s="100"/>
      <c r="SR158" s="100"/>
      <c r="SS158" s="100"/>
      <c r="ST158" s="100"/>
      <c r="SU158" s="100"/>
      <c r="SV158" s="100"/>
      <c r="SW158" s="100"/>
      <c r="SX158" s="100"/>
      <c r="SY158" s="100"/>
      <c r="SZ158" s="100"/>
      <c r="TA158" s="100"/>
      <c r="TB158" s="100"/>
      <c r="TC158" s="100"/>
      <c r="TD158" s="100"/>
      <c r="TE158" s="100"/>
      <c r="TF158" s="100"/>
      <c r="TG158" s="100"/>
      <c r="TH158" s="100"/>
      <c r="TI158" s="100"/>
      <c r="TJ158" s="100"/>
      <c r="TK158" s="100"/>
      <c r="TL158" s="100"/>
      <c r="TM158" s="100"/>
      <c r="TN158" s="100"/>
      <c r="TO158" s="100"/>
      <c r="TP158" s="100"/>
      <c r="TQ158" s="100"/>
      <c r="TR158" s="100"/>
      <c r="TS158" s="100"/>
      <c r="TT158" s="100"/>
      <c r="TU158" s="100"/>
      <c r="TV158" s="100"/>
      <c r="TW158" s="100"/>
      <c r="TX158" s="100"/>
      <c r="TY158" s="100"/>
      <c r="TZ158" s="100"/>
      <c r="UA158" s="100"/>
      <c r="UB158" s="100"/>
      <c r="UC158" s="100"/>
      <c r="UD158" s="100"/>
      <c r="UE158" s="100"/>
      <c r="UF158" s="100"/>
      <c r="UG158" s="100"/>
      <c r="UH158" s="100"/>
      <c r="UI158" s="100"/>
      <c r="UJ158" s="100"/>
      <c r="UK158" s="100"/>
      <c r="UL158" s="100"/>
      <c r="UM158" s="100"/>
      <c r="UN158" s="100"/>
      <c r="UO158" s="100"/>
      <c r="UP158" s="100"/>
      <c r="UQ158" s="100"/>
      <c r="UR158" s="100"/>
      <c r="US158" s="100"/>
      <c r="UT158" s="100"/>
      <c r="UU158" s="100"/>
      <c r="UV158" s="100"/>
      <c r="UW158" s="100"/>
      <c r="UX158" s="100"/>
      <c r="UY158" s="100"/>
      <c r="UZ158" s="100"/>
      <c r="VA158" s="100"/>
      <c r="VB158" s="100"/>
      <c r="VC158" s="100"/>
      <c r="VD158" s="100"/>
      <c r="VE158" s="100"/>
      <c r="VF158" s="100"/>
      <c r="VG158" s="100"/>
      <c r="VH158" s="100"/>
      <c r="VI158" s="100"/>
      <c r="VJ158" s="100"/>
      <c r="VK158" s="100"/>
      <c r="VL158" s="100"/>
      <c r="VM158" s="100"/>
      <c r="VN158" s="100"/>
      <c r="VO158" s="100"/>
      <c r="VP158" s="100"/>
      <c r="VQ158" s="100"/>
      <c r="VR158" s="100"/>
      <c r="VS158" s="100"/>
      <c r="VT158" s="100"/>
      <c r="VU158" s="100"/>
      <c r="VV158" s="100"/>
      <c r="VW158" s="100"/>
      <c r="VX158" s="100"/>
      <c r="VY158" s="100"/>
      <c r="VZ158" s="100"/>
      <c r="WA158" s="100"/>
      <c r="WB158" s="100"/>
      <c r="WC158" s="100"/>
      <c r="WD158" s="100"/>
      <c r="WE158" s="100"/>
      <c r="WF158" s="100"/>
      <c r="WG158" s="100"/>
      <c r="WH158" s="100"/>
      <c r="WI158" s="100"/>
      <c r="WJ158" s="100"/>
      <c r="WK158" s="100"/>
      <c r="WL158" s="100"/>
      <c r="WM158" s="100"/>
      <c r="WN158" s="100"/>
      <c r="WO158" s="100"/>
      <c r="WP158" s="100"/>
      <c r="WQ158" s="100"/>
      <c r="WR158" s="100"/>
      <c r="WS158" s="100"/>
      <c r="WT158" s="100"/>
      <c r="WU158" s="100"/>
      <c r="WV158" s="100"/>
      <c r="WW158" s="100"/>
      <c r="WX158" s="100"/>
      <c r="WY158" s="100"/>
      <c r="WZ158" s="100"/>
      <c r="XA158" s="100"/>
      <c r="XB158" s="100"/>
      <c r="XC158" s="100"/>
      <c r="XD158" s="100"/>
      <c r="XE158" s="100"/>
      <c r="XF158" s="100"/>
      <c r="XG158" s="100"/>
      <c r="XH158" s="100"/>
      <c r="XI158" s="100"/>
      <c r="XJ158" s="100"/>
      <c r="XK158" s="100"/>
      <c r="XL158" s="100"/>
      <c r="XM158" s="100"/>
      <c r="XN158" s="100"/>
      <c r="XO158" s="100"/>
      <c r="XP158" s="100"/>
      <c r="XQ158" s="100"/>
      <c r="XR158" s="100"/>
      <c r="XS158" s="100"/>
      <c r="XT158" s="100"/>
      <c r="XU158" s="100"/>
      <c r="XV158" s="100"/>
      <c r="XW158" s="100"/>
      <c r="XX158" s="100"/>
      <c r="XY158" s="100"/>
      <c r="XZ158" s="100"/>
      <c r="YA158" s="100"/>
      <c r="YB158" s="100"/>
      <c r="YC158" s="100"/>
      <c r="YD158" s="100"/>
      <c r="YE158" s="100"/>
      <c r="YF158" s="100"/>
      <c r="YG158" s="100"/>
      <c r="YH158" s="100"/>
      <c r="YI158" s="100"/>
      <c r="YJ158" s="100"/>
      <c r="YK158" s="100"/>
      <c r="YL158" s="100"/>
      <c r="YM158" s="100"/>
      <c r="YN158" s="100"/>
      <c r="YO158" s="100"/>
      <c r="YP158" s="100"/>
      <c r="YQ158" s="100"/>
      <c r="YR158" s="100"/>
      <c r="YS158" s="100"/>
      <c r="YT158" s="100"/>
      <c r="YU158" s="100"/>
      <c r="YV158" s="100"/>
      <c r="YW158" s="100"/>
      <c r="YX158" s="100"/>
      <c r="YY158" s="100"/>
      <c r="YZ158" s="100"/>
      <c r="ZA158" s="100"/>
      <c r="ZB158" s="100"/>
      <c r="ZC158" s="100"/>
      <c r="ZD158" s="100"/>
      <c r="ZE158" s="100"/>
      <c r="ZF158" s="100"/>
      <c r="ZG158" s="100"/>
      <c r="ZH158" s="100"/>
      <c r="ZI158" s="100"/>
      <c r="ZJ158" s="100"/>
      <c r="ZK158" s="100"/>
      <c r="ZL158" s="100"/>
      <c r="ZM158" s="100"/>
      <c r="ZN158" s="100"/>
      <c r="ZO158" s="100"/>
      <c r="ZP158" s="100"/>
      <c r="ZQ158" s="100"/>
      <c r="ZR158" s="100"/>
      <c r="ZS158" s="100"/>
      <c r="ZT158" s="100"/>
      <c r="ZU158" s="100"/>
      <c r="ZV158" s="100"/>
      <c r="ZW158" s="100"/>
      <c r="ZX158" s="100"/>
      <c r="ZY158" s="100"/>
      <c r="ZZ158" s="100"/>
      <c r="AAA158" s="100"/>
      <c r="AAB158" s="100"/>
      <c r="AAC158" s="100"/>
      <c r="AAD158" s="100"/>
      <c r="AAE158" s="100"/>
      <c r="AAF158" s="100"/>
      <c r="AAG158" s="100"/>
      <c r="AAH158" s="100"/>
      <c r="AAI158" s="100"/>
      <c r="AAJ158" s="100"/>
      <c r="AAK158" s="100"/>
      <c r="AAL158" s="100"/>
      <c r="AAM158" s="100"/>
      <c r="AAN158" s="100"/>
      <c r="AAO158" s="100"/>
      <c r="AAP158" s="100"/>
      <c r="AAQ158" s="100"/>
      <c r="AAR158" s="100"/>
      <c r="AAS158" s="100"/>
      <c r="AAT158" s="100"/>
      <c r="AAU158" s="100"/>
      <c r="AAV158" s="100"/>
      <c r="AAW158" s="100"/>
      <c r="AAX158" s="100"/>
      <c r="AAY158" s="100"/>
      <c r="AAZ158" s="100"/>
      <c r="ABA158" s="100"/>
      <c r="ABB158" s="100"/>
      <c r="ABC158" s="100"/>
      <c r="ABD158" s="100"/>
      <c r="ABE158" s="100"/>
      <c r="ABF158" s="100"/>
      <c r="ABG158" s="100"/>
      <c r="ABH158" s="100"/>
      <c r="ABI158" s="100"/>
      <c r="ABJ158" s="100"/>
      <c r="ABK158" s="100"/>
      <c r="ABL158" s="100"/>
      <c r="ABM158" s="100"/>
      <c r="ABN158" s="100"/>
      <c r="ABO158" s="100"/>
      <c r="ABP158" s="100"/>
      <c r="ABQ158" s="100"/>
      <c r="ABR158" s="100"/>
      <c r="ABS158" s="100"/>
      <c r="ABT158" s="100"/>
      <c r="ABU158" s="100"/>
      <c r="ABV158" s="100"/>
      <c r="ABW158" s="100"/>
      <c r="ABX158" s="100"/>
      <c r="ABY158" s="100"/>
      <c r="ABZ158" s="100"/>
      <c r="ACA158" s="100"/>
      <c r="ACB158" s="100"/>
      <c r="ACC158" s="100"/>
      <c r="ACD158" s="100"/>
      <c r="ACE158" s="100"/>
      <c r="ACF158" s="100"/>
      <c r="ACG158" s="100"/>
      <c r="ACH158" s="100"/>
      <c r="ACI158" s="100"/>
      <c r="ACJ158" s="100"/>
      <c r="ACK158" s="100"/>
      <c r="ACL158" s="100"/>
      <c r="ACM158" s="100"/>
      <c r="ACN158" s="100"/>
      <c r="ACO158" s="100"/>
      <c r="ACP158" s="100"/>
      <c r="ACQ158" s="100"/>
      <c r="ACR158" s="100"/>
      <c r="ACS158" s="100"/>
      <c r="ACT158" s="100"/>
      <c r="ACU158" s="100"/>
      <c r="ACV158" s="100"/>
      <c r="ACW158" s="100"/>
      <c r="ACX158" s="100"/>
      <c r="ACY158" s="100"/>
      <c r="ACZ158" s="100"/>
      <c r="ADA158" s="100"/>
      <c r="ADB158" s="100"/>
      <c r="ADC158" s="100"/>
      <c r="ADD158" s="100"/>
      <c r="ADE158" s="100"/>
      <c r="ADF158" s="100"/>
      <c r="ADG158" s="100"/>
      <c r="ADH158" s="100"/>
      <c r="ADI158" s="100"/>
      <c r="ADJ158" s="100"/>
      <c r="ADK158" s="100"/>
      <c r="ADL158" s="100"/>
      <c r="ADM158" s="100"/>
      <c r="ADN158" s="100"/>
      <c r="ADO158" s="100"/>
      <c r="ADP158" s="100"/>
      <c r="ADQ158" s="100"/>
      <c r="ADR158" s="100"/>
      <c r="ADS158" s="100"/>
      <c r="ADT158" s="100"/>
      <c r="ADU158" s="100"/>
      <c r="ADV158" s="100"/>
    </row>
    <row r="159" spans="1:802" s="100" customFormat="1" ht="50.1" customHeight="1" x14ac:dyDescent="0.25">
      <c r="A159" s="237" t="s">
        <v>2225</v>
      </c>
      <c r="B159" s="197" t="s">
        <v>2226</v>
      </c>
      <c r="C159" s="197" t="s">
        <v>1835</v>
      </c>
      <c r="D159" s="184">
        <v>40839</v>
      </c>
      <c r="E159" s="197" t="s">
        <v>2227</v>
      </c>
      <c r="F159" s="195" t="s">
        <v>2228</v>
      </c>
      <c r="G159" s="197" t="s">
        <v>2229</v>
      </c>
      <c r="H159" s="197" t="s">
        <v>207</v>
      </c>
      <c r="I159" s="197" t="s">
        <v>208</v>
      </c>
      <c r="J159" s="183">
        <v>22903</v>
      </c>
      <c r="K159" s="197" t="s">
        <v>207</v>
      </c>
      <c r="L159" s="197" t="s">
        <v>1273</v>
      </c>
      <c r="M159" s="197" t="s">
        <v>1925</v>
      </c>
      <c r="N159" s="184">
        <v>40855</v>
      </c>
      <c r="O159" s="197" t="s">
        <v>709</v>
      </c>
      <c r="P159" s="197" t="s">
        <v>709</v>
      </c>
      <c r="Q159" s="197"/>
      <c r="R159" s="184">
        <v>41073</v>
      </c>
      <c r="S159" s="197"/>
      <c r="T159" s="197"/>
      <c r="U159" s="197"/>
      <c r="V159" s="232"/>
      <c r="W159" s="232" t="s">
        <v>4569</v>
      </c>
      <c r="X159" s="433">
        <v>41061</v>
      </c>
      <c r="Y159" s="43" t="s">
        <v>5668</v>
      </c>
      <c r="Z159" s="43"/>
    </row>
    <row r="160" spans="1:802" s="100" customFormat="1" ht="50.1" customHeight="1" x14ac:dyDescent="0.25">
      <c r="A160" s="248" t="s">
        <v>1966</v>
      </c>
      <c r="B160" s="183" t="s">
        <v>1967</v>
      </c>
      <c r="C160" s="197" t="s">
        <v>948</v>
      </c>
      <c r="D160" s="184">
        <v>40807</v>
      </c>
      <c r="E160" s="183" t="s">
        <v>1968</v>
      </c>
      <c r="F160" s="185" t="s">
        <v>0</v>
      </c>
      <c r="G160" s="197" t="s">
        <v>1969</v>
      </c>
      <c r="H160" s="197" t="s">
        <v>207</v>
      </c>
      <c r="I160" s="197" t="s">
        <v>208</v>
      </c>
      <c r="J160" s="183">
        <v>22903</v>
      </c>
      <c r="K160" s="197" t="s">
        <v>207</v>
      </c>
      <c r="L160" s="197" t="s">
        <v>1273</v>
      </c>
      <c r="M160" s="183" t="s">
        <v>1925</v>
      </c>
      <c r="N160" s="184">
        <v>40850</v>
      </c>
      <c r="O160" s="183" t="s">
        <v>709</v>
      </c>
      <c r="P160" s="183" t="s">
        <v>709</v>
      </c>
      <c r="Q160" s="197"/>
      <c r="R160" s="184">
        <v>41073</v>
      </c>
      <c r="S160" s="197"/>
      <c r="T160" s="197"/>
      <c r="U160" s="197"/>
      <c r="V160" s="232"/>
      <c r="W160" s="232" t="s">
        <v>4570</v>
      </c>
      <c r="X160" s="433">
        <v>41061</v>
      </c>
      <c r="Y160" s="43" t="s">
        <v>5668</v>
      </c>
      <c r="AA160" s="245"/>
      <c r="AB160" s="245"/>
    </row>
    <row r="161" spans="1:802" s="43" customFormat="1" ht="50.1" customHeight="1" x14ac:dyDescent="0.25">
      <c r="A161" s="109" t="s">
        <v>1818</v>
      </c>
      <c r="B161" s="109" t="s">
        <v>480</v>
      </c>
      <c r="C161" s="109" t="s">
        <v>1433</v>
      </c>
      <c r="D161" s="105">
        <v>40766</v>
      </c>
      <c r="E161" s="109" t="s">
        <v>1819</v>
      </c>
      <c r="F161" s="102" t="s">
        <v>1820</v>
      </c>
      <c r="G161" s="109" t="s">
        <v>1821</v>
      </c>
      <c r="H161" s="109" t="s">
        <v>1822</v>
      </c>
      <c r="I161" s="109" t="s">
        <v>208</v>
      </c>
      <c r="J161" s="106">
        <v>22947</v>
      </c>
      <c r="K161" s="109" t="s">
        <v>163</v>
      </c>
      <c r="L161" s="109" t="s">
        <v>1273</v>
      </c>
      <c r="M161" s="109" t="s">
        <v>331</v>
      </c>
      <c r="N161" s="105">
        <v>40814</v>
      </c>
      <c r="O161" s="109" t="s">
        <v>375</v>
      </c>
      <c r="P161" s="109" t="s">
        <v>375</v>
      </c>
      <c r="Q161" s="109"/>
      <c r="R161" s="105">
        <v>41072</v>
      </c>
      <c r="S161" s="109"/>
      <c r="T161" s="105">
        <v>40983</v>
      </c>
      <c r="U161" s="109"/>
      <c r="W161" s="43" t="s">
        <v>4553</v>
      </c>
      <c r="X161" s="419">
        <v>41061</v>
      </c>
      <c r="Y161" s="43" t="s">
        <v>5668</v>
      </c>
      <c r="AA161" s="98"/>
      <c r="AB161" s="100"/>
      <c r="AC161" s="100"/>
      <c r="AD161" s="100"/>
      <c r="AE161" s="100"/>
      <c r="AF161" s="100"/>
      <c r="AG161" s="100"/>
      <c r="AH161" s="100"/>
      <c r="AI161" s="100"/>
      <c r="AJ161" s="100"/>
      <c r="AK161" s="100"/>
      <c r="AL161" s="100"/>
      <c r="AM161" s="100"/>
      <c r="AN161" s="100"/>
      <c r="AO161" s="100"/>
      <c r="AP161" s="100"/>
      <c r="AQ161" s="100"/>
      <c r="AR161" s="100"/>
      <c r="AS161" s="100"/>
      <c r="AT161" s="100"/>
      <c r="AU161" s="100"/>
      <c r="AV161" s="100"/>
      <c r="AW161" s="100"/>
      <c r="AX161" s="100"/>
      <c r="AY161" s="100"/>
      <c r="AZ161" s="100"/>
      <c r="BA161" s="100"/>
      <c r="BB161" s="100"/>
      <c r="BC161" s="100"/>
      <c r="BD161" s="100"/>
      <c r="BE161" s="100"/>
      <c r="BF161" s="100"/>
      <c r="BG161" s="100"/>
      <c r="BH161" s="100"/>
      <c r="BI161" s="100"/>
      <c r="BJ161" s="100"/>
      <c r="BK161" s="100"/>
      <c r="BL161" s="100"/>
      <c r="BM161" s="100"/>
      <c r="BN161" s="100"/>
      <c r="BO161" s="100"/>
      <c r="BP161" s="100"/>
      <c r="BQ161" s="100"/>
      <c r="BR161" s="100"/>
      <c r="BS161" s="100"/>
      <c r="BT161" s="100"/>
      <c r="BU161" s="100"/>
      <c r="BV161" s="100"/>
      <c r="BW161" s="100"/>
      <c r="BX161" s="100"/>
      <c r="BY161" s="100"/>
      <c r="BZ161" s="100"/>
      <c r="CA161" s="100"/>
      <c r="CB161" s="100"/>
      <c r="CC161" s="100"/>
      <c r="CD161" s="100"/>
      <c r="CE161" s="100"/>
      <c r="CF161" s="100"/>
      <c r="CG161" s="100"/>
      <c r="CH161" s="100"/>
      <c r="CI161" s="100"/>
      <c r="CJ161" s="100"/>
      <c r="CK161" s="100"/>
      <c r="CL161" s="100"/>
      <c r="CM161" s="100"/>
      <c r="CN161" s="100"/>
      <c r="CO161" s="100"/>
      <c r="CP161" s="100"/>
      <c r="CQ161" s="100"/>
      <c r="CR161" s="100"/>
      <c r="CS161" s="100"/>
      <c r="CT161" s="100"/>
      <c r="CU161" s="100"/>
      <c r="CV161" s="100"/>
      <c r="CW161" s="100"/>
      <c r="CX161" s="100"/>
      <c r="CY161" s="100"/>
      <c r="CZ161" s="100"/>
      <c r="DA161" s="100"/>
      <c r="DB161" s="100"/>
      <c r="DC161" s="100"/>
      <c r="DD161" s="100"/>
      <c r="DE161" s="100"/>
      <c r="DF161" s="100"/>
      <c r="DG161" s="100"/>
      <c r="DH161" s="100"/>
      <c r="DI161" s="100"/>
      <c r="DJ161" s="100"/>
      <c r="DK161" s="100"/>
      <c r="DL161" s="100"/>
      <c r="DM161" s="100"/>
      <c r="DN161" s="100"/>
      <c r="DO161" s="100"/>
      <c r="DP161" s="100"/>
      <c r="DQ161" s="100"/>
      <c r="DR161" s="100"/>
      <c r="DS161" s="100"/>
      <c r="DT161" s="100"/>
      <c r="DU161" s="100"/>
      <c r="DV161" s="100"/>
      <c r="DW161" s="100"/>
      <c r="DX161" s="100"/>
      <c r="DY161" s="100"/>
      <c r="DZ161" s="100"/>
      <c r="EA161" s="100"/>
      <c r="EB161" s="100"/>
      <c r="EC161" s="100"/>
      <c r="ED161" s="100"/>
      <c r="EE161" s="100"/>
      <c r="EF161" s="100"/>
      <c r="EG161" s="100"/>
      <c r="EH161" s="100"/>
      <c r="EI161" s="100"/>
      <c r="EJ161" s="100"/>
      <c r="EK161" s="100"/>
      <c r="EL161" s="100"/>
      <c r="EM161" s="100"/>
      <c r="EN161" s="100"/>
      <c r="EO161" s="100"/>
      <c r="EP161" s="100"/>
      <c r="EQ161" s="100"/>
      <c r="ER161" s="100"/>
      <c r="ES161" s="100"/>
      <c r="ET161" s="100"/>
      <c r="EU161" s="100"/>
      <c r="EV161" s="100"/>
      <c r="EW161" s="100"/>
      <c r="EX161" s="100"/>
      <c r="EY161" s="100"/>
      <c r="EZ161" s="100"/>
      <c r="FA161" s="100"/>
      <c r="FB161" s="100"/>
      <c r="FC161" s="100"/>
      <c r="FD161" s="100"/>
      <c r="FE161" s="100"/>
      <c r="FF161" s="100"/>
      <c r="FG161" s="100"/>
      <c r="FH161" s="100"/>
      <c r="FI161" s="100"/>
      <c r="FJ161" s="100"/>
      <c r="FK161" s="100"/>
      <c r="FL161" s="100"/>
      <c r="FM161" s="100"/>
      <c r="FN161" s="100"/>
      <c r="FO161" s="100"/>
      <c r="FP161" s="100"/>
      <c r="FQ161" s="100"/>
      <c r="FR161" s="100"/>
      <c r="FS161" s="100"/>
      <c r="FT161" s="100"/>
      <c r="FU161" s="100"/>
      <c r="FV161" s="100"/>
      <c r="FW161" s="100"/>
      <c r="FX161" s="100"/>
      <c r="FY161" s="100"/>
      <c r="FZ161" s="100"/>
      <c r="GA161" s="100"/>
      <c r="GB161" s="100"/>
      <c r="GC161" s="100"/>
      <c r="GD161" s="100"/>
      <c r="GE161" s="100"/>
      <c r="GF161" s="100"/>
      <c r="GG161" s="100"/>
      <c r="GH161" s="100"/>
      <c r="GI161" s="100"/>
      <c r="GJ161" s="100"/>
      <c r="GK161" s="100"/>
      <c r="GL161" s="100"/>
      <c r="GM161" s="100"/>
      <c r="GN161" s="100"/>
      <c r="GO161" s="100"/>
      <c r="GP161" s="100"/>
      <c r="GQ161" s="100"/>
      <c r="GR161" s="100"/>
      <c r="GS161" s="100"/>
      <c r="GT161" s="100"/>
      <c r="GU161" s="100"/>
      <c r="GV161" s="100"/>
      <c r="GW161" s="100"/>
      <c r="GX161" s="100"/>
      <c r="GY161" s="100"/>
      <c r="GZ161" s="100"/>
      <c r="HA161" s="100"/>
      <c r="HB161" s="100"/>
      <c r="HC161" s="100"/>
      <c r="HD161" s="100"/>
      <c r="HE161" s="100"/>
      <c r="HF161" s="100"/>
      <c r="HG161" s="100"/>
      <c r="HH161" s="100"/>
      <c r="HI161" s="100"/>
      <c r="HJ161" s="100"/>
      <c r="HK161" s="100"/>
      <c r="HL161" s="100"/>
      <c r="HM161" s="100"/>
      <c r="HN161" s="100"/>
      <c r="HO161" s="100"/>
      <c r="HP161" s="100"/>
      <c r="HQ161" s="100"/>
      <c r="HR161" s="100"/>
      <c r="HS161" s="100"/>
      <c r="HT161" s="100"/>
      <c r="HU161" s="100"/>
      <c r="HV161" s="100"/>
      <c r="HW161" s="100"/>
      <c r="HX161" s="100"/>
      <c r="HY161" s="100"/>
      <c r="HZ161" s="100"/>
      <c r="IA161" s="100"/>
      <c r="IB161" s="100"/>
      <c r="IC161" s="100"/>
      <c r="ID161" s="100"/>
      <c r="IE161" s="100"/>
      <c r="IF161" s="100"/>
      <c r="IG161" s="100"/>
      <c r="IH161" s="100"/>
      <c r="II161" s="100"/>
      <c r="IJ161" s="100"/>
      <c r="IK161" s="100"/>
      <c r="IL161" s="100"/>
      <c r="IM161" s="100"/>
      <c r="IN161" s="100"/>
      <c r="IO161" s="100"/>
      <c r="IP161" s="100"/>
      <c r="IQ161" s="100"/>
      <c r="IR161" s="100"/>
      <c r="IS161" s="100"/>
      <c r="IT161" s="100"/>
      <c r="IU161" s="100"/>
      <c r="IV161" s="100"/>
      <c r="IW161" s="100"/>
      <c r="IX161" s="100"/>
      <c r="IY161" s="100"/>
      <c r="IZ161" s="100"/>
      <c r="JA161" s="100"/>
      <c r="JB161" s="100"/>
      <c r="JC161" s="100"/>
      <c r="JD161" s="100"/>
      <c r="JE161" s="100"/>
      <c r="JF161" s="100"/>
      <c r="JG161" s="100"/>
      <c r="JH161" s="100"/>
      <c r="JI161" s="100"/>
      <c r="JJ161" s="100"/>
      <c r="JK161" s="100"/>
      <c r="JL161" s="100"/>
      <c r="JM161" s="100"/>
      <c r="JN161" s="100"/>
      <c r="JO161" s="100"/>
      <c r="JP161" s="100"/>
      <c r="JQ161" s="100"/>
      <c r="JR161" s="100"/>
      <c r="JS161" s="100"/>
      <c r="JT161" s="100"/>
      <c r="JU161" s="100"/>
      <c r="JV161" s="100"/>
      <c r="JW161" s="100"/>
      <c r="JX161" s="100"/>
      <c r="JY161" s="100"/>
      <c r="JZ161" s="100"/>
      <c r="KA161" s="100"/>
      <c r="KB161" s="100"/>
      <c r="KC161" s="100"/>
      <c r="KD161" s="100"/>
      <c r="KE161" s="100"/>
      <c r="KF161" s="100"/>
      <c r="KG161" s="100"/>
      <c r="KH161" s="100"/>
      <c r="KI161" s="100"/>
      <c r="KJ161" s="100"/>
      <c r="KK161" s="100"/>
      <c r="KL161" s="100"/>
      <c r="KM161" s="100"/>
      <c r="KN161" s="100"/>
      <c r="KO161" s="100"/>
      <c r="KP161" s="100"/>
      <c r="KQ161" s="100"/>
      <c r="KR161" s="100"/>
      <c r="KS161" s="100"/>
      <c r="KT161" s="100"/>
      <c r="KU161" s="100"/>
      <c r="KV161" s="100"/>
      <c r="KW161" s="100"/>
      <c r="KX161" s="100"/>
      <c r="KY161" s="100"/>
      <c r="KZ161" s="100"/>
      <c r="LA161" s="100"/>
      <c r="LB161" s="100"/>
      <c r="LC161" s="100"/>
      <c r="LD161" s="100"/>
      <c r="LE161" s="100"/>
      <c r="LF161" s="100"/>
      <c r="LG161" s="100"/>
      <c r="LH161" s="100"/>
      <c r="LI161" s="100"/>
      <c r="LJ161" s="100"/>
      <c r="LK161" s="100"/>
      <c r="LL161" s="100"/>
      <c r="LM161" s="100"/>
      <c r="LN161" s="100"/>
      <c r="LO161" s="100"/>
      <c r="LP161" s="100"/>
      <c r="LQ161" s="100"/>
      <c r="LR161" s="100"/>
      <c r="LS161" s="100"/>
      <c r="LT161" s="100"/>
      <c r="LU161" s="100"/>
      <c r="LV161" s="100"/>
      <c r="LW161" s="100"/>
      <c r="LX161" s="100"/>
      <c r="LY161" s="100"/>
      <c r="LZ161" s="100"/>
      <c r="MA161" s="100"/>
      <c r="MB161" s="100"/>
      <c r="MC161" s="100"/>
      <c r="MD161" s="100"/>
      <c r="ME161" s="100"/>
      <c r="MF161" s="100"/>
      <c r="MG161" s="100"/>
      <c r="MH161" s="100"/>
      <c r="MI161" s="100"/>
      <c r="MJ161" s="100"/>
      <c r="MK161" s="100"/>
      <c r="ML161" s="100"/>
      <c r="MM161" s="100"/>
      <c r="MN161" s="100"/>
      <c r="MO161" s="100"/>
      <c r="MP161" s="100"/>
      <c r="MQ161" s="100"/>
      <c r="MR161" s="100"/>
      <c r="MS161" s="100"/>
      <c r="MT161" s="100"/>
      <c r="MU161" s="100"/>
      <c r="MV161" s="100"/>
      <c r="MW161" s="100"/>
      <c r="MX161" s="100"/>
      <c r="MY161" s="100"/>
      <c r="MZ161" s="100"/>
      <c r="NA161" s="100"/>
      <c r="NB161" s="100"/>
      <c r="NC161" s="100"/>
      <c r="ND161" s="100"/>
      <c r="NE161" s="100"/>
      <c r="NF161" s="100"/>
      <c r="NG161" s="100"/>
      <c r="NH161" s="100"/>
      <c r="NI161" s="100"/>
      <c r="NJ161" s="100"/>
      <c r="NK161" s="100"/>
      <c r="NL161" s="100"/>
      <c r="NM161" s="100"/>
      <c r="NN161" s="100"/>
      <c r="NO161" s="100"/>
      <c r="NP161" s="100"/>
      <c r="NQ161" s="100"/>
      <c r="NR161" s="100"/>
      <c r="NS161" s="100"/>
      <c r="NT161" s="100"/>
      <c r="NU161" s="100"/>
      <c r="NV161" s="100"/>
      <c r="NW161" s="100"/>
      <c r="NX161" s="100"/>
      <c r="NY161" s="100"/>
      <c r="NZ161" s="100"/>
      <c r="OA161" s="100"/>
      <c r="OB161" s="100"/>
      <c r="OC161" s="100"/>
      <c r="OD161" s="100"/>
      <c r="OE161" s="100"/>
      <c r="OF161" s="100"/>
      <c r="OG161" s="100"/>
      <c r="OH161" s="100"/>
      <c r="OI161" s="100"/>
      <c r="OJ161" s="100"/>
      <c r="OK161" s="100"/>
      <c r="OL161" s="100"/>
      <c r="OM161" s="100"/>
      <c r="ON161" s="100"/>
      <c r="OO161" s="100"/>
      <c r="OP161" s="100"/>
      <c r="OQ161" s="100"/>
      <c r="OR161" s="100"/>
      <c r="OS161" s="100"/>
      <c r="OT161" s="100"/>
      <c r="OU161" s="100"/>
      <c r="OV161" s="100"/>
      <c r="OW161" s="100"/>
      <c r="OX161" s="100"/>
      <c r="OY161" s="100"/>
      <c r="OZ161" s="100"/>
      <c r="PA161" s="100"/>
      <c r="PB161" s="100"/>
      <c r="PC161" s="100"/>
      <c r="PD161" s="100"/>
      <c r="PE161" s="100"/>
      <c r="PF161" s="100"/>
      <c r="PG161" s="100"/>
      <c r="PH161" s="100"/>
      <c r="PI161" s="100"/>
      <c r="PJ161" s="100"/>
      <c r="PK161" s="100"/>
      <c r="PL161" s="100"/>
      <c r="PM161" s="100"/>
      <c r="PN161" s="100"/>
      <c r="PO161" s="100"/>
      <c r="PP161" s="100"/>
      <c r="PQ161" s="100"/>
      <c r="PR161" s="100"/>
      <c r="PS161" s="100"/>
      <c r="PT161" s="100"/>
      <c r="PU161" s="100"/>
      <c r="PV161" s="100"/>
      <c r="PW161" s="100"/>
      <c r="PX161" s="100"/>
      <c r="PY161" s="100"/>
      <c r="PZ161" s="100"/>
      <c r="QA161" s="100"/>
      <c r="QB161" s="100"/>
      <c r="QC161" s="100"/>
      <c r="QD161" s="100"/>
      <c r="QE161" s="100"/>
      <c r="QF161" s="100"/>
      <c r="QG161" s="100"/>
      <c r="QH161" s="100"/>
      <c r="QI161" s="100"/>
      <c r="QJ161" s="100"/>
      <c r="QK161" s="100"/>
      <c r="QL161" s="100"/>
      <c r="QM161" s="100"/>
      <c r="QN161" s="100"/>
      <c r="QO161" s="100"/>
      <c r="QP161" s="100"/>
      <c r="QQ161" s="100"/>
      <c r="QR161" s="100"/>
      <c r="QS161" s="100"/>
      <c r="QT161" s="100"/>
      <c r="QU161" s="100"/>
      <c r="QV161" s="100"/>
      <c r="QW161" s="100"/>
      <c r="QX161" s="100"/>
      <c r="QY161" s="100"/>
      <c r="QZ161" s="100"/>
      <c r="RA161" s="100"/>
      <c r="RB161" s="100"/>
      <c r="RC161" s="100"/>
      <c r="RD161" s="100"/>
      <c r="RE161" s="100"/>
      <c r="RF161" s="100"/>
      <c r="RG161" s="100"/>
      <c r="RH161" s="100"/>
      <c r="RI161" s="100"/>
      <c r="RJ161" s="100"/>
      <c r="RK161" s="100"/>
      <c r="RL161" s="100"/>
      <c r="RM161" s="100"/>
      <c r="RN161" s="100"/>
      <c r="RO161" s="100"/>
      <c r="RP161" s="100"/>
      <c r="RQ161" s="100"/>
      <c r="RR161" s="100"/>
      <c r="RS161" s="100"/>
      <c r="RT161" s="100"/>
      <c r="RU161" s="100"/>
      <c r="RV161" s="100"/>
      <c r="RW161" s="100"/>
      <c r="RX161" s="100"/>
      <c r="RY161" s="100"/>
      <c r="RZ161" s="100"/>
      <c r="SA161" s="100"/>
      <c r="SB161" s="100"/>
      <c r="SC161" s="100"/>
      <c r="SD161" s="100"/>
      <c r="SE161" s="100"/>
      <c r="SF161" s="100"/>
      <c r="SG161" s="100"/>
      <c r="SH161" s="100"/>
      <c r="SI161" s="100"/>
      <c r="SJ161" s="100"/>
      <c r="SK161" s="100"/>
      <c r="SL161" s="100"/>
      <c r="SM161" s="100"/>
      <c r="SN161" s="100"/>
      <c r="SO161" s="100"/>
      <c r="SP161" s="100"/>
      <c r="SQ161" s="100"/>
      <c r="SR161" s="100"/>
      <c r="SS161" s="100"/>
      <c r="ST161" s="100"/>
      <c r="SU161" s="100"/>
      <c r="SV161" s="100"/>
      <c r="SW161" s="100"/>
      <c r="SX161" s="100"/>
      <c r="SY161" s="100"/>
      <c r="SZ161" s="100"/>
      <c r="TA161" s="100"/>
      <c r="TB161" s="100"/>
      <c r="TC161" s="100"/>
      <c r="TD161" s="100"/>
      <c r="TE161" s="100"/>
      <c r="TF161" s="100"/>
      <c r="TG161" s="100"/>
      <c r="TH161" s="100"/>
      <c r="TI161" s="100"/>
      <c r="TJ161" s="100"/>
      <c r="TK161" s="100"/>
      <c r="TL161" s="100"/>
      <c r="TM161" s="100"/>
      <c r="TN161" s="100"/>
      <c r="TO161" s="100"/>
      <c r="TP161" s="100"/>
      <c r="TQ161" s="100"/>
      <c r="TR161" s="100"/>
      <c r="TS161" s="100"/>
      <c r="TT161" s="100"/>
      <c r="TU161" s="100"/>
      <c r="TV161" s="100"/>
      <c r="TW161" s="100"/>
      <c r="TX161" s="100"/>
      <c r="TY161" s="100"/>
      <c r="TZ161" s="100"/>
      <c r="UA161" s="100"/>
      <c r="UB161" s="100"/>
      <c r="UC161" s="100"/>
      <c r="UD161" s="100"/>
      <c r="UE161" s="100"/>
      <c r="UF161" s="100"/>
      <c r="UG161" s="100"/>
      <c r="UH161" s="100"/>
      <c r="UI161" s="100"/>
      <c r="UJ161" s="100"/>
      <c r="UK161" s="100"/>
      <c r="UL161" s="100"/>
      <c r="UM161" s="100"/>
      <c r="UN161" s="100"/>
      <c r="UO161" s="100"/>
      <c r="UP161" s="100"/>
      <c r="UQ161" s="100"/>
      <c r="UR161" s="100"/>
      <c r="US161" s="100"/>
      <c r="UT161" s="100"/>
      <c r="UU161" s="100"/>
      <c r="UV161" s="100"/>
      <c r="UW161" s="100"/>
      <c r="UX161" s="100"/>
      <c r="UY161" s="100"/>
      <c r="UZ161" s="100"/>
      <c r="VA161" s="100"/>
      <c r="VB161" s="100"/>
      <c r="VC161" s="100"/>
      <c r="VD161" s="100"/>
      <c r="VE161" s="100"/>
      <c r="VF161" s="100"/>
      <c r="VG161" s="100"/>
      <c r="VH161" s="100"/>
      <c r="VI161" s="100"/>
      <c r="VJ161" s="100"/>
      <c r="VK161" s="100"/>
      <c r="VL161" s="100"/>
      <c r="VM161" s="100"/>
      <c r="VN161" s="100"/>
      <c r="VO161" s="100"/>
      <c r="VP161" s="100"/>
      <c r="VQ161" s="100"/>
      <c r="VR161" s="100"/>
      <c r="VS161" s="100"/>
      <c r="VT161" s="100"/>
      <c r="VU161" s="100"/>
      <c r="VV161" s="100"/>
      <c r="VW161" s="100"/>
      <c r="VX161" s="100"/>
      <c r="VY161" s="100"/>
      <c r="VZ161" s="100"/>
      <c r="WA161" s="100"/>
      <c r="WB161" s="100"/>
      <c r="WC161" s="100"/>
      <c r="WD161" s="100"/>
      <c r="WE161" s="100"/>
      <c r="WF161" s="100"/>
      <c r="WG161" s="100"/>
      <c r="WH161" s="100"/>
      <c r="WI161" s="100"/>
      <c r="WJ161" s="100"/>
      <c r="WK161" s="100"/>
      <c r="WL161" s="100"/>
      <c r="WM161" s="100"/>
      <c r="WN161" s="100"/>
      <c r="WO161" s="100"/>
      <c r="WP161" s="100"/>
      <c r="WQ161" s="100"/>
      <c r="WR161" s="100"/>
      <c r="WS161" s="100"/>
      <c r="WT161" s="100"/>
      <c r="WU161" s="100"/>
      <c r="WV161" s="100"/>
      <c r="WW161" s="100"/>
      <c r="WX161" s="100"/>
      <c r="WY161" s="100"/>
      <c r="WZ161" s="100"/>
      <c r="XA161" s="100"/>
      <c r="XB161" s="100"/>
      <c r="XC161" s="100"/>
      <c r="XD161" s="100"/>
      <c r="XE161" s="100"/>
      <c r="XF161" s="100"/>
      <c r="XG161" s="100"/>
      <c r="XH161" s="100"/>
      <c r="XI161" s="100"/>
      <c r="XJ161" s="100"/>
      <c r="XK161" s="100"/>
      <c r="XL161" s="100"/>
      <c r="XM161" s="100"/>
      <c r="XN161" s="100"/>
      <c r="XO161" s="100"/>
      <c r="XP161" s="100"/>
      <c r="XQ161" s="100"/>
      <c r="XR161" s="100"/>
      <c r="XS161" s="100"/>
      <c r="XT161" s="100"/>
      <c r="XU161" s="100"/>
      <c r="XV161" s="100"/>
      <c r="XW161" s="100"/>
      <c r="XX161" s="100"/>
      <c r="XY161" s="100"/>
      <c r="XZ161" s="100"/>
      <c r="YA161" s="100"/>
      <c r="YB161" s="100"/>
      <c r="YC161" s="100"/>
      <c r="YD161" s="100"/>
      <c r="YE161" s="100"/>
      <c r="YF161" s="100"/>
      <c r="YG161" s="100"/>
      <c r="YH161" s="100"/>
      <c r="YI161" s="100"/>
      <c r="YJ161" s="100"/>
      <c r="YK161" s="100"/>
      <c r="YL161" s="100"/>
      <c r="YM161" s="100"/>
      <c r="YN161" s="100"/>
      <c r="YO161" s="100"/>
      <c r="YP161" s="100"/>
      <c r="YQ161" s="100"/>
      <c r="YR161" s="100"/>
      <c r="YS161" s="100"/>
      <c r="YT161" s="100"/>
      <c r="YU161" s="100"/>
      <c r="YV161" s="100"/>
      <c r="YW161" s="100"/>
      <c r="YX161" s="100"/>
      <c r="YY161" s="100"/>
      <c r="YZ161" s="100"/>
      <c r="ZA161" s="100"/>
      <c r="ZB161" s="100"/>
      <c r="ZC161" s="100"/>
      <c r="ZD161" s="100"/>
      <c r="ZE161" s="100"/>
      <c r="ZF161" s="100"/>
      <c r="ZG161" s="100"/>
      <c r="ZH161" s="100"/>
      <c r="ZI161" s="100"/>
      <c r="ZJ161" s="100"/>
      <c r="ZK161" s="100"/>
      <c r="ZL161" s="100"/>
      <c r="ZM161" s="100"/>
      <c r="ZN161" s="100"/>
      <c r="ZO161" s="100"/>
      <c r="ZP161" s="100"/>
      <c r="ZQ161" s="100"/>
      <c r="ZR161" s="100"/>
      <c r="ZS161" s="100"/>
      <c r="ZT161" s="100"/>
      <c r="ZU161" s="100"/>
      <c r="ZV161" s="100"/>
      <c r="ZW161" s="100"/>
      <c r="ZX161" s="100"/>
      <c r="ZY161" s="100"/>
      <c r="ZZ161" s="100"/>
      <c r="AAA161" s="100"/>
      <c r="AAB161" s="100"/>
      <c r="AAC161" s="100"/>
      <c r="AAD161" s="100"/>
      <c r="AAE161" s="100"/>
      <c r="AAF161" s="100"/>
      <c r="AAG161" s="100"/>
      <c r="AAH161" s="100"/>
      <c r="AAI161" s="100"/>
      <c r="AAJ161" s="100"/>
      <c r="AAK161" s="100"/>
      <c r="AAL161" s="100"/>
      <c r="AAM161" s="100"/>
      <c r="AAN161" s="100"/>
      <c r="AAO161" s="100"/>
      <c r="AAP161" s="100"/>
      <c r="AAQ161" s="100"/>
      <c r="AAR161" s="100"/>
      <c r="AAS161" s="100"/>
      <c r="AAT161" s="100"/>
      <c r="AAU161" s="100"/>
      <c r="AAV161" s="100"/>
      <c r="AAW161" s="100"/>
      <c r="AAX161" s="100"/>
      <c r="AAY161" s="100"/>
      <c r="AAZ161" s="100"/>
      <c r="ABA161" s="100"/>
      <c r="ABB161" s="100"/>
      <c r="ABC161" s="100"/>
      <c r="ABD161" s="100"/>
      <c r="ABE161" s="100"/>
      <c r="ABF161" s="100"/>
      <c r="ABG161" s="100"/>
      <c r="ABH161" s="100"/>
      <c r="ABI161" s="100"/>
      <c r="ABJ161" s="100"/>
      <c r="ABK161" s="100"/>
      <c r="ABL161" s="100"/>
      <c r="ABM161" s="100"/>
      <c r="ABN161" s="100"/>
      <c r="ABO161" s="100"/>
      <c r="ABP161" s="100"/>
      <c r="ABQ161" s="100"/>
      <c r="ABR161" s="100"/>
      <c r="ABS161" s="100"/>
      <c r="ABT161" s="100"/>
      <c r="ABU161" s="100"/>
      <c r="ABV161" s="100"/>
      <c r="ABW161" s="100"/>
      <c r="ABX161" s="100"/>
      <c r="ABY161" s="100"/>
      <c r="ABZ161" s="100"/>
      <c r="ACA161" s="100"/>
      <c r="ACB161" s="100"/>
      <c r="ACC161" s="100"/>
      <c r="ACD161" s="100"/>
      <c r="ACE161" s="100"/>
      <c r="ACF161" s="100"/>
      <c r="ACG161" s="100"/>
      <c r="ACH161" s="100"/>
      <c r="ACI161" s="100"/>
      <c r="ACJ161" s="100"/>
      <c r="ACK161" s="100"/>
      <c r="ACL161" s="100"/>
      <c r="ACM161" s="100"/>
      <c r="ACN161" s="100"/>
      <c r="ACO161" s="100"/>
      <c r="ACP161" s="100"/>
      <c r="ACQ161" s="100"/>
      <c r="ACR161" s="100"/>
      <c r="ACS161" s="100"/>
      <c r="ACT161" s="100"/>
      <c r="ACU161" s="100"/>
      <c r="ACV161" s="100"/>
      <c r="ACW161" s="100"/>
      <c r="ACX161" s="100"/>
      <c r="ACY161" s="100"/>
      <c r="ACZ161" s="100"/>
      <c r="ADA161" s="100"/>
      <c r="ADB161" s="100"/>
      <c r="ADC161" s="100"/>
      <c r="ADD161" s="100"/>
      <c r="ADE161" s="100"/>
      <c r="ADF161" s="100"/>
      <c r="ADG161" s="100"/>
      <c r="ADH161" s="100"/>
      <c r="ADI161" s="100"/>
      <c r="ADJ161" s="100"/>
      <c r="ADK161" s="100"/>
      <c r="ADL161" s="100"/>
      <c r="ADM161" s="100"/>
      <c r="ADN161" s="100"/>
      <c r="ADO161" s="100"/>
      <c r="ADP161" s="100"/>
      <c r="ADQ161" s="100"/>
      <c r="ADR161" s="100"/>
      <c r="ADS161" s="100"/>
      <c r="ADT161" s="100"/>
      <c r="ADU161" s="100"/>
      <c r="ADV161" s="100"/>
    </row>
    <row r="162" spans="1:802" s="43" customFormat="1" ht="50.1" customHeight="1" x14ac:dyDescent="0.25">
      <c r="A162" s="109" t="s">
        <v>3529</v>
      </c>
      <c r="B162" s="109" t="s">
        <v>3530</v>
      </c>
      <c r="C162" s="109" t="s">
        <v>3531</v>
      </c>
      <c r="D162" s="105">
        <v>40920</v>
      </c>
      <c r="E162" s="109" t="s">
        <v>3532</v>
      </c>
      <c r="F162" s="102" t="s">
        <v>3533</v>
      </c>
      <c r="G162" s="109" t="s">
        <v>3534</v>
      </c>
      <c r="H162" s="109" t="s">
        <v>207</v>
      </c>
      <c r="I162" s="109" t="s">
        <v>208</v>
      </c>
      <c r="J162" s="106">
        <v>22902</v>
      </c>
      <c r="K162" s="109" t="s">
        <v>207</v>
      </c>
      <c r="L162" s="109"/>
      <c r="M162" s="109" t="s">
        <v>331</v>
      </c>
      <c r="N162" s="105">
        <v>40927</v>
      </c>
      <c r="O162" s="109" t="s">
        <v>4565</v>
      </c>
      <c r="P162" s="109"/>
      <c r="Q162" s="109"/>
      <c r="R162" s="105">
        <v>41072</v>
      </c>
      <c r="S162" s="109"/>
      <c r="T162" s="105">
        <v>41028</v>
      </c>
      <c r="U162" s="109"/>
      <c r="W162" s="43" t="s">
        <v>4566</v>
      </c>
      <c r="X162" s="432">
        <v>41061</v>
      </c>
      <c r="Y162" s="43" t="s">
        <v>5668</v>
      </c>
    </row>
    <row r="163" spans="1:802" s="43" customFormat="1" ht="50.1" customHeight="1" x14ac:dyDescent="0.25">
      <c r="A163" s="106" t="s">
        <v>4246</v>
      </c>
      <c r="B163" s="106" t="s">
        <v>4247</v>
      </c>
      <c r="C163" s="109"/>
      <c r="D163" s="105">
        <v>40991</v>
      </c>
      <c r="E163" s="106" t="s">
        <v>4248</v>
      </c>
      <c r="F163" s="117" t="s">
        <v>0</v>
      </c>
      <c r="G163" s="109" t="s">
        <v>4249</v>
      </c>
      <c r="H163" s="109" t="s">
        <v>4250</v>
      </c>
      <c r="I163" s="109" t="s">
        <v>208</v>
      </c>
      <c r="J163" s="106">
        <v>23084</v>
      </c>
      <c r="K163" s="109" t="s">
        <v>883</v>
      </c>
      <c r="L163" s="109" t="s">
        <v>1273</v>
      </c>
      <c r="M163" s="109" t="s">
        <v>3969</v>
      </c>
      <c r="N163" s="105">
        <v>41002</v>
      </c>
      <c r="O163" s="109" t="s">
        <v>2905</v>
      </c>
      <c r="P163" s="109"/>
      <c r="Q163" s="109"/>
      <c r="R163" s="105">
        <v>41071</v>
      </c>
      <c r="S163" s="109"/>
      <c r="T163" s="105" t="s">
        <v>0</v>
      </c>
      <c r="U163" s="109"/>
      <c r="W163" s="43" t="s">
        <v>4573</v>
      </c>
      <c r="X163" s="419">
        <v>41061</v>
      </c>
      <c r="Y163" s="43" t="s">
        <v>5668</v>
      </c>
      <c r="Z163" s="100"/>
    </row>
    <row r="164" spans="1:802" s="43" customFormat="1" ht="50.1" customHeight="1" x14ac:dyDescent="0.2">
      <c r="A164" s="109" t="s">
        <v>3689</v>
      </c>
      <c r="B164" s="109" t="s">
        <v>3411</v>
      </c>
      <c r="C164" s="109" t="s">
        <v>1541</v>
      </c>
      <c r="D164" s="105">
        <v>40927</v>
      </c>
      <c r="E164" s="109" t="s">
        <v>3690</v>
      </c>
      <c r="F164" s="244" t="s">
        <v>3691</v>
      </c>
      <c r="G164" s="109" t="s">
        <v>3692</v>
      </c>
      <c r="H164" s="109" t="s">
        <v>207</v>
      </c>
      <c r="I164" s="109" t="s">
        <v>208</v>
      </c>
      <c r="J164" s="109">
        <v>22901</v>
      </c>
      <c r="K164" s="109" t="s">
        <v>163</v>
      </c>
      <c r="L164" s="109" t="s">
        <v>1273</v>
      </c>
      <c r="M164" s="109" t="s">
        <v>331</v>
      </c>
      <c r="N164" s="105">
        <v>40940</v>
      </c>
      <c r="O164" s="109" t="s">
        <v>709</v>
      </c>
      <c r="P164" s="109" t="s">
        <v>709</v>
      </c>
      <c r="Q164" s="109"/>
      <c r="R164" s="105">
        <v>41071</v>
      </c>
      <c r="S164" s="109"/>
      <c r="T164" s="105">
        <v>41040</v>
      </c>
      <c r="U164" s="109"/>
      <c r="W164" s="43" t="s">
        <v>4574</v>
      </c>
      <c r="X164" s="432">
        <v>41061</v>
      </c>
      <c r="Y164" s="43" t="s">
        <v>5668</v>
      </c>
      <c r="Z164" s="100"/>
      <c r="AB164" s="100"/>
    </row>
    <row r="165" spans="1:802" s="43" customFormat="1" ht="50.1" customHeight="1" x14ac:dyDescent="0.25">
      <c r="A165" s="109" t="s">
        <v>4486</v>
      </c>
      <c r="B165" s="109" t="s">
        <v>4487</v>
      </c>
      <c r="C165" s="332"/>
      <c r="D165" s="105">
        <v>41007</v>
      </c>
      <c r="E165" s="109" t="s">
        <v>4488</v>
      </c>
      <c r="F165" s="102" t="s">
        <v>4489</v>
      </c>
      <c r="G165" s="109" t="s">
        <v>4490</v>
      </c>
      <c r="H165" s="109" t="s">
        <v>207</v>
      </c>
      <c r="I165" s="109" t="s">
        <v>208</v>
      </c>
      <c r="J165" s="109">
        <v>22902</v>
      </c>
      <c r="K165" s="109" t="s">
        <v>207</v>
      </c>
      <c r="L165" s="109" t="s">
        <v>1273</v>
      </c>
      <c r="M165" s="109" t="s">
        <v>1737</v>
      </c>
      <c r="N165" s="105">
        <v>40966</v>
      </c>
      <c r="O165" s="109" t="s">
        <v>1935</v>
      </c>
      <c r="P165" s="109"/>
      <c r="Q165" s="109"/>
      <c r="R165" s="105">
        <v>41071</v>
      </c>
      <c r="S165" s="109"/>
      <c r="T165" s="105">
        <v>41088</v>
      </c>
      <c r="U165" s="109"/>
      <c r="W165" s="43" t="s">
        <v>4568</v>
      </c>
      <c r="X165" s="419">
        <v>41061</v>
      </c>
      <c r="Y165" s="43" t="s">
        <v>5668</v>
      </c>
      <c r="AA165" s="100"/>
      <c r="AB165" s="100"/>
      <c r="AC165" s="109"/>
      <c r="AD165" s="109"/>
      <c r="AE165" s="109"/>
      <c r="AF165" s="109"/>
      <c r="AG165" s="109"/>
      <c r="AH165" s="109"/>
      <c r="AI165" s="109"/>
      <c r="AJ165" s="109"/>
      <c r="AK165" s="109"/>
      <c r="AL165" s="109"/>
      <c r="AM165" s="109"/>
      <c r="AN165" s="109"/>
      <c r="AO165" s="109"/>
      <c r="AP165" s="109"/>
      <c r="AQ165" s="109"/>
      <c r="AR165" s="109"/>
      <c r="AS165" s="109"/>
      <c r="AT165" s="109"/>
      <c r="AU165" s="109"/>
      <c r="AV165" s="109"/>
      <c r="AW165" s="109"/>
      <c r="AX165" s="109"/>
      <c r="AY165" s="109"/>
      <c r="AZ165" s="109"/>
      <c r="BA165" s="109"/>
      <c r="BB165" s="109"/>
      <c r="BC165" s="109"/>
      <c r="BD165" s="109"/>
      <c r="BE165" s="109"/>
      <c r="BF165" s="109"/>
      <c r="BG165" s="109"/>
      <c r="BH165" s="109"/>
      <c r="BI165" s="109"/>
      <c r="BJ165" s="109"/>
      <c r="BK165" s="109"/>
      <c r="BL165" s="109"/>
      <c r="BM165" s="109"/>
      <c r="BN165" s="109"/>
      <c r="BO165" s="109"/>
      <c r="BP165" s="109"/>
      <c r="BQ165" s="109"/>
      <c r="BR165" s="109"/>
      <c r="BS165" s="109"/>
      <c r="BT165" s="109"/>
      <c r="BU165" s="109"/>
      <c r="BV165" s="109"/>
      <c r="BW165" s="109"/>
      <c r="BX165" s="109"/>
      <c r="BY165" s="109"/>
      <c r="BZ165" s="109"/>
      <c r="CA165" s="109"/>
      <c r="CB165" s="109"/>
      <c r="CC165" s="109"/>
      <c r="CD165" s="109"/>
      <c r="CE165" s="109"/>
      <c r="CF165" s="109"/>
      <c r="CG165" s="109"/>
      <c r="CH165" s="109"/>
      <c r="CI165" s="109"/>
      <c r="CJ165" s="109"/>
      <c r="CK165" s="109"/>
      <c r="CL165" s="109"/>
      <c r="CM165" s="109"/>
      <c r="CN165" s="109"/>
      <c r="CO165" s="109"/>
      <c r="CP165" s="109"/>
      <c r="CQ165" s="109"/>
      <c r="CR165" s="109"/>
      <c r="CS165" s="109"/>
      <c r="CT165" s="109"/>
      <c r="CU165" s="109"/>
      <c r="CV165" s="109"/>
      <c r="CW165" s="109"/>
      <c r="CX165" s="109"/>
      <c r="CY165" s="109"/>
      <c r="CZ165" s="109"/>
      <c r="DA165" s="109"/>
      <c r="DB165" s="109"/>
      <c r="DC165" s="109"/>
      <c r="DD165" s="109"/>
      <c r="DE165" s="109"/>
      <c r="DF165" s="109"/>
      <c r="DG165" s="109"/>
      <c r="DH165" s="109"/>
      <c r="DI165" s="109"/>
      <c r="DJ165" s="109"/>
      <c r="DK165" s="109"/>
      <c r="DL165" s="109"/>
      <c r="DM165" s="109"/>
      <c r="DN165" s="109"/>
      <c r="DO165" s="109"/>
      <c r="DP165" s="109"/>
      <c r="DQ165" s="109"/>
      <c r="DR165" s="109"/>
      <c r="DS165" s="109"/>
      <c r="DT165" s="109"/>
      <c r="DU165" s="109"/>
      <c r="DV165" s="109"/>
      <c r="DW165" s="109"/>
      <c r="DX165" s="109"/>
      <c r="DY165" s="109"/>
      <c r="DZ165" s="109"/>
      <c r="EA165" s="109"/>
      <c r="EB165" s="109"/>
      <c r="EC165" s="109"/>
      <c r="ED165" s="109"/>
      <c r="EE165" s="109"/>
      <c r="EF165" s="109"/>
      <c r="EG165" s="109"/>
      <c r="EH165" s="109"/>
      <c r="EI165" s="109"/>
      <c r="EJ165" s="109"/>
      <c r="EK165" s="109"/>
      <c r="EL165" s="109"/>
      <c r="EM165" s="109"/>
      <c r="EN165" s="109"/>
      <c r="EO165" s="109"/>
      <c r="EP165" s="109"/>
      <c r="EQ165" s="109"/>
      <c r="ER165" s="109"/>
      <c r="ES165" s="109"/>
      <c r="ET165" s="109"/>
      <c r="EU165" s="109"/>
      <c r="EV165" s="109"/>
      <c r="EW165" s="109"/>
      <c r="EX165" s="109"/>
      <c r="EY165" s="109"/>
      <c r="EZ165" s="109"/>
      <c r="FA165" s="109"/>
      <c r="FB165" s="109"/>
      <c r="FC165" s="109"/>
      <c r="FD165" s="109"/>
      <c r="FE165" s="109"/>
      <c r="FF165" s="109"/>
      <c r="FG165" s="109"/>
      <c r="FH165" s="109"/>
      <c r="FI165" s="109"/>
      <c r="FJ165" s="109"/>
      <c r="FK165" s="109"/>
      <c r="FL165" s="109"/>
      <c r="FM165" s="109"/>
      <c r="FN165" s="109"/>
      <c r="FO165" s="109"/>
      <c r="FP165" s="109"/>
      <c r="FQ165" s="109"/>
      <c r="FR165" s="109"/>
      <c r="FS165" s="109"/>
      <c r="FT165" s="109"/>
      <c r="FU165" s="109"/>
      <c r="FV165" s="109"/>
      <c r="FW165" s="109"/>
      <c r="FX165" s="109"/>
      <c r="FY165" s="109"/>
      <c r="FZ165" s="109"/>
      <c r="GA165" s="109"/>
      <c r="GB165" s="109"/>
      <c r="GC165" s="109"/>
      <c r="GD165" s="109"/>
      <c r="GE165" s="109"/>
      <c r="GF165" s="109"/>
      <c r="GG165" s="109"/>
      <c r="GH165" s="109"/>
      <c r="GI165" s="109"/>
      <c r="GJ165" s="109"/>
      <c r="GK165" s="109"/>
      <c r="GL165" s="109"/>
      <c r="GM165" s="109"/>
      <c r="GN165" s="109"/>
      <c r="GO165" s="109"/>
      <c r="GP165" s="109"/>
      <c r="GQ165" s="109"/>
      <c r="GR165" s="109"/>
      <c r="GS165" s="109"/>
      <c r="GT165" s="109"/>
      <c r="GU165" s="109"/>
      <c r="GV165" s="109"/>
      <c r="GW165" s="109"/>
      <c r="GX165" s="109"/>
      <c r="GY165" s="109"/>
      <c r="GZ165" s="109"/>
      <c r="HA165" s="109"/>
      <c r="HB165" s="109"/>
      <c r="HC165" s="109"/>
      <c r="HD165" s="109"/>
      <c r="HE165" s="109"/>
      <c r="HF165" s="109"/>
      <c r="HG165" s="109"/>
      <c r="HH165" s="109"/>
      <c r="HI165" s="109"/>
      <c r="HJ165" s="109"/>
      <c r="HK165" s="109"/>
      <c r="HL165" s="109"/>
      <c r="HM165" s="109"/>
      <c r="HN165" s="109"/>
      <c r="HO165" s="109"/>
      <c r="HP165" s="109"/>
      <c r="HQ165" s="109"/>
      <c r="HR165" s="109"/>
      <c r="HS165" s="109"/>
      <c r="HT165" s="109"/>
      <c r="HU165" s="109"/>
      <c r="HV165" s="109"/>
      <c r="HW165" s="109"/>
      <c r="HX165" s="109"/>
      <c r="HY165" s="109"/>
      <c r="HZ165" s="109"/>
      <c r="IA165" s="109"/>
      <c r="IB165" s="109"/>
      <c r="IC165" s="109"/>
      <c r="ID165" s="109"/>
      <c r="IE165" s="109"/>
      <c r="IF165" s="109"/>
      <c r="IG165" s="109"/>
      <c r="IH165" s="109"/>
      <c r="II165" s="109"/>
      <c r="IJ165" s="109"/>
      <c r="IK165" s="109"/>
      <c r="IL165" s="109"/>
      <c r="IM165" s="109"/>
      <c r="IN165" s="109"/>
      <c r="IO165" s="109"/>
      <c r="IP165" s="109"/>
      <c r="IQ165" s="109"/>
      <c r="IR165" s="109"/>
      <c r="IS165" s="109"/>
      <c r="IT165" s="109"/>
      <c r="IU165" s="109"/>
      <c r="IV165" s="109"/>
      <c r="IW165" s="109"/>
      <c r="IX165" s="109"/>
      <c r="IY165" s="109"/>
      <c r="IZ165" s="109"/>
      <c r="JA165" s="109"/>
      <c r="JB165" s="109"/>
      <c r="JC165" s="109"/>
      <c r="JD165" s="109"/>
      <c r="JE165" s="109"/>
      <c r="JF165" s="109"/>
      <c r="JG165" s="109"/>
      <c r="JH165" s="109"/>
      <c r="JI165" s="109"/>
      <c r="JJ165" s="109"/>
      <c r="JK165" s="109"/>
      <c r="JL165" s="109"/>
      <c r="JM165" s="109"/>
      <c r="JN165" s="109"/>
      <c r="JO165" s="109"/>
      <c r="JP165" s="109"/>
      <c r="JQ165" s="109"/>
      <c r="JR165" s="109"/>
      <c r="JS165" s="109"/>
      <c r="JT165" s="109"/>
      <c r="JU165" s="109"/>
      <c r="JV165" s="109"/>
      <c r="JW165" s="109"/>
      <c r="JX165" s="109"/>
      <c r="JY165" s="109"/>
      <c r="JZ165" s="109"/>
      <c r="KA165" s="109"/>
      <c r="KB165" s="109"/>
      <c r="KC165" s="109"/>
      <c r="KD165" s="109"/>
      <c r="KE165" s="109"/>
      <c r="KF165" s="109"/>
      <c r="KG165" s="109"/>
      <c r="KH165" s="109"/>
      <c r="KI165" s="109"/>
      <c r="KJ165" s="109"/>
      <c r="KK165" s="109"/>
      <c r="KL165" s="109"/>
      <c r="KM165" s="109"/>
      <c r="KN165" s="109"/>
      <c r="KO165" s="109"/>
      <c r="KP165" s="109"/>
      <c r="KQ165" s="109"/>
      <c r="KR165" s="109"/>
      <c r="KS165" s="109"/>
      <c r="KT165" s="109"/>
      <c r="KU165" s="109"/>
      <c r="KV165" s="109"/>
      <c r="KW165" s="109"/>
      <c r="KX165" s="109"/>
      <c r="KY165" s="109"/>
      <c r="KZ165" s="109"/>
      <c r="LA165" s="109"/>
      <c r="LB165" s="109"/>
      <c r="LC165" s="109"/>
      <c r="LD165" s="109"/>
      <c r="LE165" s="109"/>
      <c r="LF165" s="109"/>
      <c r="LG165" s="109"/>
      <c r="LH165" s="109"/>
      <c r="LI165" s="109"/>
      <c r="LJ165" s="109"/>
      <c r="LK165" s="109"/>
      <c r="LL165" s="109"/>
      <c r="LM165" s="109"/>
      <c r="LN165" s="109"/>
      <c r="LO165" s="109"/>
      <c r="LP165" s="109"/>
      <c r="LQ165" s="109"/>
      <c r="LR165" s="109"/>
      <c r="LS165" s="109"/>
      <c r="LT165" s="109"/>
      <c r="LU165" s="109"/>
      <c r="LV165" s="109"/>
      <c r="LW165" s="109"/>
      <c r="LX165" s="109"/>
      <c r="LY165" s="109"/>
      <c r="LZ165" s="109"/>
      <c r="MA165" s="109"/>
      <c r="MB165" s="109"/>
      <c r="MC165" s="109"/>
      <c r="MD165" s="109"/>
      <c r="ME165" s="109"/>
      <c r="MF165" s="109"/>
      <c r="MG165" s="109"/>
      <c r="MH165" s="109"/>
      <c r="MI165" s="109"/>
      <c r="MJ165" s="109"/>
      <c r="MK165" s="109"/>
      <c r="ML165" s="109"/>
      <c r="MM165" s="109"/>
      <c r="MN165" s="109"/>
      <c r="MO165" s="109"/>
      <c r="MP165" s="109"/>
      <c r="MQ165" s="109"/>
      <c r="MR165" s="109"/>
      <c r="MS165" s="109"/>
      <c r="MT165" s="109"/>
      <c r="MU165" s="109"/>
      <c r="MV165" s="109"/>
      <c r="MW165" s="109"/>
      <c r="MX165" s="109"/>
      <c r="MY165" s="109"/>
      <c r="MZ165" s="109"/>
      <c r="NA165" s="109"/>
      <c r="NB165" s="109"/>
      <c r="NC165" s="109"/>
      <c r="ND165" s="109"/>
      <c r="NE165" s="109"/>
      <c r="NF165" s="109"/>
      <c r="NG165" s="109"/>
      <c r="NH165" s="109"/>
      <c r="NI165" s="109"/>
      <c r="NJ165" s="109"/>
      <c r="NK165" s="109"/>
      <c r="NL165" s="109"/>
      <c r="NM165" s="109"/>
      <c r="NN165" s="109"/>
      <c r="NO165" s="109"/>
      <c r="NP165" s="109"/>
      <c r="NQ165" s="109"/>
      <c r="NR165" s="109"/>
      <c r="NS165" s="109"/>
      <c r="NT165" s="109"/>
      <c r="NU165" s="109"/>
      <c r="NV165" s="109"/>
      <c r="NW165" s="109"/>
      <c r="NX165" s="109"/>
      <c r="NY165" s="109"/>
      <c r="NZ165" s="109"/>
      <c r="OA165" s="109"/>
      <c r="OB165" s="109"/>
      <c r="OC165" s="109"/>
      <c r="OD165" s="109"/>
      <c r="OE165" s="109"/>
      <c r="OF165" s="109"/>
      <c r="OG165" s="109"/>
      <c r="OH165" s="109"/>
      <c r="OI165" s="109"/>
      <c r="OJ165" s="109"/>
      <c r="OK165" s="109"/>
      <c r="OL165" s="109"/>
      <c r="OM165" s="109"/>
      <c r="ON165" s="109"/>
      <c r="OO165" s="109"/>
      <c r="OP165" s="109"/>
      <c r="OQ165" s="109"/>
      <c r="OR165" s="109"/>
      <c r="OS165" s="109"/>
      <c r="OT165" s="109"/>
      <c r="OU165" s="109"/>
      <c r="OV165" s="109"/>
      <c r="OW165" s="109"/>
      <c r="OX165" s="109"/>
      <c r="OY165" s="109"/>
      <c r="OZ165" s="109"/>
      <c r="PA165" s="109"/>
      <c r="PB165" s="109"/>
      <c r="PC165" s="109"/>
      <c r="PD165" s="109"/>
      <c r="PE165" s="109"/>
      <c r="PF165" s="109"/>
      <c r="PG165" s="109"/>
      <c r="PH165" s="109"/>
      <c r="PI165" s="109"/>
      <c r="PJ165" s="109"/>
      <c r="PK165" s="109"/>
      <c r="PL165" s="109"/>
      <c r="PM165" s="109"/>
      <c r="PN165" s="109"/>
      <c r="PO165" s="109"/>
      <c r="PP165" s="109"/>
      <c r="PQ165" s="109"/>
      <c r="PR165" s="109"/>
      <c r="PS165" s="109"/>
      <c r="PT165" s="109"/>
      <c r="PU165" s="109"/>
      <c r="PV165" s="109"/>
      <c r="PW165" s="109"/>
      <c r="PX165" s="109"/>
      <c r="PY165" s="109"/>
      <c r="PZ165" s="109"/>
      <c r="QA165" s="109"/>
      <c r="QB165" s="109"/>
      <c r="QC165" s="109"/>
      <c r="QD165" s="109"/>
      <c r="QE165" s="109"/>
      <c r="QF165" s="109"/>
      <c r="QG165" s="109"/>
      <c r="QH165" s="109"/>
      <c r="QI165" s="109"/>
      <c r="QJ165" s="109"/>
      <c r="QK165" s="109"/>
      <c r="QL165" s="109"/>
      <c r="QM165" s="109"/>
      <c r="QN165" s="109"/>
      <c r="QO165" s="109"/>
      <c r="QP165" s="109"/>
      <c r="QQ165" s="109"/>
      <c r="QR165" s="109"/>
      <c r="QS165" s="109"/>
      <c r="QT165" s="109"/>
      <c r="QU165" s="109"/>
      <c r="QV165" s="109"/>
      <c r="QW165" s="109"/>
      <c r="QX165" s="109"/>
      <c r="QY165" s="109"/>
      <c r="QZ165" s="109"/>
      <c r="RA165" s="109"/>
      <c r="RB165" s="109"/>
      <c r="RC165" s="109"/>
      <c r="RD165" s="109"/>
      <c r="RE165" s="109"/>
      <c r="RF165" s="109"/>
      <c r="RG165" s="109"/>
      <c r="RH165" s="109"/>
      <c r="RI165" s="109"/>
      <c r="RJ165" s="109"/>
      <c r="RK165" s="109"/>
      <c r="RL165" s="109"/>
      <c r="RM165" s="109"/>
      <c r="RN165" s="109"/>
      <c r="RO165" s="109"/>
      <c r="RP165" s="109"/>
      <c r="RQ165" s="109"/>
      <c r="RR165" s="109"/>
      <c r="RS165" s="109"/>
      <c r="RT165" s="109"/>
      <c r="RU165" s="109"/>
      <c r="RV165" s="109"/>
      <c r="RW165" s="109"/>
      <c r="RX165" s="109"/>
      <c r="RY165" s="109"/>
      <c r="RZ165" s="109"/>
      <c r="SA165" s="109"/>
      <c r="SB165" s="109"/>
      <c r="SC165" s="109"/>
      <c r="SD165" s="109"/>
      <c r="SE165" s="109"/>
      <c r="SF165" s="109"/>
      <c r="SG165" s="109"/>
      <c r="SH165" s="109"/>
      <c r="SI165" s="109"/>
      <c r="SJ165" s="109"/>
      <c r="SK165" s="109"/>
      <c r="SL165" s="109"/>
      <c r="SM165" s="109"/>
      <c r="SN165" s="109"/>
      <c r="SO165" s="109"/>
      <c r="SP165" s="109"/>
      <c r="SQ165" s="109"/>
      <c r="SR165" s="109"/>
      <c r="SS165" s="109"/>
      <c r="ST165" s="109"/>
      <c r="SU165" s="109"/>
      <c r="SV165" s="109"/>
      <c r="SW165" s="109"/>
      <c r="SX165" s="109"/>
      <c r="SY165" s="109"/>
      <c r="SZ165" s="109"/>
      <c r="TA165" s="109"/>
      <c r="TB165" s="109"/>
      <c r="TC165" s="109"/>
      <c r="TD165" s="109"/>
      <c r="TE165" s="109"/>
      <c r="TF165" s="109"/>
      <c r="TG165" s="109"/>
      <c r="TH165" s="109"/>
      <c r="TI165" s="109"/>
      <c r="TJ165" s="109"/>
      <c r="TK165" s="109"/>
      <c r="TL165" s="109"/>
      <c r="TM165" s="109"/>
      <c r="TN165" s="109"/>
      <c r="TO165" s="109"/>
      <c r="TP165" s="109"/>
      <c r="TQ165" s="109"/>
      <c r="TR165" s="109"/>
      <c r="TS165" s="109"/>
      <c r="TT165" s="109"/>
      <c r="TU165" s="109"/>
      <c r="TV165" s="109"/>
      <c r="TW165" s="109"/>
      <c r="TX165" s="109"/>
      <c r="TY165" s="109"/>
      <c r="TZ165" s="109"/>
      <c r="UA165" s="109"/>
      <c r="UB165" s="109"/>
      <c r="UC165" s="109"/>
      <c r="UD165" s="109"/>
      <c r="UE165" s="109"/>
      <c r="UF165" s="109"/>
      <c r="UG165" s="109"/>
      <c r="UH165" s="109"/>
      <c r="UI165" s="109"/>
      <c r="UJ165" s="109"/>
      <c r="UK165" s="109"/>
      <c r="UL165" s="109"/>
      <c r="UM165" s="109"/>
      <c r="UN165" s="109"/>
      <c r="UO165" s="109"/>
      <c r="UP165" s="109"/>
      <c r="UQ165" s="109"/>
      <c r="UR165" s="109"/>
      <c r="US165" s="109"/>
      <c r="UT165" s="109"/>
      <c r="UU165" s="109"/>
      <c r="UV165" s="109"/>
      <c r="UW165" s="109"/>
      <c r="UX165" s="109"/>
      <c r="UY165" s="109"/>
      <c r="UZ165" s="109"/>
      <c r="VA165" s="109"/>
      <c r="VB165" s="109"/>
      <c r="VC165" s="109"/>
      <c r="VD165" s="109"/>
      <c r="VE165" s="109"/>
      <c r="VF165" s="109"/>
      <c r="VG165" s="109"/>
      <c r="VH165" s="109"/>
      <c r="VI165" s="109"/>
      <c r="VJ165" s="109"/>
      <c r="VK165" s="109"/>
      <c r="VL165" s="109"/>
      <c r="VM165" s="109"/>
      <c r="VN165" s="109"/>
      <c r="VO165" s="109"/>
      <c r="VP165" s="109"/>
      <c r="VQ165" s="109"/>
      <c r="VR165" s="109"/>
      <c r="VS165" s="109"/>
      <c r="VT165" s="109"/>
      <c r="VU165" s="109"/>
      <c r="VV165" s="109"/>
      <c r="VW165" s="109"/>
      <c r="VX165" s="109"/>
      <c r="VY165" s="109"/>
      <c r="VZ165" s="109"/>
      <c r="WA165" s="109"/>
      <c r="WB165" s="109"/>
      <c r="WC165" s="109"/>
      <c r="WD165" s="109"/>
      <c r="WE165" s="109"/>
      <c r="WF165" s="109"/>
      <c r="WG165" s="109"/>
      <c r="WH165" s="109"/>
      <c r="WI165" s="109"/>
      <c r="WJ165" s="109"/>
      <c r="WK165" s="109"/>
      <c r="WL165" s="109"/>
      <c r="WM165" s="109"/>
      <c r="WN165" s="109"/>
      <c r="WO165" s="109"/>
      <c r="WP165" s="109"/>
      <c r="WQ165" s="109"/>
      <c r="WR165" s="109"/>
      <c r="WS165" s="109"/>
      <c r="WT165" s="109"/>
      <c r="WU165" s="109"/>
      <c r="WV165" s="109"/>
      <c r="WW165" s="109"/>
      <c r="WX165" s="109"/>
      <c r="WY165" s="109"/>
      <c r="WZ165" s="109"/>
      <c r="XA165" s="109"/>
      <c r="XB165" s="109"/>
      <c r="XC165" s="109"/>
      <c r="XD165" s="109"/>
      <c r="XE165" s="109"/>
      <c r="XF165" s="109"/>
      <c r="XG165" s="109"/>
      <c r="XH165" s="109"/>
      <c r="XI165" s="109"/>
      <c r="XJ165" s="109"/>
      <c r="XK165" s="109"/>
      <c r="XL165" s="109"/>
      <c r="XM165" s="109"/>
      <c r="XN165" s="109"/>
      <c r="XO165" s="109"/>
      <c r="XP165" s="109"/>
      <c r="XQ165" s="109"/>
      <c r="XR165" s="109"/>
      <c r="XS165" s="109"/>
      <c r="XT165" s="109"/>
      <c r="XU165" s="109"/>
      <c r="XV165" s="109"/>
      <c r="XW165" s="109"/>
      <c r="XX165" s="109"/>
      <c r="XY165" s="109"/>
      <c r="XZ165" s="109"/>
      <c r="YA165" s="109"/>
      <c r="YB165" s="109"/>
      <c r="YC165" s="109"/>
      <c r="YD165" s="109"/>
      <c r="YE165" s="109"/>
      <c r="YF165" s="109"/>
      <c r="YG165" s="109"/>
      <c r="YH165" s="109"/>
      <c r="YI165" s="109"/>
      <c r="YJ165" s="109"/>
      <c r="YK165" s="109"/>
      <c r="YL165" s="109"/>
      <c r="YM165" s="109"/>
      <c r="YN165" s="109"/>
      <c r="YO165" s="109"/>
      <c r="YP165" s="109"/>
      <c r="YQ165" s="109"/>
      <c r="YR165" s="109"/>
      <c r="YS165" s="109"/>
      <c r="YT165" s="109"/>
      <c r="YU165" s="109"/>
      <c r="YV165" s="109"/>
      <c r="YW165" s="109"/>
      <c r="YX165" s="109"/>
      <c r="YY165" s="109"/>
      <c r="YZ165" s="109"/>
      <c r="ZA165" s="109"/>
      <c r="ZB165" s="109"/>
      <c r="ZC165" s="109"/>
      <c r="ZD165" s="109"/>
      <c r="ZE165" s="109"/>
      <c r="ZF165" s="109"/>
      <c r="ZG165" s="109"/>
      <c r="ZH165" s="109"/>
      <c r="ZI165" s="109"/>
      <c r="ZJ165" s="109"/>
      <c r="ZK165" s="109"/>
      <c r="ZL165" s="109"/>
      <c r="ZM165" s="109"/>
      <c r="ZN165" s="109"/>
      <c r="ZO165" s="109"/>
      <c r="ZP165" s="109"/>
      <c r="ZQ165" s="109"/>
      <c r="ZR165" s="109"/>
      <c r="ZS165" s="109"/>
      <c r="ZT165" s="109"/>
      <c r="ZU165" s="109"/>
      <c r="ZV165" s="109"/>
      <c r="ZW165" s="109"/>
      <c r="ZX165" s="109"/>
      <c r="ZY165" s="109"/>
      <c r="ZZ165" s="109"/>
      <c r="AAA165" s="109"/>
      <c r="AAB165" s="109"/>
      <c r="AAC165" s="109"/>
      <c r="AAD165" s="109"/>
      <c r="AAE165" s="109"/>
      <c r="AAF165" s="109"/>
      <c r="AAG165" s="109"/>
      <c r="AAH165" s="109"/>
      <c r="AAI165" s="109"/>
      <c r="AAJ165" s="109"/>
      <c r="AAK165" s="109"/>
      <c r="AAL165" s="109"/>
      <c r="AAM165" s="109"/>
      <c r="AAN165" s="109"/>
      <c r="AAO165" s="109"/>
      <c r="AAP165" s="109"/>
      <c r="AAQ165" s="109"/>
      <c r="AAR165" s="109"/>
      <c r="AAS165" s="109"/>
      <c r="AAT165" s="109"/>
      <c r="AAU165" s="109"/>
      <c r="AAV165" s="109"/>
      <c r="AAW165" s="109"/>
      <c r="AAX165" s="109"/>
      <c r="AAY165" s="109"/>
      <c r="AAZ165" s="109"/>
      <c r="ABA165" s="109"/>
      <c r="ABB165" s="109"/>
      <c r="ABC165" s="109"/>
      <c r="ABD165" s="109"/>
      <c r="ABE165" s="109"/>
      <c r="ABF165" s="109"/>
      <c r="ABG165" s="109"/>
      <c r="ABH165" s="109"/>
      <c r="ABI165" s="109"/>
      <c r="ABJ165" s="109"/>
      <c r="ABK165" s="109"/>
      <c r="ABL165" s="109"/>
      <c r="ABM165" s="109"/>
      <c r="ABN165" s="109"/>
      <c r="ABO165" s="109"/>
      <c r="ABP165" s="109"/>
      <c r="ABQ165" s="109"/>
      <c r="ABR165" s="109"/>
      <c r="ABS165" s="109"/>
      <c r="ABT165" s="109"/>
      <c r="ABU165" s="109"/>
      <c r="ABV165" s="109"/>
      <c r="ABW165" s="109"/>
      <c r="ABX165" s="109"/>
      <c r="ABY165" s="109"/>
      <c r="ABZ165" s="109"/>
      <c r="ACA165" s="109"/>
      <c r="ACB165" s="109"/>
      <c r="ACC165" s="109"/>
      <c r="ACD165" s="109"/>
      <c r="ACE165" s="109"/>
      <c r="ACF165" s="109"/>
      <c r="ACG165" s="109"/>
      <c r="ACH165" s="109"/>
      <c r="ACI165" s="109"/>
      <c r="ACJ165" s="109"/>
      <c r="ACK165" s="109"/>
      <c r="ACL165" s="109"/>
      <c r="ACM165" s="109"/>
      <c r="ACN165" s="109"/>
      <c r="ACO165" s="109"/>
      <c r="ACP165" s="109"/>
      <c r="ACQ165" s="109"/>
      <c r="ACR165" s="109"/>
      <c r="ACS165" s="109"/>
      <c r="ACT165" s="109"/>
      <c r="ACU165" s="109"/>
      <c r="ACV165" s="109"/>
      <c r="ACW165" s="109"/>
      <c r="ACX165" s="109"/>
      <c r="ACY165" s="109"/>
      <c r="ACZ165" s="109"/>
      <c r="ADA165" s="109"/>
      <c r="ADB165" s="109"/>
      <c r="ADC165" s="109"/>
      <c r="ADD165" s="109"/>
      <c r="ADE165" s="109"/>
      <c r="ADF165" s="109"/>
      <c r="ADG165" s="109"/>
      <c r="ADH165" s="109"/>
      <c r="ADI165" s="109"/>
      <c r="ADJ165" s="109"/>
      <c r="ADK165" s="109"/>
      <c r="ADL165" s="109"/>
      <c r="ADM165" s="109"/>
      <c r="ADN165" s="109"/>
      <c r="ADO165" s="109"/>
      <c r="ADP165" s="109"/>
      <c r="ADQ165" s="109"/>
      <c r="ADR165" s="109"/>
      <c r="ADS165" s="109"/>
      <c r="ADT165" s="109"/>
      <c r="ADU165" s="109"/>
      <c r="ADV165" s="109"/>
    </row>
    <row r="166" spans="1:802" s="100" customFormat="1" ht="50.1" customHeight="1" x14ac:dyDescent="0.25">
      <c r="A166" s="225" t="s">
        <v>2301</v>
      </c>
      <c r="B166" s="109" t="s">
        <v>1464</v>
      </c>
      <c r="C166" s="109" t="s">
        <v>3096</v>
      </c>
      <c r="D166" s="105">
        <v>40885</v>
      </c>
      <c r="E166" s="109" t="s">
        <v>2304</v>
      </c>
      <c r="F166" s="408" t="s">
        <v>2305</v>
      </c>
      <c r="G166" s="109" t="s">
        <v>2303</v>
      </c>
      <c r="H166" s="109" t="s">
        <v>207</v>
      </c>
      <c r="I166" s="109" t="s">
        <v>208</v>
      </c>
      <c r="J166" s="106">
        <v>22901</v>
      </c>
      <c r="K166" s="109" t="s">
        <v>163</v>
      </c>
      <c r="L166" s="109" t="s">
        <v>1273</v>
      </c>
      <c r="M166" s="109" t="s">
        <v>331</v>
      </c>
      <c r="N166" s="105">
        <v>40875</v>
      </c>
      <c r="O166" s="109" t="s">
        <v>1935</v>
      </c>
      <c r="P166" s="109" t="s">
        <v>1935</v>
      </c>
      <c r="Q166" s="109"/>
      <c r="R166" s="105">
        <v>41068</v>
      </c>
      <c r="S166" s="109"/>
      <c r="T166" s="105">
        <v>40982</v>
      </c>
      <c r="U166" s="109"/>
      <c r="V166" s="109"/>
      <c r="W166" s="109" t="s">
        <v>4545</v>
      </c>
      <c r="X166" s="431">
        <v>41061</v>
      </c>
      <c r="Y166" s="43" t="s">
        <v>5668</v>
      </c>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c r="IV166" s="43"/>
      <c r="IW166" s="43"/>
      <c r="IX166" s="43"/>
      <c r="IY166" s="43"/>
      <c r="IZ166" s="43"/>
      <c r="JA166" s="43"/>
      <c r="JB166" s="43"/>
      <c r="JC166" s="43"/>
      <c r="JD166" s="43"/>
      <c r="JE166" s="43"/>
      <c r="JF166" s="43"/>
      <c r="JG166" s="43"/>
      <c r="JH166" s="43"/>
      <c r="JI166" s="43"/>
      <c r="JJ166" s="43"/>
      <c r="JK166" s="43"/>
      <c r="JL166" s="43"/>
      <c r="JM166" s="43"/>
      <c r="JN166" s="43"/>
      <c r="JO166" s="43"/>
      <c r="JP166" s="43"/>
      <c r="JQ166" s="43"/>
      <c r="JR166" s="43"/>
      <c r="JS166" s="43"/>
      <c r="JT166" s="43"/>
      <c r="JU166" s="43"/>
      <c r="JV166" s="43"/>
      <c r="JW166" s="43"/>
      <c r="JX166" s="43"/>
      <c r="JY166" s="43"/>
      <c r="JZ166" s="43"/>
      <c r="KA166" s="43"/>
      <c r="KB166" s="43"/>
      <c r="KC166" s="43"/>
      <c r="KD166" s="43"/>
      <c r="KE166" s="43"/>
      <c r="KF166" s="43"/>
      <c r="KG166" s="43"/>
      <c r="KH166" s="43"/>
      <c r="KI166" s="43"/>
      <c r="KJ166" s="43"/>
      <c r="KK166" s="43"/>
      <c r="KL166" s="43"/>
      <c r="KM166" s="43"/>
      <c r="KN166" s="43"/>
      <c r="KO166" s="43"/>
      <c r="KP166" s="43"/>
      <c r="KQ166" s="43"/>
      <c r="KR166" s="43"/>
      <c r="KS166" s="43"/>
      <c r="KT166" s="43"/>
      <c r="KU166" s="43"/>
      <c r="KV166" s="43"/>
      <c r="KW166" s="43"/>
      <c r="KX166" s="43"/>
      <c r="KY166" s="43"/>
      <c r="KZ166" s="43"/>
      <c r="LA166" s="43"/>
      <c r="LB166" s="43"/>
      <c r="LC166" s="43"/>
      <c r="LD166" s="43"/>
      <c r="LE166" s="43"/>
      <c r="LF166" s="43"/>
      <c r="LG166" s="43"/>
      <c r="LH166" s="43"/>
      <c r="LI166" s="43"/>
      <c r="LJ166" s="43"/>
      <c r="LK166" s="43"/>
      <c r="LL166" s="43"/>
      <c r="LM166" s="43"/>
      <c r="LN166" s="43"/>
      <c r="LO166" s="43"/>
      <c r="LP166" s="43"/>
      <c r="LQ166" s="43"/>
      <c r="LR166" s="43"/>
      <c r="LS166" s="43"/>
      <c r="LT166" s="43"/>
      <c r="LU166" s="43"/>
      <c r="LV166" s="43"/>
      <c r="LW166" s="43"/>
      <c r="LX166" s="43"/>
      <c r="LY166" s="43"/>
      <c r="LZ166" s="43"/>
      <c r="MA166" s="43"/>
      <c r="MB166" s="43"/>
      <c r="MC166" s="43"/>
      <c r="MD166" s="43"/>
      <c r="ME166" s="43"/>
      <c r="MF166" s="43"/>
      <c r="MG166" s="43"/>
      <c r="MH166" s="43"/>
      <c r="MI166" s="43"/>
      <c r="MJ166" s="43"/>
      <c r="MK166" s="43"/>
      <c r="ML166" s="43"/>
      <c r="MM166" s="43"/>
      <c r="MN166" s="43"/>
      <c r="MO166" s="43"/>
      <c r="MP166" s="43"/>
      <c r="MQ166" s="43"/>
      <c r="MR166" s="43"/>
      <c r="MS166" s="43"/>
      <c r="MT166" s="43"/>
      <c r="MU166" s="43"/>
      <c r="MV166" s="43"/>
      <c r="MW166" s="43"/>
      <c r="MX166" s="43"/>
      <c r="MY166" s="43"/>
      <c r="MZ166" s="43"/>
      <c r="NA166" s="43"/>
      <c r="NB166" s="43"/>
      <c r="NC166" s="43"/>
      <c r="ND166" s="43"/>
      <c r="NE166" s="43"/>
      <c r="NF166" s="43"/>
      <c r="NG166" s="43"/>
      <c r="NH166" s="43"/>
      <c r="NI166" s="43"/>
      <c r="NJ166" s="43"/>
      <c r="NK166" s="43"/>
      <c r="NL166" s="43"/>
      <c r="NM166" s="43"/>
      <c r="NN166" s="43"/>
      <c r="NO166" s="43"/>
      <c r="NP166" s="43"/>
      <c r="NQ166" s="43"/>
      <c r="NR166" s="43"/>
      <c r="NS166" s="43"/>
      <c r="NT166" s="43"/>
      <c r="NU166" s="43"/>
      <c r="NV166" s="43"/>
      <c r="NW166" s="43"/>
      <c r="NX166" s="43"/>
      <c r="NY166" s="43"/>
      <c r="NZ166" s="43"/>
      <c r="OA166" s="43"/>
      <c r="OB166" s="43"/>
      <c r="OC166" s="43"/>
      <c r="OD166" s="43"/>
      <c r="OE166" s="43"/>
      <c r="OF166" s="43"/>
      <c r="OG166" s="43"/>
      <c r="OH166" s="43"/>
      <c r="OI166" s="43"/>
      <c r="OJ166" s="43"/>
      <c r="OK166" s="43"/>
      <c r="OL166" s="43"/>
      <c r="OM166" s="43"/>
      <c r="ON166" s="43"/>
      <c r="OO166" s="43"/>
      <c r="OP166" s="43"/>
      <c r="OQ166" s="43"/>
      <c r="OR166" s="43"/>
      <c r="OS166" s="43"/>
      <c r="OT166" s="43"/>
      <c r="OU166" s="43"/>
      <c r="OV166" s="43"/>
      <c r="OW166" s="43"/>
      <c r="OX166" s="43"/>
      <c r="OY166" s="43"/>
      <c r="OZ166" s="43"/>
      <c r="PA166" s="43"/>
      <c r="PB166" s="43"/>
      <c r="PC166" s="43"/>
      <c r="PD166" s="43"/>
      <c r="PE166" s="43"/>
      <c r="PF166" s="43"/>
      <c r="PG166" s="43"/>
      <c r="PH166" s="43"/>
      <c r="PI166" s="43"/>
      <c r="PJ166" s="43"/>
      <c r="PK166" s="43"/>
      <c r="PL166" s="43"/>
      <c r="PM166" s="43"/>
      <c r="PN166" s="43"/>
      <c r="PO166" s="43"/>
      <c r="PP166" s="43"/>
      <c r="PQ166" s="43"/>
      <c r="PR166" s="43"/>
      <c r="PS166" s="43"/>
      <c r="PT166" s="43"/>
      <c r="PU166" s="43"/>
      <c r="PV166" s="43"/>
      <c r="PW166" s="43"/>
      <c r="PX166" s="43"/>
      <c r="PY166" s="43"/>
      <c r="PZ166" s="43"/>
      <c r="QA166" s="43"/>
      <c r="QB166" s="43"/>
      <c r="QC166" s="43"/>
      <c r="QD166" s="43"/>
      <c r="QE166" s="43"/>
      <c r="QF166" s="43"/>
      <c r="QG166" s="43"/>
      <c r="QH166" s="43"/>
      <c r="QI166" s="43"/>
      <c r="QJ166" s="43"/>
      <c r="QK166" s="43"/>
      <c r="QL166" s="43"/>
      <c r="QM166" s="43"/>
      <c r="QN166" s="43"/>
      <c r="QO166" s="43"/>
      <c r="QP166" s="43"/>
      <c r="QQ166" s="43"/>
      <c r="QR166" s="43"/>
      <c r="QS166" s="43"/>
      <c r="QT166" s="43"/>
      <c r="QU166" s="43"/>
      <c r="QV166" s="43"/>
      <c r="QW166" s="43"/>
      <c r="QX166" s="43"/>
      <c r="QY166" s="43"/>
      <c r="QZ166" s="43"/>
      <c r="RA166" s="43"/>
      <c r="RB166" s="43"/>
      <c r="RC166" s="43"/>
      <c r="RD166" s="43"/>
      <c r="RE166" s="43"/>
      <c r="RF166" s="43"/>
      <c r="RG166" s="43"/>
      <c r="RH166" s="43"/>
      <c r="RI166" s="43"/>
      <c r="RJ166" s="43"/>
      <c r="RK166" s="43"/>
      <c r="RL166" s="43"/>
      <c r="RM166" s="43"/>
      <c r="RN166" s="43"/>
      <c r="RO166" s="43"/>
      <c r="RP166" s="43"/>
      <c r="RQ166" s="43"/>
      <c r="RR166" s="43"/>
      <c r="RS166" s="43"/>
      <c r="RT166" s="43"/>
      <c r="RU166" s="43"/>
      <c r="RV166" s="43"/>
      <c r="RW166" s="43"/>
      <c r="RX166" s="43"/>
      <c r="RY166" s="43"/>
      <c r="RZ166" s="43"/>
      <c r="SA166" s="43"/>
      <c r="SB166" s="43"/>
      <c r="SC166" s="43"/>
      <c r="SD166" s="43"/>
      <c r="SE166" s="43"/>
      <c r="SF166" s="43"/>
      <c r="SG166" s="43"/>
      <c r="SH166" s="43"/>
      <c r="SI166" s="43"/>
      <c r="SJ166" s="43"/>
      <c r="SK166" s="43"/>
      <c r="SL166" s="43"/>
      <c r="SM166" s="43"/>
      <c r="SN166" s="43"/>
      <c r="SO166" s="43"/>
      <c r="SP166" s="43"/>
      <c r="SQ166" s="43"/>
      <c r="SR166" s="43"/>
      <c r="SS166" s="43"/>
      <c r="ST166" s="43"/>
      <c r="SU166" s="43"/>
      <c r="SV166" s="43"/>
      <c r="SW166" s="43"/>
      <c r="SX166" s="43"/>
      <c r="SY166" s="43"/>
      <c r="SZ166" s="43"/>
      <c r="TA166" s="43"/>
      <c r="TB166" s="43"/>
      <c r="TC166" s="43"/>
      <c r="TD166" s="43"/>
      <c r="TE166" s="43"/>
      <c r="TF166" s="43"/>
      <c r="TG166" s="43"/>
      <c r="TH166" s="43"/>
      <c r="TI166" s="43"/>
      <c r="TJ166" s="43"/>
      <c r="TK166" s="43"/>
      <c r="TL166" s="43"/>
      <c r="TM166" s="43"/>
      <c r="TN166" s="43"/>
      <c r="TO166" s="43"/>
      <c r="TP166" s="43"/>
      <c r="TQ166" s="43"/>
      <c r="TR166" s="43"/>
      <c r="TS166" s="43"/>
      <c r="TT166" s="43"/>
      <c r="TU166" s="43"/>
      <c r="TV166" s="43"/>
      <c r="TW166" s="43"/>
      <c r="TX166" s="43"/>
      <c r="TY166" s="43"/>
      <c r="TZ166" s="43"/>
      <c r="UA166" s="43"/>
      <c r="UB166" s="43"/>
      <c r="UC166" s="43"/>
      <c r="UD166" s="43"/>
      <c r="UE166" s="43"/>
      <c r="UF166" s="43"/>
      <c r="UG166" s="43"/>
      <c r="UH166" s="43"/>
      <c r="UI166" s="43"/>
      <c r="UJ166" s="43"/>
      <c r="UK166" s="43"/>
      <c r="UL166" s="43"/>
      <c r="UM166" s="43"/>
      <c r="UN166" s="43"/>
      <c r="UO166" s="43"/>
      <c r="UP166" s="43"/>
      <c r="UQ166" s="43"/>
      <c r="UR166" s="43"/>
      <c r="US166" s="43"/>
      <c r="UT166" s="43"/>
      <c r="UU166" s="43"/>
      <c r="UV166" s="43"/>
      <c r="UW166" s="43"/>
      <c r="UX166" s="43"/>
      <c r="UY166" s="43"/>
      <c r="UZ166" s="43"/>
      <c r="VA166" s="43"/>
      <c r="VB166" s="43"/>
      <c r="VC166" s="43"/>
      <c r="VD166" s="43"/>
      <c r="VE166" s="43"/>
      <c r="VF166" s="43"/>
      <c r="VG166" s="43"/>
      <c r="VH166" s="43"/>
      <c r="VI166" s="43"/>
      <c r="VJ166" s="43"/>
      <c r="VK166" s="43"/>
      <c r="VL166" s="43"/>
      <c r="VM166" s="43"/>
      <c r="VN166" s="43"/>
      <c r="VO166" s="43"/>
      <c r="VP166" s="43"/>
      <c r="VQ166" s="43"/>
      <c r="VR166" s="43"/>
      <c r="VS166" s="43"/>
      <c r="VT166" s="43"/>
      <c r="VU166" s="43"/>
      <c r="VV166" s="43"/>
      <c r="VW166" s="43"/>
      <c r="VX166" s="43"/>
      <c r="VY166" s="43"/>
      <c r="VZ166" s="43"/>
      <c r="WA166" s="43"/>
      <c r="WB166" s="43"/>
      <c r="WC166" s="43"/>
      <c r="WD166" s="43"/>
      <c r="WE166" s="43"/>
      <c r="WF166" s="43"/>
      <c r="WG166" s="43"/>
      <c r="WH166" s="43"/>
      <c r="WI166" s="43"/>
      <c r="WJ166" s="43"/>
      <c r="WK166" s="43"/>
      <c r="WL166" s="43"/>
      <c r="WM166" s="43"/>
      <c r="WN166" s="43"/>
      <c r="WO166" s="43"/>
      <c r="WP166" s="43"/>
      <c r="WQ166" s="43"/>
      <c r="WR166" s="43"/>
      <c r="WS166" s="43"/>
      <c r="WT166" s="43"/>
      <c r="WU166" s="43"/>
      <c r="WV166" s="43"/>
      <c r="WW166" s="43"/>
      <c r="WX166" s="43"/>
      <c r="WY166" s="43"/>
      <c r="WZ166" s="43"/>
      <c r="XA166" s="43"/>
      <c r="XB166" s="43"/>
      <c r="XC166" s="43"/>
      <c r="XD166" s="43"/>
      <c r="XE166" s="43"/>
      <c r="XF166" s="43"/>
      <c r="XG166" s="43"/>
      <c r="XH166" s="43"/>
      <c r="XI166" s="43"/>
      <c r="XJ166" s="43"/>
      <c r="XK166" s="43"/>
      <c r="XL166" s="43"/>
      <c r="XM166" s="43"/>
      <c r="XN166" s="43"/>
      <c r="XO166" s="43"/>
      <c r="XP166" s="43"/>
      <c r="XQ166" s="43"/>
      <c r="XR166" s="43"/>
      <c r="XS166" s="43"/>
      <c r="XT166" s="43"/>
      <c r="XU166" s="43"/>
      <c r="XV166" s="43"/>
      <c r="XW166" s="43"/>
      <c r="XX166" s="43"/>
      <c r="XY166" s="43"/>
      <c r="XZ166" s="43"/>
      <c r="YA166" s="43"/>
      <c r="YB166" s="43"/>
      <c r="YC166" s="43"/>
      <c r="YD166" s="43"/>
      <c r="YE166" s="43"/>
      <c r="YF166" s="43"/>
      <c r="YG166" s="43"/>
      <c r="YH166" s="43"/>
      <c r="YI166" s="43"/>
      <c r="YJ166" s="43"/>
      <c r="YK166" s="43"/>
      <c r="YL166" s="43"/>
      <c r="YM166" s="43"/>
      <c r="YN166" s="43"/>
      <c r="YO166" s="43"/>
      <c r="YP166" s="43"/>
      <c r="YQ166" s="43"/>
      <c r="YR166" s="43"/>
      <c r="YS166" s="43"/>
      <c r="YT166" s="43"/>
      <c r="YU166" s="43"/>
      <c r="YV166" s="43"/>
      <c r="YW166" s="43"/>
      <c r="YX166" s="43"/>
      <c r="YY166" s="43"/>
      <c r="YZ166" s="43"/>
      <c r="ZA166" s="43"/>
      <c r="ZB166" s="43"/>
      <c r="ZC166" s="43"/>
      <c r="ZD166" s="43"/>
      <c r="ZE166" s="43"/>
      <c r="ZF166" s="43"/>
      <c r="ZG166" s="43"/>
      <c r="ZH166" s="43"/>
      <c r="ZI166" s="43"/>
      <c r="ZJ166" s="43"/>
      <c r="ZK166" s="43"/>
      <c r="ZL166" s="43"/>
      <c r="ZM166" s="43"/>
      <c r="ZN166" s="43"/>
      <c r="ZO166" s="43"/>
      <c r="ZP166" s="43"/>
      <c r="ZQ166" s="43"/>
      <c r="ZR166" s="43"/>
      <c r="ZS166" s="43"/>
      <c r="ZT166" s="43"/>
      <c r="ZU166" s="43"/>
      <c r="ZV166" s="43"/>
      <c r="ZW166" s="43"/>
      <c r="ZX166" s="43"/>
      <c r="ZY166" s="43"/>
      <c r="ZZ166" s="43"/>
      <c r="AAA166" s="43"/>
      <c r="AAB166" s="43"/>
      <c r="AAC166" s="43"/>
      <c r="AAD166" s="43"/>
      <c r="AAE166" s="43"/>
      <c r="AAF166" s="43"/>
      <c r="AAG166" s="43"/>
      <c r="AAH166" s="43"/>
      <c r="AAI166" s="43"/>
      <c r="AAJ166" s="43"/>
      <c r="AAK166" s="43"/>
      <c r="AAL166" s="43"/>
      <c r="AAM166" s="43"/>
      <c r="AAN166" s="43"/>
      <c r="AAO166" s="43"/>
      <c r="AAP166" s="43"/>
      <c r="AAQ166" s="43"/>
      <c r="AAR166" s="43"/>
      <c r="AAS166" s="43"/>
      <c r="AAT166" s="43"/>
      <c r="AAU166" s="43"/>
      <c r="AAV166" s="43"/>
      <c r="AAW166" s="43"/>
      <c r="AAX166" s="43"/>
      <c r="AAY166" s="43"/>
      <c r="AAZ166" s="43"/>
      <c r="ABA166" s="43"/>
      <c r="ABB166" s="43"/>
      <c r="ABC166" s="43"/>
      <c r="ABD166" s="43"/>
      <c r="ABE166" s="43"/>
      <c r="ABF166" s="43"/>
      <c r="ABG166" s="43"/>
      <c r="ABH166" s="43"/>
      <c r="ABI166" s="43"/>
      <c r="ABJ166" s="43"/>
      <c r="ABK166" s="43"/>
      <c r="ABL166" s="43"/>
      <c r="ABM166" s="43"/>
      <c r="ABN166" s="43"/>
      <c r="ABO166" s="43"/>
      <c r="ABP166" s="43"/>
      <c r="ABQ166" s="43"/>
      <c r="ABR166" s="43"/>
      <c r="ABS166" s="43"/>
      <c r="ABT166" s="43"/>
      <c r="ABU166" s="43"/>
      <c r="ABV166" s="43"/>
      <c r="ABW166" s="43"/>
      <c r="ABX166" s="43"/>
      <c r="ABY166" s="43"/>
      <c r="ABZ166" s="43"/>
      <c r="ACA166" s="43"/>
      <c r="ACB166" s="43"/>
      <c r="ACC166" s="43"/>
      <c r="ACD166" s="43"/>
      <c r="ACE166" s="43"/>
      <c r="ACF166" s="43"/>
      <c r="ACG166" s="43"/>
      <c r="ACH166" s="43"/>
      <c r="ACI166" s="43"/>
      <c r="ACJ166" s="43"/>
      <c r="ACK166" s="43"/>
      <c r="ACL166" s="43"/>
      <c r="ACM166" s="43"/>
      <c r="ACN166" s="43"/>
      <c r="ACO166" s="43"/>
      <c r="ACP166" s="43"/>
      <c r="ACQ166" s="43"/>
      <c r="ACR166" s="43"/>
      <c r="ACS166" s="43"/>
      <c r="ACT166" s="43"/>
      <c r="ACU166" s="43"/>
      <c r="ACV166" s="43"/>
      <c r="ACW166" s="43"/>
      <c r="ACX166" s="43"/>
      <c r="ACY166" s="43"/>
      <c r="ACZ166" s="43"/>
      <c r="ADA166" s="43"/>
      <c r="ADB166" s="43"/>
      <c r="ADC166" s="43"/>
      <c r="ADD166" s="43"/>
      <c r="ADE166" s="43"/>
      <c r="ADF166" s="43"/>
      <c r="ADG166" s="43"/>
      <c r="ADH166" s="43"/>
      <c r="ADI166" s="43"/>
      <c r="ADJ166" s="43"/>
      <c r="ADK166" s="43"/>
      <c r="ADL166" s="43"/>
      <c r="ADM166" s="43"/>
      <c r="ADN166" s="43"/>
      <c r="ADO166" s="43"/>
      <c r="ADP166" s="43"/>
      <c r="ADQ166" s="43"/>
      <c r="ADR166" s="43"/>
      <c r="ADS166" s="43"/>
      <c r="ADT166" s="43"/>
      <c r="ADU166" s="43"/>
      <c r="ADV166" s="43"/>
    </row>
    <row r="167" spans="1:802" s="119" customFormat="1" ht="50.1" customHeight="1" x14ac:dyDescent="0.25">
      <c r="A167" s="106" t="s">
        <v>1980</v>
      </c>
      <c r="B167" s="106" t="s">
        <v>1981</v>
      </c>
      <c r="C167" s="109" t="s">
        <v>1541</v>
      </c>
      <c r="D167" s="105">
        <v>40809</v>
      </c>
      <c r="E167" s="106" t="s">
        <v>1982</v>
      </c>
      <c r="F167" s="117" t="s">
        <v>1983</v>
      </c>
      <c r="G167" s="109" t="s">
        <v>1984</v>
      </c>
      <c r="H167" s="109" t="s">
        <v>207</v>
      </c>
      <c r="I167" s="109" t="s">
        <v>208</v>
      </c>
      <c r="J167" s="106">
        <v>22901</v>
      </c>
      <c r="K167" s="109" t="s">
        <v>163</v>
      </c>
      <c r="L167" s="109" t="s">
        <v>1273</v>
      </c>
      <c r="M167" s="109" t="s">
        <v>1925</v>
      </c>
      <c r="N167" s="105">
        <v>40882</v>
      </c>
      <c r="O167" s="109" t="s">
        <v>4543</v>
      </c>
      <c r="P167" s="109"/>
      <c r="Q167" s="109"/>
      <c r="R167" s="105">
        <v>41067</v>
      </c>
      <c r="S167" s="109"/>
      <c r="T167" s="105">
        <v>41061</v>
      </c>
      <c r="U167" s="109"/>
      <c r="V167" s="43"/>
      <c r="W167" s="43" t="s">
        <v>4544</v>
      </c>
      <c r="X167" s="419">
        <v>41061</v>
      </c>
      <c r="Y167" s="43" t="s">
        <v>5668</v>
      </c>
      <c r="Z167" s="43"/>
      <c r="AA167" s="109"/>
      <c r="AB167" s="109"/>
      <c r="AC167" s="109"/>
      <c r="AD167" s="109"/>
      <c r="AE167" s="109"/>
      <c r="AF167" s="109"/>
      <c r="AG167" s="109"/>
      <c r="AH167" s="109"/>
      <c r="AI167" s="109"/>
      <c r="AJ167" s="109"/>
      <c r="AK167" s="109"/>
      <c r="AL167" s="109"/>
      <c r="AM167" s="109"/>
      <c r="AN167" s="109"/>
      <c r="AO167" s="109"/>
      <c r="AP167" s="109"/>
      <c r="AQ167" s="109"/>
      <c r="AR167" s="109"/>
      <c r="AS167" s="109"/>
      <c r="AT167" s="109"/>
      <c r="AU167" s="109"/>
      <c r="AV167" s="109"/>
      <c r="AW167" s="109"/>
      <c r="AX167" s="109"/>
      <c r="AY167" s="109"/>
      <c r="AZ167" s="109"/>
      <c r="BA167" s="109"/>
      <c r="BB167" s="109"/>
      <c r="BC167" s="109"/>
      <c r="BD167" s="109"/>
      <c r="BE167" s="109"/>
      <c r="BF167" s="109"/>
      <c r="BG167" s="109"/>
      <c r="BH167" s="109"/>
      <c r="BI167" s="109"/>
      <c r="BJ167" s="109"/>
      <c r="BK167" s="109"/>
      <c r="BL167" s="109"/>
      <c r="BM167" s="109"/>
      <c r="BN167" s="109"/>
      <c r="BO167" s="109"/>
      <c r="BP167" s="109"/>
      <c r="BQ167" s="109"/>
      <c r="BR167" s="109"/>
      <c r="BS167" s="109"/>
      <c r="BT167" s="109"/>
      <c r="BU167" s="109"/>
      <c r="BV167" s="109"/>
      <c r="BW167" s="109"/>
      <c r="BX167" s="109"/>
      <c r="BY167" s="109"/>
      <c r="BZ167" s="109"/>
      <c r="CA167" s="109"/>
      <c r="CB167" s="109"/>
      <c r="CC167" s="109"/>
      <c r="CD167" s="109"/>
      <c r="CE167" s="109"/>
      <c r="CF167" s="109"/>
      <c r="CG167" s="109"/>
      <c r="CH167" s="109"/>
      <c r="CI167" s="109"/>
      <c r="CJ167" s="109"/>
      <c r="CK167" s="109"/>
      <c r="CL167" s="109"/>
      <c r="CM167" s="109"/>
      <c r="CN167" s="109"/>
      <c r="CO167" s="109"/>
      <c r="CP167" s="109"/>
      <c r="CQ167" s="109"/>
      <c r="CR167" s="109"/>
      <c r="CS167" s="109"/>
      <c r="CT167" s="109"/>
      <c r="CU167" s="109"/>
      <c r="CV167" s="109"/>
      <c r="CW167" s="109"/>
      <c r="CX167" s="109"/>
      <c r="CY167" s="109"/>
      <c r="CZ167" s="109"/>
      <c r="DA167" s="109"/>
      <c r="DB167" s="109"/>
      <c r="DC167" s="109"/>
      <c r="DD167" s="109"/>
      <c r="DE167" s="109"/>
      <c r="DF167" s="109"/>
      <c r="DG167" s="109"/>
      <c r="DH167" s="109"/>
      <c r="DI167" s="109"/>
      <c r="DJ167" s="109"/>
      <c r="DK167" s="109"/>
      <c r="DL167" s="109"/>
      <c r="DM167" s="109"/>
      <c r="DN167" s="109"/>
      <c r="DO167" s="109"/>
      <c r="DP167" s="109"/>
      <c r="DQ167" s="109"/>
      <c r="DR167" s="109"/>
      <c r="DS167" s="109"/>
      <c r="DT167" s="109"/>
      <c r="DU167" s="109"/>
      <c r="DV167" s="109"/>
      <c r="DW167" s="109"/>
      <c r="DX167" s="109"/>
      <c r="DY167" s="109"/>
      <c r="DZ167" s="109"/>
      <c r="EA167" s="109"/>
      <c r="EB167" s="109"/>
      <c r="EC167" s="109"/>
      <c r="ED167" s="109"/>
      <c r="EE167" s="109"/>
      <c r="EF167" s="109"/>
      <c r="EG167" s="109"/>
      <c r="EH167" s="109"/>
      <c r="EI167" s="109"/>
      <c r="EJ167" s="109"/>
      <c r="EK167" s="109"/>
      <c r="EL167" s="109"/>
      <c r="EM167" s="109"/>
      <c r="EN167" s="109"/>
      <c r="EO167" s="109"/>
      <c r="EP167" s="109"/>
      <c r="EQ167" s="109"/>
      <c r="ER167" s="109"/>
      <c r="ES167" s="109"/>
      <c r="ET167" s="109"/>
      <c r="EU167" s="109"/>
      <c r="EV167" s="109"/>
      <c r="EW167" s="109"/>
      <c r="EX167" s="109"/>
      <c r="EY167" s="109"/>
      <c r="EZ167" s="109"/>
      <c r="FA167" s="109"/>
      <c r="FB167" s="109"/>
      <c r="FC167" s="109"/>
      <c r="FD167" s="109"/>
      <c r="FE167" s="109"/>
      <c r="FF167" s="109"/>
      <c r="FG167" s="109"/>
      <c r="FH167" s="109"/>
      <c r="FI167" s="109"/>
      <c r="FJ167" s="109"/>
      <c r="FK167" s="109"/>
      <c r="FL167" s="109"/>
      <c r="FM167" s="109"/>
      <c r="FN167" s="109"/>
      <c r="FO167" s="109"/>
      <c r="FP167" s="109"/>
      <c r="FQ167" s="109"/>
      <c r="FR167" s="109"/>
      <c r="FS167" s="109"/>
      <c r="FT167" s="109"/>
      <c r="FU167" s="109"/>
      <c r="FV167" s="109"/>
      <c r="FW167" s="109"/>
      <c r="FX167" s="109"/>
      <c r="FY167" s="109"/>
      <c r="FZ167" s="109"/>
      <c r="GA167" s="109"/>
      <c r="GB167" s="109"/>
      <c r="GC167" s="109"/>
      <c r="GD167" s="109"/>
      <c r="GE167" s="109"/>
      <c r="GF167" s="109"/>
      <c r="GG167" s="109"/>
      <c r="GH167" s="109"/>
      <c r="GI167" s="109"/>
      <c r="GJ167" s="109"/>
      <c r="GK167" s="109"/>
      <c r="GL167" s="109"/>
      <c r="GM167" s="109"/>
      <c r="GN167" s="109"/>
      <c r="GO167" s="109"/>
      <c r="GP167" s="109"/>
      <c r="GQ167" s="109"/>
      <c r="GR167" s="109"/>
      <c r="GS167" s="109"/>
      <c r="GT167" s="109"/>
      <c r="GU167" s="109"/>
      <c r="GV167" s="109"/>
      <c r="GW167" s="109"/>
      <c r="GX167" s="109"/>
      <c r="GY167" s="109"/>
      <c r="GZ167" s="109"/>
      <c r="HA167" s="109"/>
      <c r="HB167" s="109"/>
      <c r="HC167" s="109"/>
      <c r="HD167" s="109"/>
      <c r="HE167" s="109"/>
      <c r="HF167" s="109"/>
      <c r="HG167" s="109"/>
      <c r="HH167" s="109"/>
      <c r="HI167" s="109"/>
      <c r="HJ167" s="109"/>
      <c r="HK167" s="109"/>
      <c r="HL167" s="109"/>
      <c r="HM167" s="109"/>
      <c r="HN167" s="109"/>
      <c r="HO167" s="109"/>
      <c r="HP167" s="109"/>
      <c r="HQ167" s="109"/>
      <c r="HR167" s="109"/>
      <c r="HS167" s="109"/>
      <c r="HT167" s="109"/>
      <c r="HU167" s="109"/>
      <c r="HV167" s="109"/>
      <c r="HW167" s="109"/>
      <c r="HX167" s="109"/>
      <c r="HY167" s="109"/>
      <c r="HZ167" s="109"/>
      <c r="IA167" s="109"/>
      <c r="IB167" s="109"/>
      <c r="IC167" s="109"/>
      <c r="ID167" s="109"/>
      <c r="IE167" s="109"/>
      <c r="IF167" s="109"/>
      <c r="IG167" s="109"/>
      <c r="IH167" s="109"/>
      <c r="II167" s="109"/>
      <c r="IJ167" s="109"/>
      <c r="IK167" s="109"/>
      <c r="IL167" s="109"/>
      <c r="IM167" s="109"/>
      <c r="IN167" s="109"/>
      <c r="IO167" s="109"/>
      <c r="IP167" s="109"/>
      <c r="IQ167" s="109"/>
      <c r="IR167" s="109"/>
      <c r="IS167" s="109"/>
      <c r="IT167" s="109"/>
      <c r="IU167" s="109"/>
      <c r="IV167" s="109"/>
      <c r="IW167" s="109"/>
      <c r="IX167" s="109"/>
      <c r="IY167" s="109"/>
      <c r="IZ167" s="109"/>
      <c r="JA167" s="109"/>
      <c r="JB167" s="109"/>
      <c r="JC167" s="109"/>
      <c r="JD167" s="109"/>
      <c r="JE167" s="109"/>
      <c r="JF167" s="109"/>
      <c r="JG167" s="109"/>
      <c r="JH167" s="109"/>
      <c r="JI167" s="109"/>
      <c r="JJ167" s="109"/>
      <c r="JK167" s="109"/>
      <c r="JL167" s="109"/>
      <c r="JM167" s="109"/>
      <c r="JN167" s="109"/>
      <c r="JO167" s="109"/>
      <c r="JP167" s="109"/>
      <c r="JQ167" s="109"/>
      <c r="JR167" s="109"/>
      <c r="JS167" s="109"/>
      <c r="JT167" s="109"/>
      <c r="JU167" s="109"/>
      <c r="JV167" s="109"/>
      <c r="JW167" s="109"/>
      <c r="JX167" s="109"/>
      <c r="JY167" s="109"/>
      <c r="JZ167" s="109"/>
      <c r="KA167" s="109"/>
      <c r="KB167" s="109"/>
      <c r="KC167" s="109"/>
      <c r="KD167" s="109"/>
      <c r="KE167" s="109"/>
      <c r="KF167" s="109"/>
      <c r="KG167" s="109"/>
      <c r="KH167" s="109"/>
      <c r="KI167" s="109"/>
      <c r="KJ167" s="109"/>
      <c r="KK167" s="109"/>
      <c r="KL167" s="109"/>
      <c r="KM167" s="109"/>
      <c r="KN167" s="109"/>
      <c r="KO167" s="109"/>
      <c r="KP167" s="109"/>
      <c r="KQ167" s="109"/>
      <c r="KR167" s="109"/>
      <c r="KS167" s="109"/>
      <c r="KT167" s="109"/>
      <c r="KU167" s="109"/>
      <c r="KV167" s="109"/>
      <c r="KW167" s="109"/>
      <c r="KX167" s="109"/>
      <c r="KY167" s="109"/>
      <c r="KZ167" s="109"/>
      <c r="LA167" s="109"/>
      <c r="LB167" s="109"/>
      <c r="LC167" s="109"/>
      <c r="LD167" s="109"/>
      <c r="LE167" s="109"/>
      <c r="LF167" s="109"/>
      <c r="LG167" s="109"/>
      <c r="LH167" s="109"/>
      <c r="LI167" s="109"/>
      <c r="LJ167" s="109"/>
      <c r="LK167" s="109"/>
      <c r="LL167" s="109"/>
      <c r="LM167" s="109"/>
      <c r="LN167" s="109"/>
      <c r="LO167" s="109"/>
      <c r="LP167" s="109"/>
      <c r="LQ167" s="109"/>
      <c r="LR167" s="109"/>
      <c r="LS167" s="109"/>
      <c r="LT167" s="109"/>
      <c r="LU167" s="109"/>
      <c r="LV167" s="109"/>
      <c r="LW167" s="109"/>
      <c r="LX167" s="109"/>
      <c r="LY167" s="109"/>
      <c r="LZ167" s="109"/>
      <c r="MA167" s="109"/>
      <c r="MB167" s="109"/>
      <c r="MC167" s="109"/>
      <c r="MD167" s="109"/>
      <c r="ME167" s="109"/>
      <c r="MF167" s="109"/>
      <c r="MG167" s="109"/>
      <c r="MH167" s="109"/>
      <c r="MI167" s="109"/>
      <c r="MJ167" s="109"/>
      <c r="MK167" s="109"/>
      <c r="ML167" s="109"/>
      <c r="MM167" s="109"/>
      <c r="MN167" s="109"/>
      <c r="MO167" s="109"/>
      <c r="MP167" s="109"/>
      <c r="MQ167" s="109"/>
      <c r="MR167" s="109"/>
      <c r="MS167" s="109"/>
      <c r="MT167" s="109"/>
      <c r="MU167" s="109"/>
      <c r="MV167" s="109"/>
      <c r="MW167" s="109"/>
      <c r="MX167" s="109"/>
      <c r="MY167" s="109"/>
      <c r="MZ167" s="109"/>
      <c r="NA167" s="109"/>
      <c r="NB167" s="109"/>
      <c r="NC167" s="109"/>
      <c r="ND167" s="109"/>
      <c r="NE167" s="109"/>
      <c r="NF167" s="109"/>
      <c r="NG167" s="109"/>
      <c r="NH167" s="109"/>
      <c r="NI167" s="109"/>
      <c r="NJ167" s="109"/>
      <c r="NK167" s="109"/>
      <c r="NL167" s="109"/>
      <c r="NM167" s="109"/>
      <c r="NN167" s="109"/>
      <c r="NO167" s="109"/>
      <c r="NP167" s="109"/>
      <c r="NQ167" s="109"/>
      <c r="NR167" s="109"/>
      <c r="NS167" s="109"/>
      <c r="NT167" s="109"/>
      <c r="NU167" s="109"/>
      <c r="NV167" s="109"/>
      <c r="NW167" s="109"/>
      <c r="NX167" s="109"/>
      <c r="NY167" s="109"/>
      <c r="NZ167" s="109"/>
      <c r="OA167" s="109"/>
      <c r="OB167" s="109"/>
      <c r="OC167" s="109"/>
      <c r="OD167" s="109"/>
      <c r="OE167" s="109"/>
      <c r="OF167" s="109"/>
      <c r="OG167" s="109"/>
      <c r="OH167" s="109"/>
      <c r="OI167" s="109"/>
      <c r="OJ167" s="109"/>
      <c r="OK167" s="109"/>
      <c r="OL167" s="109"/>
      <c r="OM167" s="109"/>
      <c r="ON167" s="109"/>
      <c r="OO167" s="109"/>
      <c r="OP167" s="109"/>
      <c r="OQ167" s="109"/>
      <c r="OR167" s="109"/>
      <c r="OS167" s="109"/>
      <c r="OT167" s="109"/>
      <c r="OU167" s="109"/>
      <c r="OV167" s="109"/>
      <c r="OW167" s="109"/>
      <c r="OX167" s="109"/>
      <c r="OY167" s="109"/>
      <c r="OZ167" s="109"/>
      <c r="PA167" s="109"/>
      <c r="PB167" s="109"/>
      <c r="PC167" s="109"/>
      <c r="PD167" s="109"/>
      <c r="PE167" s="109"/>
      <c r="PF167" s="109"/>
      <c r="PG167" s="109"/>
      <c r="PH167" s="109"/>
      <c r="PI167" s="109"/>
      <c r="PJ167" s="109"/>
      <c r="PK167" s="109"/>
      <c r="PL167" s="109"/>
      <c r="PM167" s="109"/>
      <c r="PN167" s="109"/>
      <c r="PO167" s="109"/>
      <c r="PP167" s="109"/>
      <c r="PQ167" s="109"/>
      <c r="PR167" s="109"/>
      <c r="PS167" s="109"/>
      <c r="PT167" s="109"/>
      <c r="PU167" s="109"/>
      <c r="PV167" s="109"/>
      <c r="PW167" s="109"/>
      <c r="PX167" s="109"/>
      <c r="PY167" s="109"/>
      <c r="PZ167" s="109"/>
      <c r="QA167" s="109"/>
      <c r="QB167" s="109"/>
      <c r="QC167" s="109"/>
      <c r="QD167" s="109"/>
      <c r="QE167" s="109"/>
      <c r="QF167" s="109"/>
      <c r="QG167" s="109"/>
      <c r="QH167" s="109"/>
      <c r="QI167" s="109"/>
      <c r="QJ167" s="109"/>
      <c r="QK167" s="109"/>
      <c r="QL167" s="109"/>
      <c r="QM167" s="109"/>
      <c r="QN167" s="109"/>
      <c r="QO167" s="109"/>
      <c r="QP167" s="109"/>
      <c r="QQ167" s="109"/>
      <c r="QR167" s="109"/>
      <c r="QS167" s="109"/>
      <c r="QT167" s="109"/>
      <c r="QU167" s="109"/>
      <c r="QV167" s="109"/>
      <c r="QW167" s="109"/>
      <c r="QX167" s="109"/>
      <c r="QY167" s="109"/>
      <c r="QZ167" s="109"/>
      <c r="RA167" s="109"/>
      <c r="RB167" s="109"/>
      <c r="RC167" s="109"/>
      <c r="RD167" s="109"/>
      <c r="RE167" s="109"/>
      <c r="RF167" s="109"/>
      <c r="RG167" s="109"/>
      <c r="RH167" s="109"/>
      <c r="RI167" s="109"/>
      <c r="RJ167" s="109"/>
      <c r="RK167" s="109"/>
      <c r="RL167" s="109"/>
      <c r="RM167" s="109"/>
      <c r="RN167" s="109"/>
      <c r="RO167" s="109"/>
      <c r="RP167" s="109"/>
      <c r="RQ167" s="109"/>
      <c r="RR167" s="109"/>
      <c r="RS167" s="109"/>
      <c r="RT167" s="109"/>
      <c r="RU167" s="109"/>
      <c r="RV167" s="109"/>
      <c r="RW167" s="109"/>
      <c r="RX167" s="109"/>
      <c r="RY167" s="109"/>
      <c r="RZ167" s="109"/>
      <c r="SA167" s="109"/>
      <c r="SB167" s="109"/>
      <c r="SC167" s="109"/>
      <c r="SD167" s="109"/>
      <c r="SE167" s="109"/>
      <c r="SF167" s="109"/>
      <c r="SG167" s="109"/>
      <c r="SH167" s="109"/>
      <c r="SI167" s="109"/>
      <c r="SJ167" s="109"/>
      <c r="SK167" s="109"/>
      <c r="SL167" s="109"/>
      <c r="SM167" s="109"/>
      <c r="SN167" s="109"/>
      <c r="SO167" s="109"/>
      <c r="SP167" s="109"/>
      <c r="SQ167" s="109"/>
      <c r="SR167" s="109"/>
      <c r="SS167" s="109"/>
      <c r="ST167" s="109"/>
      <c r="SU167" s="109"/>
      <c r="SV167" s="109"/>
      <c r="SW167" s="109"/>
      <c r="SX167" s="109"/>
      <c r="SY167" s="109"/>
      <c r="SZ167" s="109"/>
      <c r="TA167" s="109"/>
      <c r="TB167" s="109"/>
      <c r="TC167" s="109"/>
      <c r="TD167" s="109"/>
      <c r="TE167" s="109"/>
      <c r="TF167" s="109"/>
      <c r="TG167" s="109"/>
      <c r="TH167" s="109"/>
      <c r="TI167" s="109"/>
      <c r="TJ167" s="109"/>
      <c r="TK167" s="109"/>
      <c r="TL167" s="109"/>
      <c r="TM167" s="109"/>
      <c r="TN167" s="109"/>
      <c r="TO167" s="109"/>
      <c r="TP167" s="109"/>
      <c r="TQ167" s="109"/>
      <c r="TR167" s="109"/>
      <c r="TS167" s="109"/>
      <c r="TT167" s="109"/>
      <c r="TU167" s="109"/>
      <c r="TV167" s="109"/>
      <c r="TW167" s="109"/>
      <c r="TX167" s="109"/>
      <c r="TY167" s="109"/>
      <c r="TZ167" s="109"/>
      <c r="UA167" s="109"/>
      <c r="UB167" s="109"/>
      <c r="UC167" s="109"/>
      <c r="UD167" s="109"/>
      <c r="UE167" s="109"/>
      <c r="UF167" s="109"/>
      <c r="UG167" s="109"/>
      <c r="UH167" s="109"/>
      <c r="UI167" s="109"/>
      <c r="UJ167" s="109"/>
      <c r="UK167" s="109"/>
      <c r="UL167" s="109"/>
      <c r="UM167" s="109"/>
      <c r="UN167" s="109"/>
      <c r="UO167" s="109"/>
      <c r="UP167" s="109"/>
      <c r="UQ167" s="109"/>
      <c r="UR167" s="109"/>
      <c r="US167" s="109"/>
      <c r="UT167" s="109"/>
      <c r="UU167" s="109"/>
      <c r="UV167" s="109"/>
      <c r="UW167" s="109"/>
      <c r="UX167" s="109"/>
      <c r="UY167" s="109"/>
      <c r="UZ167" s="109"/>
      <c r="VA167" s="109"/>
      <c r="VB167" s="109"/>
      <c r="VC167" s="109"/>
      <c r="VD167" s="109"/>
      <c r="VE167" s="109"/>
      <c r="VF167" s="109"/>
      <c r="VG167" s="109"/>
      <c r="VH167" s="109"/>
      <c r="VI167" s="109"/>
      <c r="VJ167" s="109"/>
      <c r="VK167" s="109"/>
      <c r="VL167" s="109"/>
      <c r="VM167" s="109"/>
      <c r="VN167" s="109"/>
      <c r="VO167" s="109"/>
      <c r="VP167" s="109"/>
      <c r="VQ167" s="109"/>
      <c r="VR167" s="109"/>
      <c r="VS167" s="109"/>
      <c r="VT167" s="109"/>
      <c r="VU167" s="109"/>
      <c r="VV167" s="109"/>
      <c r="VW167" s="109"/>
      <c r="VX167" s="109"/>
      <c r="VY167" s="109"/>
      <c r="VZ167" s="109"/>
      <c r="WA167" s="109"/>
      <c r="WB167" s="109"/>
      <c r="WC167" s="109"/>
      <c r="WD167" s="109"/>
      <c r="WE167" s="109"/>
      <c r="WF167" s="109"/>
      <c r="WG167" s="109"/>
      <c r="WH167" s="109"/>
      <c r="WI167" s="109"/>
      <c r="WJ167" s="109"/>
      <c r="WK167" s="109"/>
      <c r="WL167" s="109"/>
      <c r="WM167" s="109"/>
      <c r="WN167" s="109"/>
      <c r="WO167" s="109"/>
      <c r="WP167" s="109"/>
      <c r="WQ167" s="109"/>
      <c r="WR167" s="109"/>
      <c r="WS167" s="109"/>
      <c r="WT167" s="109"/>
      <c r="WU167" s="109"/>
      <c r="WV167" s="109"/>
      <c r="WW167" s="109"/>
      <c r="WX167" s="109"/>
      <c r="WY167" s="109"/>
      <c r="WZ167" s="109"/>
      <c r="XA167" s="109"/>
      <c r="XB167" s="109"/>
      <c r="XC167" s="109"/>
      <c r="XD167" s="109"/>
      <c r="XE167" s="109"/>
      <c r="XF167" s="109"/>
      <c r="XG167" s="109"/>
      <c r="XH167" s="109"/>
      <c r="XI167" s="109"/>
      <c r="XJ167" s="109"/>
      <c r="XK167" s="109"/>
      <c r="XL167" s="109"/>
      <c r="XM167" s="109"/>
      <c r="XN167" s="109"/>
      <c r="XO167" s="109"/>
      <c r="XP167" s="109"/>
      <c r="XQ167" s="109"/>
      <c r="XR167" s="109"/>
      <c r="XS167" s="109"/>
      <c r="XT167" s="109"/>
      <c r="XU167" s="109"/>
      <c r="XV167" s="109"/>
      <c r="XW167" s="109"/>
      <c r="XX167" s="109"/>
      <c r="XY167" s="109"/>
      <c r="XZ167" s="109"/>
      <c r="YA167" s="109"/>
      <c r="YB167" s="109"/>
      <c r="YC167" s="109"/>
      <c r="YD167" s="109"/>
      <c r="YE167" s="109"/>
      <c r="YF167" s="109"/>
      <c r="YG167" s="109"/>
      <c r="YH167" s="109"/>
      <c r="YI167" s="109"/>
      <c r="YJ167" s="109"/>
      <c r="YK167" s="109"/>
      <c r="YL167" s="109"/>
      <c r="YM167" s="109"/>
      <c r="YN167" s="109"/>
      <c r="YO167" s="109"/>
      <c r="YP167" s="109"/>
      <c r="YQ167" s="109"/>
      <c r="YR167" s="109"/>
      <c r="YS167" s="109"/>
      <c r="YT167" s="109"/>
      <c r="YU167" s="109"/>
      <c r="YV167" s="109"/>
      <c r="YW167" s="109"/>
      <c r="YX167" s="109"/>
      <c r="YY167" s="109"/>
      <c r="YZ167" s="109"/>
      <c r="ZA167" s="109"/>
      <c r="ZB167" s="109"/>
      <c r="ZC167" s="109"/>
      <c r="ZD167" s="109"/>
      <c r="ZE167" s="109"/>
      <c r="ZF167" s="109"/>
      <c r="ZG167" s="109"/>
      <c r="ZH167" s="109"/>
      <c r="ZI167" s="109"/>
      <c r="ZJ167" s="109"/>
      <c r="ZK167" s="109"/>
      <c r="ZL167" s="109"/>
      <c r="ZM167" s="109"/>
      <c r="ZN167" s="109"/>
      <c r="ZO167" s="109"/>
      <c r="ZP167" s="109"/>
      <c r="ZQ167" s="109"/>
      <c r="ZR167" s="109"/>
      <c r="ZS167" s="109"/>
      <c r="ZT167" s="109"/>
      <c r="ZU167" s="109"/>
      <c r="ZV167" s="109"/>
      <c r="ZW167" s="109"/>
      <c r="ZX167" s="109"/>
      <c r="ZY167" s="109"/>
      <c r="ZZ167" s="109"/>
      <c r="AAA167" s="109"/>
      <c r="AAB167" s="109"/>
      <c r="AAC167" s="109"/>
      <c r="AAD167" s="109"/>
      <c r="AAE167" s="109"/>
      <c r="AAF167" s="109"/>
      <c r="AAG167" s="109"/>
      <c r="AAH167" s="109"/>
      <c r="AAI167" s="109"/>
      <c r="AAJ167" s="109"/>
      <c r="AAK167" s="109"/>
      <c r="AAL167" s="109"/>
      <c r="AAM167" s="109"/>
      <c r="AAN167" s="109"/>
      <c r="AAO167" s="109"/>
      <c r="AAP167" s="109"/>
      <c r="AAQ167" s="109"/>
      <c r="AAR167" s="109"/>
      <c r="AAS167" s="109"/>
      <c r="AAT167" s="109"/>
      <c r="AAU167" s="109"/>
      <c r="AAV167" s="109"/>
      <c r="AAW167" s="109"/>
      <c r="AAX167" s="109"/>
      <c r="AAY167" s="109"/>
      <c r="AAZ167" s="109"/>
      <c r="ABA167" s="109"/>
      <c r="ABB167" s="109"/>
      <c r="ABC167" s="109"/>
      <c r="ABD167" s="109"/>
      <c r="ABE167" s="109"/>
      <c r="ABF167" s="109"/>
      <c r="ABG167" s="109"/>
      <c r="ABH167" s="109"/>
      <c r="ABI167" s="109"/>
      <c r="ABJ167" s="109"/>
      <c r="ABK167" s="109"/>
      <c r="ABL167" s="109"/>
      <c r="ABM167" s="109"/>
      <c r="ABN167" s="109"/>
      <c r="ABO167" s="109"/>
      <c r="ABP167" s="109"/>
      <c r="ABQ167" s="109"/>
      <c r="ABR167" s="109"/>
      <c r="ABS167" s="109"/>
      <c r="ABT167" s="109"/>
      <c r="ABU167" s="109"/>
      <c r="ABV167" s="109"/>
      <c r="ABW167" s="109"/>
      <c r="ABX167" s="109"/>
      <c r="ABY167" s="109"/>
      <c r="ABZ167" s="109"/>
      <c r="ACA167" s="109"/>
      <c r="ACB167" s="109"/>
      <c r="ACC167" s="109"/>
      <c r="ACD167" s="109"/>
      <c r="ACE167" s="109"/>
      <c r="ACF167" s="109"/>
      <c r="ACG167" s="109"/>
      <c r="ACH167" s="109"/>
      <c r="ACI167" s="109"/>
      <c r="ACJ167" s="109"/>
      <c r="ACK167" s="109"/>
      <c r="ACL167" s="109"/>
      <c r="ACM167" s="109"/>
      <c r="ACN167" s="109"/>
      <c r="ACO167" s="109"/>
      <c r="ACP167" s="109"/>
      <c r="ACQ167" s="109"/>
      <c r="ACR167" s="109"/>
      <c r="ACS167" s="109"/>
      <c r="ACT167" s="109"/>
      <c r="ACU167" s="109"/>
      <c r="ACV167" s="109"/>
      <c r="ACW167" s="109"/>
      <c r="ACX167" s="109"/>
      <c r="ACY167" s="109"/>
      <c r="ACZ167" s="109"/>
      <c r="ADA167" s="109"/>
      <c r="ADB167" s="109"/>
      <c r="ADC167" s="109"/>
      <c r="ADD167" s="109"/>
      <c r="ADE167" s="109"/>
      <c r="ADF167" s="109"/>
      <c r="ADG167" s="109"/>
      <c r="ADH167" s="109"/>
      <c r="ADI167" s="109"/>
      <c r="ADJ167" s="109"/>
      <c r="ADK167" s="109"/>
      <c r="ADL167" s="109"/>
      <c r="ADM167" s="109"/>
      <c r="ADN167" s="109"/>
      <c r="ADO167" s="109"/>
      <c r="ADP167" s="109"/>
      <c r="ADQ167" s="109"/>
      <c r="ADR167" s="109"/>
      <c r="ADS167" s="109"/>
      <c r="ADT167" s="109"/>
      <c r="ADU167" s="109"/>
      <c r="ADV167" s="109"/>
    </row>
    <row r="168" spans="1:802" s="100" customFormat="1" ht="50.1" customHeight="1" x14ac:dyDescent="0.25">
      <c r="A168" s="109" t="s">
        <v>1770</v>
      </c>
      <c r="B168" s="109" t="s">
        <v>342</v>
      </c>
      <c r="C168" s="109" t="s">
        <v>1771</v>
      </c>
      <c r="D168" s="105">
        <v>40771</v>
      </c>
      <c r="E168" s="109" t="s">
        <v>1772</v>
      </c>
      <c r="F168" s="102" t="s">
        <v>2686</v>
      </c>
      <c r="G168" s="109" t="s">
        <v>1773</v>
      </c>
      <c r="H168" s="109" t="s">
        <v>207</v>
      </c>
      <c r="I168" s="109" t="s">
        <v>208</v>
      </c>
      <c r="J168" s="106">
        <v>22901</v>
      </c>
      <c r="K168" s="109" t="s">
        <v>163</v>
      </c>
      <c r="L168" s="109" t="s">
        <v>1273</v>
      </c>
      <c r="M168" s="109" t="s">
        <v>2689</v>
      </c>
      <c r="N168" s="105">
        <v>40827</v>
      </c>
      <c r="O168" s="109" t="s">
        <v>557</v>
      </c>
      <c r="P168" s="109"/>
      <c r="Q168" s="109"/>
      <c r="R168" s="105">
        <v>41065</v>
      </c>
      <c r="S168" s="109"/>
      <c r="T168" s="105">
        <v>40913</v>
      </c>
      <c r="U168" s="109"/>
      <c r="V168" s="43"/>
      <c r="W168" s="43" t="s">
        <v>4628</v>
      </c>
      <c r="X168" s="419">
        <v>41061</v>
      </c>
      <c r="Y168" s="43" t="s">
        <v>5668</v>
      </c>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c r="IV168" s="43"/>
      <c r="IW168" s="43"/>
      <c r="IX168" s="43"/>
      <c r="IY168" s="43"/>
      <c r="IZ168" s="43"/>
      <c r="JA168" s="43"/>
      <c r="JB168" s="43"/>
      <c r="JC168" s="43"/>
      <c r="JD168" s="43"/>
      <c r="JE168" s="43"/>
      <c r="JF168" s="43"/>
      <c r="JG168" s="43"/>
      <c r="JH168" s="43"/>
      <c r="JI168" s="43"/>
      <c r="JJ168" s="43"/>
      <c r="JK168" s="43"/>
      <c r="JL168" s="43"/>
      <c r="JM168" s="43"/>
      <c r="JN168" s="43"/>
      <c r="JO168" s="43"/>
      <c r="JP168" s="43"/>
      <c r="JQ168" s="43"/>
      <c r="JR168" s="43"/>
      <c r="JS168" s="43"/>
      <c r="JT168" s="43"/>
      <c r="JU168" s="43"/>
      <c r="JV168" s="43"/>
      <c r="JW168" s="43"/>
      <c r="JX168" s="43"/>
      <c r="JY168" s="43"/>
      <c r="JZ168" s="43"/>
      <c r="KA168" s="43"/>
      <c r="KB168" s="43"/>
      <c r="KC168" s="43"/>
      <c r="KD168" s="43"/>
      <c r="KE168" s="43"/>
      <c r="KF168" s="43"/>
      <c r="KG168" s="43"/>
      <c r="KH168" s="43"/>
      <c r="KI168" s="43"/>
      <c r="KJ168" s="43"/>
      <c r="KK168" s="43"/>
      <c r="KL168" s="43"/>
      <c r="KM168" s="43"/>
      <c r="KN168" s="43"/>
      <c r="KO168" s="43"/>
      <c r="KP168" s="43"/>
      <c r="KQ168" s="43"/>
      <c r="KR168" s="43"/>
      <c r="KS168" s="43"/>
      <c r="KT168" s="43"/>
      <c r="KU168" s="43"/>
      <c r="KV168" s="43"/>
      <c r="KW168" s="43"/>
      <c r="KX168" s="43"/>
      <c r="KY168" s="43"/>
      <c r="KZ168" s="43"/>
      <c r="LA168" s="43"/>
      <c r="LB168" s="43"/>
      <c r="LC168" s="43"/>
      <c r="LD168" s="43"/>
      <c r="LE168" s="43"/>
      <c r="LF168" s="43"/>
      <c r="LG168" s="43"/>
      <c r="LH168" s="43"/>
      <c r="LI168" s="43"/>
      <c r="LJ168" s="43"/>
      <c r="LK168" s="43"/>
      <c r="LL168" s="43"/>
      <c r="LM168" s="43"/>
      <c r="LN168" s="43"/>
      <c r="LO168" s="43"/>
      <c r="LP168" s="43"/>
      <c r="LQ168" s="43"/>
      <c r="LR168" s="43"/>
      <c r="LS168" s="43"/>
      <c r="LT168" s="43"/>
      <c r="LU168" s="43"/>
      <c r="LV168" s="43"/>
      <c r="LW168" s="43"/>
      <c r="LX168" s="43"/>
      <c r="LY168" s="43"/>
      <c r="LZ168" s="43"/>
      <c r="MA168" s="43"/>
      <c r="MB168" s="43"/>
      <c r="MC168" s="43"/>
      <c r="MD168" s="43"/>
      <c r="ME168" s="43"/>
      <c r="MF168" s="43"/>
      <c r="MG168" s="43"/>
      <c r="MH168" s="43"/>
      <c r="MI168" s="43"/>
      <c r="MJ168" s="43"/>
      <c r="MK168" s="43"/>
      <c r="ML168" s="43"/>
      <c r="MM168" s="43"/>
      <c r="MN168" s="43"/>
      <c r="MO168" s="43"/>
      <c r="MP168" s="43"/>
      <c r="MQ168" s="43"/>
      <c r="MR168" s="43"/>
      <c r="MS168" s="43"/>
      <c r="MT168" s="43"/>
      <c r="MU168" s="43"/>
      <c r="MV168" s="43"/>
      <c r="MW168" s="43"/>
      <c r="MX168" s="43"/>
      <c r="MY168" s="43"/>
      <c r="MZ168" s="43"/>
      <c r="NA168" s="43"/>
      <c r="NB168" s="43"/>
      <c r="NC168" s="43"/>
      <c r="ND168" s="43"/>
      <c r="NE168" s="43"/>
      <c r="NF168" s="43"/>
      <c r="NG168" s="43"/>
      <c r="NH168" s="43"/>
      <c r="NI168" s="43"/>
      <c r="NJ168" s="43"/>
      <c r="NK168" s="43"/>
      <c r="NL168" s="43"/>
      <c r="NM168" s="43"/>
      <c r="NN168" s="43"/>
      <c r="NO168" s="43"/>
      <c r="NP168" s="43"/>
      <c r="NQ168" s="43"/>
      <c r="NR168" s="43"/>
      <c r="NS168" s="43"/>
      <c r="NT168" s="43"/>
      <c r="NU168" s="43"/>
      <c r="NV168" s="43"/>
      <c r="NW168" s="43"/>
      <c r="NX168" s="43"/>
      <c r="NY168" s="43"/>
      <c r="NZ168" s="43"/>
      <c r="OA168" s="43"/>
      <c r="OB168" s="43"/>
      <c r="OC168" s="43"/>
      <c r="OD168" s="43"/>
      <c r="OE168" s="43"/>
      <c r="OF168" s="43"/>
      <c r="OG168" s="43"/>
      <c r="OH168" s="43"/>
      <c r="OI168" s="43"/>
      <c r="OJ168" s="43"/>
      <c r="OK168" s="43"/>
      <c r="OL168" s="43"/>
      <c r="OM168" s="43"/>
      <c r="ON168" s="43"/>
      <c r="OO168" s="43"/>
      <c r="OP168" s="43"/>
      <c r="OQ168" s="43"/>
      <c r="OR168" s="43"/>
      <c r="OS168" s="43"/>
      <c r="OT168" s="43"/>
      <c r="OU168" s="43"/>
      <c r="OV168" s="43"/>
      <c r="OW168" s="43"/>
      <c r="OX168" s="43"/>
      <c r="OY168" s="43"/>
      <c r="OZ168" s="43"/>
      <c r="PA168" s="43"/>
      <c r="PB168" s="43"/>
      <c r="PC168" s="43"/>
      <c r="PD168" s="43"/>
      <c r="PE168" s="43"/>
      <c r="PF168" s="43"/>
      <c r="PG168" s="43"/>
      <c r="PH168" s="43"/>
      <c r="PI168" s="43"/>
      <c r="PJ168" s="43"/>
      <c r="PK168" s="43"/>
      <c r="PL168" s="43"/>
      <c r="PM168" s="43"/>
      <c r="PN168" s="43"/>
      <c r="PO168" s="43"/>
      <c r="PP168" s="43"/>
      <c r="PQ168" s="43"/>
      <c r="PR168" s="43"/>
      <c r="PS168" s="43"/>
      <c r="PT168" s="43"/>
      <c r="PU168" s="43"/>
      <c r="PV168" s="43"/>
      <c r="PW168" s="43"/>
      <c r="PX168" s="43"/>
      <c r="PY168" s="43"/>
      <c r="PZ168" s="43"/>
      <c r="QA168" s="43"/>
      <c r="QB168" s="43"/>
      <c r="QC168" s="43"/>
      <c r="QD168" s="43"/>
      <c r="QE168" s="43"/>
      <c r="QF168" s="43"/>
      <c r="QG168" s="43"/>
      <c r="QH168" s="43"/>
      <c r="QI168" s="43"/>
      <c r="QJ168" s="43"/>
      <c r="QK168" s="43"/>
      <c r="QL168" s="43"/>
      <c r="QM168" s="43"/>
      <c r="QN168" s="43"/>
      <c r="QO168" s="43"/>
      <c r="QP168" s="43"/>
      <c r="QQ168" s="43"/>
      <c r="QR168" s="43"/>
      <c r="QS168" s="43"/>
      <c r="QT168" s="43"/>
      <c r="QU168" s="43"/>
      <c r="QV168" s="43"/>
      <c r="QW168" s="43"/>
      <c r="QX168" s="43"/>
      <c r="QY168" s="43"/>
      <c r="QZ168" s="43"/>
      <c r="RA168" s="43"/>
      <c r="RB168" s="43"/>
      <c r="RC168" s="43"/>
      <c r="RD168" s="43"/>
      <c r="RE168" s="43"/>
      <c r="RF168" s="43"/>
      <c r="RG168" s="43"/>
      <c r="RH168" s="43"/>
      <c r="RI168" s="43"/>
      <c r="RJ168" s="43"/>
      <c r="RK168" s="43"/>
      <c r="RL168" s="43"/>
      <c r="RM168" s="43"/>
      <c r="RN168" s="43"/>
      <c r="RO168" s="43"/>
      <c r="RP168" s="43"/>
      <c r="RQ168" s="43"/>
      <c r="RR168" s="43"/>
      <c r="RS168" s="43"/>
      <c r="RT168" s="43"/>
      <c r="RU168" s="43"/>
      <c r="RV168" s="43"/>
      <c r="RW168" s="43"/>
      <c r="RX168" s="43"/>
      <c r="RY168" s="43"/>
      <c r="RZ168" s="43"/>
      <c r="SA168" s="43"/>
      <c r="SB168" s="43"/>
      <c r="SC168" s="43"/>
      <c r="SD168" s="43"/>
      <c r="SE168" s="43"/>
      <c r="SF168" s="43"/>
      <c r="SG168" s="43"/>
      <c r="SH168" s="43"/>
      <c r="SI168" s="43"/>
      <c r="SJ168" s="43"/>
      <c r="SK168" s="43"/>
      <c r="SL168" s="43"/>
      <c r="SM168" s="43"/>
      <c r="SN168" s="43"/>
      <c r="SO168" s="43"/>
      <c r="SP168" s="43"/>
      <c r="SQ168" s="43"/>
      <c r="SR168" s="43"/>
      <c r="SS168" s="43"/>
      <c r="ST168" s="43"/>
      <c r="SU168" s="43"/>
      <c r="SV168" s="43"/>
      <c r="SW168" s="43"/>
      <c r="SX168" s="43"/>
      <c r="SY168" s="43"/>
      <c r="SZ168" s="43"/>
      <c r="TA168" s="43"/>
      <c r="TB168" s="43"/>
      <c r="TC168" s="43"/>
      <c r="TD168" s="43"/>
      <c r="TE168" s="43"/>
      <c r="TF168" s="43"/>
      <c r="TG168" s="43"/>
      <c r="TH168" s="43"/>
      <c r="TI168" s="43"/>
      <c r="TJ168" s="43"/>
      <c r="TK168" s="43"/>
      <c r="TL168" s="43"/>
      <c r="TM168" s="43"/>
      <c r="TN168" s="43"/>
      <c r="TO168" s="43"/>
      <c r="TP168" s="43"/>
      <c r="TQ168" s="43"/>
      <c r="TR168" s="43"/>
      <c r="TS168" s="43"/>
      <c r="TT168" s="43"/>
      <c r="TU168" s="43"/>
      <c r="TV168" s="43"/>
      <c r="TW168" s="43"/>
      <c r="TX168" s="43"/>
      <c r="TY168" s="43"/>
      <c r="TZ168" s="43"/>
      <c r="UA168" s="43"/>
      <c r="UB168" s="43"/>
      <c r="UC168" s="43"/>
      <c r="UD168" s="43"/>
      <c r="UE168" s="43"/>
      <c r="UF168" s="43"/>
      <c r="UG168" s="43"/>
      <c r="UH168" s="43"/>
      <c r="UI168" s="43"/>
      <c r="UJ168" s="43"/>
      <c r="UK168" s="43"/>
      <c r="UL168" s="43"/>
      <c r="UM168" s="43"/>
      <c r="UN168" s="43"/>
      <c r="UO168" s="43"/>
      <c r="UP168" s="43"/>
      <c r="UQ168" s="43"/>
      <c r="UR168" s="43"/>
      <c r="US168" s="43"/>
      <c r="UT168" s="43"/>
      <c r="UU168" s="43"/>
      <c r="UV168" s="43"/>
      <c r="UW168" s="43"/>
      <c r="UX168" s="43"/>
      <c r="UY168" s="43"/>
      <c r="UZ168" s="43"/>
      <c r="VA168" s="43"/>
      <c r="VB168" s="43"/>
      <c r="VC168" s="43"/>
      <c r="VD168" s="43"/>
      <c r="VE168" s="43"/>
      <c r="VF168" s="43"/>
      <c r="VG168" s="43"/>
      <c r="VH168" s="43"/>
      <c r="VI168" s="43"/>
      <c r="VJ168" s="43"/>
      <c r="VK168" s="43"/>
      <c r="VL168" s="43"/>
      <c r="VM168" s="43"/>
      <c r="VN168" s="43"/>
      <c r="VO168" s="43"/>
      <c r="VP168" s="43"/>
      <c r="VQ168" s="43"/>
      <c r="VR168" s="43"/>
      <c r="VS168" s="43"/>
      <c r="VT168" s="43"/>
      <c r="VU168" s="43"/>
      <c r="VV168" s="43"/>
      <c r="VW168" s="43"/>
      <c r="VX168" s="43"/>
      <c r="VY168" s="43"/>
      <c r="VZ168" s="43"/>
      <c r="WA168" s="43"/>
      <c r="WB168" s="43"/>
      <c r="WC168" s="43"/>
      <c r="WD168" s="43"/>
      <c r="WE168" s="43"/>
      <c r="WF168" s="43"/>
      <c r="WG168" s="43"/>
      <c r="WH168" s="43"/>
      <c r="WI168" s="43"/>
      <c r="WJ168" s="43"/>
      <c r="WK168" s="43"/>
      <c r="WL168" s="43"/>
      <c r="WM168" s="43"/>
      <c r="WN168" s="43"/>
      <c r="WO168" s="43"/>
      <c r="WP168" s="43"/>
      <c r="WQ168" s="43"/>
      <c r="WR168" s="43"/>
      <c r="WS168" s="43"/>
      <c r="WT168" s="43"/>
      <c r="WU168" s="43"/>
      <c r="WV168" s="43"/>
      <c r="WW168" s="43"/>
      <c r="WX168" s="43"/>
      <c r="WY168" s="43"/>
      <c r="WZ168" s="43"/>
      <c r="XA168" s="43"/>
      <c r="XB168" s="43"/>
      <c r="XC168" s="43"/>
      <c r="XD168" s="43"/>
      <c r="XE168" s="43"/>
      <c r="XF168" s="43"/>
      <c r="XG168" s="43"/>
      <c r="XH168" s="43"/>
      <c r="XI168" s="43"/>
      <c r="XJ168" s="43"/>
      <c r="XK168" s="43"/>
      <c r="XL168" s="43"/>
      <c r="XM168" s="43"/>
      <c r="XN168" s="43"/>
      <c r="XO168" s="43"/>
      <c r="XP168" s="43"/>
      <c r="XQ168" s="43"/>
      <c r="XR168" s="43"/>
      <c r="XS168" s="43"/>
      <c r="XT168" s="43"/>
      <c r="XU168" s="43"/>
      <c r="XV168" s="43"/>
      <c r="XW168" s="43"/>
      <c r="XX168" s="43"/>
      <c r="XY168" s="43"/>
      <c r="XZ168" s="43"/>
      <c r="YA168" s="43"/>
      <c r="YB168" s="43"/>
      <c r="YC168" s="43"/>
      <c r="YD168" s="43"/>
      <c r="YE168" s="43"/>
      <c r="YF168" s="43"/>
      <c r="YG168" s="43"/>
      <c r="YH168" s="43"/>
      <c r="YI168" s="43"/>
      <c r="YJ168" s="43"/>
      <c r="YK168" s="43"/>
      <c r="YL168" s="43"/>
      <c r="YM168" s="43"/>
      <c r="YN168" s="43"/>
      <c r="YO168" s="43"/>
      <c r="YP168" s="43"/>
      <c r="YQ168" s="43"/>
      <c r="YR168" s="43"/>
      <c r="YS168" s="43"/>
      <c r="YT168" s="43"/>
      <c r="YU168" s="43"/>
      <c r="YV168" s="43"/>
      <c r="YW168" s="43"/>
      <c r="YX168" s="43"/>
      <c r="YY168" s="43"/>
      <c r="YZ168" s="43"/>
      <c r="ZA168" s="43"/>
      <c r="ZB168" s="43"/>
      <c r="ZC168" s="43"/>
      <c r="ZD168" s="43"/>
      <c r="ZE168" s="43"/>
      <c r="ZF168" s="43"/>
      <c r="ZG168" s="43"/>
      <c r="ZH168" s="43"/>
      <c r="ZI168" s="43"/>
      <c r="ZJ168" s="43"/>
      <c r="ZK168" s="43"/>
      <c r="ZL168" s="43"/>
      <c r="ZM168" s="43"/>
      <c r="ZN168" s="43"/>
      <c r="ZO168" s="43"/>
      <c r="ZP168" s="43"/>
      <c r="ZQ168" s="43"/>
      <c r="ZR168" s="43"/>
      <c r="ZS168" s="43"/>
      <c r="ZT168" s="43"/>
      <c r="ZU168" s="43"/>
      <c r="ZV168" s="43"/>
      <c r="ZW168" s="43"/>
      <c r="ZX168" s="43"/>
      <c r="ZY168" s="43"/>
      <c r="ZZ168" s="43"/>
      <c r="AAA168" s="43"/>
      <c r="AAB168" s="43"/>
      <c r="AAC168" s="43"/>
      <c r="AAD168" s="43"/>
      <c r="AAE168" s="43"/>
      <c r="AAF168" s="43"/>
      <c r="AAG168" s="43"/>
      <c r="AAH168" s="43"/>
      <c r="AAI168" s="43"/>
      <c r="AAJ168" s="43"/>
      <c r="AAK168" s="43"/>
      <c r="AAL168" s="43"/>
      <c r="AAM168" s="43"/>
      <c r="AAN168" s="43"/>
      <c r="AAO168" s="43"/>
      <c r="AAP168" s="43"/>
      <c r="AAQ168" s="43"/>
      <c r="AAR168" s="43"/>
      <c r="AAS168" s="43"/>
      <c r="AAT168" s="43"/>
      <c r="AAU168" s="43"/>
      <c r="AAV168" s="43"/>
      <c r="AAW168" s="43"/>
      <c r="AAX168" s="43"/>
      <c r="AAY168" s="43"/>
      <c r="AAZ168" s="43"/>
      <c r="ABA168" s="43"/>
      <c r="ABB168" s="43"/>
      <c r="ABC168" s="43"/>
      <c r="ABD168" s="43"/>
      <c r="ABE168" s="43"/>
      <c r="ABF168" s="43"/>
      <c r="ABG168" s="43"/>
      <c r="ABH168" s="43"/>
      <c r="ABI168" s="43"/>
      <c r="ABJ168" s="43"/>
      <c r="ABK168" s="43"/>
      <c r="ABL168" s="43"/>
      <c r="ABM168" s="43"/>
      <c r="ABN168" s="43"/>
      <c r="ABO168" s="43"/>
      <c r="ABP168" s="43"/>
      <c r="ABQ168" s="43"/>
      <c r="ABR168" s="43"/>
      <c r="ABS168" s="43"/>
      <c r="ABT168" s="43"/>
      <c r="ABU168" s="43"/>
      <c r="ABV168" s="43"/>
      <c r="ABW168" s="43"/>
      <c r="ABX168" s="43"/>
      <c r="ABY168" s="43"/>
      <c r="ABZ168" s="43"/>
      <c r="ACA168" s="43"/>
      <c r="ACB168" s="43"/>
      <c r="ACC168" s="43"/>
      <c r="ACD168" s="43"/>
      <c r="ACE168" s="43"/>
      <c r="ACF168" s="43"/>
      <c r="ACG168" s="43"/>
      <c r="ACH168" s="43"/>
      <c r="ACI168" s="43"/>
      <c r="ACJ168" s="43"/>
      <c r="ACK168" s="43"/>
      <c r="ACL168" s="43"/>
      <c r="ACM168" s="43"/>
      <c r="ACN168" s="43"/>
      <c r="ACO168" s="43"/>
      <c r="ACP168" s="43"/>
      <c r="ACQ168" s="43"/>
      <c r="ACR168" s="43"/>
      <c r="ACS168" s="43"/>
      <c r="ACT168" s="43"/>
      <c r="ACU168" s="43"/>
      <c r="ACV168" s="43"/>
      <c r="ACW168" s="43"/>
      <c r="ACX168" s="43"/>
      <c r="ACY168" s="43"/>
      <c r="ACZ168" s="43"/>
      <c r="ADA168" s="43"/>
      <c r="ADB168" s="43"/>
      <c r="ADC168" s="43"/>
      <c r="ADD168" s="43"/>
      <c r="ADE168" s="43"/>
      <c r="ADF168" s="43"/>
      <c r="ADG168" s="43"/>
      <c r="ADH168" s="43"/>
      <c r="ADI168" s="43"/>
      <c r="ADJ168" s="43"/>
      <c r="ADK168" s="43"/>
      <c r="ADL168" s="43"/>
      <c r="ADM168" s="43"/>
      <c r="ADN168" s="43"/>
      <c r="ADO168" s="43"/>
      <c r="ADP168" s="43"/>
      <c r="ADQ168" s="43"/>
      <c r="ADR168" s="43"/>
      <c r="ADS168" s="43"/>
      <c r="ADT168" s="43"/>
      <c r="ADU168" s="43"/>
      <c r="ADV168" s="43"/>
    </row>
    <row r="169" spans="1:802" s="43" customFormat="1" ht="50.1" customHeight="1" x14ac:dyDescent="0.25">
      <c r="A169" s="339" t="s">
        <v>442</v>
      </c>
      <c r="B169" s="339" t="s">
        <v>4220</v>
      </c>
      <c r="C169" s="339"/>
      <c r="D169" s="339"/>
      <c r="E169" s="339" t="s">
        <v>4225</v>
      </c>
      <c r="F169" s="416" t="s">
        <v>4227</v>
      </c>
      <c r="G169" s="339" t="s">
        <v>4226</v>
      </c>
      <c r="H169" s="339" t="s">
        <v>207</v>
      </c>
      <c r="I169" s="339" t="s">
        <v>208</v>
      </c>
      <c r="J169" s="339">
        <v>22902</v>
      </c>
      <c r="K169" s="339" t="s">
        <v>207</v>
      </c>
      <c r="L169" s="339" t="s">
        <v>1273</v>
      </c>
      <c r="M169" s="339" t="s">
        <v>331</v>
      </c>
      <c r="N169" s="341">
        <v>41043</v>
      </c>
      <c r="O169" s="339" t="s">
        <v>559</v>
      </c>
      <c r="P169" s="339"/>
      <c r="Q169" s="339"/>
      <c r="R169" s="341">
        <v>41061</v>
      </c>
      <c r="S169" s="339"/>
      <c r="T169" s="339"/>
      <c r="U169" s="339"/>
      <c r="V169" s="339"/>
      <c r="W169" s="339" t="s">
        <v>4627</v>
      </c>
      <c r="X169" s="429">
        <v>41061</v>
      </c>
      <c r="Y169" s="43" t="s">
        <v>5668</v>
      </c>
      <c r="Z169" s="100"/>
      <c r="AA169" s="100"/>
      <c r="AB169" s="100"/>
      <c r="AC169" s="100"/>
      <c r="AD169" s="100"/>
      <c r="AE169" s="100"/>
      <c r="AF169" s="100"/>
      <c r="AG169" s="100"/>
      <c r="AH169" s="100"/>
      <c r="AI169" s="100"/>
      <c r="AJ169" s="100"/>
      <c r="AK169" s="100"/>
      <c r="AL169" s="100"/>
      <c r="AM169" s="100"/>
      <c r="AN169" s="100"/>
      <c r="AO169" s="100"/>
      <c r="AP169" s="100"/>
      <c r="AQ169" s="100"/>
      <c r="AR169" s="100"/>
      <c r="AS169" s="100"/>
      <c r="AT169" s="100"/>
      <c r="AU169" s="100"/>
      <c r="AV169" s="100"/>
      <c r="AW169" s="100"/>
      <c r="AX169" s="100"/>
      <c r="AY169" s="100"/>
      <c r="AZ169" s="100"/>
      <c r="BA169" s="100"/>
      <c r="BB169" s="100"/>
      <c r="BC169" s="100"/>
      <c r="BD169" s="100"/>
      <c r="BE169" s="100"/>
      <c r="BF169" s="100"/>
      <c r="BG169" s="100"/>
      <c r="BH169" s="100"/>
      <c r="BI169" s="100"/>
      <c r="BJ169" s="100"/>
      <c r="BK169" s="100"/>
      <c r="BL169" s="100"/>
      <c r="BM169" s="100"/>
      <c r="BN169" s="100"/>
      <c r="BO169" s="100"/>
      <c r="BP169" s="100"/>
      <c r="BQ169" s="100"/>
      <c r="BR169" s="100"/>
      <c r="BS169" s="100"/>
      <c r="BT169" s="100"/>
      <c r="BU169" s="100"/>
      <c r="BV169" s="100"/>
      <c r="BW169" s="100"/>
      <c r="BX169" s="100"/>
      <c r="BY169" s="100"/>
      <c r="BZ169" s="100"/>
      <c r="CA169" s="100"/>
      <c r="CB169" s="100"/>
      <c r="CC169" s="100"/>
      <c r="CD169" s="100"/>
      <c r="CE169" s="100"/>
      <c r="CF169" s="100"/>
      <c r="CG169" s="100"/>
      <c r="CH169" s="100"/>
      <c r="CI169" s="100"/>
      <c r="CJ169" s="100"/>
      <c r="CK169" s="100"/>
      <c r="CL169" s="100"/>
      <c r="CM169" s="100"/>
      <c r="CN169" s="100"/>
      <c r="CO169" s="100"/>
      <c r="CP169" s="100"/>
      <c r="CQ169" s="100"/>
      <c r="CR169" s="100"/>
      <c r="CS169" s="100"/>
      <c r="CT169" s="100"/>
      <c r="CU169" s="100"/>
      <c r="CV169" s="100"/>
      <c r="CW169" s="100"/>
      <c r="CX169" s="100"/>
      <c r="CY169" s="100"/>
      <c r="CZ169" s="100"/>
      <c r="DA169" s="100"/>
      <c r="DB169" s="100"/>
      <c r="DC169" s="100"/>
      <c r="DD169" s="100"/>
      <c r="DE169" s="100"/>
      <c r="DF169" s="100"/>
      <c r="DG169" s="100"/>
      <c r="DH169" s="100"/>
      <c r="DI169" s="100"/>
      <c r="DJ169" s="100"/>
      <c r="DK169" s="100"/>
      <c r="DL169" s="100"/>
      <c r="DM169" s="100"/>
      <c r="DN169" s="100"/>
      <c r="DO169" s="100"/>
      <c r="DP169" s="100"/>
      <c r="DQ169" s="100"/>
      <c r="DR169" s="100"/>
      <c r="DS169" s="100"/>
      <c r="DT169" s="100"/>
      <c r="DU169" s="100"/>
      <c r="DV169" s="100"/>
      <c r="DW169" s="100"/>
      <c r="DX169" s="100"/>
      <c r="DY169" s="100"/>
      <c r="DZ169" s="100"/>
      <c r="EA169" s="100"/>
      <c r="EB169" s="100"/>
      <c r="EC169" s="100"/>
      <c r="ED169" s="100"/>
      <c r="EE169" s="100"/>
      <c r="EF169" s="100"/>
      <c r="EG169" s="100"/>
      <c r="EH169" s="100"/>
      <c r="EI169" s="100"/>
      <c r="EJ169" s="100"/>
      <c r="EK169" s="100"/>
      <c r="EL169" s="100"/>
      <c r="EM169" s="100"/>
      <c r="EN169" s="100"/>
      <c r="EO169" s="100"/>
      <c r="EP169" s="100"/>
      <c r="EQ169" s="100"/>
      <c r="ER169" s="100"/>
      <c r="ES169" s="100"/>
      <c r="ET169" s="100"/>
      <c r="EU169" s="100"/>
      <c r="EV169" s="100"/>
      <c r="EW169" s="100"/>
      <c r="EX169" s="100"/>
      <c r="EY169" s="100"/>
      <c r="EZ169" s="100"/>
      <c r="FA169" s="100"/>
      <c r="FB169" s="100"/>
      <c r="FC169" s="100"/>
      <c r="FD169" s="100"/>
      <c r="FE169" s="100"/>
      <c r="FF169" s="100"/>
      <c r="FG169" s="100"/>
      <c r="FH169" s="100"/>
      <c r="FI169" s="100"/>
      <c r="FJ169" s="100"/>
      <c r="FK169" s="100"/>
      <c r="FL169" s="100"/>
      <c r="FM169" s="100"/>
      <c r="FN169" s="100"/>
      <c r="FO169" s="100"/>
      <c r="FP169" s="100"/>
      <c r="FQ169" s="100"/>
      <c r="FR169" s="100"/>
      <c r="FS169" s="100"/>
      <c r="FT169" s="100"/>
      <c r="FU169" s="100"/>
      <c r="FV169" s="100"/>
      <c r="FW169" s="100"/>
      <c r="FX169" s="100"/>
      <c r="FY169" s="100"/>
      <c r="FZ169" s="100"/>
      <c r="GA169" s="100"/>
      <c r="GB169" s="100"/>
      <c r="GC169" s="100"/>
      <c r="GD169" s="100"/>
      <c r="GE169" s="100"/>
      <c r="GF169" s="100"/>
      <c r="GG169" s="100"/>
      <c r="GH169" s="100"/>
      <c r="GI169" s="100"/>
      <c r="GJ169" s="100"/>
      <c r="GK169" s="100"/>
      <c r="GL169" s="100"/>
      <c r="GM169" s="100"/>
      <c r="GN169" s="100"/>
      <c r="GO169" s="100"/>
      <c r="GP169" s="100"/>
      <c r="GQ169" s="100"/>
      <c r="GR169" s="100"/>
      <c r="GS169" s="100"/>
      <c r="GT169" s="100"/>
      <c r="GU169" s="100"/>
      <c r="GV169" s="100"/>
      <c r="GW169" s="100"/>
      <c r="GX169" s="100"/>
      <c r="GY169" s="100"/>
      <c r="GZ169" s="100"/>
      <c r="HA169" s="100"/>
      <c r="HB169" s="100"/>
      <c r="HC169" s="100"/>
      <c r="HD169" s="100"/>
      <c r="HE169" s="100"/>
      <c r="HF169" s="100"/>
      <c r="HG169" s="100"/>
      <c r="HH169" s="100"/>
      <c r="HI169" s="100"/>
      <c r="HJ169" s="100"/>
      <c r="HK169" s="100"/>
      <c r="HL169" s="100"/>
      <c r="HM169" s="100"/>
      <c r="HN169" s="100"/>
      <c r="HO169" s="100"/>
      <c r="HP169" s="100"/>
      <c r="HQ169" s="100"/>
      <c r="HR169" s="100"/>
      <c r="HS169" s="100"/>
      <c r="HT169" s="100"/>
      <c r="HU169" s="100"/>
      <c r="HV169" s="100"/>
      <c r="HW169" s="100"/>
      <c r="HX169" s="100"/>
      <c r="HY169" s="100"/>
      <c r="HZ169" s="100"/>
      <c r="IA169" s="100"/>
      <c r="IB169" s="100"/>
      <c r="IC169" s="100"/>
      <c r="ID169" s="100"/>
      <c r="IE169" s="100"/>
      <c r="IF169" s="100"/>
      <c r="IG169" s="100"/>
      <c r="IH169" s="100"/>
      <c r="II169" s="100"/>
      <c r="IJ169" s="100"/>
      <c r="IK169" s="100"/>
      <c r="IL169" s="100"/>
      <c r="IM169" s="100"/>
      <c r="IN169" s="100"/>
      <c r="IO169" s="100"/>
      <c r="IP169" s="100"/>
      <c r="IQ169" s="100"/>
      <c r="IR169" s="100"/>
      <c r="IS169" s="100"/>
      <c r="IT169" s="100"/>
      <c r="IU169" s="100"/>
      <c r="IV169" s="100"/>
      <c r="IW169" s="100"/>
      <c r="IX169" s="100"/>
      <c r="IY169" s="100"/>
      <c r="IZ169" s="100"/>
      <c r="JA169" s="100"/>
      <c r="JB169" s="100"/>
      <c r="JC169" s="100"/>
      <c r="JD169" s="100"/>
      <c r="JE169" s="100"/>
      <c r="JF169" s="100"/>
      <c r="JG169" s="100"/>
      <c r="JH169" s="100"/>
      <c r="JI169" s="100"/>
      <c r="JJ169" s="100"/>
      <c r="JK169" s="100"/>
      <c r="JL169" s="100"/>
      <c r="JM169" s="100"/>
      <c r="JN169" s="100"/>
      <c r="JO169" s="100"/>
      <c r="JP169" s="100"/>
      <c r="JQ169" s="100"/>
      <c r="JR169" s="100"/>
      <c r="JS169" s="100"/>
      <c r="JT169" s="100"/>
      <c r="JU169" s="100"/>
      <c r="JV169" s="100"/>
      <c r="JW169" s="100"/>
      <c r="JX169" s="100"/>
      <c r="JY169" s="100"/>
      <c r="JZ169" s="100"/>
      <c r="KA169" s="100"/>
      <c r="KB169" s="100"/>
      <c r="KC169" s="100"/>
      <c r="KD169" s="100"/>
      <c r="KE169" s="100"/>
      <c r="KF169" s="100"/>
      <c r="KG169" s="100"/>
      <c r="KH169" s="100"/>
      <c r="KI169" s="100"/>
      <c r="KJ169" s="100"/>
      <c r="KK169" s="100"/>
      <c r="KL169" s="100"/>
      <c r="KM169" s="100"/>
      <c r="KN169" s="100"/>
      <c r="KO169" s="100"/>
      <c r="KP169" s="100"/>
      <c r="KQ169" s="100"/>
      <c r="KR169" s="100"/>
      <c r="KS169" s="100"/>
      <c r="KT169" s="100"/>
      <c r="KU169" s="100"/>
      <c r="KV169" s="100"/>
      <c r="KW169" s="100"/>
      <c r="KX169" s="100"/>
      <c r="KY169" s="100"/>
      <c r="KZ169" s="100"/>
      <c r="LA169" s="100"/>
      <c r="LB169" s="100"/>
      <c r="LC169" s="100"/>
      <c r="LD169" s="100"/>
      <c r="LE169" s="100"/>
      <c r="LF169" s="100"/>
      <c r="LG169" s="100"/>
      <c r="LH169" s="100"/>
      <c r="LI169" s="100"/>
      <c r="LJ169" s="100"/>
      <c r="LK169" s="100"/>
      <c r="LL169" s="100"/>
      <c r="LM169" s="100"/>
      <c r="LN169" s="100"/>
      <c r="LO169" s="100"/>
      <c r="LP169" s="100"/>
      <c r="LQ169" s="100"/>
      <c r="LR169" s="100"/>
      <c r="LS169" s="100"/>
      <c r="LT169" s="100"/>
      <c r="LU169" s="100"/>
      <c r="LV169" s="100"/>
      <c r="LW169" s="100"/>
      <c r="LX169" s="100"/>
      <c r="LY169" s="100"/>
      <c r="LZ169" s="100"/>
      <c r="MA169" s="100"/>
      <c r="MB169" s="100"/>
      <c r="MC169" s="100"/>
      <c r="MD169" s="100"/>
      <c r="ME169" s="100"/>
      <c r="MF169" s="100"/>
      <c r="MG169" s="100"/>
      <c r="MH169" s="100"/>
      <c r="MI169" s="100"/>
      <c r="MJ169" s="100"/>
      <c r="MK169" s="100"/>
      <c r="ML169" s="100"/>
      <c r="MM169" s="100"/>
      <c r="MN169" s="100"/>
      <c r="MO169" s="100"/>
      <c r="MP169" s="100"/>
      <c r="MQ169" s="100"/>
      <c r="MR169" s="100"/>
      <c r="MS169" s="100"/>
      <c r="MT169" s="100"/>
      <c r="MU169" s="100"/>
      <c r="MV169" s="100"/>
      <c r="MW169" s="100"/>
      <c r="MX169" s="100"/>
      <c r="MY169" s="100"/>
      <c r="MZ169" s="100"/>
      <c r="NA169" s="100"/>
      <c r="NB169" s="100"/>
      <c r="NC169" s="100"/>
      <c r="ND169" s="100"/>
      <c r="NE169" s="100"/>
      <c r="NF169" s="100"/>
      <c r="NG169" s="100"/>
      <c r="NH169" s="100"/>
      <c r="NI169" s="100"/>
      <c r="NJ169" s="100"/>
      <c r="NK169" s="100"/>
      <c r="NL169" s="100"/>
      <c r="NM169" s="100"/>
      <c r="NN169" s="100"/>
      <c r="NO169" s="100"/>
      <c r="NP169" s="100"/>
      <c r="NQ169" s="100"/>
      <c r="NR169" s="100"/>
      <c r="NS169" s="100"/>
      <c r="NT169" s="100"/>
      <c r="NU169" s="100"/>
      <c r="NV169" s="100"/>
      <c r="NW169" s="100"/>
      <c r="NX169" s="100"/>
      <c r="NY169" s="100"/>
      <c r="NZ169" s="100"/>
      <c r="OA169" s="100"/>
      <c r="OB169" s="100"/>
      <c r="OC169" s="100"/>
      <c r="OD169" s="100"/>
      <c r="OE169" s="100"/>
      <c r="OF169" s="100"/>
      <c r="OG169" s="100"/>
      <c r="OH169" s="100"/>
      <c r="OI169" s="100"/>
      <c r="OJ169" s="100"/>
      <c r="OK169" s="100"/>
      <c r="OL169" s="100"/>
      <c r="OM169" s="100"/>
      <c r="ON169" s="100"/>
      <c r="OO169" s="100"/>
      <c r="OP169" s="100"/>
      <c r="OQ169" s="100"/>
      <c r="OR169" s="100"/>
      <c r="OS169" s="100"/>
      <c r="OT169" s="100"/>
      <c r="OU169" s="100"/>
      <c r="OV169" s="100"/>
      <c r="OW169" s="100"/>
      <c r="OX169" s="100"/>
      <c r="OY169" s="100"/>
      <c r="OZ169" s="100"/>
      <c r="PA169" s="100"/>
      <c r="PB169" s="100"/>
      <c r="PC169" s="100"/>
      <c r="PD169" s="100"/>
      <c r="PE169" s="100"/>
      <c r="PF169" s="100"/>
      <c r="PG169" s="100"/>
      <c r="PH169" s="100"/>
      <c r="PI169" s="100"/>
      <c r="PJ169" s="100"/>
      <c r="PK169" s="100"/>
      <c r="PL169" s="100"/>
      <c r="PM169" s="100"/>
      <c r="PN169" s="100"/>
      <c r="PO169" s="100"/>
      <c r="PP169" s="100"/>
      <c r="PQ169" s="100"/>
      <c r="PR169" s="100"/>
      <c r="PS169" s="100"/>
      <c r="PT169" s="100"/>
      <c r="PU169" s="100"/>
      <c r="PV169" s="100"/>
      <c r="PW169" s="100"/>
      <c r="PX169" s="100"/>
      <c r="PY169" s="100"/>
      <c r="PZ169" s="100"/>
      <c r="QA169" s="100"/>
      <c r="QB169" s="100"/>
      <c r="QC169" s="100"/>
      <c r="QD169" s="100"/>
      <c r="QE169" s="100"/>
      <c r="QF169" s="100"/>
      <c r="QG169" s="100"/>
      <c r="QH169" s="100"/>
      <c r="QI169" s="100"/>
      <c r="QJ169" s="100"/>
      <c r="QK169" s="100"/>
      <c r="QL169" s="100"/>
      <c r="QM169" s="100"/>
      <c r="QN169" s="100"/>
      <c r="QO169" s="100"/>
      <c r="QP169" s="100"/>
      <c r="QQ169" s="100"/>
      <c r="QR169" s="100"/>
      <c r="QS169" s="100"/>
      <c r="QT169" s="100"/>
      <c r="QU169" s="100"/>
      <c r="QV169" s="100"/>
      <c r="QW169" s="100"/>
      <c r="QX169" s="100"/>
      <c r="QY169" s="100"/>
      <c r="QZ169" s="100"/>
      <c r="RA169" s="100"/>
      <c r="RB169" s="100"/>
      <c r="RC169" s="100"/>
      <c r="RD169" s="100"/>
      <c r="RE169" s="100"/>
      <c r="RF169" s="100"/>
      <c r="RG169" s="100"/>
      <c r="RH169" s="100"/>
      <c r="RI169" s="100"/>
      <c r="RJ169" s="100"/>
      <c r="RK169" s="100"/>
      <c r="RL169" s="100"/>
      <c r="RM169" s="100"/>
      <c r="RN169" s="100"/>
      <c r="RO169" s="100"/>
      <c r="RP169" s="100"/>
      <c r="RQ169" s="100"/>
      <c r="RR169" s="100"/>
      <c r="RS169" s="100"/>
      <c r="RT169" s="100"/>
      <c r="RU169" s="100"/>
      <c r="RV169" s="100"/>
      <c r="RW169" s="100"/>
      <c r="RX169" s="100"/>
      <c r="RY169" s="100"/>
      <c r="RZ169" s="100"/>
      <c r="SA169" s="100"/>
      <c r="SB169" s="100"/>
      <c r="SC169" s="100"/>
      <c r="SD169" s="100"/>
      <c r="SE169" s="100"/>
      <c r="SF169" s="100"/>
      <c r="SG169" s="100"/>
      <c r="SH169" s="100"/>
      <c r="SI169" s="100"/>
      <c r="SJ169" s="100"/>
      <c r="SK169" s="100"/>
      <c r="SL169" s="100"/>
      <c r="SM169" s="100"/>
      <c r="SN169" s="100"/>
      <c r="SO169" s="100"/>
      <c r="SP169" s="100"/>
      <c r="SQ169" s="100"/>
      <c r="SR169" s="100"/>
      <c r="SS169" s="100"/>
      <c r="ST169" s="100"/>
      <c r="SU169" s="100"/>
      <c r="SV169" s="100"/>
      <c r="SW169" s="100"/>
      <c r="SX169" s="100"/>
      <c r="SY169" s="100"/>
      <c r="SZ169" s="100"/>
      <c r="TA169" s="100"/>
      <c r="TB169" s="100"/>
      <c r="TC169" s="100"/>
      <c r="TD169" s="100"/>
      <c r="TE169" s="100"/>
      <c r="TF169" s="100"/>
      <c r="TG169" s="100"/>
      <c r="TH169" s="100"/>
      <c r="TI169" s="100"/>
      <c r="TJ169" s="100"/>
      <c r="TK169" s="100"/>
      <c r="TL169" s="100"/>
      <c r="TM169" s="100"/>
      <c r="TN169" s="100"/>
      <c r="TO169" s="100"/>
      <c r="TP169" s="100"/>
      <c r="TQ169" s="100"/>
      <c r="TR169" s="100"/>
      <c r="TS169" s="100"/>
      <c r="TT169" s="100"/>
      <c r="TU169" s="100"/>
      <c r="TV169" s="100"/>
      <c r="TW169" s="100"/>
      <c r="TX169" s="100"/>
      <c r="TY169" s="100"/>
      <c r="TZ169" s="100"/>
      <c r="UA169" s="100"/>
      <c r="UB169" s="100"/>
      <c r="UC169" s="100"/>
      <c r="UD169" s="100"/>
      <c r="UE169" s="100"/>
      <c r="UF169" s="100"/>
      <c r="UG169" s="100"/>
      <c r="UH169" s="100"/>
      <c r="UI169" s="100"/>
      <c r="UJ169" s="100"/>
      <c r="UK169" s="100"/>
      <c r="UL169" s="100"/>
      <c r="UM169" s="100"/>
      <c r="UN169" s="100"/>
      <c r="UO169" s="100"/>
      <c r="UP169" s="100"/>
      <c r="UQ169" s="100"/>
      <c r="UR169" s="100"/>
      <c r="US169" s="100"/>
      <c r="UT169" s="100"/>
      <c r="UU169" s="100"/>
      <c r="UV169" s="100"/>
      <c r="UW169" s="100"/>
      <c r="UX169" s="100"/>
      <c r="UY169" s="100"/>
      <c r="UZ169" s="100"/>
      <c r="VA169" s="100"/>
      <c r="VB169" s="100"/>
      <c r="VC169" s="100"/>
      <c r="VD169" s="100"/>
      <c r="VE169" s="100"/>
      <c r="VF169" s="100"/>
      <c r="VG169" s="100"/>
      <c r="VH169" s="100"/>
      <c r="VI169" s="100"/>
      <c r="VJ169" s="100"/>
      <c r="VK169" s="100"/>
      <c r="VL169" s="100"/>
      <c r="VM169" s="100"/>
      <c r="VN169" s="100"/>
      <c r="VO169" s="100"/>
      <c r="VP169" s="100"/>
      <c r="VQ169" s="100"/>
      <c r="VR169" s="100"/>
      <c r="VS169" s="100"/>
      <c r="VT169" s="100"/>
      <c r="VU169" s="100"/>
      <c r="VV169" s="100"/>
      <c r="VW169" s="100"/>
      <c r="VX169" s="100"/>
      <c r="VY169" s="100"/>
      <c r="VZ169" s="100"/>
      <c r="WA169" s="100"/>
      <c r="WB169" s="100"/>
      <c r="WC169" s="100"/>
      <c r="WD169" s="100"/>
      <c r="WE169" s="100"/>
      <c r="WF169" s="100"/>
      <c r="WG169" s="100"/>
      <c r="WH169" s="100"/>
      <c r="WI169" s="100"/>
      <c r="WJ169" s="100"/>
      <c r="WK169" s="100"/>
      <c r="WL169" s="100"/>
      <c r="WM169" s="100"/>
      <c r="WN169" s="100"/>
      <c r="WO169" s="100"/>
      <c r="WP169" s="100"/>
      <c r="WQ169" s="100"/>
      <c r="WR169" s="100"/>
      <c r="WS169" s="100"/>
      <c r="WT169" s="100"/>
      <c r="WU169" s="100"/>
      <c r="WV169" s="100"/>
      <c r="WW169" s="100"/>
      <c r="WX169" s="100"/>
      <c r="WY169" s="100"/>
      <c r="WZ169" s="100"/>
      <c r="XA169" s="100"/>
      <c r="XB169" s="100"/>
      <c r="XC169" s="100"/>
      <c r="XD169" s="100"/>
      <c r="XE169" s="100"/>
      <c r="XF169" s="100"/>
      <c r="XG169" s="100"/>
      <c r="XH169" s="100"/>
      <c r="XI169" s="100"/>
      <c r="XJ169" s="100"/>
      <c r="XK169" s="100"/>
      <c r="XL169" s="100"/>
      <c r="XM169" s="100"/>
      <c r="XN169" s="100"/>
      <c r="XO169" s="100"/>
      <c r="XP169" s="100"/>
      <c r="XQ169" s="100"/>
      <c r="XR169" s="100"/>
      <c r="XS169" s="100"/>
      <c r="XT169" s="100"/>
      <c r="XU169" s="100"/>
      <c r="XV169" s="100"/>
      <c r="XW169" s="100"/>
      <c r="XX169" s="100"/>
      <c r="XY169" s="100"/>
      <c r="XZ169" s="100"/>
      <c r="YA169" s="100"/>
      <c r="YB169" s="100"/>
      <c r="YC169" s="100"/>
      <c r="YD169" s="100"/>
      <c r="YE169" s="100"/>
      <c r="YF169" s="100"/>
      <c r="YG169" s="100"/>
      <c r="YH169" s="100"/>
      <c r="YI169" s="100"/>
      <c r="YJ169" s="100"/>
      <c r="YK169" s="100"/>
      <c r="YL169" s="100"/>
      <c r="YM169" s="100"/>
      <c r="YN169" s="100"/>
      <c r="YO169" s="100"/>
      <c r="YP169" s="100"/>
      <c r="YQ169" s="100"/>
      <c r="YR169" s="100"/>
      <c r="YS169" s="100"/>
      <c r="YT169" s="100"/>
      <c r="YU169" s="100"/>
      <c r="YV169" s="100"/>
      <c r="YW169" s="100"/>
      <c r="YX169" s="100"/>
      <c r="YY169" s="100"/>
      <c r="YZ169" s="100"/>
      <c r="ZA169" s="100"/>
      <c r="ZB169" s="100"/>
      <c r="ZC169" s="100"/>
      <c r="ZD169" s="100"/>
      <c r="ZE169" s="100"/>
      <c r="ZF169" s="100"/>
      <c r="ZG169" s="100"/>
      <c r="ZH169" s="100"/>
      <c r="ZI169" s="100"/>
      <c r="ZJ169" s="100"/>
      <c r="ZK169" s="100"/>
      <c r="ZL169" s="100"/>
      <c r="ZM169" s="100"/>
      <c r="ZN169" s="100"/>
      <c r="ZO169" s="100"/>
      <c r="ZP169" s="100"/>
      <c r="ZQ169" s="100"/>
      <c r="ZR169" s="100"/>
      <c r="ZS169" s="100"/>
      <c r="ZT169" s="100"/>
      <c r="ZU169" s="100"/>
      <c r="ZV169" s="100"/>
      <c r="ZW169" s="100"/>
      <c r="ZX169" s="100"/>
      <c r="ZY169" s="100"/>
      <c r="ZZ169" s="100"/>
      <c r="AAA169" s="100"/>
      <c r="AAB169" s="100"/>
      <c r="AAC169" s="100"/>
      <c r="AAD169" s="100"/>
      <c r="AAE169" s="100"/>
      <c r="AAF169" s="100"/>
      <c r="AAG169" s="100"/>
      <c r="AAH169" s="100"/>
      <c r="AAI169" s="100"/>
      <c r="AAJ169" s="100"/>
      <c r="AAK169" s="100"/>
      <c r="AAL169" s="100"/>
      <c r="AAM169" s="100"/>
      <c r="AAN169" s="100"/>
      <c r="AAO169" s="100"/>
      <c r="AAP169" s="100"/>
      <c r="AAQ169" s="100"/>
      <c r="AAR169" s="100"/>
      <c r="AAS169" s="100"/>
      <c r="AAT169" s="100"/>
      <c r="AAU169" s="100"/>
      <c r="AAV169" s="100"/>
      <c r="AAW169" s="100"/>
      <c r="AAX169" s="100"/>
      <c r="AAY169" s="100"/>
      <c r="AAZ169" s="100"/>
      <c r="ABA169" s="100"/>
      <c r="ABB169" s="100"/>
      <c r="ABC169" s="100"/>
      <c r="ABD169" s="100"/>
      <c r="ABE169" s="100"/>
      <c r="ABF169" s="100"/>
      <c r="ABG169" s="100"/>
      <c r="ABH169" s="100"/>
      <c r="ABI169" s="100"/>
      <c r="ABJ169" s="100"/>
      <c r="ABK169" s="100"/>
      <c r="ABL169" s="100"/>
      <c r="ABM169" s="100"/>
      <c r="ABN169" s="100"/>
      <c r="ABO169" s="100"/>
      <c r="ABP169" s="100"/>
      <c r="ABQ169" s="100"/>
      <c r="ABR169" s="100"/>
      <c r="ABS169" s="100"/>
      <c r="ABT169" s="100"/>
      <c r="ABU169" s="100"/>
      <c r="ABV169" s="100"/>
      <c r="ABW169" s="100"/>
      <c r="ABX169" s="100"/>
      <c r="ABY169" s="100"/>
      <c r="ABZ169" s="100"/>
      <c r="ACA169" s="100"/>
      <c r="ACB169" s="100"/>
      <c r="ACC169" s="100"/>
      <c r="ACD169" s="100"/>
      <c r="ACE169" s="100"/>
      <c r="ACF169" s="100"/>
      <c r="ACG169" s="100"/>
      <c r="ACH169" s="100"/>
      <c r="ACI169" s="100"/>
      <c r="ACJ169" s="100"/>
      <c r="ACK169" s="100"/>
      <c r="ACL169" s="100"/>
      <c r="ACM169" s="100"/>
      <c r="ACN169" s="100"/>
      <c r="ACO169" s="100"/>
      <c r="ACP169" s="100"/>
      <c r="ACQ169" s="100"/>
      <c r="ACR169" s="100"/>
      <c r="ACS169" s="100"/>
      <c r="ACT169" s="100"/>
      <c r="ACU169" s="100"/>
      <c r="ACV169" s="100"/>
      <c r="ACW169" s="100"/>
      <c r="ACX169" s="100"/>
      <c r="ACY169" s="100"/>
      <c r="ACZ169" s="100"/>
      <c r="ADA169" s="100"/>
      <c r="ADB169" s="100"/>
      <c r="ADC169" s="100"/>
      <c r="ADD169" s="100"/>
      <c r="ADE169" s="100"/>
      <c r="ADF169" s="100"/>
      <c r="ADG169" s="100"/>
      <c r="ADH169" s="100"/>
      <c r="ADI169" s="100"/>
      <c r="ADJ169" s="100"/>
      <c r="ADK169" s="100"/>
      <c r="ADL169" s="100"/>
      <c r="ADM169" s="100"/>
      <c r="ADN169" s="100"/>
      <c r="ADO169" s="100"/>
      <c r="ADP169" s="100"/>
      <c r="ADQ169" s="100"/>
      <c r="ADR169" s="100"/>
      <c r="ADS169" s="100"/>
      <c r="ADT169" s="100"/>
      <c r="ADU169" s="100"/>
      <c r="ADV169" s="100"/>
    </row>
    <row r="170" spans="1:802" s="100" customFormat="1" ht="50.1" customHeight="1" x14ac:dyDescent="0.25">
      <c r="A170" s="109" t="s">
        <v>4242</v>
      </c>
      <c r="B170" s="109" t="s">
        <v>4170</v>
      </c>
      <c r="C170" s="109"/>
      <c r="D170" s="105">
        <v>41015</v>
      </c>
      <c r="E170" s="109" t="s">
        <v>4243</v>
      </c>
      <c r="F170" s="408" t="s">
        <v>4244</v>
      </c>
      <c r="G170" s="109" t="s">
        <v>4245</v>
      </c>
      <c r="H170" s="109" t="s">
        <v>207</v>
      </c>
      <c r="I170" s="109" t="s">
        <v>208</v>
      </c>
      <c r="J170" s="106">
        <v>22901</v>
      </c>
      <c r="K170" s="109" t="s">
        <v>163</v>
      </c>
      <c r="L170" s="109" t="s">
        <v>1273</v>
      </c>
      <c r="M170" s="109" t="s">
        <v>1817</v>
      </c>
      <c r="N170" s="105">
        <v>41005</v>
      </c>
      <c r="O170" s="109" t="s">
        <v>2127</v>
      </c>
      <c r="P170" s="109"/>
      <c r="Q170" s="109"/>
      <c r="R170" s="105">
        <v>41051</v>
      </c>
      <c r="S170" s="109"/>
      <c r="T170" s="105">
        <v>41061</v>
      </c>
      <c r="U170" s="109"/>
      <c r="V170" s="109"/>
      <c r="W170" s="109" t="s">
        <v>4595</v>
      </c>
      <c r="X170" s="431">
        <v>41061</v>
      </c>
      <c r="Y170" s="43" t="s">
        <v>5668</v>
      </c>
      <c r="Z170" s="245"/>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c r="IV170" s="43"/>
      <c r="IW170" s="43"/>
      <c r="IX170" s="43"/>
      <c r="IY170" s="43"/>
      <c r="IZ170" s="43"/>
      <c r="JA170" s="43"/>
      <c r="JB170" s="43"/>
      <c r="JC170" s="43"/>
      <c r="JD170" s="43"/>
      <c r="JE170" s="43"/>
      <c r="JF170" s="43"/>
      <c r="JG170" s="43"/>
      <c r="JH170" s="43"/>
      <c r="JI170" s="43"/>
      <c r="JJ170" s="43"/>
      <c r="JK170" s="43"/>
      <c r="JL170" s="43"/>
      <c r="JM170" s="43"/>
      <c r="JN170" s="43"/>
      <c r="JO170" s="43"/>
      <c r="JP170" s="43"/>
      <c r="JQ170" s="43"/>
      <c r="JR170" s="43"/>
      <c r="JS170" s="43"/>
      <c r="JT170" s="43"/>
      <c r="JU170" s="43"/>
      <c r="JV170" s="43"/>
      <c r="JW170" s="43"/>
      <c r="JX170" s="43"/>
      <c r="JY170" s="43"/>
      <c r="JZ170" s="43"/>
      <c r="KA170" s="43"/>
      <c r="KB170" s="43"/>
      <c r="KC170" s="43"/>
      <c r="KD170" s="43"/>
      <c r="KE170" s="43"/>
      <c r="KF170" s="43"/>
      <c r="KG170" s="43"/>
      <c r="KH170" s="43"/>
      <c r="KI170" s="43"/>
      <c r="KJ170" s="43"/>
      <c r="KK170" s="43"/>
      <c r="KL170" s="43"/>
      <c r="KM170" s="43"/>
      <c r="KN170" s="43"/>
      <c r="KO170" s="43"/>
      <c r="KP170" s="43"/>
      <c r="KQ170" s="43"/>
      <c r="KR170" s="43"/>
      <c r="KS170" s="43"/>
      <c r="KT170" s="43"/>
      <c r="KU170" s="43"/>
      <c r="KV170" s="43"/>
      <c r="KW170" s="43"/>
      <c r="KX170" s="43"/>
      <c r="KY170" s="43"/>
      <c r="KZ170" s="43"/>
      <c r="LA170" s="43"/>
      <c r="LB170" s="43"/>
      <c r="LC170" s="43"/>
      <c r="LD170" s="43"/>
      <c r="LE170" s="43"/>
      <c r="LF170" s="43"/>
      <c r="LG170" s="43"/>
      <c r="LH170" s="43"/>
      <c r="LI170" s="43"/>
      <c r="LJ170" s="43"/>
      <c r="LK170" s="43"/>
      <c r="LL170" s="43"/>
      <c r="LM170" s="43"/>
      <c r="LN170" s="43"/>
      <c r="LO170" s="43"/>
      <c r="LP170" s="43"/>
      <c r="LQ170" s="43"/>
      <c r="LR170" s="43"/>
      <c r="LS170" s="43"/>
      <c r="LT170" s="43"/>
      <c r="LU170" s="43"/>
      <c r="LV170" s="43"/>
      <c r="LW170" s="43"/>
      <c r="LX170" s="43"/>
      <c r="LY170" s="43"/>
      <c r="LZ170" s="43"/>
      <c r="MA170" s="43"/>
      <c r="MB170" s="43"/>
      <c r="MC170" s="43"/>
      <c r="MD170" s="43"/>
      <c r="ME170" s="43"/>
      <c r="MF170" s="43"/>
      <c r="MG170" s="43"/>
      <c r="MH170" s="43"/>
      <c r="MI170" s="43"/>
      <c r="MJ170" s="43"/>
      <c r="MK170" s="43"/>
      <c r="ML170" s="43"/>
      <c r="MM170" s="43"/>
      <c r="MN170" s="43"/>
      <c r="MO170" s="43"/>
      <c r="MP170" s="43"/>
      <c r="MQ170" s="43"/>
      <c r="MR170" s="43"/>
      <c r="MS170" s="43"/>
      <c r="MT170" s="43"/>
      <c r="MU170" s="43"/>
      <c r="MV170" s="43"/>
      <c r="MW170" s="43"/>
      <c r="MX170" s="43"/>
      <c r="MY170" s="43"/>
      <c r="MZ170" s="43"/>
      <c r="NA170" s="43"/>
      <c r="NB170" s="43"/>
      <c r="NC170" s="43"/>
      <c r="ND170" s="43"/>
      <c r="NE170" s="43"/>
      <c r="NF170" s="43"/>
      <c r="NG170" s="43"/>
      <c r="NH170" s="43"/>
      <c r="NI170" s="43"/>
      <c r="NJ170" s="43"/>
      <c r="NK170" s="43"/>
      <c r="NL170" s="43"/>
      <c r="NM170" s="43"/>
      <c r="NN170" s="43"/>
      <c r="NO170" s="43"/>
      <c r="NP170" s="43"/>
      <c r="NQ170" s="43"/>
      <c r="NR170" s="43"/>
      <c r="NS170" s="43"/>
      <c r="NT170" s="43"/>
      <c r="NU170" s="43"/>
      <c r="NV170" s="43"/>
      <c r="NW170" s="43"/>
      <c r="NX170" s="43"/>
      <c r="NY170" s="43"/>
      <c r="NZ170" s="43"/>
      <c r="OA170" s="43"/>
      <c r="OB170" s="43"/>
      <c r="OC170" s="43"/>
      <c r="OD170" s="43"/>
      <c r="OE170" s="43"/>
      <c r="OF170" s="43"/>
      <c r="OG170" s="43"/>
      <c r="OH170" s="43"/>
      <c r="OI170" s="43"/>
      <c r="OJ170" s="43"/>
      <c r="OK170" s="43"/>
      <c r="OL170" s="43"/>
      <c r="OM170" s="43"/>
      <c r="ON170" s="43"/>
      <c r="OO170" s="43"/>
      <c r="OP170" s="43"/>
      <c r="OQ170" s="43"/>
      <c r="OR170" s="43"/>
      <c r="OS170" s="43"/>
      <c r="OT170" s="43"/>
      <c r="OU170" s="43"/>
      <c r="OV170" s="43"/>
      <c r="OW170" s="43"/>
      <c r="OX170" s="43"/>
      <c r="OY170" s="43"/>
      <c r="OZ170" s="43"/>
      <c r="PA170" s="43"/>
      <c r="PB170" s="43"/>
      <c r="PC170" s="43"/>
      <c r="PD170" s="43"/>
      <c r="PE170" s="43"/>
      <c r="PF170" s="43"/>
      <c r="PG170" s="43"/>
      <c r="PH170" s="43"/>
      <c r="PI170" s="43"/>
      <c r="PJ170" s="43"/>
      <c r="PK170" s="43"/>
      <c r="PL170" s="43"/>
      <c r="PM170" s="43"/>
      <c r="PN170" s="43"/>
      <c r="PO170" s="43"/>
      <c r="PP170" s="43"/>
      <c r="PQ170" s="43"/>
      <c r="PR170" s="43"/>
      <c r="PS170" s="43"/>
      <c r="PT170" s="43"/>
      <c r="PU170" s="43"/>
      <c r="PV170" s="43"/>
      <c r="PW170" s="43"/>
      <c r="PX170" s="43"/>
      <c r="PY170" s="43"/>
      <c r="PZ170" s="43"/>
      <c r="QA170" s="43"/>
      <c r="QB170" s="43"/>
      <c r="QC170" s="43"/>
      <c r="QD170" s="43"/>
      <c r="QE170" s="43"/>
      <c r="QF170" s="43"/>
      <c r="QG170" s="43"/>
      <c r="QH170" s="43"/>
      <c r="QI170" s="43"/>
      <c r="QJ170" s="43"/>
      <c r="QK170" s="43"/>
      <c r="QL170" s="43"/>
      <c r="QM170" s="43"/>
      <c r="QN170" s="43"/>
      <c r="QO170" s="43"/>
      <c r="QP170" s="43"/>
      <c r="QQ170" s="43"/>
      <c r="QR170" s="43"/>
      <c r="QS170" s="43"/>
      <c r="QT170" s="43"/>
      <c r="QU170" s="43"/>
      <c r="QV170" s="43"/>
      <c r="QW170" s="43"/>
      <c r="QX170" s="43"/>
      <c r="QY170" s="43"/>
      <c r="QZ170" s="43"/>
      <c r="RA170" s="43"/>
      <c r="RB170" s="43"/>
      <c r="RC170" s="43"/>
      <c r="RD170" s="43"/>
      <c r="RE170" s="43"/>
      <c r="RF170" s="43"/>
      <c r="RG170" s="43"/>
      <c r="RH170" s="43"/>
      <c r="RI170" s="43"/>
      <c r="RJ170" s="43"/>
      <c r="RK170" s="43"/>
      <c r="RL170" s="43"/>
      <c r="RM170" s="43"/>
      <c r="RN170" s="43"/>
      <c r="RO170" s="43"/>
      <c r="RP170" s="43"/>
      <c r="RQ170" s="43"/>
      <c r="RR170" s="43"/>
      <c r="RS170" s="43"/>
      <c r="RT170" s="43"/>
      <c r="RU170" s="43"/>
      <c r="RV170" s="43"/>
      <c r="RW170" s="43"/>
      <c r="RX170" s="43"/>
      <c r="RY170" s="43"/>
      <c r="RZ170" s="43"/>
      <c r="SA170" s="43"/>
      <c r="SB170" s="43"/>
      <c r="SC170" s="43"/>
      <c r="SD170" s="43"/>
      <c r="SE170" s="43"/>
      <c r="SF170" s="43"/>
      <c r="SG170" s="43"/>
      <c r="SH170" s="43"/>
      <c r="SI170" s="43"/>
      <c r="SJ170" s="43"/>
      <c r="SK170" s="43"/>
      <c r="SL170" s="43"/>
      <c r="SM170" s="43"/>
      <c r="SN170" s="43"/>
      <c r="SO170" s="43"/>
      <c r="SP170" s="43"/>
      <c r="SQ170" s="43"/>
      <c r="SR170" s="43"/>
      <c r="SS170" s="43"/>
      <c r="ST170" s="43"/>
      <c r="SU170" s="43"/>
      <c r="SV170" s="43"/>
      <c r="SW170" s="43"/>
      <c r="SX170" s="43"/>
      <c r="SY170" s="43"/>
      <c r="SZ170" s="43"/>
      <c r="TA170" s="43"/>
      <c r="TB170" s="43"/>
      <c r="TC170" s="43"/>
      <c r="TD170" s="43"/>
      <c r="TE170" s="43"/>
      <c r="TF170" s="43"/>
      <c r="TG170" s="43"/>
      <c r="TH170" s="43"/>
      <c r="TI170" s="43"/>
      <c r="TJ170" s="43"/>
      <c r="TK170" s="43"/>
      <c r="TL170" s="43"/>
      <c r="TM170" s="43"/>
      <c r="TN170" s="43"/>
      <c r="TO170" s="43"/>
      <c r="TP170" s="43"/>
      <c r="TQ170" s="43"/>
      <c r="TR170" s="43"/>
      <c r="TS170" s="43"/>
      <c r="TT170" s="43"/>
      <c r="TU170" s="43"/>
      <c r="TV170" s="43"/>
      <c r="TW170" s="43"/>
      <c r="TX170" s="43"/>
      <c r="TY170" s="43"/>
      <c r="TZ170" s="43"/>
      <c r="UA170" s="43"/>
      <c r="UB170" s="43"/>
      <c r="UC170" s="43"/>
      <c r="UD170" s="43"/>
      <c r="UE170" s="43"/>
      <c r="UF170" s="43"/>
      <c r="UG170" s="43"/>
      <c r="UH170" s="43"/>
      <c r="UI170" s="43"/>
      <c r="UJ170" s="43"/>
      <c r="UK170" s="43"/>
      <c r="UL170" s="43"/>
      <c r="UM170" s="43"/>
      <c r="UN170" s="43"/>
      <c r="UO170" s="43"/>
      <c r="UP170" s="43"/>
      <c r="UQ170" s="43"/>
      <c r="UR170" s="43"/>
      <c r="US170" s="43"/>
      <c r="UT170" s="43"/>
      <c r="UU170" s="43"/>
      <c r="UV170" s="43"/>
      <c r="UW170" s="43"/>
      <c r="UX170" s="43"/>
      <c r="UY170" s="43"/>
      <c r="UZ170" s="43"/>
      <c r="VA170" s="43"/>
      <c r="VB170" s="43"/>
      <c r="VC170" s="43"/>
      <c r="VD170" s="43"/>
      <c r="VE170" s="43"/>
      <c r="VF170" s="43"/>
      <c r="VG170" s="43"/>
      <c r="VH170" s="43"/>
      <c r="VI170" s="43"/>
      <c r="VJ170" s="43"/>
      <c r="VK170" s="43"/>
      <c r="VL170" s="43"/>
      <c r="VM170" s="43"/>
      <c r="VN170" s="43"/>
      <c r="VO170" s="43"/>
      <c r="VP170" s="43"/>
      <c r="VQ170" s="43"/>
      <c r="VR170" s="43"/>
      <c r="VS170" s="43"/>
      <c r="VT170" s="43"/>
      <c r="VU170" s="43"/>
      <c r="VV170" s="43"/>
      <c r="VW170" s="43"/>
      <c r="VX170" s="43"/>
      <c r="VY170" s="43"/>
      <c r="VZ170" s="43"/>
      <c r="WA170" s="43"/>
      <c r="WB170" s="43"/>
      <c r="WC170" s="43"/>
      <c r="WD170" s="43"/>
      <c r="WE170" s="43"/>
      <c r="WF170" s="43"/>
      <c r="WG170" s="43"/>
      <c r="WH170" s="43"/>
      <c r="WI170" s="43"/>
      <c r="WJ170" s="43"/>
      <c r="WK170" s="43"/>
      <c r="WL170" s="43"/>
      <c r="WM170" s="43"/>
      <c r="WN170" s="43"/>
      <c r="WO170" s="43"/>
      <c r="WP170" s="43"/>
      <c r="WQ170" s="43"/>
      <c r="WR170" s="43"/>
      <c r="WS170" s="43"/>
      <c r="WT170" s="43"/>
      <c r="WU170" s="43"/>
      <c r="WV170" s="43"/>
      <c r="WW170" s="43"/>
      <c r="WX170" s="43"/>
      <c r="WY170" s="43"/>
      <c r="WZ170" s="43"/>
      <c r="XA170" s="43"/>
      <c r="XB170" s="43"/>
      <c r="XC170" s="43"/>
      <c r="XD170" s="43"/>
      <c r="XE170" s="43"/>
      <c r="XF170" s="43"/>
      <c r="XG170" s="43"/>
      <c r="XH170" s="43"/>
      <c r="XI170" s="43"/>
      <c r="XJ170" s="43"/>
      <c r="XK170" s="43"/>
      <c r="XL170" s="43"/>
      <c r="XM170" s="43"/>
      <c r="XN170" s="43"/>
      <c r="XO170" s="43"/>
      <c r="XP170" s="43"/>
      <c r="XQ170" s="43"/>
      <c r="XR170" s="43"/>
      <c r="XS170" s="43"/>
      <c r="XT170" s="43"/>
      <c r="XU170" s="43"/>
      <c r="XV170" s="43"/>
      <c r="XW170" s="43"/>
      <c r="XX170" s="43"/>
      <c r="XY170" s="43"/>
      <c r="XZ170" s="43"/>
      <c r="YA170" s="43"/>
      <c r="YB170" s="43"/>
      <c r="YC170" s="43"/>
      <c r="YD170" s="43"/>
      <c r="YE170" s="43"/>
      <c r="YF170" s="43"/>
      <c r="YG170" s="43"/>
      <c r="YH170" s="43"/>
      <c r="YI170" s="43"/>
      <c r="YJ170" s="43"/>
      <c r="YK170" s="43"/>
      <c r="YL170" s="43"/>
      <c r="YM170" s="43"/>
      <c r="YN170" s="43"/>
      <c r="YO170" s="43"/>
      <c r="YP170" s="43"/>
      <c r="YQ170" s="43"/>
      <c r="YR170" s="43"/>
      <c r="YS170" s="43"/>
      <c r="YT170" s="43"/>
      <c r="YU170" s="43"/>
      <c r="YV170" s="43"/>
      <c r="YW170" s="43"/>
      <c r="YX170" s="43"/>
      <c r="YY170" s="43"/>
      <c r="YZ170" s="43"/>
      <c r="ZA170" s="43"/>
      <c r="ZB170" s="43"/>
      <c r="ZC170" s="43"/>
      <c r="ZD170" s="43"/>
      <c r="ZE170" s="43"/>
      <c r="ZF170" s="43"/>
      <c r="ZG170" s="43"/>
      <c r="ZH170" s="43"/>
      <c r="ZI170" s="43"/>
      <c r="ZJ170" s="43"/>
      <c r="ZK170" s="43"/>
      <c r="ZL170" s="43"/>
      <c r="ZM170" s="43"/>
      <c r="ZN170" s="43"/>
      <c r="ZO170" s="43"/>
      <c r="ZP170" s="43"/>
      <c r="ZQ170" s="43"/>
      <c r="ZR170" s="43"/>
      <c r="ZS170" s="43"/>
      <c r="ZT170" s="43"/>
      <c r="ZU170" s="43"/>
      <c r="ZV170" s="43"/>
      <c r="ZW170" s="43"/>
      <c r="ZX170" s="43"/>
      <c r="ZY170" s="43"/>
      <c r="ZZ170" s="43"/>
      <c r="AAA170" s="43"/>
      <c r="AAB170" s="43"/>
      <c r="AAC170" s="43"/>
      <c r="AAD170" s="43"/>
      <c r="AAE170" s="43"/>
      <c r="AAF170" s="43"/>
      <c r="AAG170" s="43"/>
      <c r="AAH170" s="43"/>
      <c r="AAI170" s="43"/>
      <c r="AAJ170" s="43"/>
      <c r="AAK170" s="43"/>
      <c r="AAL170" s="43"/>
      <c r="AAM170" s="43"/>
      <c r="AAN170" s="43"/>
      <c r="AAO170" s="43"/>
      <c r="AAP170" s="43"/>
      <c r="AAQ170" s="43"/>
      <c r="AAR170" s="43"/>
      <c r="AAS170" s="43"/>
      <c r="AAT170" s="43"/>
      <c r="AAU170" s="43"/>
      <c r="AAV170" s="43"/>
      <c r="AAW170" s="43"/>
      <c r="AAX170" s="43"/>
      <c r="AAY170" s="43"/>
      <c r="AAZ170" s="43"/>
      <c r="ABA170" s="43"/>
      <c r="ABB170" s="43"/>
      <c r="ABC170" s="43"/>
      <c r="ABD170" s="43"/>
      <c r="ABE170" s="43"/>
      <c r="ABF170" s="43"/>
      <c r="ABG170" s="43"/>
      <c r="ABH170" s="43"/>
      <c r="ABI170" s="43"/>
      <c r="ABJ170" s="43"/>
      <c r="ABK170" s="43"/>
      <c r="ABL170" s="43"/>
      <c r="ABM170" s="43"/>
      <c r="ABN170" s="43"/>
      <c r="ABO170" s="43"/>
      <c r="ABP170" s="43"/>
      <c r="ABQ170" s="43"/>
      <c r="ABR170" s="43"/>
      <c r="ABS170" s="43"/>
      <c r="ABT170" s="43"/>
      <c r="ABU170" s="43"/>
      <c r="ABV170" s="43"/>
      <c r="ABW170" s="43"/>
      <c r="ABX170" s="43"/>
      <c r="ABY170" s="43"/>
      <c r="ABZ170" s="43"/>
      <c r="ACA170" s="43"/>
      <c r="ACB170" s="43"/>
      <c r="ACC170" s="43"/>
      <c r="ACD170" s="43"/>
      <c r="ACE170" s="43"/>
      <c r="ACF170" s="43"/>
      <c r="ACG170" s="43"/>
      <c r="ACH170" s="43"/>
      <c r="ACI170" s="43"/>
      <c r="ACJ170" s="43"/>
      <c r="ACK170" s="43"/>
      <c r="ACL170" s="43"/>
      <c r="ACM170" s="43"/>
      <c r="ACN170" s="43"/>
      <c r="ACO170" s="43"/>
      <c r="ACP170" s="43"/>
      <c r="ACQ170" s="43"/>
      <c r="ACR170" s="43"/>
      <c r="ACS170" s="43"/>
      <c r="ACT170" s="43"/>
      <c r="ACU170" s="43"/>
      <c r="ACV170" s="43"/>
      <c r="ACW170" s="43"/>
      <c r="ACX170" s="43"/>
      <c r="ACY170" s="43"/>
      <c r="ACZ170" s="43"/>
      <c r="ADA170" s="43"/>
      <c r="ADB170" s="43"/>
      <c r="ADC170" s="43"/>
      <c r="ADD170" s="43"/>
      <c r="ADE170" s="43"/>
      <c r="ADF170" s="43"/>
      <c r="ADG170" s="43"/>
      <c r="ADH170" s="43"/>
      <c r="ADI170" s="43"/>
      <c r="ADJ170" s="43"/>
      <c r="ADK170" s="43"/>
      <c r="ADL170" s="43"/>
      <c r="ADM170" s="43"/>
      <c r="ADN170" s="43"/>
      <c r="ADO170" s="43"/>
      <c r="ADP170" s="43"/>
      <c r="ADQ170" s="43"/>
      <c r="ADR170" s="43"/>
      <c r="ADS170" s="43"/>
      <c r="ADT170" s="43"/>
      <c r="ADU170" s="43"/>
      <c r="ADV170" s="43"/>
    </row>
    <row r="171" spans="1:802" s="43" customFormat="1" ht="50.1" customHeight="1" x14ac:dyDescent="0.25">
      <c r="A171" s="197" t="s">
        <v>983</v>
      </c>
      <c r="B171" s="197" t="s">
        <v>984</v>
      </c>
      <c r="C171" s="197" t="s">
        <v>1045</v>
      </c>
      <c r="D171" s="184">
        <v>40646</v>
      </c>
      <c r="E171" s="197" t="s">
        <v>1046</v>
      </c>
      <c r="F171" s="195" t="s">
        <v>985</v>
      </c>
      <c r="G171" s="197" t="s">
        <v>986</v>
      </c>
      <c r="H171" s="197" t="s">
        <v>207</v>
      </c>
      <c r="I171" s="197" t="s">
        <v>208</v>
      </c>
      <c r="J171" s="197">
        <v>22902</v>
      </c>
      <c r="K171" s="197" t="s">
        <v>207</v>
      </c>
      <c r="L171" s="197" t="s">
        <v>1273</v>
      </c>
      <c r="M171" s="197" t="s">
        <v>707</v>
      </c>
      <c r="N171" s="184">
        <v>40662</v>
      </c>
      <c r="O171" s="197" t="s">
        <v>757</v>
      </c>
      <c r="P171" s="197" t="s">
        <v>757</v>
      </c>
      <c r="Q171" s="197"/>
      <c r="R171" s="184">
        <v>40917</v>
      </c>
      <c r="S171" s="197"/>
      <c r="T171" s="197"/>
      <c r="U171" s="197"/>
      <c r="V171" s="197"/>
      <c r="W171" s="197" t="s">
        <v>4623</v>
      </c>
      <c r="X171" s="430">
        <v>41061</v>
      </c>
      <c r="Y171" s="43" t="s">
        <v>5668</v>
      </c>
      <c r="Z171" s="100"/>
      <c r="AA171" s="245"/>
      <c r="AB171" s="245"/>
      <c r="AC171" s="245"/>
      <c r="AD171" s="245"/>
      <c r="AE171" s="245"/>
      <c r="AF171" s="245"/>
      <c r="AG171" s="245"/>
      <c r="AH171" s="245"/>
      <c r="AI171" s="245"/>
      <c r="AJ171" s="245"/>
      <c r="AK171" s="245"/>
      <c r="AL171" s="245"/>
      <c r="AM171" s="245"/>
      <c r="AN171" s="245"/>
      <c r="AO171" s="245"/>
      <c r="AP171" s="245"/>
      <c r="AQ171" s="245"/>
      <c r="AR171" s="245"/>
      <c r="AS171" s="245"/>
      <c r="AT171" s="245"/>
      <c r="AU171" s="245"/>
      <c r="AV171" s="245"/>
      <c r="AW171" s="245"/>
      <c r="AX171" s="245"/>
      <c r="AY171" s="245"/>
      <c r="AZ171" s="245"/>
      <c r="BA171" s="245"/>
      <c r="BB171" s="245"/>
      <c r="BC171" s="245"/>
      <c r="BD171" s="245"/>
      <c r="BE171" s="245"/>
      <c r="BF171" s="245"/>
      <c r="BG171" s="245"/>
      <c r="BH171" s="245"/>
      <c r="BI171" s="245"/>
      <c r="BJ171" s="245"/>
      <c r="BK171" s="245"/>
      <c r="BL171" s="245"/>
      <c r="BM171" s="245"/>
      <c r="BN171" s="245"/>
      <c r="BO171" s="245"/>
      <c r="BP171" s="245"/>
      <c r="BQ171" s="245"/>
      <c r="BR171" s="245"/>
      <c r="BS171" s="245"/>
      <c r="BT171" s="245"/>
      <c r="BU171" s="245"/>
      <c r="BV171" s="245"/>
      <c r="BW171" s="245"/>
      <c r="BX171" s="245"/>
      <c r="BY171" s="245"/>
      <c r="BZ171" s="245"/>
      <c r="CA171" s="245"/>
      <c r="CB171" s="245"/>
      <c r="CC171" s="245"/>
      <c r="CD171" s="245"/>
      <c r="CE171" s="245"/>
      <c r="CF171" s="245"/>
      <c r="CG171" s="245"/>
      <c r="CH171" s="245"/>
      <c r="CI171" s="245"/>
      <c r="CJ171" s="245"/>
      <c r="CK171" s="245"/>
      <c r="CL171" s="245"/>
      <c r="CM171" s="245"/>
      <c r="CN171" s="245"/>
      <c r="CO171" s="245"/>
      <c r="CP171" s="245"/>
      <c r="CQ171" s="245"/>
      <c r="CR171" s="245"/>
      <c r="CS171" s="245"/>
      <c r="CT171" s="245"/>
      <c r="CU171" s="245"/>
      <c r="CV171" s="245"/>
      <c r="CW171" s="245"/>
      <c r="CX171" s="245"/>
      <c r="CY171" s="245"/>
      <c r="CZ171" s="245"/>
      <c r="DA171" s="245"/>
      <c r="DB171" s="245"/>
      <c r="DC171" s="245"/>
      <c r="DD171" s="245"/>
      <c r="DE171" s="245"/>
      <c r="DF171" s="245"/>
      <c r="DG171" s="245"/>
      <c r="DH171" s="245"/>
      <c r="DI171" s="245"/>
      <c r="DJ171" s="245"/>
      <c r="DK171" s="245"/>
      <c r="DL171" s="245"/>
      <c r="DM171" s="245"/>
      <c r="DN171" s="245"/>
      <c r="DO171" s="245"/>
      <c r="DP171" s="245"/>
      <c r="DQ171" s="245"/>
      <c r="DR171" s="245"/>
      <c r="DS171" s="245"/>
      <c r="DT171" s="245"/>
      <c r="DU171" s="245"/>
      <c r="DV171" s="245"/>
      <c r="DW171" s="245"/>
      <c r="DX171" s="245"/>
      <c r="DY171" s="245"/>
      <c r="DZ171" s="245"/>
      <c r="EA171" s="245"/>
      <c r="EB171" s="245"/>
      <c r="EC171" s="245"/>
      <c r="ED171" s="245"/>
      <c r="EE171" s="245"/>
      <c r="EF171" s="245"/>
      <c r="EG171" s="245"/>
      <c r="EH171" s="245"/>
      <c r="EI171" s="245"/>
      <c r="EJ171" s="245"/>
      <c r="EK171" s="245"/>
      <c r="EL171" s="245"/>
      <c r="EM171" s="245"/>
      <c r="EN171" s="245"/>
      <c r="EO171" s="245"/>
      <c r="EP171" s="245"/>
      <c r="EQ171" s="245"/>
      <c r="ER171" s="245"/>
      <c r="ES171" s="245"/>
      <c r="ET171" s="245"/>
      <c r="EU171" s="245"/>
      <c r="EV171" s="245"/>
      <c r="EW171" s="245"/>
      <c r="EX171" s="245"/>
      <c r="EY171" s="245"/>
      <c r="EZ171" s="245"/>
      <c r="FA171" s="245"/>
      <c r="FB171" s="245"/>
      <c r="FC171" s="245"/>
      <c r="FD171" s="245"/>
      <c r="FE171" s="245"/>
      <c r="FF171" s="245"/>
      <c r="FG171" s="245"/>
      <c r="FH171" s="245"/>
      <c r="FI171" s="245"/>
      <c r="FJ171" s="245"/>
      <c r="FK171" s="245"/>
      <c r="FL171" s="245"/>
      <c r="FM171" s="245"/>
      <c r="FN171" s="245"/>
      <c r="FO171" s="245"/>
      <c r="FP171" s="245"/>
      <c r="FQ171" s="245"/>
      <c r="FR171" s="245"/>
      <c r="FS171" s="245"/>
      <c r="FT171" s="245"/>
      <c r="FU171" s="245"/>
      <c r="FV171" s="245"/>
      <c r="FW171" s="245"/>
      <c r="FX171" s="245"/>
      <c r="FY171" s="245"/>
      <c r="FZ171" s="245"/>
      <c r="GA171" s="245"/>
      <c r="GB171" s="245"/>
      <c r="GC171" s="245"/>
      <c r="GD171" s="245"/>
      <c r="GE171" s="245"/>
      <c r="GF171" s="245"/>
      <c r="GG171" s="245"/>
      <c r="GH171" s="245"/>
      <c r="GI171" s="245"/>
      <c r="GJ171" s="245"/>
      <c r="GK171" s="245"/>
      <c r="GL171" s="245"/>
      <c r="GM171" s="245"/>
      <c r="GN171" s="245"/>
      <c r="GO171" s="245"/>
      <c r="GP171" s="245"/>
      <c r="GQ171" s="245"/>
      <c r="GR171" s="245"/>
      <c r="GS171" s="245"/>
      <c r="GT171" s="245"/>
      <c r="GU171" s="245"/>
      <c r="GV171" s="245"/>
      <c r="GW171" s="245"/>
      <c r="GX171" s="245"/>
      <c r="GY171" s="245"/>
      <c r="GZ171" s="245"/>
      <c r="HA171" s="245"/>
      <c r="HB171" s="245"/>
      <c r="HC171" s="245"/>
      <c r="HD171" s="245"/>
      <c r="HE171" s="245"/>
      <c r="HF171" s="245"/>
      <c r="HG171" s="245"/>
      <c r="HH171" s="245"/>
      <c r="HI171" s="245"/>
      <c r="HJ171" s="245"/>
      <c r="HK171" s="245"/>
      <c r="HL171" s="245"/>
      <c r="HM171" s="245"/>
      <c r="HN171" s="245"/>
      <c r="HO171" s="245"/>
      <c r="HP171" s="245"/>
      <c r="HQ171" s="245"/>
      <c r="HR171" s="245"/>
      <c r="HS171" s="245"/>
      <c r="HT171" s="245"/>
      <c r="HU171" s="245"/>
      <c r="HV171" s="245"/>
      <c r="HW171" s="245"/>
      <c r="HX171" s="245"/>
      <c r="HY171" s="245"/>
      <c r="HZ171" s="245"/>
      <c r="IA171" s="245"/>
      <c r="IB171" s="245"/>
      <c r="IC171" s="245"/>
      <c r="ID171" s="245"/>
      <c r="IE171" s="245"/>
      <c r="IF171" s="245"/>
      <c r="IG171" s="245"/>
      <c r="IH171" s="245"/>
      <c r="II171" s="245"/>
      <c r="IJ171" s="245"/>
      <c r="IK171" s="245"/>
      <c r="IL171" s="245"/>
      <c r="IM171" s="245"/>
      <c r="IN171" s="245"/>
      <c r="IO171" s="245"/>
      <c r="IP171" s="245"/>
      <c r="IQ171" s="245"/>
      <c r="IR171" s="245"/>
      <c r="IS171" s="245"/>
      <c r="IT171" s="245"/>
      <c r="IU171" s="245"/>
      <c r="IV171" s="245"/>
      <c r="IW171" s="245"/>
      <c r="IX171" s="245"/>
      <c r="IY171" s="245"/>
      <c r="IZ171" s="245"/>
      <c r="JA171" s="245"/>
      <c r="JB171" s="245"/>
      <c r="JC171" s="245"/>
      <c r="JD171" s="245"/>
      <c r="JE171" s="245"/>
      <c r="JF171" s="245"/>
      <c r="JG171" s="245"/>
      <c r="JH171" s="245"/>
      <c r="JI171" s="245"/>
      <c r="JJ171" s="245"/>
      <c r="JK171" s="245"/>
      <c r="JL171" s="245"/>
      <c r="JM171" s="245"/>
      <c r="JN171" s="245"/>
      <c r="JO171" s="245"/>
      <c r="JP171" s="245"/>
      <c r="JQ171" s="245"/>
      <c r="JR171" s="245"/>
      <c r="JS171" s="245"/>
      <c r="JT171" s="245"/>
      <c r="JU171" s="245"/>
      <c r="JV171" s="245"/>
      <c r="JW171" s="245"/>
      <c r="JX171" s="245"/>
      <c r="JY171" s="245"/>
      <c r="JZ171" s="245"/>
      <c r="KA171" s="245"/>
      <c r="KB171" s="245"/>
      <c r="KC171" s="245"/>
      <c r="KD171" s="245"/>
      <c r="KE171" s="245"/>
      <c r="KF171" s="245"/>
      <c r="KG171" s="245"/>
      <c r="KH171" s="245"/>
      <c r="KI171" s="245"/>
      <c r="KJ171" s="245"/>
      <c r="KK171" s="245"/>
      <c r="KL171" s="245"/>
      <c r="KM171" s="245"/>
      <c r="KN171" s="245"/>
      <c r="KO171" s="245"/>
      <c r="KP171" s="245"/>
      <c r="KQ171" s="245"/>
      <c r="KR171" s="245"/>
      <c r="KS171" s="245"/>
      <c r="KT171" s="245"/>
      <c r="KU171" s="245"/>
      <c r="KV171" s="245"/>
      <c r="KW171" s="245"/>
      <c r="KX171" s="245"/>
      <c r="KY171" s="245"/>
      <c r="KZ171" s="245"/>
      <c r="LA171" s="245"/>
      <c r="LB171" s="245"/>
      <c r="LC171" s="245"/>
      <c r="LD171" s="245"/>
      <c r="LE171" s="245"/>
      <c r="LF171" s="245"/>
      <c r="LG171" s="245"/>
      <c r="LH171" s="245"/>
      <c r="LI171" s="245"/>
      <c r="LJ171" s="245"/>
      <c r="LK171" s="245"/>
      <c r="LL171" s="245"/>
      <c r="LM171" s="245"/>
      <c r="LN171" s="245"/>
      <c r="LO171" s="245"/>
      <c r="LP171" s="245"/>
      <c r="LQ171" s="245"/>
      <c r="LR171" s="245"/>
      <c r="LS171" s="245"/>
      <c r="LT171" s="245"/>
      <c r="LU171" s="245"/>
      <c r="LV171" s="245"/>
      <c r="LW171" s="245"/>
      <c r="LX171" s="245"/>
      <c r="LY171" s="245"/>
      <c r="LZ171" s="245"/>
      <c r="MA171" s="245"/>
      <c r="MB171" s="245"/>
      <c r="MC171" s="245"/>
      <c r="MD171" s="245"/>
      <c r="ME171" s="245"/>
      <c r="MF171" s="245"/>
      <c r="MG171" s="245"/>
      <c r="MH171" s="245"/>
      <c r="MI171" s="245"/>
      <c r="MJ171" s="245"/>
      <c r="MK171" s="245"/>
      <c r="ML171" s="245"/>
      <c r="MM171" s="245"/>
      <c r="MN171" s="245"/>
      <c r="MO171" s="245"/>
      <c r="MP171" s="245"/>
      <c r="MQ171" s="245"/>
      <c r="MR171" s="245"/>
      <c r="MS171" s="245"/>
      <c r="MT171" s="245"/>
      <c r="MU171" s="245"/>
      <c r="MV171" s="245"/>
      <c r="MW171" s="245"/>
      <c r="MX171" s="245"/>
      <c r="MY171" s="245"/>
      <c r="MZ171" s="245"/>
      <c r="NA171" s="245"/>
      <c r="NB171" s="245"/>
      <c r="NC171" s="245"/>
      <c r="ND171" s="245"/>
      <c r="NE171" s="245"/>
      <c r="NF171" s="245"/>
      <c r="NG171" s="245"/>
      <c r="NH171" s="245"/>
      <c r="NI171" s="245"/>
      <c r="NJ171" s="245"/>
      <c r="NK171" s="245"/>
      <c r="NL171" s="245"/>
      <c r="NM171" s="245"/>
      <c r="NN171" s="245"/>
      <c r="NO171" s="245"/>
      <c r="NP171" s="245"/>
      <c r="NQ171" s="245"/>
      <c r="NR171" s="245"/>
      <c r="NS171" s="245"/>
      <c r="NT171" s="245"/>
      <c r="NU171" s="245"/>
      <c r="NV171" s="245"/>
      <c r="NW171" s="245"/>
      <c r="NX171" s="245"/>
      <c r="NY171" s="245"/>
      <c r="NZ171" s="245"/>
      <c r="OA171" s="245"/>
      <c r="OB171" s="245"/>
      <c r="OC171" s="245"/>
      <c r="OD171" s="245"/>
      <c r="OE171" s="245"/>
      <c r="OF171" s="245"/>
      <c r="OG171" s="245"/>
      <c r="OH171" s="245"/>
      <c r="OI171" s="245"/>
      <c r="OJ171" s="245"/>
      <c r="OK171" s="245"/>
      <c r="OL171" s="245"/>
      <c r="OM171" s="245"/>
      <c r="ON171" s="245"/>
      <c r="OO171" s="245"/>
      <c r="OP171" s="245"/>
      <c r="OQ171" s="245"/>
      <c r="OR171" s="245"/>
      <c r="OS171" s="245"/>
      <c r="OT171" s="245"/>
      <c r="OU171" s="245"/>
      <c r="OV171" s="245"/>
      <c r="OW171" s="245"/>
      <c r="OX171" s="245"/>
      <c r="OY171" s="245"/>
      <c r="OZ171" s="245"/>
      <c r="PA171" s="245"/>
      <c r="PB171" s="245"/>
      <c r="PC171" s="245"/>
      <c r="PD171" s="245"/>
      <c r="PE171" s="245"/>
      <c r="PF171" s="245"/>
      <c r="PG171" s="245"/>
      <c r="PH171" s="245"/>
      <c r="PI171" s="245"/>
      <c r="PJ171" s="245"/>
      <c r="PK171" s="245"/>
      <c r="PL171" s="245"/>
      <c r="PM171" s="245"/>
      <c r="PN171" s="245"/>
      <c r="PO171" s="245"/>
      <c r="PP171" s="245"/>
      <c r="PQ171" s="245"/>
      <c r="PR171" s="245"/>
      <c r="PS171" s="245"/>
      <c r="PT171" s="245"/>
      <c r="PU171" s="245"/>
      <c r="PV171" s="245"/>
      <c r="PW171" s="245"/>
      <c r="PX171" s="245"/>
      <c r="PY171" s="245"/>
      <c r="PZ171" s="245"/>
      <c r="QA171" s="245"/>
      <c r="QB171" s="245"/>
      <c r="QC171" s="245"/>
      <c r="QD171" s="245"/>
      <c r="QE171" s="245"/>
      <c r="QF171" s="245"/>
      <c r="QG171" s="245"/>
      <c r="QH171" s="245"/>
      <c r="QI171" s="245"/>
      <c r="QJ171" s="245"/>
      <c r="QK171" s="245"/>
      <c r="QL171" s="245"/>
      <c r="QM171" s="245"/>
      <c r="QN171" s="245"/>
      <c r="QO171" s="245"/>
      <c r="QP171" s="245"/>
      <c r="QQ171" s="245"/>
      <c r="QR171" s="245"/>
      <c r="QS171" s="245"/>
      <c r="QT171" s="245"/>
      <c r="QU171" s="245"/>
      <c r="QV171" s="245"/>
      <c r="QW171" s="245"/>
      <c r="QX171" s="245"/>
      <c r="QY171" s="245"/>
      <c r="QZ171" s="245"/>
      <c r="RA171" s="245"/>
      <c r="RB171" s="245"/>
      <c r="RC171" s="245"/>
      <c r="RD171" s="245"/>
      <c r="RE171" s="245"/>
      <c r="RF171" s="245"/>
      <c r="RG171" s="245"/>
      <c r="RH171" s="245"/>
      <c r="RI171" s="245"/>
      <c r="RJ171" s="245"/>
      <c r="RK171" s="245"/>
      <c r="RL171" s="245"/>
      <c r="RM171" s="245"/>
      <c r="RN171" s="245"/>
      <c r="RO171" s="245"/>
      <c r="RP171" s="245"/>
      <c r="RQ171" s="245"/>
      <c r="RR171" s="245"/>
      <c r="RS171" s="245"/>
      <c r="RT171" s="245"/>
      <c r="RU171" s="245"/>
      <c r="RV171" s="245"/>
      <c r="RW171" s="245"/>
      <c r="RX171" s="245"/>
      <c r="RY171" s="245"/>
      <c r="RZ171" s="245"/>
      <c r="SA171" s="245"/>
      <c r="SB171" s="245"/>
      <c r="SC171" s="245"/>
      <c r="SD171" s="245"/>
      <c r="SE171" s="245"/>
      <c r="SF171" s="245"/>
      <c r="SG171" s="245"/>
      <c r="SH171" s="245"/>
      <c r="SI171" s="245"/>
      <c r="SJ171" s="245"/>
      <c r="SK171" s="245"/>
      <c r="SL171" s="245"/>
      <c r="SM171" s="245"/>
      <c r="SN171" s="245"/>
      <c r="SO171" s="245"/>
      <c r="SP171" s="245"/>
      <c r="SQ171" s="245"/>
      <c r="SR171" s="245"/>
      <c r="SS171" s="245"/>
      <c r="ST171" s="245"/>
      <c r="SU171" s="245"/>
      <c r="SV171" s="245"/>
      <c r="SW171" s="245"/>
      <c r="SX171" s="245"/>
      <c r="SY171" s="245"/>
      <c r="SZ171" s="245"/>
      <c r="TA171" s="245"/>
      <c r="TB171" s="245"/>
      <c r="TC171" s="245"/>
      <c r="TD171" s="245"/>
      <c r="TE171" s="245"/>
      <c r="TF171" s="245"/>
      <c r="TG171" s="245"/>
      <c r="TH171" s="245"/>
      <c r="TI171" s="245"/>
      <c r="TJ171" s="245"/>
      <c r="TK171" s="245"/>
      <c r="TL171" s="245"/>
      <c r="TM171" s="245"/>
      <c r="TN171" s="245"/>
      <c r="TO171" s="245"/>
      <c r="TP171" s="245"/>
      <c r="TQ171" s="245"/>
      <c r="TR171" s="245"/>
      <c r="TS171" s="245"/>
      <c r="TT171" s="245"/>
      <c r="TU171" s="245"/>
      <c r="TV171" s="245"/>
      <c r="TW171" s="245"/>
      <c r="TX171" s="245"/>
      <c r="TY171" s="245"/>
      <c r="TZ171" s="245"/>
      <c r="UA171" s="245"/>
      <c r="UB171" s="245"/>
      <c r="UC171" s="245"/>
      <c r="UD171" s="245"/>
      <c r="UE171" s="245"/>
      <c r="UF171" s="245"/>
      <c r="UG171" s="245"/>
      <c r="UH171" s="245"/>
      <c r="UI171" s="245"/>
      <c r="UJ171" s="245"/>
      <c r="UK171" s="245"/>
      <c r="UL171" s="245"/>
      <c r="UM171" s="245"/>
      <c r="UN171" s="245"/>
      <c r="UO171" s="245"/>
      <c r="UP171" s="245"/>
      <c r="UQ171" s="245"/>
      <c r="UR171" s="245"/>
      <c r="US171" s="245"/>
      <c r="UT171" s="245"/>
      <c r="UU171" s="245"/>
      <c r="UV171" s="245"/>
      <c r="UW171" s="245"/>
      <c r="UX171" s="245"/>
      <c r="UY171" s="245"/>
      <c r="UZ171" s="245"/>
      <c r="VA171" s="245"/>
      <c r="VB171" s="245"/>
      <c r="VC171" s="245"/>
      <c r="VD171" s="245"/>
      <c r="VE171" s="245"/>
      <c r="VF171" s="245"/>
      <c r="VG171" s="245"/>
      <c r="VH171" s="245"/>
      <c r="VI171" s="245"/>
      <c r="VJ171" s="245"/>
      <c r="VK171" s="245"/>
      <c r="VL171" s="245"/>
      <c r="VM171" s="245"/>
      <c r="VN171" s="245"/>
      <c r="VO171" s="245"/>
      <c r="VP171" s="245"/>
      <c r="VQ171" s="245"/>
      <c r="VR171" s="245"/>
      <c r="VS171" s="245"/>
      <c r="VT171" s="245"/>
      <c r="VU171" s="245"/>
      <c r="VV171" s="245"/>
      <c r="VW171" s="245"/>
      <c r="VX171" s="245"/>
      <c r="VY171" s="245"/>
      <c r="VZ171" s="245"/>
      <c r="WA171" s="245"/>
      <c r="WB171" s="245"/>
      <c r="WC171" s="245"/>
      <c r="WD171" s="245"/>
      <c r="WE171" s="245"/>
      <c r="WF171" s="245"/>
      <c r="WG171" s="245"/>
      <c r="WH171" s="245"/>
      <c r="WI171" s="245"/>
      <c r="WJ171" s="245"/>
      <c r="WK171" s="245"/>
      <c r="WL171" s="245"/>
      <c r="WM171" s="245"/>
      <c r="WN171" s="245"/>
      <c r="WO171" s="245"/>
      <c r="WP171" s="245"/>
      <c r="WQ171" s="245"/>
      <c r="WR171" s="245"/>
      <c r="WS171" s="245"/>
      <c r="WT171" s="245"/>
      <c r="WU171" s="245"/>
      <c r="WV171" s="245"/>
      <c r="WW171" s="245"/>
      <c r="WX171" s="245"/>
      <c r="WY171" s="245"/>
      <c r="WZ171" s="245"/>
      <c r="XA171" s="245"/>
      <c r="XB171" s="245"/>
      <c r="XC171" s="245"/>
      <c r="XD171" s="245"/>
      <c r="XE171" s="245"/>
      <c r="XF171" s="245"/>
      <c r="XG171" s="245"/>
      <c r="XH171" s="245"/>
      <c r="XI171" s="245"/>
      <c r="XJ171" s="245"/>
      <c r="XK171" s="245"/>
      <c r="XL171" s="245"/>
      <c r="XM171" s="245"/>
      <c r="XN171" s="245"/>
      <c r="XO171" s="245"/>
      <c r="XP171" s="245"/>
      <c r="XQ171" s="245"/>
      <c r="XR171" s="245"/>
      <c r="XS171" s="245"/>
      <c r="XT171" s="245"/>
      <c r="XU171" s="245"/>
      <c r="XV171" s="245"/>
      <c r="XW171" s="245"/>
      <c r="XX171" s="245"/>
      <c r="XY171" s="245"/>
      <c r="XZ171" s="245"/>
      <c r="YA171" s="245"/>
      <c r="YB171" s="245"/>
      <c r="YC171" s="245"/>
      <c r="YD171" s="245"/>
      <c r="YE171" s="245"/>
      <c r="YF171" s="245"/>
      <c r="YG171" s="245"/>
      <c r="YH171" s="245"/>
      <c r="YI171" s="245"/>
      <c r="YJ171" s="245"/>
      <c r="YK171" s="245"/>
      <c r="YL171" s="245"/>
      <c r="YM171" s="245"/>
      <c r="YN171" s="245"/>
      <c r="YO171" s="245"/>
      <c r="YP171" s="245"/>
      <c r="YQ171" s="245"/>
      <c r="YR171" s="245"/>
      <c r="YS171" s="245"/>
      <c r="YT171" s="245"/>
      <c r="YU171" s="245"/>
      <c r="YV171" s="245"/>
      <c r="YW171" s="245"/>
      <c r="YX171" s="245"/>
      <c r="YY171" s="245"/>
      <c r="YZ171" s="245"/>
      <c r="ZA171" s="245"/>
      <c r="ZB171" s="245"/>
      <c r="ZC171" s="245"/>
      <c r="ZD171" s="245"/>
      <c r="ZE171" s="245"/>
      <c r="ZF171" s="245"/>
      <c r="ZG171" s="245"/>
      <c r="ZH171" s="245"/>
      <c r="ZI171" s="245"/>
      <c r="ZJ171" s="245"/>
      <c r="ZK171" s="245"/>
      <c r="ZL171" s="245"/>
      <c r="ZM171" s="245"/>
      <c r="ZN171" s="245"/>
      <c r="ZO171" s="245"/>
      <c r="ZP171" s="245"/>
      <c r="ZQ171" s="245"/>
      <c r="ZR171" s="245"/>
      <c r="ZS171" s="245"/>
      <c r="ZT171" s="245"/>
      <c r="ZU171" s="245"/>
      <c r="ZV171" s="245"/>
      <c r="ZW171" s="245"/>
      <c r="ZX171" s="245"/>
      <c r="ZY171" s="245"/>
      <c r="ZZ171" s="245"/>
      <c r="AAA171" s="245"/>
      <c r="AAB171" s="245"/>
      <c r="AAC171" s="245"/>
      <c r="AAD171" s="245"/>
      <c r="AAE171" s="245"/>
      <c r="AAF171" s="245"/>
      <c r="AAG171" s="245"/>
      <c r="AAH171" s="245"/>
      <c r="AAI171" s="245"/>
      <c r="AAJ171" s="245"/>
      <c r="AAK171" s="245"/>
      <c r="AAL171" s="245"/>
      <c r="AAM171" s="245"/>
      <c r="AAN171" s="245"/>
      <c r="AAO171" s="245"/>
      <c r="AAP171" s="245"/>
      <c r="AAQ171" s="245"/>
      <c r="AAR171" s="245"/>
      <c r="AAS171" s="245"/>
      <c r="AAT171" s="245"/>
      <c r="AAU171" s="245"/>
      <c r="AAV171" s="245"/>
      <c r="AAW171" s="245"/>
      <c r="AAX171" s="245"/>
      <c r="AAY171" s="245"/>
      <c r="AAZ171" s="245"/>
      <c r="ABA171" s="245"/>
      <c r="ABB171" s="245"/>
      <c r="ABC171" s="245"/>
      <c r="ABD171" s="245"/>
      <c r="ABE171" s="245"/>
      <c r="ABF171" s="245"/>
      <c r="ABG171" s="245"/>
      <c r="ABH171" s="245"/>
      <c r="ABI171" s="245"/>
      <c r="ABJ171" s="245"/>
      <c r="ABK171" s="245"/>
      <c r="ABL171" s="245"/>
      <c r="ABM171" s="245"/>
      <c r="ABN171" s="245"/>
      <c r="ABO171" s="245"/>
      <c r="ABP171" s="245"/>
      <c r="ABQ171" s="245"/>
      <c r="ABR171" s="245"/>
      <c r="ABS171" s="245"/>
      <c r="ABT171" s="245"/>
      <c r="ABU171" s="245"/>
      <c r="ABV171" s="245"/>
      <c r="ABW171" s="245"/>
      <c r="ABX171" s="245"/>
      <c r="ABY171" s="245"/>
      <c r="ABZ171" s="245"/>
      <c r="ACA171" s="245"/>
      <c r="ACB171" s="245"/>
      <c r="ACC171" s="245"/>
      <c r="ACD171" s="245"/>
      <c r="ACE171" s="245"/>
      <c r="ACF171" s="245"/>
      <c r="ACG171" s="245"/>
      <c r="ACH171" s="245"/>
      <c r="ACI171" s="245"/>
      <c r="ACJ171" s="245"/>
      <c r="ACK171" s="245"/>
      <c r="ACL171" s="245"/>
      <c r="ACM171" s="245"/>
      <c r="ACN171" s="245"/>
      <c r="ACO171" s="245"/>
      <c r="ACP171" s="245"/>
      <c r="ACQ171" s="245"/>
      <c r="ACR171" s="245"/>
      <c r="ACS171" s="245"/>
      <c r="ACT171" s="245"/>
      <c r="ACU171" s="245"/>
      <c r="ACV171" s="245"/>
      <c r="ACW171" s="245"/>
      <c r="ACX171" s="245"/>
      <c r="ACY171" s="245"/>
      <c r="ACZ171" s="245"/>
      <c r="ADA171" s="245"/>
      <c r="ADB171" s="245"/>
      <c r="ADC171" s="245"/>
      <c r="ADD171" s="245"/>
      <c r="ADE171" s="245"/>
      <c r="ADF171" s="245"/>
      <c r="ADG171" s="245"/>
      <c r="ADH171" s="245"/>
      <c r="ADI171" s="245"/>
      <c r="ADJ171" s="245"/>
      <c r="ADK171" s="245"/>
      <c r="ADL171" s="245"/>
      <c r="ADM171" s="245"/>
      <c r="ADN171" s="245"/>
      <c r="ADO171" s="245"/>
      <c r="ADP171" s="245"/>
      <c r="ADQ171" s="245"/>
      <c r="ADR171" s="245"/>
      <c r="ADS171" s="245"/>
      <c r="ADT171" s="245"/>
      <c r="ADU171" s="245"/>
      <c r="ADV171" s="245"/>
    </row>
    <row r="172" spans="1:802" s="43" customFormat="1" ht="50.1" customHeight="1" x14ac:dyDescent="0.25">
      <c r="A172" s="106" t="s">
        <v>3945</v>
      </c>
      <c r="B172" s="106" t="s">
        <v>3946</v>
      </c>
      <c r="C172" s="109"/>
      <c r="D172" s="105">
        <v>40828</v>
      </c>
      <c r="E172" s="106" t="s">
        <v>3947</v>
      </c>
      <c r="F172" s="117" t="s">
        <v>3948</v>
      </c>
      <c r="G172" s="109" t="s">
        <v>3949</v>
      </c>
      <c r="H172" s="109" t="s">
        <v>207</v>
      </c>
      <c r="I172" s="109" t="s">
        <v>208</v>
      </c>
      <c r="J172" s="106">
        <v>22911</v>
      </c>
      <c r="K172" s="109" t="s">
        <v>163</v>
      </c>
      <c r="L172" s="109" t="s">
        <v>1273</v>
      </c>
      <c r="M172" s="109" t="s">
        <v>331</v>
      </c>
      <c r="N172" s="105">
        <v>40834</v>
      </c>
      <c r="O172" s="109" t="s">
        <v>709</v>
      </c>
      <c r="P172" s="109"/>
      <c r="Q172" s="109"/>
      <c r="R172" s="105">
        <v>41060</v>
      </c>
      <c r="S172" s="109"/>
      <c r="T172" s="109"/>
      <c r="U172" s="109"/>
      <c r="W172" s="43" t="s">
        <v>4626</v>
      </c>
      <c r="X172" s="419">
        <v>41030</v>
      </c>
      <c r="Y172" s="43" t="s">
        <v>5668</v>
      </c>
      <c r="Z172" s="100"/>
      <c r="AA172" s="245"/>
      <c r="AB172" s="245"/>
      <c r="AC172" s="245"/>
      <c r="AD172" s="245"/>
      <c r="AE172" s="245"/>
      <c r="AF172" s="245"/>
      <c r="AG172" s="245"/>
      <c r="AH172" s="245"/>
      <c r="AI172" s="245"/>
      <c r="AJ172" s="245"/>
      <c r="AK172" s="245"/>
      <c r="AL172" s="245"/>
      <c r="AM172" s="245"/>
      <c r="AN172" s="245"/>
      <c r="AO172" s="245"/>
      <c r="AP172" s="245"/>
      <c r="AQ172" s="245"/>
      <c r="AR172" s="245"/>
      <c r="AS172" s="245"/>
      <c r="AT172" s="245"/>
      <c r="AU172" s="245"/>
      <c r="AV172" s="245"/>
      <c r="AW172" s="245"/>
      <c r="AX172" s="245"/>
      <c r="AY172" s="245"/>
      <c r="AZ172" s="245"/>
      <c r="BA172" s="245"/>
      <c r="BB172" s="245"/>
      <c r="BC172" s="245"/>
      <c r="BD172" s="245"/>
      <c r="BE172" s="245"/>
      <c r="BF172" s="245"/>
      <c r="BG172" s="245"/>
      <c r="BH172" s="245"/>
      <c r="BI172" s="245"/>
      <c r="BJ172" s="245"/>
      <c r="BK172" s="245"/>
      <c r="BL172" s="245"/>
      <c r="BM172" s="245"/>
      <c r="BN172" s="245"/>
      <c r="BO172" s="245"/>
      <c r="BP172" s="245"/>
      <c r="BQ172" s="245"/>
      <c r="BR172" s="245"/>
      <c r="BS172" s="245"/>
      <c r="BT172" s="245"/>
      <c r="BU172" s="245"/>
      <c r="BV172" s="245"/>
      <c r="BW172" s="245"/>
      <c r="BX172" s="245"/>
      <c r="BY172" s="245"/>
      <c r="BZ172" s="245"/>
      <c r="CA172" s="245"/>
      <c r="CB172" s="245"/>
      <c r="CC172" s="245"/>
      <c r="CD172" s="245"/>
      <c r="CE172" s="245"/>
      <c r="CF172" s="245"/>
      <c r="CG172" s="245"/>
      <c r="CH172" s="245"/>
      <c r="CI172" s="245"/>
      <c r="CJ172" s="245"/>
      <c r="CK172" s="245"/>
      <c r="CL172" s="245"/>
      <c r="CM172" s="245"/>
      <c r="CN172" s="245"/>
      <c r="CO172" s="245"/>
      <c r="CP172" s="245"/>
      <c r="CQ172" s="245"/>
      <c r="CR172" s="245"/>
      <c r="CS172" s="245"/>
      <c r="CT172" s="245"/>
      <c r="CU172" s="245"/>
      <c r="CV172" s="245"/>
      <c r="CW172" s="245"/>
      <c r="CX172" s="245"/>
      <c r="CY172" s="245"/>
      <c r="CZ172" s="245"/>
      <c r="DA172" s="245"/>
      <c r="DB172" s="245"/>
      <c r="DC172" s="245"/>
      <c r="DD172" s="245"/>
      <c r="DE172" s="245"/>
      <c r="DF172" s="245"/>
      <c r="DG172" s="245"/>
      <c r="DH172" s="245"/>
      <c r="DI172" s="245"/>
      <c r="DJ172" s="245"/>
      <c r="DK172" s="245"/>
      <c r="DL172" s="245"/>
      <c r="DM172" s="245"/>
      <c r="DN172" s="245"/>
      <c r="DO172" s="245"/>
      <c r="DP172" s="245"/>
      <c r="DQ172" s="245"/>
      <c r="DR172" s="245"/>
      <c r="DS172" s="245"/>
      <c r="DT172" s="245"/>
      <c r="DU172" s="245"/>
      <c r="DV172" s="245"/>
      <c r="DW172" s="245"/>
      <c r="DX172" s="245"/>
      <c r="DY172" s="245"/>
      <c r="DZ172" s="245"/>
      <c r="EA172" s="245"/>
      <c r="EB172" s="245"/>
      <c r="EC172" s="245"/>
      <c r="ED172" s="245"/>
      <c r="EE172" s="245"/>
      <c r="EF172" s="245"/>
      <c r="EG172" s="245"/>
      <c r="EH172" s="245"/>
      <c r="EI172" s="245"/>
      <c r="EJ172" s="245"/>
      <c r="EK172" s="245"/>
      <c r="EL172" s="245"/>
      <c r="EM172" s="245"/>
      <c r="EN172" s="245"/>
      <c r="EO172" s="245"/>
      <c r="EP172" s="245"/>
      <c r="EQ172" s="245"/>
      <c r="ER172" s="245"/>
      <c r="ES172" s="245"/>
      <c r="ET172" s="245"/>
      <c r="EU172" s="245"/>
      <c r="EV172" s="245"/>
      <c r="EW172" s="245"/>
      <c r="EX172" s="245"/>
      <c r="EY172" s="245"/>
      <c r="EZ172" s="245"/>
      <c r="FA172" s="245"/>
      <c r="FB172" s="245"/>
      <c r="FC172" s="245"/>
      <c r="FD172" s="245"/>
      <c r="FE172" s="245"/>
      <c r="FF172" s="245"/>
      <c r="FG172" s="245"/>
      <c r="FH172" s="245"/>
      <c r="FI172" s="245"/>
      <c r="FJ172" s="245"/>
      <c r="FK172" s="245"/>
      <c r="FL172" s="245"/>
      <c r="FM172" s="245"/>
      <c r="FN172" s="245"/>
      <c r="FO172" s="245"/>
      <c r="FP172" s="245"/>
      <c r="FQ172" s="245"/>
      <c r="FR172" s="245"/>
      <c r="FS172" s="245"/>
      <c r="FT172" s="245"/>
      <c r="FU172" s="245"/>
      <c r="FV172" s="245"/>
      <c r="FW172" s="245"/>
      <c r="FX172" s="245"/>
      <c r="FY172" s="245"/>
      <c r="FZ172" s="245"/>
      <c r="GA172" s="245"/>
      <c r="GB172" s="245"/>
      <c r="GC172" s="245"/>
      <c r="GD172" s="245"/>
      <c r="GE172" s="245"/>
      <c r="GF172" s="245"/>
      <c r="GG172" s="245"/>
      <c r="GH172" s="245"/>
      <c r="GI172" s="245"/>
      <c r="GJ172" s="245"/>
      <c r="GK172" s="245"/>
      <c r="GL172" s="245"/>
      <c r="GM172" s="245"/>
      <c r="GN172" s="245"/>
      <c r="GO172" s="245"/>
      <c r="GP172" s="245"/>
      <c r="GQ172" s="245"/>
      <c r="GR172" s="245"/>
      <c r="GS172" s="245"/>
      <c r="GT172" s="245"/>
      <c r="GU172" s="245"/>
      <c r="GV172" s="245"/>
      <c r="GW172" s="245"/>
      <c r="GX172" s="245"/>
      <c r="GY172" s="245"/>
      <c r="GZ172" s="245"/>
      <c r="HA172" s="245"/>
      <c r="HB172" s="245"/>
      <c r="HC172" s="245"/>
      <c r="HD172" s="245"/>
      <c r="HE172" s="245"/>
      <c r="HF172" s="245"/>
      <c r="HG172" s="245"/>
      <c r="HH172" s="245"/>
      <c r="HI172" s="245"/>
      <c r="HJ172" s="245"/>
      <c r="HK172" s="245"/>
      <c r="HL172" s="245"/>
      <c r="HM172" s="245"/>
      <c r="HN172" s="245"/>
      <c r="HO172" s="245"/>
      <c r="HP172" s="245"/>
      <c r="HQ172" s="245"/>
      <c r="HR172" s="245"/>
      <c r="HS172" s="245"/>
      <c r="HT172" s="245"/>
      <c r="HU172" s="245"/>
      <c r="HV172" s="245"/>
      <c r="HW172" s="245"/>
      <c r="HX172" s="245"/>
      <c r="HY172" s="245"/>
      <c r="HZ172" s="245"/>
      <c r="IA172" s="245"/>
      <c r="IB172" s="245"/>
      <c r="IC172" s="245"/>
      <c r="ID172" s="245"/>
      <c r="IE172" s="245"/>
      <c r="IF172" s="245"/>
      <c r="IG172" s="245"/>
      <c r="IH172" s="245"/>
      <c r="II172" s="245"/>
      <c r="IJ172" s="245"/>
      <c r="IK172" s="245"/>
      <c r="IL172" s="245"/>
      <c r="IM172" s="245"/>
      <c r="IN172" s="245"/>
      <c r="IO172" s="245"/>
      <c r="IP172" s="245"/>
      <c r="IQ172" s="245"/>
      <c r="IR172" s="245"/>
      <c r="IS172" s="245"/>
      <c r="IT172" s="245"/>
      <c r="IU172" s="245"/>
      <c r="IV172" s="245"/>
      <c r="IW172" s="245"/>
      <c r="IX172" s="245"/>
      <c r="IY172" s="245"/>
      <c r="IZ172" s="245"/>
      <c r="JA172" s="245"/>
      <c r="JB172" s="245"/>
      <c r="JC172" s="245"/>
      <c r="JD172" s="245"/>
      <c r="JE172" s="245"/>
      <c r="JF172" s="245"/>
      <c r="JG172" s="245"/>
      <c r="JH172" s="245"/>
      <c r="JI172" s="245"/>
      <c r="JJ172" s="245"/>
      <c r="JK172" s="245"/>
      <c r="JL172" s="245"/>
      <c r="JM172" s="245"/>
      <c r="JN172" s="245"/>
      <c r="JO172" s="245"/>
      <c r="JP172" s="245"/>
      <c r="JQ172" s="245"/>
      <c r="JR172" s="245"/>
      <c r="JS172" s="245"/>
      <c r="JT172" s="245"/>
      <c r="JU172" s="245"/>
      <c r="JV172" s="245"/>
      <c r="JW172" s="245"/>
      <c r="JX172" s="245"/>
      <c r="JY172" s="245"/>
      <c r="JZ172" s="245"/>
      <c r="KA172" s="245"/>
      <c r="KB172" s="245"/>
      <c r="KC172" s="245"/>
      <c r="KD172" s="245"/>
      <c r="KE172" s="245"/>
      <c r="KF172" s="245"/>
      <c r="KG172" s="245"/>
      <c r="KH172" s="245"/>
      <c r="KI172" s="245"/>
      <c r="KJ172" s="245"/>
      <c r="KK172" s="245"/>
      <c r="KL172" s="245"/>
      <c r="KM172" s="245"/>
      <c r="KN172" s="245"/>
      <c r="KO172" s="245"/>
      <c r="KP172" s="245"/>
      <c r="KQ172" s="245"/>
      <c r="KR172" s="245"/>
      <c r="KS172" s="245"/>
      <c r="KT172" s="245"/>
      <c r="KU172" s="245"/>
      <c r="KV172" s="245"/>
      <c r="KW172" s="245"/>
      <c r="KX172" s="245"/>
      <c r="KY172" s="245"/>
      <c r="KZ172" s="245"/>
      <c r="LA172" s="245"/>
      <c r="LB172" s="245"/>
      <c r="LC172" s="245"/>
      <c r="LD172" s="245"/>
      <c r="LE172" s="245"/>
      <c r="LF172" s="245"/>
      <c r="LG172" s="245"/>
      <c r="LH172" s="245"/>
      <c r="LI172" s="245"/>
      <c r="LJ172" s="245"/>
      <c r="LK172" s="245"/>
      <c r="LL172" s="245"/>
      <c r="LM172" s="245"/>
      <c r="LN172" s="245"/>
      <c r="LO172" s="245"/>
      <c r="LP172" s="245"/>
      <c r="LQ172" s="245"/>
      <c r="LR172" s="245"/>
      <c r="LS172" s="245"/>
      <c r="LT172" s="245"/>
      <c r="LU172" s="245"/>
      <c r="LV172" s="245"/>
      <c r="LW172" s="245"/>
      <c r="LX172" s="245"/>
      <c r="LY172" s="245"/>
      <c r="LZ172" s="245"/>
      <c r="MA172" s="245"/>
      <c r="MB172" s="245"/>
      <c r="MC172" s="245"/>
      <c r="MD172" s="245"/>
      <c r="ME172" s="245"/>
      <c r="MF172" s="245"/>
      <c r="MG172" s="245"/>
      <c r="MH172" s="245"/>
      <c r="MI172" s="245"/>
      <c r="MJ172" s="245"/>
      <c r="MK172" s="245"/>
      <c r="ML172" s="245"/>
      <c r="MM172" s="245"/>
      <c r="MN172" s="245"/>
      <c r="MO172" s="245"/>
      <c r="MP172" s="245"/>
      <c r="MQ172" s="245"/>
      <c r="MR172" s="245"/>
      <c r="MS172" s="245"/>
      <c r="MT172" s="245"/>
      <c r="MU172" s="245"/>
      <c r="MV172" s="245"/>
      <c r="MW172" s="245"/>
      <c r="MX172" s="245"/>
      <c r="MY172" s="245"/>
      <c r="MZ172" s="245"/>
      <c r="NA172" s="245"/>
      <c r="NB172" s="245"/>
      <c r="NC172" s="245"/>
      <c r="ND172" s="245"/>
      <c r="NE172" s="245"/>
      <c r="NF172" s="245"/>
      <c r="NG172" s="245"/>
      <c r="NH172" s="245"/>
      <c r="NI172" s="245"/>
      <c r="NJ172" s="245"/>
      <c r="NK172" s="245"/>
      <c r="NL172" s="245"/>
      <c r="NM172" s="245"/>
      <c r="NN172" s="245"/>
      <c r="NO172" s="245"/>
      <c r="NP172" s="245"/>
      <c r="NQ172" s="245"/>
      <c r="NR172" s="245"/>
      <c r="NS172" s="245"/>
      <c r="NT172" s="245"/>
      <c r="NU172" s="245"/>
      <c r="NV172" s="245"/>
      <c r="NW172" s="245"/>
      <c r="NX172" s="245"/>
      <c r="NY172" s="245"/>
      <c r="NZ172" s="245"/>
      <c r="OA172" s="245"/>
      <c r="OB172" s="245"/>
      <c r="OC172" s="245"/>
      <c r="OD172" s="245"/>
      <c r="OE172" s="245"/>
      <c r="OF172" s="245"/>
      <c r="OG172" s="245"/>
      <c r="OH172" s="245"/>
      <c r="OI172" s="245"/>
      <c r="OJ172" s="245"/>
      <c r="OK172" s="245"/>
      <c r="OL172" s="245"/>
      <c r="OM172" s="245"/>
      <c r="ON172" s="245"/>
      <c r="OO172" s="245"/>
      <c r="OP172" s="245"/>
      <c r="OQ172" s="245"/>
      <c r="OR172" s="245"/>
      <c r="OS172" s="245"/>
      <c r="OT172" s="245"/>
      <c r="OU172" s="245"/>
      <c r="OV172" s="245"/>
      <c r="OW172" s="245"/>
      <c r="OX172" s="245"/>
      <c r="OY172" s="245"/>
      <c r="OZ172" s="245"/>
      <c r="PA172" s="245"/>
      <c r="PB172" s="245"/>
      <c r="PC172" s="245"/>
      <c r="PD172" s="245"/>
      <c r="PE172" s="245"/>
      <c r="PF172" s="245"/>
      <c r="PG172" s="245"/>
      <c r="PH172" s="245"/>
      <c r="PI172" s="245"/>
      <c r="PJ172" s="245"/>
      <c r="PK172" s="245"/>
      <c r="PL172" s="245"/>
      <c r="PM172" s="245"/>
      <c r="PN172" s="245"/>
      <c r="PO172" s="245"/>
      <c r="PP172" s="245"/>
      <c r="PQ172" s="245"/>
      <c r="PR172" s="245"/>
      <c r="PS172" s="245"/>
      <c r="PT172" s="245"/>
      <c r="PU172" s="245"/>
      <c r="PV172" s="245"/>
      <c r="PW172" s="245"/>
      <c r="PX172" s="245"/>
      <c r="PY172" s="245"/>
      <c r="PZ172" s="245"/>
      <c r="QA172" s="245"/>
      <c r="QB172" s="245"/>
      <c r="QC172" s="245"/>
      <c r="QD172" s="245"/>
      <c r="QE172" s="245"/>
      <c r="QF172" s="245"/>
      <c r="QG172" s="245"/>
      <c r="QH172" s="245"/>
      <c r="QI172" s="245"/>
      <c r="QJ172" s="245"/>
      <c r="QK172" s="245"/>
      <c r="QL172" s="245"/>
      <c r="QM172" s="245"/>
      <c r="QN172" s="245"/>
      <c r="QO172" s="245"/>
      <c r="QP172" s="245"/>
      <c r="QQ172" s="245"/>
      <c r="QR172" s="245"/>
      <c r="QS172" s="245"/>
      <c r="QT172" s="245"/>
      <c r="QU172" s="245"/>
      <c r="QV172" s="245"/>
      <c r="QW172" s="245"/>
      <c r="QX172" s="245"/>
      <c r="QY172" s="245"/>
      <c r="QZ172" s="245"/>
      <c r="RA172" s="245"/>
      <c r="RB172" s="245"/>
      <c r="RC172" s="245"/>
      <c r="RD172" s="245"/>
      <c r="RE172" s="245"/>
      <c r="RF172" s="245"/>
      <c r="RG172" s="245"/>
      <c r="RH172" s="245"/>
      <c r="RI172" s="245"/>
      <c r="RJ172" s="245"/>
      <c r="RK172" s="245"/>
      <c r="RL172" s="245"/>
      <c r="RM172" s="245"/>
      <c r="RN172" s="245"/>
      <c r="RO172" s="245"/>
      <c r="RP172" s="245"/>
      <c r="RQ172" s="245"/>
      <c r="RR172" s="245"/>
      <c r="RS172" s="245"/>
      <c r="RT172" s="245"/>
      <c r="RU172" s="245"/>
      <c r="RV172" s="245"/>
      <c r="RW172" s="245"/>
      <c r="RX172" s="245"/>
      <c r="RY172" s="245"/>
      <c r="RZ172" s="245"/>
      <c r="SA172" s="245"/>
      <c r="SB172" s="245"/>
      <c r="SC172" s="245"/>
      <c r="SD172" s="245"/>
      <c r="SE172" s="245"/>
      <c r="SF172" s="245"/>
      <c r="SG172" s="245"/>
      <c r="SH172" s="245"/>
      <c r="SI172" s="245"/>
      <c r="SJ172" s="245"/>
      <c r="SK172" s="245"/>
      <c r="SL172" s="245"/>
      <c r="SM172" s="245"/>
      <c r="SN172" s="245"/>
      <c r="SO172" s="245"/>
      <c r="SP172" s="245"/>
      <c r="SQ172" s="245"/>
      <c r="SR172" s="245"/>
      <c r="SS172" s="245"/>
      <c r="ST172" s="245"/>
      <c r="SU172" s="245"/>
      <c r="SV172" s="245"/>
      <c r="SW172" s="245"/>
      <c r="SX172" s="245"/>
      <c r="SY172" s="245"/>
      <c r="SZ172" s="245"/>
      <c r="TA172" s="245"/>
      <c r="TB172" s="245"/>
      <c r="TC172" s="245"/>
      <c r="TD172" s="245"/>
      <c r="TE172" s="245"/>
      <c r="TF172" s="245"/>
      <c r="TG172" s="245"/>
      <c r="TH172" s="245"/>
      <c r="TI172" s="245"/>
      <c r="TJ172" s="245"/>
      <c r="TK172" s="245"/>
      <c r="TL172" s="245"/>
      <c r="TM172" s="245"/>
      <c r="TN172" s="245"/>
      <c r="TO172" s="245"/>
      <c r="TP172" s="245"/>
      <c r="TQ172" s="245"/>
      <c r="TR172" s="245"/>
      <c r="TS172" s="245"/>
      <c r="TT172" s="245"/>
      <c r="TU172" s="245"/>
      <c r="TV172" s="245"/>
      <c r="TW172" s="245"/>
      <c r="TX172" s="245"/>
      <c r="TY172" s="245"/>
      <c r="TZ172" s="245"/>
      <c r="UA172" s="245"/>
      <c r="UB172" s="245"/>
      <c r="UC172" s="245"/>
      <c r="UD172" s="245"/>
      <c r="UE172" s="245"/>
      <c r="UF172" s="245"/>
      <c r="UG172" s="245"/>
      <c r="UH172" s="245"/>
      <c r="UI172" s="245"/>
      <c r="UJ172" s="245"/>
      <c r="UK172" s="245"/>
      <c r="UL172" s="245"/>
      <c r="UM172" s="245"/>
      <c r="UN172" s="245"/>
      <c r="UO172" s="245"/>
      <c r="UP172" s="245"/>
      <c r="UQ172" s="245"/>
      <c r="UR172" s="245"/>
      <c r="US172" s="245"/>
      <c r="UT172" s="245"/>
      <c r="UU172" s="245"/>
      <c r="UV172" s="245"/>
      <c r="UW172" s="245"/>
      <c r="UX172" s="245"/>
      <c r="UY172" s="245"/>
      <c r="UZ172" s="245"/>
      <c r="VA172" s="245"/>
      <c r="VB172" s="245"/>
      <c r="VC172" s="245"/>
      <c r="VD172" s="245"/>
      <c r="VE172" s="245"/>
      <c r="VF172" s="245"/>
      <c r="VG172" s="245"/>
      <c r="VH172" s="245"/>
      <c r="VI172" s="245"/>
      <c r="VJ172" s="245"/>
      <c r="VK172" s="245"/>
      <c r="VL172" s="245"/>
      <c r="VM172" s="245"/>
      <c r="VN172" s="245"/>
      <c r="VO172" s="245"/>
      <c r="VP172" s="245"/>
      <c r="VQ172" s="245"/>
      <c r="VR172" s="245"/>
      <c r="VS172" s="245"/>
      <c r="VT172" s="245"/>
      <c r="VU172" s="245"/>
      <c r="VV172" s="245"/>
      <c r="VW172" s="245"/>
      <c r="VX172" s="245"/>
      <c r="VY172" s="245"/>
      <c r="VZ172" s="245"/>
      <c r="WA172" s="245"/>
      <c r="WB172" s="245"/>
      <c r="WC172" s="245"/>
      <c r="WD172" s="245"/>
      <c r="WE172" s="245"/>
      <c r="WF172" s="245"/>
      <c r="WG172" s="245"/>
      <c r="WH172" s="245"/>
      <c r="WI172" s="245"/>
      <c r="WJ172" s="245"/>
      <c r="WK172" s="245"/>
      <c r="WL172" s="245"/>
      <c r="WM172" s="245"/>
      <c r="WN172" s="245"/>
      <c r="WO172" s="245"/>
      <c r="WP172" s="245"/>
      <c r="WQ172" s="245"/>
      <c r="WR172" s="245"/>
      <c r="WS172" s="245"/>
      <c r="WT172" s="245"/>
      <c r="WU172" s="245"/>
      <c r="WV172" s="245"/>
      <c r="WW172" s="245"/>
      <c r="WX172" s="245"/>
      <c r="WY172" s="245"/>
      <c r="WZ172" s="245"/>
      <c r="XA172" s="245"/>
      <c r="XB172" s="245"/>
      <c r="XC172" s="245"/>
      <c r="XD172" s="245"/>
      <c r="XE172" s="245"/>
      <c r="XF172" s="245"/>
      <c r="XG172" s="245"/>
      <c r="XH172" s="245"/>
      <c r="XI172" s="245"/>
      <c r="XJ172" s="245"/>
      <c r="XK172" s="245"/>
      <c r="XL172" s="245"/>
      <c r="XM172" s="245"/>
      <c r="XN172" s="245"/>
      <c r="XO172" s="245"/>
      <c r="XP172" s="245"/>
      <c r="XQ172" s="245"/>
      <c r="XR172" s="245"/>
      <c r="XS172" s="245"/>
      <c r="XT172" s="245"/>
      <c r="XU172" s="245"/>
      <c r="XV172" s="245"/>
      <c r="XW172" s="245"/>
      <c r="XX172" s="245"/>
      <c r="XY172" s="245"/>
      <c r="XZ172" s="245"/>
      <c r="YA172" s="245"/>
      <c r="YB172" s="245"/>
      <c r="YC172" s="245"/>
      <c r="YD172" s="245"/>
      <c r="YE172" s="245"/>
      <c r="YF172" s="245"/>
      <c r="YG172" s="245"/>
      <c r="YH172" s="245"/>
      <c r="YI172" s="245"/>
      <c r="YJ172" s="245"/>
      <c r="YK172" s="245"/>
      <c r="YL172" s="245"/>
      <c r="YM172" s="245"/>
      <c r="YN172" s="245"/>
      <c r="YO172" s="245"/>
      <c r="YP172" s="245"/>
      <c r="YQ172" s="245"/>
      <c r="YR172" s="245"/>
      <c r="YS172" s="245"/>
      <c r="YT172" s="245"/>
      <c r="YU172" s="245"/>
      <c r="YV172" s="245"/>
      <c r="YW172" s="245"/>
      <c r="YX172" s="245"/>
      <c r="YY172" s="245"/>
      <c r="YZ172" s="245"/>
      <c r="ZA172" s="245"/>
      <c r="ZB172" s="245"/>
      <c r="ZC172" s="245"/>
      <c r="ZD172" s="245"/>
      <c r="ZE172" s="245"/>
      <c r="ZF172" s="245"/>
      <c r="ZG172" s="245"/>
      <c r="ZH172" s="245"/>
      <c r="ZI172" s="245"/>
      <c r="ZJ172" s="245"/>
      <c r="ZK172" s="245"/>
      <c r="ZL172" s="245"/>
      <c r="ZM172" s="245"/>
      <c r="ZN172" s="245"/>
      <c r="ZO172" s="245"/>
      <c r="ZP172" s="245"/>
      <c r="ZQ172" s="245"/>
      <c r="ZR172" s="245"/>
      <c r="ZS172" s="245"/>
      <c r="ZT172" s="245"/>
      <c r="ZU172" s="245"/>
      <c r="ZV172" s="245"/>
      <c r="ZW172" s="245"/>
      <c r="ZX172" s="245"/>
      <c r="ZY172" s="245"/>
      <c r="ZZ172" s="245"/>
      <c r="AAA172" s="245"/>
      <c r="AAB172" s="245"/>
      <c r="AAC172" s="245"/>
      <c r="AAD172" s="245"/>
      <c r="AAE172" s="245"/>
      <c r="AAF172" s="245"/>
      <c r="AAG172" s="245"/>
      <c r="AAH172" s="245"/>
      <c r="AAI172" s="245"/>
      <c r="AAJ172" s="245"/>
      <c r="AAK172" s="245"/>
      <c r="AAL172" s="245"/>
      <c r="AAM172" s="245"/>
      <c r="AAN172" s="245"/>
      <c r="AAO172" s="245"/>
      <c r="AAP172" s="245"/>
      <c r="AAQ172" s="245"/>
      <c r="AAR172" s="245"/>
      <c r="AAS172" s="245"/>
      <c r="AAT172" s="245"/>
      <c r="AAU172" s="245"/>
      <c r="AAV172" s="245"/>
      <c r="AAW172" s="245"/>
      <c r="AAX172" s="245"/>
      <c r="AAY172" s="245"/>
      <c r="AAZ172" s="245"/>
      <c r="ABA172" s="245"/>
      <c r="ABB172" s="245"/>
      <c r="ABC172" s="245"/>
      <c r="ABD172" s="245"/>
      <c r="ABE172" s="245"/>
      <c r="ABF172" s="245"/>
      <c r="ABG172" s="245"/>
      <c r="ABH172" s="245"/>
      <c r="ABI172" s="245"/>
      <c r="ABJ172" s="245"/>
      <c r="ABK172" s="245"/>
      <c r="ABL172" s="245"/>
      <c r="ABM172" s="245"/>
      <c r="ABN172" s="245"/>
      <c r="ABO172" s="245"/>
      <c r="ABP172" s="245"/>
      <c r="ABQ172" s="245"/>
      <c r="ABR172" s="245"/>
      <c r="ABS172" s="245"/>
      <c r="ABT172" s="245"/>
      <c r="ABU172" s="245"/>
      <c r="ABV172" s="245"/>
      <c r="ABW172" s="245"/>
      <c r="ABX172" s="245"/>
      <c r="ABY172" s="245"/>
      <c r="ABZ172" s="245"/>
      <c r="ACA172" s="245"/>
      <c r="ACB172" s="245"/>
      <c r="ACC172" s="245"/>
      <c r="ACD172" s="245"/>
      <c r="ACE172" s="245"/>
      <c r="ACF172" s="245"/>
      <c r="ACG172" s="245"/>
      <c r="ACH172" s="245"/>
      <c r="ACI172" s="245"/>
      <c r="ACJ172" s="245"/>
      <c r="ACK172" s="245"/>
      <c r="ACL172" s="245"/>
      <c r="ACM172" s="245"/>
      <c r="ACN172" s="245"/>
      <c r="ACO172" s="245"/>
      <c r="ACP172" s="245"/>
      <c r="ACQ172" s="245"/>
      <c r="ACR172" s="245"/>
      <c r="ACS172" s="245"/>
      <c r="ACT172" s="245"/>
      <c r="ACU172" s="245"/>
      <c r="ACV172" s="245"/>
      <c r="ACW172" s="245"/>
      <c r="ACX172" s="245"/>
      <c r="ACY172" s="245"/>
      <c r="ACZ172" s="245"/>
      <c r="ADA172" s="245"/>
      <c r="ADB172" s="245"/>
      <c r="ADC172" s="245"/>
      <c r="ADD172" s="245"/>
      <c r="ADE172" s="245"/>
      <c r="ADF172" s="245"/>
      <c r="ADG172" s="245"/>
      <c r="ADH172" s="245"/>
      <c r="ADI172" s="245"/>
      <c r="ADJ172" s="245"/>
      <c r="ADK172" s="245"/>
      <c r="ADL172" s="245"/>
      <c r="ADM172" s="245"/>
      <c r="ADN172" s="245"/>
      <c r="ADO172" s="245"/>
      <c r="ADP172" s="245"/>
      <c r="ADQ172" s="245"/>
      <c r="ADR172" s="245"/>
      <c r="ADS172" s="245"/>
      <c r="ADT172" s="245"/>
      <c r="ADU172" s="245"/>
      <c r="ADV172" s="245"/>
    </row>
    <row r="173" spans="1:802" s="100" customFormat="1" ht="50.1" customHeight="1" x14ac:dyDescent="0.25">
      <c r="A173" s="225" t="s">
        <v>2054</v>
      </c>
      <c r="B173" s="109" t="s">
        <v>2055</v>
      </c>
      <c r="C173" s="109" t="s">
        <v>860</v>
      </c>
      <c r="D173" s="105">
        <v>40819</v>
      </c>
      <c r="E173" s="109" t="s">
        <v>2056</v>
      </c>
      <c r="F173" s="102" t="s">
        <v>2057</v>
      </c>
      <c r="G173" s="109" t="s">
        <v>2058</v>
      </c>
      <c r="H173" s="109" t="s">
        <v>207</v>
      </c>
      <c r="I173" s="109" t="s">
        <v>208</v>
      </c>
      <c r="J173" s="109">
        <v>22903</v>
      </c>
      <c r="K173" s="109" t="s">
        <v>207</v>
      </c>
      <c r="L173" s="109" t="s">
        <v>1273</v>
      </c>
      <c r="M173" s="109" t="s">
        <v>331</v>
      </c>
      <c r="N173" s="105">
        <v>40843</v>
      </c>
      <c r="O173" s="109" t="s">
        <v>157</v>
      </c>
      <c r="P173" s="109" t="s">
        <v>157</v>
      </c>
      <c r="Q173" s="109"/>
      <c r="R173" s="105">
        <v>41058</v>
      </c>
      <c r="S173" s="109"/>
      <c r="T173" s="109"/>
      <c r="U173" s="109"/>
      <c r="V173" s="43"/>
      <c r="W173" s="43" t="s">
        <v>4625</v>
      </c>
      <c r="X173" s="419">
        <v>41030</v>
      </c>
      <c r="Y173" s="43" t="s">
        <v>5668</v>
      </c>
      <c r="Z173" s="109"/>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EZ173" s="45"/>
      <c r="FA173" s="45"/>
      <c r="FB173" s="45"/>
      <c r="FC173" s="45"/>
      <c r="FD173" s="45"/>
      <c r="FE173" s="45"/>
      <c r="FF173" s="45"/>
      <c r="FG173" s="45"/>
      <c r="FH173" s="45"/>
      <c r="FI173" s="45"/>
      <c r="FJ173" s="45"/>
      <c r="FK173" s="45"/>
      <c r="FL173" s="45"/>
      <c r="FM173" s="45"/>
      <c r="FN173" s="45"/>
      <c r="FO173" s="45"/>
      <c r="FP173" s="45"/>
      <c r="FQ173" s="45"/>
      <c r="FR173" s="45"/>
      <c r="FS173" s="45"/>
      <c r="FT173" s="45"/>
      <c r="FU173" s="45"/>
      <c r="FV173" s="45"/>
      <c r="FW173" s="45"/>
      <c r="FX173" s="45"/>
      <c r="FY173" s="45"/>
      <c r="FZ173" s="45"/>
      <c r="GA173" s="45"/>
      <c r="GB173" s="45"/>
      <c r="GC173" s="45"/>
      <c r="GD173" s="45"/>
      <c r="GE173" s="45"/>
      <c r="GF173" s="45"/>
      <c r="GG173" s="45"/>
      <c r="GH173" s="45"/>
      <c r="GI173" s="45"/>
      <c r="GJ173" s="45"/>
      <c r="GK173" s="45"/>
      <c r="GL173" s="45"/>
      <c r="GM173" s="45"/>
      <c r="GN173" s="45"/>
      <c r="GO173" s="45"/>
      <c r="GP173" s="45"/>
      <c r="GQ173" s="45"/>
      <c r="GR173" s="45"/>
      <c r="GS173" s="45"/>
      <c r="GT173" s="45"/>
      <c r="GU173" s="45"/>
      <c r="GV173" s="45"/>
      <c r="GW173" s="45"/>
      <c r="GX173" s="45"/>
      <c r="GY173" s="45"/>
      <c r="GZ173" s="45"/>
      <c r="HA173" s="45"/>
      <c r="HB173" s="45"/>
      <c r="HC173" s="45"/>
      <c r="HD173" s="45"/>
      <c r="HE173" s="45"/>
      <c r="HF173" s="45"/>
      <c r="HG173" s="45"/>
      <c r="HH173" s="45"/>
      <c r="HI173" s="45"/>
      <c r="HJ173" s="45"/>
      <c r="HK173" s="45"/>
      <c r="HL173" s="45"/>
      <c r="HM173" s="45"/>
      <c r="HN173" s="45"/>
      <c r="HO173" s="45"/>
      <c r="HP173" s="45"/>
      <c r="HQ173" s="45"/>
      <c r="HR173" s="45"/>
      <c r="HS173" s="45"/>
      <c r="HT173" s="45"/>
      <c r="HU173" s="45"/>
      <c r="HV173" s="45"/>
      <c r="HW173" s="45"/>
      <c r="HX173" s="45"/>
      <c r="HY173" s="45"/>
      <c r="HZ173" s="45"/>
      <c r="IA173" s="45"/>
      <c r="IB173" s="45"/>
      <c r="IC173" s="45"/>
      <c r="ID173" s="45"/>
      <c r="IE173" s="45"/>
      <c r="IF173" s="45"/>
      <c r="IG173" s="45"/>
      <c r="IH173" s="45"/>
      <c r="II173" s="45"/>
      <c r="IJ173" s="45"/>
      <c r="IK173" s="45"/>
      <c r="IL173" s="45"/>
      <c r="IM173" s="45"/>
      <c r="IN173" s="45"/>
      <c r="IO173" s="45"/>
      <c r="IP173" s="45"/>
      <c r="IQ173" s="45"/>
      <c r="IR173" s="45"/>
      <c r="IS173" s="45"/>
      <c r="IT173" s="45"/>
      <c r="IU173" s="45"/>
      <c r="IV173" s="45"/>
      <c r="IW173" s="45"/>
      <c r="IX173" s="45"/>
      <c r="IY173" s="45"/>
      <c r="IZ173" s="45"/>
      <c r="JA173" s="45"/>
      <c r="JB173" s="45"/>
      <c r="JC173" s="45"/>
      <c r="JD173" s="45"/>
      <c r="JE173" s="45"/>
      <c r="JF173" s="45"/>
      <c r="JG173" s="45"/>
      <c r="JH173" s="45"/>
      <c r="JI173" s="45"/>
      <c r="JJ173" s="45"/>
      <c r="JK173" s="45"/>
      <c r="JL173" s="45"/>
      <c r="JM173" s="45"/>
      <c r="JN173" s="45"/>
      <c r="JO173" s="45"/>
      <c r="JP173" s="45"/>
      <c r="JQ173" s="45"/>
      <c r="JR173" s="45"/>
      <c r="JS173" s="45"/>
      <c r="JT173" s="45"/>
      <c r="JU173" s="45"/>
      <c r="JV173" s="45"/>
      <c r="JW173" s="45"/>
      <c r="JX173" s="45"/>
      <c r="JY173" s="45"/>
      <c r="JZ173" s="45"/>
      <c r="KA173" s="45"/>
      <c r="KB173" s="45"/>
      <c r="KC173" s="45"/>
      <c r="KD173" s="45"/>
      <c r="KE173" s="45"/>
      <c r="KF173" s="45"/>
      <c r="KG173" s="45"/>
      <c r="KH173" s="45"/>
      <c r="KI173" s="45"/>
      <c r="KJ173" s="45"/>
      <c r="KK173" s="45"/>
      <c r="KL173" s="45"/>
      <c r="KM173" s="45"/>
      <c r="KN173" s="45"/>
      <c r="KO173" s="45"/>
      <c r="KP173" s="45"/>
      <c r="KQ173" s="45"/>
      <c r="KR173" s="45"/>
      <c r="KS173" s="45"/>
      <c r="KT173" s="45"/>
      <c r="KU173" s="45"/>
      <c r="KV173" s="45"/>
      <c r="KW173" s="45"/>
      <c r="KX173" s="45"/>
      <c r="KY173" s="45"/>
      <c r="KZ173" s="45"/>
      <c r="LA173" s="45"/>
      <c r="LB173" s="45"/>
      <c r="LC173" s="45"/>
      <c r="LD173" s="45"/>
      <c r="LE173" s="45"/>
      <c r="LF173" s="45"/>
      <c r="LG173" s="45"/>
      <c r="LH173" s="45"/>
      <c r="LI173" s="45"/>
      <c r="LJ173" s="45"/>
      <c r="LK173" s="45"/>
      <c r="LL173" s="45"/>
      <c r="LM173" s="45"/>
      <c r="LN173" s="45"/>
      <c r="LO173" s="45"/>
      <c r="LP173" s="45"/>
      <c r="LQ173" s="45"/>
      <c r="LR173" s="45"/>
      <c r="LS173" s="45"/>
      <c r="LT173" s="45"/>
      <c r="LU173" s="45"/>
      <c r="LV173" s="45"/>
      <c r="LW173" s="45"/>
      <c r="LX173" s="45"/>
      <c r="LY173" s="45"/>
      <c r="LZ173" s="45"/>
      <c r="MA173" s="45"/>
      <c r="MB173" s="45"/>
      <c r="MC173" s="45"/>
      <c r="MD173" s="45"/>
      <c r="ME173" s="45"/>
      <c r="MF173" s="45"/>
      <c r="MG173" s="45"/>
      <c r="MH173" s="45"/>
      <c r="MI173" s="45"/>
      <c r="MJ173" s="45"/>
      <c r="MK173" s="45"/>
      <c r="ML173" s="45"/>
      <c r="MM173" s="45"/>
      <c r="MN173" s="45"/>
      <c r="MO173" s="45"/>
      <c r="MP173" s="45"/>
      <c r="MQ173" s="45"/>
      <c r="MR173" s="45"/>
      <c r="MS173" s="45"/>
      <c r="MT173" s="45"/>
      <c r="MU173" s="45"/>
      <c r="MV173" s="45"/>
      <c r="MW173" s="45"/>
      <c r="MX173" s="45"/>
      <c r="MY173" s="45"/>
      <c r="MZ173" s="45"/>
      <c r="NA173" s="45"/>
      <c r="NB173" s="45"/>
      <c r="NC173" s="45"/>
      <c r="ND173" s="45"/>
      <c r="NE173" s="45"/>
      <c r="NF173" s="45"/>
      <c r="NG173" s="45"/>
      <c r="NH173" s="45"/>
      <c r="NI173" s="45"/>
      <c r="NJ173" s="45"/>
      <c r="NK173" s="45"/>
      <c r="NL173" s="45"/>
      <c r="NM173" s="45"/>
      <c r="NN173" s="45"/>
      <c r="NO173" s="45"/>
      <c r="NP173" s="45"/>
      <c r="NQ173" s="45"/>
      <c r="NR173" s="45"/>
      <c r="NS173" s="45"/>
      <c r="NT173" s="45"/>
      <c r="NU173" s="45"/>
      <c r="NV173" s="45"/>
      <c r="NW173" s="45"/>
      <c r="NX173" s="45"/>
      <c r="NY173" s="45"/>
      <c r="NZ173" s="45"/>
      <c r="OA173" s="45"/>
      <c r="OB173" s="45"/>
      <c r="OC173" s="45"/>
      <c r="OD173" s="45"/>
      <c r="OE173" s="45"/>
      <c r="OF173" s="45"/>
      <c r="OG173" s="45"/>
      <c r="OH173" s="45"/>
      <c r="OI173" s="45"/>
      <c r="OJ173" s="45"/>
      <c r="OK173" s="45"/>
      <c r="OL173" s="45"/>
      <c r="OM173" s="45"/>
      <c r="ON173" s="45"/>
      <c r="OO173" s="45"/>
      <c r="OP173" s="45"/>
      <c r="OQ173" s="45"/>
      <c r="OR173" s="45"/>
      <c r="OS173" s="45"/>
      <c r="OT173" s="45"/>
      <c r="OU173" s="45"/>
      <c r="OV173" s="45"/>
      <c r="OW173" s="45"/>
      <c r="OX173" s="45"/>
      <c r="OY173" s="45"/>
      <c r="OZ173" s="45"/>
      <c r="PA173" s="45"/>
      <c r="PB173" s="45"/>
      <c r="PC173" s="45"/>
      <c r="PD173" s="45"/>
      <c r="PE173" s="45"/>
      <c r="PF173" s="45"/>
      <c r="PG173" s="45"/>
      <c r="PH173" s="45"/>
      <c r="PI173" s="45"/>
      <c r="PJ173" s="45"/>
      <c r="PK173" s="45"/>
      <c r="PL173" s="45"/>
      <c r="PM173" s="45"/>
      <c r="PN173" s="45"/>
      <c r="PO173" s="45"/>
      <c r="PP173" s="45"/>
      <c r="PQ173" s="45"/>
      <c r="PR173" s="45"/>
      <c r="PS173" s="45"/>
      <c r="PT173" s="45"/>
      <c r="PU173" s="45"/>
      <c r="PV173" s="45"/>
      <c r="PW173" s="45"/>
      <c r="PX173" s="45"/>
      <c r="PY173" s="45"/>
      <c r="PZ173" s="45"/>
      <c r="QA173" s="45"/>
      <c r="QB173" s="45"/>
      <c r="QC173" s="45"/>
      <c r="QD173" s="45"/>
      <c r="QE173" s="45"/>
      <c r="QF173" s="45"/>
      <c r="QG173" s="45"/>
      <c r="QH173" s="45"/>
      <c r="QI173" s="45"/>
      <c r="QJ173" s="45"/>
      <c r="QK173" s="45"/>
      <c r="QL173" s="45"/>
      <c r="QM173" s="45"/>
      <c r="QN173" s="45"/>
      <c r="QO173" s="45"/>
      <c r="QP173" s="45"/>
      <c r="QQ173" s="45"/>
      <c r="QR173" s="45"/>
      <c r="QS173" s="45"/>
      <c r="QT173" s="45"/>
      <c r="QU173" s="45"/>
      <c r="QV173" s="45"/>
      <c r="QW173" s="45"/>
      <c r="QX173" s="45"/>
      <c r="QY173" s="45"/>
      <c r="QZ173" s="45"/>
      <c r="RA173" s="45"/>
      <c r="RB173" s="45"/>
      <c r="RC173" s="45"/>
      <c r="RD173" s="45"/>
      <c r="RE173" s="45"/>
      <c r="RF173" s="45"/>
      <c r="RG173" s="45"/>
      <c r="RH173" s="45"/>
      <c r="RI173" s="45"/>
      <c r="RJ173" s="45"/>
      <c r="RK173" s="45"/>
      <c r="RL173" s="45"/>
      <c r="RM173" s="45"/>
      <c r="RN173" s="45"/>
      <c r="RO173" s="45"/>
      <c r="RP173" s="45"/>
      <c r="RQ173" s="45"/>
      <c r="RR173" s="45"/>
      <c r="RS173" s="45"/>
      <c r="RT173" s="45"/>
      <c r="RU173" s="45"/>
      <c r="RV173" s="45"/>
      <c r="RW173" s="45"/>
      <c r="RX173" s="45"/>
      <c r="RY173" s="45"/>
      <c r="RZ173" s="45"/>
      <c r="SA173" s="45"/>
      <c r="SB173" s="45"/>
      <c r="SC173" s="45"/>
      <c r="SD173" s="45"/>
      <c r="SE173" s="45"/>
      <c r="SF173" s="45"/>
      <c r="SG173" s="45"/>
      <c r="SH173" s="45"/>
      <c r="SI173" s="45"/>
      <c r="SJ173" s="45"/>
      <c r="SK173" s="45"/>
      <c r="SL173" s="45"/>
      <c r="SM173" s="45"/>
      <c r="SN173" s="45"/>
      <c r="SO173" s="45"/>
      <c r="SP173" s="45"/>
      <c r="SQ173" s="45"/>
      <c r="SR173" s="45"/>
      <c r="SS173" s="45"/>
      <c r="ST173" s="45"/>
      <c r="SU173" s="45"/>
      <c r="SV173" s="45"/>
      <c r="SW173" s="45"/>
      <c r="SX173" s="45"/>
      <c r="SY173" s="45"/>
      <c r="SZ173" s="45"/>
      <c r="TA173" s="45"/>
      <c r="TB173" s="45"/>
      <c r="TC173" s="45"/>
      <c r="TD173" s="45"/>
      <c r="TE173" s="45"/>
      <c r="TF173" s="45"/>
      <c r="TG173" s="45"/>
      <c r="TH173" s="45"/>
      <c r="TI173" s="45"/>
      <c r="TJ173" s="45"/>
      <c r="TK173" s="45"/>
      <c r="TL173" s="45"/>
      <c r="TM173" s="45"/>
      <c r="TN173" s="45"/>
      <c r="TO173" s="45"/>
      <c r="TP173" s="45"/>
      <c r="TQ173" s="45"/>
      <c r="TR173" s="45"/>
      <c r="TS173" s="45"/>
      <c r="TT173" s="45"/>
      <c r="TU173" s="45"/>
      <c r="TV173" s="45"/>
      <c r="TW173" s="45"/>
      <c r="TX173" s="45"/>
      <c r="TY173" s="45"/>
      <c r="TZ173" s="45"/>
      <c r="UA173" s="45"/>
      <c r="UB173" s="45"/>
      <c r="UC173" s="45"/>
      <c r="UD173" s="45"/>
      <c r="UE173" s="45"/>
      <c r="UF173" s="45"/>
      <c r="UG173" s="45"/>
      <c r="UH173" s="45"/>
      <c r="UI173" s="45"/>
      <c r="UJ173" s="45"/>
      <c r="UK173" s="45"/>
      <c r="UL173" s="45"/>
      <c r="UM173" s="45"/>
      <c r="UN173" s="45"/>
      <c r="UO173" s="45"/>
      <c r="UP173" s="45"/>
      <c r="UQ173" s="45"/>
      <c r="UR173" s="45"/>
      <c r="US173" s="45"/>
      <c r="UT173" s="45"/>
      <c r="UU173" s="45"/>
      <c r="UV173" s="45"/>
      <c r="UW173" s="45"/>
      <c r="UX173" s="45"/>
      <c r="UY173" s="45"/>
      <c r="UZ173" s="45"/>
      <c r="VA173" s="45"/>
      <c r="VB173" s="45"/>
      <c r="VC173" s="45"/>
      <c r="VD173" s="45"/>
      <c r="VE173" s="45"/>
      <c r="VF173" s="45"/>
      <c r="VG173" s="45"/>
      <c r="VH173" s="45"/>
      <c r="VI173" s="45"/>
      <c r="VJ173" s="45"/>
      <c r="VK173" s="45"/>
      <c r="VL173" s="45"/>
      <c r="VM173" s="45"/>
      <c r="VN173" s="45"/>
      <c r="VO173" s="45"/>
      <c r="VP173" s="45"/>
      <c r="VQ173" s="45"/>
      <c r="VR173" s="45"/>
      <c r="VS173" s="45"/>
      <c r="VT173" s="45"/>
      <c r="VU173" s="45"/>
      <c r="VV173" s="45"/>
      <c r="VW173" s="45"/>
      <c r="VX173" s="45"/>
      <c r="VY173" s="45"/>
      <c r="VZ173" s="45"/>
      <c r="WA173" s="45"/>
      <c r="WB173" s="45"/>
      <c r="WC173" s="45"/>
      <c r="WD173" s="45"/>
      <c r="WE173" s="45"/>
      <c r="WF173" s="45"/>
      <c r="WG173" s="45"/>
      <c r="WH173" s="45"/>
      <c r="WI173" s="45"/>
      <c r="WJ173" s="45"/>
      <c r="WK173" s="45"/>
      <c r="WL173" s="45"/>
      <c r="WM173" s="45"/>
      <c r="WN173" s="45"/>
      <c r="WO173" s="45"/>
      <c r="WP173" s="45"/>
      <c r="WQ173" s="45"/>
      <c r="WR173" s="45"/>
      <c r="WS173" s="45"/>
      <c r="WT173" s="45"/>
      <c r="WU173" s="45"/>
      <c r="WV173" s="45"/>
      <c r="WW173" s="45"/>
      <c r="WX173" s="45"/>
      <c r="WY173" s="45"/>
      <c r="WZ173" s="45"/>
      <c r="XA173" s="45"/>
      <c r="XB173" s="45"/>
      <c r="XC173" s="45"/>
      <c r="XD173" s="45"/>
      <c r="XE173" s="45"/>
      <c r="XF173" s="45"/>
      <c r="XG173" s="45"/>
      <c r="XH173" s="45"/>
      <c r="XI173" s="45"/>
      <c r="XJ173" s="45"/>
      <c r="XK173" s="45"/>
      <c r="XL173" s="45"/>
      <c r="XM173" s="45"/>
      <c r="XN173" s="45"/>
      <c r="XO173" s="45"/>
      <c r="XP173" s="45"/>
      <c r="XQ173" s="45"/>
      <c r="XR173" s="45"/>
      <c r="XS173" s="45"/>
      <c r="XT173" s="45"/>
      <c r="XU173" s="45"/>
      <c r="XV173" s="45"/>
      <c r="XW173" s="45"/>
      <c r="XX173" s="45"/>
      <c r="XY173" s="45"/>
      <c r="XZ173" s="45"/>
      <c r="YA173" s="45"/>
      <c r="YB173" s="45"/>
      <c r="YC173" s="45"/>
      <c r="YD173" s="45"/>
      <c r="YE173" s="45"/>
      <c r="YF173" s="45"/>
      <c r="YG173" s="45"/>
      <c r="YH173" s="45"/>
      <c r="YI173" s="45"/>
      <c r="YJ173" s="45"/>
      <c r="YK173" s="45"/>
      <c r="YL173" s="45"/>
      <c r="YM173" s="45"/>
      <c r="YN173" s="45"/>
      <c r="YO173" s="45"/>
      <c r="YP173" s="45"/>
      <c r="YQ173" s="45"/>
      <c r="YR173" s="45"/>
      <c r="YS173" s="45"/>
      <c r="YT173" s="45"/>
      <c r="YU173" s="45"/>
      <c r="YV173" s="45"/>
      <c r="YW173" s="45"/>
      <c r="YX173" s="45"/>
      <c r="YY173" s="45"/>
      <c r="YZ173" s="45"/>
      <c r="ZA173" s="45"/>
      <c r="ZB173" s="45"/>
      <c r="ZC173" s="45"/>
      <c r="ZD173" s="45"/>
      <c r="ZE173" s="45"/>
      <c r="ZF173" s="45"/>
      <c r="ZG173" s="45"/>
      <c r="ZH173" s="45"/>
      <c r="ZI173" s="45"/>
      <c r="ZJ173" s="45"/>
      <c r="ZK173" s="45"/>
      <c r="ZL173" s="45"/>
      <c r="ZM173" s="45"/>
      <c r="ZN173" s="45"/>
      <c r="ZO173" s="45"/>
      <c r="ZP173" s="45"/>
      <c r="ZQ173" s="45"/>
      <c r="ZR173" s="45"/>
      <c r="ZS173" s="45"/>
      <c r="ZT173" s="45"/>
      <c r="ZU173" s="45"/>
      <c r="ZV173" s="45"/>
      <c r="ZW173" s="45"/>
      <c r="ZX173" s="45"/>
      <c r="ZY173" s="45"/>
      <c r="ZZ173" s="45"/>
      <c r="AAA173" s="45"/>
      <c r="AAB173" s="45"/>
      <c r="AAC173" s="45"/>
      <c r="AAD173" s="45"/>
      <c r="AAE173" s="45"/>
      <c r="AAF173" s="45"/>
      <c r="AAG173" s="45"/>
      <c r="AAH173" s="45"/>
      <c r="AAI173" s="45"/>
      <c r="AAJ173" s="45"/>
      <c r="AAK173" s="45"/>
      <c r="AAL173" s="45"/>
      <c r="AAM173" s="45"/>
      <c r="AAN173" s="45"/>
      <c r="AAO173" s="45"/>
      <c r="AAP173" s="45"/>
      <c r="AAQ173" s="45"/>
      <c r="AAR173" s="45"/>
      <c r="AAS173" s="45"/>
      <c r="AAT173" s="45"/>
      <c r="AAU173" s="45"/>
      <c r="AAV173" s="45"/>
      <c r="AAW173" s="45"/>
      <c r="AAX173" s="45"/>
      <c r="AAY173" s="45"/>
      <c r="AAZ173" s="45"/>
      <c r="ABA173" s="45"/>
      <c r="ABB173" s="45"/>
      <c r="ABC173" s="45"/>
      <c r="ABD173" s="45"/>
      <c r="ABE173" s="45"/>
      <c r="ABF173" s="45"/>
      <c r="ABG173" s="45"/>
      <c r="ABH173" s="45"/>
      <c r="ABI173" s="45"/>
      <c r="ABJ173" s="45"/>
      <c r="ABK173" s="45"/>
      <c r="ABL173" s="45"/>
      <c r="ABM173" s="45"/>
      <c r="ABN173" s="45"/>
      <c r="ABO173" s="45"/>
      <c r="ABP173" s="45"/>
      <c r="ABQ173" s="45"/>
      <c r="ABR173" s="45"/>
      <c r="ABS173" s="45"/>
      <c r="ABT173" s="45"/>
      <c r="ABU173" s="45"/>
      <c r="ABV173" s="45"/>
      <c r="ABW173" s="45"/>
      <c r="ABX173" s="45"/>
      <c r="ABY173" s="45"/>
      <c r="ABZ173" s="45"/>
      <c r="ACA173" s="45"/>
      <c r="ACB173" s="45"/>
      <c r="ACC173" s="45"/>
      <c r="ACD173" s="45"/>
      <c r="ACE173" s="45"/>
      <c r="ACF173" s="45"/>
      <c r="ACG173" s="45"/>
      <c r="ACH173" s="45"/>
      <c r="ACI173" s="45"/>
      <c r="ACJ173" s="45"/>
      <c r="ACK173" s="45"/>
      <c r="ACL173" s="45"/>
      <c r="ACM173" s="45"/>
      <c r="ACN173" s="45"/>
      <c r="ACO173" s="45"/>
      <c r="ACP173" s="45"/>
      <c r="ACQ173" s="45"/>
      <c r="ACR173" s="45"/>
      <c r="ACS173" s="45"/>
      <c r="ACT173" s="45"/>
      <c r="ACU173" s="45"/>
      <c r="ACV173" s="45"/>
      <c r="ACW173" s="45"/>
      <c r="ACX173" s="45"/>
      <c r="ACY173" s="45"/>
      <c r="ACZ173" s="45"/>
      <c r="ADA173" s="45"/>
      <c r="ADB173" s="45"/>
      <c r="ADC173" s="45"/>
      <c r="ADD173" s="45"/>
      <c r="ADE173" s="45"/>
      <c r="ADF173" s="45"/>
      <c r="ADG173" s="45"/>
      <c r="ADH173" s="45"/>
      <c r="ADI173" s="45"/>
      <c r="ADJ173" s="45"/>
      <c r="ADK173" s="45"/>
      <c r="ADL173" s="45"/>
      <c r="ADM173" s="45"/>
      <c r="ADN173" s="45"/>
      <c r="ADO173" s="45"/>
      <c r="ADP173" s="45"/>
      <c r="ADQ173" s="45"/>
      <c r="ADR173" s="45"/>
      <c r="ADS173" s="45"/>
      <c r="ADT173" s="45"/>
      <c r="ADU173" s="45"/>
      <c r="ADV173" s="45"/>
    </row>
    <row r="174" spans="1:802" s="43" customFormat="1" ht="50.1" customHeight="1" x14ac:dyDescent="0.25">
      <c r="A174" s="109" t="s">
        <v>1224</v>
      </c>
      <c r="B174" s="109" t="s">
        <v>2910</v>
      </c>
      <c r="C174" s="109"/>
      <c r="D174" s="105">
        <v>40875</v>
      </c>
      <c r="E174" s="109" t="s">
        <v>2911</v>
      </c>
      <c r="F174" s="102" t="s">
        <v>2912</v>
      </c>
      <c r="G174" s="109" t="s">
        <v>4233</v>
      </c>
      <c r="H174" s="109" t="s">
        <v>207</v>
      </c>
      <c r="I174" s="109" t="s">
        <v>208</v>
      </c>
      <c r="J174" s="109">
        <v>22901</v>
      </c>
      <c r="K174" s="109" t="s">
        <v>163</v>
      </c>
      <c r="L174" s="106" t="s">
        <v>1273</v>
      </c>
      <c r="M174" s="109" t="s">
        <v>331</v>
      </c>
      <c r="N174" s="105">
        <v>40885</v>
      </c>
      <c r="O174" s="109" t="s">
        <v>157</v>
      </c>
      <c r="P174" s="109"/>
      <c r="Q174" s="109"/>
      <c r="R174" s="105">
        <v>41043</v>
      </c>
      <c r="S174" s="109"/>
      <c r="T174" s="109"/>
      <c r="U174" s="109"/>
      <c r="V174" s="245"/>
      <c r="W174" s="245" t="s">
        <v>4624</v>
      </c>
      <c r="X174" s="419">
        <v>41030</v>
      </c>
      <c r="Y174" s="43" t="s">
        <v>5668</v>
      </c>
      <c r="Z174" s="100"/>
    </row>
    <row r="175" spans="1:802" s="43" customFormat="1" ht="50.1" customHeight="1" x14ac:dyDescent="0.25">
      <c r="A175" s="106" t="s">
        <v>4234</v>
      </c>
      <c r="B175" s="106" t="s">
        <v>1654</v>
      </c>
      <c r="C175" s="109"/>
      <c r="D175" s="105">
        <v>40998</v>
      </c>
      <c r="E175" s="106" t="s">
        <v>4235</v>
      </c>
      <c r="F175" s="117" t="s">
        <v>4236</v>
      </c>
      <c r="G175" s="109" t="s">
        <v>4237</v>
      </c>
      <c r="H175" s="109" t="s">
        <v>1563</v>
      </c>
      <c r="I175" s="109" t="s">
        <v>208</v>
      </c>
      <c r="J175" s="106">
        <v>22923</v>
      </c>
      <c r="K175" s="109" t="s">
        <v>163</v>
      </c>
      <c r="L175" s="109" t="s">
        <v>1273</v>
      </c>
      <c r="M175" s="109" t="s">
        <v>82</v>
      </c>
      <c r="N175" s="105">
        <v>40953</v>
      </c>
      <c r="O175" s="109" t="s">
        <v>828</v>
      </c>
      <c r="P175" s="109"/>
      <c r="Q175" s="109"/>
      <c r="R175" s="105">
        <v>41038</v>
      </c>
      <c r="S175" s="109"/>
      <c r="T175" s="109"/>
      <c r="U175" s="109"/>
      <c r="W175" s="43">
        <v>559</v>
      </c>
      <c r="X175" s="419">
        <v>41030</v>
      </c>
      <c r="Y175" s="43" t="s">
        <v>5668</v>
      </c>
      <c r="Z175" s="109"/>
    </row>
    <row r="176" spans="1:802" s="43" customFormat="1" ht="50.1" customHeight="1" x14ac:dyDescent="0.25">
      <c r="A176" s="106" t="s">
        <v>4229</v>
      </c>
      <c r="B176" s="106" t="s">
        <v>146</v>
      </c>
      <c r="C176" s="109"/>
      <c r="D176" s="105">
        <v>40925</v>
      </c>
      <c r="E176" s="106" t="s">
        <v>4230</v>
      </c>
      <c r="F176" s="117" t="s">
        <v>4231</v>
      </c>
      <c r="G176" s="109" t="s">
        <v>4232</v>
      </c>
      <c r="H176" s="109" t="s">
        <v>207</v>
      </c>
      <c r="I176" s="109" t="s">
        <v>208</v>
      </c>
      <c r="J176" s="106">
        <v>22901</v>
      </c>
      <c r="K176" s="109" t="s">
        <v>207</v>
      </c>
      <c r="L176" s="109" t="s">
        <v>1273</v>
      </c>
      <c r="M176" s="109" t="s">
        <v>331</v>
      </c>
      <c r="N176" s="105">
        <v>40941</v>
      </c>
      <c r="O176" s="109" t="s">
        <v>157</v>
      </c>
      <c r="P176" s="109"/>
      <c r="Q176" s="109"/>
      <c r="R176" s="105">
        <v>41038</v>
      </c>
      <c r="S176" s="109"/>
      <c r="T176" s="109"/>
      <c r="U176" s="109"/>
      <c r="W176" s="43">
        <v>152</v>
      </c>
      <c r="X176" s="419">
        <v>41030</v>
      </c>
      <c r="Y176" s="245" t="s">
        <v>5667</v>
      </c>
      <c r="Z176" s="245"/>
    </row>
    <row r="177" spans="1:802" s="43" customFormat="1" ht="50.1" customHeight="1" x14ac:dyDescent="0.25">
      <c r="A177" s="120" t="s">
        <v>930</v>
      </c>
      <c r="B177" s="100" t="s">
        <v>931</v>
      </c>
      <c r="C177" s="100" t="s">
        <v>709</v>
      </c>
      <c r="D177" s="101">
        <v>40618</v>
      </c>
      <c r="E177" s="100" t="s">
        <v>932</v>
      </c>
      <c r="F177" s="102" t="s">
        <v>933</v>
      </c>
      <c r="G177" s="109" t="s">
        <v>934</v>
      </c>
      <c r="H177" s="109" t="s">
        <v>935</v>
      </c>
      <c r="I177" s="109" t="s">
        <v>208</v>
      </c>
      <c r="J177" s="107">
        <v>22938</v>
      </c>
      <c r="K177" s="109" t="s">
        <v>163</v>
      </c>
      <c r="L177" s="109" t="s">
        <v>1273</v>
      </c>
      <c r="M177" s="100" t="s">
        <v>331</v>
      </c>
      <c r="N177" s="101">
        <v>40644</v>
      </c>
      <c r="O177" s="100" t="s">
        <v>709</v>
      </c>
      <c r="P177" s="100" t="s">
        <v>709</v>
      </c>
      <c r="Q177" s="100"/>
      <c r="R177" s="101">
        <v>41033</v>
      </c>
      <c r="S177" s="100"/>
      <c r="T177" s="100"/>
      <c r="U177" s="100"/>
      <c r="W177" s="43">
        <v>226</v>
      </c>
      <c r="X177" s="419">
        <v>41030</v>
      </c>
      <c r="Y177" s="43" t="s">
        <v>5668</v>
      </c>
    </row>
    <row r="178" spans="1:802" s="100" customFormat="1" ht="50.1" customHeight="1" x14ac:dyDescent="0.25">
      <c r="A178" s="225" t="s">
        <v>1909</v>
      </c>
      <c r="B178" s="109" t="s">
        <v>1910</v>
      </c>
      <c r="C178" s="109" t="s">
        <v>1911</v>
      </c>
      <c r="D178" s="105">
        <v>40792</v>
      </c>
      <c r="E178" s="109" t="s">
        <v>1912</v>
      </c>
      <c r="F178" s="102" t="s">
        <v>1926</v>
      </c>
      <c r="G178" s="109" t="s">
        <v>1913</v>
      </c>
      <c r="H178" s="109" t="s">
        <v>207</v>
      </c>
      <c r="I178" s="109" t="s">
        <v>208</v>
      </c>
      <c r="J178" s="106">
        <v>22901</v>
      </c>
      <c r="K178" s="109" t="s">
        <v>207</v>
      </c>
      <c r="L178" s="109" t="s">
        <v>1273</v>
      </c>
      <c r="M178" s="109" t="s">
        <v>2689</v>
      </c>
      <c r="N178" s="105">
        <v>40690</v>
      </c>
      <c r="O178" s="109" t="s">
        <v>83</v>
      </c>
      <c r="P178" s="109"/>
      <c r="Q178" s="109"/>
      <c r="R178" s="105">
        <v>41029</v>
      </c>
      <c r="S178" s="109"/>
      <c r="T178" s="109"/>
      <c r="U178" s="109"/>
      <c r="V178" s="43"/>
      <c r="W178" s="43" t="s">
        <v>4542</v>
      </c>
      <c r="X178" s="419">
        <v>41030</v>
      </c>
      <c r="Y178" s="43" t="s">
        <v>5668</v>
      </c>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c r="IV178" s="43"/>
      <c r="IW178" s="43"/>
      <c r="IX178" s="43"/>
      <c r="IY178" s="43"/>
      <c r="IZ178" s="43"/>
      <c r="JA178" s="43"/>
      <c r="JB178" s="43"/>
      <c r="JC178" s="43"/>
      <c r="JD178" s="43"/>
      <c r="JE178" s="43"/>
      <c r="JF178" s="43"/>
      <c r="JG178" s="43"/>
      <c r="JH178" s="43"/>
      <c r="JI178" s="43"/>
      <c r="JJ178" s="43"/>
      <c r="JK178" s="43"/>
      <c r="JL178" s="43"/>
      <c r="JM178" s="43"/>
      <c r="JN178" s="43"/>
      <c r="JO178" s="43"/>
      <c r="JP178" s="43"/>
      <c r="JQ178" s="43"/>
      <c r="JR178" s="43"/>
      <c r="JS178" s="43"/>
      <c r="JT178" s="43"/>
      <c r="JU178" s="43"/>
      <c r="JV178" s="43"/>
      <c r="JW178" s="43"/>
      <c r="JX178" s="43"/>
      <c r="JY178" s="43"/>
      <c r="JZ178" s="43"/>
      <c r="KA178" s="43"/>
      <c r="KB178" s="43"/>
      <c r="KC178" s="43"/>
      <c r="KD178" s="43"/>
      <c r="KE178" s="43"/>
      <c r="KF178" s="43"/>
      <c r="KG178" s="43"/>
      <c r="KH178" s="43"/>
      <c r="KI178" s="43"/>
      <c r="KJ178" s="43"/>
      <c r="KK178" s="43"/>
      <c r="KL178" s="43"/>
      <c r="KM178" s="43"/>
      <c r="KN178" s="43"/>
      <c r="KO178" s="43"/>
      <c r="KP178" s="43"/>
      <c r="KQ178" s="43"/>
      <c r="KR178" s="43"/>
      <c r="KS178" s="43"/>
      <c r="KT178" s="43"/>
      <c r="KU178" s="43"/>
      <c r="KV178" s="43"/>
      <c r="KW178" s="43"/>
      <c r="KX178" s="43"/>
      <c r="KY178" s="43"/>
      <c r="KZ178" s="43"/>
      <c r="LA178" s="43"/>
      <c r="LB178" s="43"/>
      <c r="LC178" s="43"/>
      <c r="LD178" s="43"/>
      <c r="LE178" s="43"/>
      <c r="LF178" s="43"/>
      <c r="LG178" s="43"/>
      <c r="LH178" s="43"/>
      <c r="LI178" s="43"/>
      <c r="LJ178" s="43"/>
      <c r="LK178" s="43"/>
      <c r="LL178" s="43"/>
      <c r="LM178" s="43"/>
      <c r="LN178" s="43"/>
      <c r="LO178" s="43"/>
      <c r="LP178" s="43"/>
      <c r="LQ178" s="43"/>
      <c r="LR178" s="43"/>
      <c r="LS178" s="43"/>
      <c r="LT178" s="43"/>
      <c r="LU178" s="43"/>
      <c r="LV178" s="43"/>
      <c r="LW178" s="43"/>
      <c r="LX178" s="43"/>
      <c r="LY178" s="43"/>
      <c r="LZ178" s="43"/>
      <c r="MA178" s="43"/>
      <c r="MB178" s="43"/>
      <c r="MC178" s="43"/>
      <c r="MD178" s="43"/>
      <c r="ME178" s="43"/>
      <c r="MF178" s="43"/>
      <c r="MG178" s="43"/>
      <c r="MH178" s="43"/>
      <c r="MI178" s="43"/>
      <c r="MJ178" s="43"/>
      <c r="MK178" s="43"/>
      <c r="ML178" s="43"/>
      <c r="MM178" s="43"/>
      <c r="MN178" s="43"/>
      <c r="MO178" s="43"/>
      <c r="MP178" s="43"/>
      <c r="MQ178" s="43"/>
      <c r="MR178" s="43"/>
      <c r="MS178" s="43"/>
      <c r="MT178" s="43"/>
      <c r="MU178" s="43"/>
      <c r="MV178" s="43"/>
      <c r="MW178" s="43"/>
      <c r="MX178" s="43"/>
      <c r="MY178" s="43"/>
      <c r="MZ178" s="43"/>
      <c r="NA178" s="43"/>
      <c r="NB178" s="43"/>
      <c r="NC178" s="43"/>
      <c r="ND178" s="43"/>
      <c r="NE178" s="43"/>
      <c r="NF178" s="43"/>
      <c r="NG178" s="43"/>
      <c r="NH178" s="43"/>
      <c r="NI178" s="43"/>
      <c r="NJ178" s="43"/>
      <c r="NK178" s="43"/>
      <c r="NL178" s="43"/>
      <c r="NM178" s="43"/>
      <c r="NN178" s="43"/>
      <c r="NO178" s="43"/>
      <c r="NP178" s="43"/>
      <c r="NQ178" s="43"/>
      <c r="NR178" s="43"/>
      <c r="NS178" s="43"/>
      <c r="NT178" s="43"/>
      <c r="NU178" s="43"/>
      <c r="NV178" s="43"/>
      <c r="NW178" s="43"/>
      <c r="NX178" s="43"/>
      <c r="NY178" s="43"/>
      <c r="NZ178" s="43"/>
      <c r="OA178" s="43"/>
      <c r="OB178" s="43"/>
      <c r="OC178" s="43"/>
      <c r="OD178" s="43"/>
      <c r="OE178" s="43"/>
      <c r="OF178" s="43"/>
      <c r="OG178" s="43"/>
      <c r="OH178" s="43"/>
      <c r="OI178" s="43"/>
      <c r="OJ178" s="43"/>
      <c r="OK178" s="43"/>
      <c r="OL178" s="43"/>
      <c r="OM178" s="43"/>
      <c r="ON178" s="43"/>
      <c r="OO178" s="43"/>
      <c r="OP178" s="43"/>
      <c r="OQ178" s="43"/>
      <c r="OR178" s="43"/>
      <c r="OS178" s="43"/>
      <c r="OT178" s="43"/>
      <c r="OU178" s="43"/>
      <c r="OV178" s="43"/>
      <c r="OW178" s="43"/>
      <c r="OX178" s="43"/>
      <c r="OY178" s="43"/>
      <c r="OZ178" s="43"/>
      <c r="PA178" s="43"/>
      <c r="PB178" s="43"/>
      <c r="PC178" s="43"/>
      <c r="PD178" s="43"/>
      <c r="PE178" s="43"/>
      <c r="PF178" s="43"/>
      <c r="PG178" s="43"/>
      <c r="PH178" s="43"/>
      <c r="PI178" s="43"/>
      <c r="PJ178" s="43"/>
      <c r="PK178" s="43"/>
      <c r="PL178" s="43"/>
      <c r="PM178" s="43"/>
      <c r="PN178" s="43"/>
      <c r="PO178" s="43"/>
      <c r="PP178" s="43"/>
      <c r="PQ178" s="43"/>
      <c r="PR178" s="43"/>
      <c r="PS178" s="43"/>
      <c r="PT178" s="43"/>
      <c r="PU178" s="43"/>
      <c r="PV178" s="43"/>
      <c r="PW178" s="43"/>
      <c r="PX178" s="43"/>
      <c r="PY178" s="43"/>
      <c r="PZ178" s="43"/>
      <c r="QA178" s="43"/>
      <c r="QB178" s="43"/>
      <c r="QC178" s="43"/>
      <c r="QD178" s="43"/>
      <c r="QE178" s="43"/>
      <c r="QF178" s="43"/>
      <c r="QG178" s="43"/>
      <c r="QH178" s="43"/>
      <c r="QI178" s="43"/>
      <c r="QJ178" s="43"/>
      <c r="QK178" s="43"/>
      <c r="QL178" s="43"/>
      <c r="QM178" s="43"/>
      <c r="QN178" s="43"/>
      <c r="QO178" s="43"/>
      <c r="QP178" s="43"/>
      <c r="QQ178" s="43"/>
      <c r="QR178" s="43"/>
      <c r="QS178" s="43"/>
      <c r="QT178" s="43"/>
      <c r="QU178" s="43"/>
      <c r="QV178" s="43"/>
      <c r="QW178" s="43"/>
      <c r="QX178" s="43"/>
      <c r="QY178" s="43"/>
      <c r="QZ178" s="43"/>
      <c r="RA178" s="43"/>
      <c r="RB178" s="43"/>
      <c r="RC178" s="43"/>
      <c r="RD178" s="43"/>
      <c r="RE178" s="43"/>
      <c r="RF178" s="43"/>
      <c r="RG178" s="43"/>
      <c r="RH178" s="43"/>
      <c r="RI178" s="43"/>
      <c r="RJ178" s="43"/>
      <c r="RK178" s="43"/>
      <c r="RL178" s="43"/>
      <c r="RM178" s="43"/>
      <c r="RN178" s="43"/>
      <c r="RO178" s="43"/>
      <c r="RP178" s="43"/>
      <c r="RQ178" s="43"/>
      <c r="RR178" s="43"/>
      <c r="RS178" s="43"/>
      <c r="RT178" s="43"/>
      <c r="RU178" s="43"/>
      <c r="RV178" s="43"/>
      <c r="RW178" s="43"/>
      <c r="RX178" s="43"/>
      <c r="RY178" s="43"/>
      <c r="RZ178" s="43"/>
      <c r="SA178" s="43"/>
      <c r="SB178" s="43"/>
      <c r="SC178" s="43"/>
      <c r="SD178" s="43"/>
      <c r="SE178" s="43"/>
      <c r="SF178" s="43"/>
      <c r="SG178" s="43"/>
      <c r="SH178" s="43"/>
      <c r="SI178" s="43"/>
      <c r="SJ178" s="43"/>
      <c r="SK178" s="43"/>
      <c r="SL178" s="43"/>
      <c r="SM178" s="43"/>
      <c r="SN178" s="43"/>
      <c r="SO178" s="43"/>
      <c r="SP178" s="43"/>
      <c r="SQ178" s="43"/>
      <c r="SR178" s="43"/>
      <c r="SS178" s="43"/>
      <c r="ST178" s="43"/>
      <c r="SU178" s="43"/>
      <c r="SV178" s="43"/>
      <c r="SW178" s="43"/>
      <c r="SX178" s="43"/>
      <c r="SY178" s="43"/>
      <c r="SZ178" s="43"/>
      <c r="TA178" s="43"/>
      <c r="TB178" s="43"/>
      <c r="TC178" s="43"/>
      <c r="TD178" s="43"/>
      <c r="TE178" s="43"/>
      <c r="TF178" s="43"/>
      <c r="TG178" s="43"/>
      <c r="TH178" s="43"/>
      <c r="TI178" s="43"/>
      <c r="TJ178" s="43"/>
      <c r="TK178" s="43"/>
      <c r="TL178" s="43"/>
      <c r="TM178" s="43"/>
      <c r="TN178" s="43"/>
      <c r="TO178" s="43"/>
      <c r="TP178" s="43"/>
      <c r="TQ178" s="43"/>
      <c r="TR178" s="43"/>
      <c r="TS178" s="43"/>
      <c r="TT178" s="43"/>
      <c r="TU178" s="43"/>
      <c r="TV178" s="43"/>
      <c r="TW178" s="43"/>
      <c r="TX178" s="43"/>
      <c r="TY178" s="43"/>
      <c r="TZ178" s="43"/>
      <c r="UA178" s="43"/>
      <c r="UB178" s="43"/>
      <c r="UC178" s="43"/>
      <c r="UD178" s="43"/>
      <c r="UE178" s="43"/>
      <c r="UF178" s="43"/>
      <c r="UG178" s="43"/>
      <c r="UH178" s="43"/>
      <c r="UI178" s="43"/>
      <c r="UJ178" s="43"/>
      <c r="UK178" s="43"/>
      <c r="UL178" s="43"/>
      <c r="UM178" s="43"/>
      <c r="UN178" s="43"/>
      <c r="UO178" s="43"/>
      <c r="UP178" s="43"/>
      <c r="UQ178" s="43"/>
      <c r="UR178" s="43"/>
      <c r="US178" s="43"/>
      <c r="UT178" s="43"/>
      <c r="UU178" s="43"/>
      <c r="UV178" s="43"/>
      <c r="UW178" s="43"/>
      <c r="UX178" s="43"/>
      <c r="UY178" s="43"/>
      <c r="UZ178" s="43"/>
      <c r="VA178" s="43"/>
      <c r="VB178" s="43"/>
      <c r="VC178" s="43"/>
      <c r="VD178" s="43"/>
      <c r="VE178" s="43"/>
      <c r="VF178" s="43"/>
      <c r="VG178" s="43"/>
      <c r="VH178" s="43"/>
      <c r="VI178" s="43"/>
      <c r="VJ178" s="43"/>
      <c r="VK178" s="43"/>
      <c r="VL178" s="43"/>
      <c r="VM178" s="43"/>
      <c r="VN178" s="43"/>
      <c r="VO178" s="43"/>
      <c r="VP178" s="43"/>
      <c r="VQ178" s="43"/>
      <c r="VR178" s="43"/>
      <c r="VS178" s="43"/>
      <c r="VT178" s="43"/>
      <c r="VU178" s="43"/>
      <c r="VV178" s="43"/>
      <c r="VW178" s="43"/>
      <c r="VX178" s="43"/>
      <c r="VY178" s="43"/>
      <c r="VZ178" s="43"/>
      <c r="WA178" s="43"/>
      <c r="WB178" s="43"/>
      <c r="WC178" s="43"/>
      <c r="WD178" s="43"/>
      <c r="WE178" s="43"/>
      <c r="WF178" s="43"/>
      <c r="WG178" s="43"/>
      <c r="WH178" s="43"/>
      <c r="WI178" s="43"/>
      <c r="WJ178" s="43"/>
      <c r="WK178" s="43"/>
      <c r="WL178" s="43"/>
      <c r="WM178" s="43"/>
      <c r="WN178" s="43"/>
      <c r="WO178" s="43"/>
      <c r="WP178" s="43"/>
      <c r="WQ178" s="43"/>
      <c r="WR178" s="43"/>
      <c r="WS178" s="43"/>
      <c r="WT178" s="43"/>
      <c r="WU178" s="43"/>
      <c r="WV178" s="43"/>
      <c r="WW178" s="43"/>
      <c r="WX178" s="43"/>
      <c r="WY178" s="43"/>
      <c r="WZ178" s="43"/>
      <c r="XA178" s="43"/>
      <c r="XB178" s="43"/>
      <c r="XC178" s="43"/>
      <c r="XD178" s="43"/>
      <c r="XE178" s="43"/>
      <c r="XF178" s="43"/>
      <c r="XG178" s="43"/>
      <c r="XH178" s="43"/>
      <c r="XI178" s="43"/>
      <c r="XJ178" s="43"/>
      <c r="XK178" s="43"/>
      <c r="XL178" s="43"/>
      <c r="XM178" s="43"/>
      <c r="XN178" s="43"/>
      <c r="XO178" s="43"/>
      <c r="XP178" s="43"/>
      <c r="XQ178" s="43"/>
      <c r="XR178" s="43"/>
      <c r="XS178" s="43"/>
      <c r="XT178" s="43"/>
      <c r="XU178" s="43"/>
      <c r="XV178" s="43"/>
      <c r="XW178" s="43"/>
      <c r="XX178" s="43"/>
      <c r="XY178" s="43"/>
      <c r="XZ178" s="43"/>
      <c r="YA178" s="43"/>
      <c r="YB178" s="43"/>
      <c r="YC178" s="43"/>
      <c r="YD178" s="43"/>
      <c r="YE178" s="43"/>
      <c r="YF178" s="43"/>
      <c r="YG178" s="43"/>
      <c r="YH178" s="43"/>
      <c r="YI178" s="43"/>
      <c r="YJ178" s="43"/>
      <c r="YK178" s="43"/>
      <c r="YL178" s="43"/>
      <c r="YM178" s="43"/>
      <c r="YN178" s="43"/>
      <c r="YO178" s="43"/>
      <c r="YP178" s="43"/>
      <c r="YQ178" s="43"/>
      <c r="YR178" s="43"/>
      <c r="YS178" s="43"/>
      <c r="YT178" s="43"/>
      <c r="YU178" s="43"/>
      <c r="YV178" s="43"/>
      <c r="YW178" s="43"/>
      <c r="YX178" s="43"/>
      <c r="YY178" s="43"/>
      <c r="YZ178" s="43"/>
      <c r="ZA178" s="43"/>
      <c r="ZB178" s="43"/>
      <c r="ZC178" s="43"/>
      <c r="ZD178" s="43"/>
      <c r="ZE178" s="43"/>
      <c r="ZF178" s="43"/>
      <c r="ZG178" s="43"/>
      <c r="ZH178" s="43"/>
      <c r="ZI178" s="43"/>
      <c r="ZJ178" s="43"/>
      <c r="ZK178" s="43"/>
      <c r="ZL178" s="43"/>
      <c r="ZM178" s="43"/>
      <c r="ZN178" s="43"/>
      <c r="ZO178" s="43"/>
      <c r="ZP178" s="43"/>
      <c r="ZQ178" s="43"/>
      <c r="ZR178" s="43"/>
      <c r="ZS178" s="43"/>
      <c r="ZT178" s="43"/>
      <c r="ZU178" s="43"/>
      <c r="ZV178" s="43"/>
      <c r="ZW178" s="43"/>
      <c r="ZX178" s="43"/>
      <c r="ZY178" s="43"/>
      <c r="ZZ178" s="43"/>
      <c r="AAA178" s="43"/>
      <c r="AAB178" s="43"/>
      <c r="AAC178" s="43"/>
      <c r="AAD178" s="43"/>
      <c r="AAE178" s="43"/>
      <c r="AAF178" s="43"/>
      <c r="AAG178" s="43"/>
      <c r="AAH178" s="43"/>
      <c r="AAI178" s="43"/>
      <c r="AAJ178" s="43"/>
      <c r="AAK178" s="43"/>
      <c r="AAL178" s="43"/>
      <c r="AAM178" s="43"/>
      <c r="AAN178" s="43"/>
      <c r="AAO178" s="43"/>
      <c r="AAP178" s="43"/>
      <c r="AAQ178" s="43"/>
      <c r="AAR178" s="43"/>
      <c r="AAS178" s="43"/>
      <c r="AAT178" s="43"/>
      <c r="AAU178" s="43"/>
      <c r="AAV178" s="43"/>
      <c r="AAW178" s="43"/>
      <c r="AAX178" s="43"/>
      <c r="AAY178" s="43"/>
      <c r="AAZ178" s="43"/>
      <c r="ABA178" s="43"/>
      <c r="ABB178" s="43"/>
      <c r="ABC178" s="43"/>
      <c r="ABD178" s="43"/>
      <c r="ABE178" s="43"/>
      <c r="ABF178" s="43"/>
      <c r="ABG178" s="43"/>
      <c r="ABH178" s="43"/>
      <c r="ABI178" s="43"/>
      <c r="ABJ178" s="43"/>
      <c r="ABK178" s="43"/>
      <c r="ABL178" s="43"/>
      <c r="ABM178" s="43"/>
      <c r="ABN178" s="43"/>
      <c r="ABO178" s="43"/>
      <c r="ABP178" s="43"/>
      <c r="ABQ178" s="43"/>
      <c r="ABR178" s="43"/>
      <c r="ABS178" s="43"/>
      <c r="ABT178" s="43"/>
      <c r="ABU178" s="43"/>
      <c r="ABV178" s="43"/>
      <c r="ABW178" s="43"/>
      <c r="ABX178" s="43"/>
      <c r="ABY178" s="43"/>
      <c r="ABZ178" s="43"/>
      <c r="ACA178" s="43"/>
      <c r="ACB178" s="43"/>
      <c r="ACC178" s="43"/>
      <c r="ACD178" s="43"/>
      <c r="ACE178" s="43"/>
      <c r="ACF178" s="43"/>
      <c r="ACG178" s="43"/>
      <c r="ACH178" s="43"/>
      <c r="ACI178" s="43"/>
      <c r="ACJ178" s="43"/>
      <c r="ACK178" s="43"/>
      <c r="ACL178" s="43"/>
      <c r="ACM178" s="43"/>
      <c r="ACN178" s="43"/>
      <c r="ACO178" s="43"/>
      <c r="ACP178" s="43"/>
      <c r="ACQ178" s="43"/>
      <c r="ACR178" s="43"/>
      <c r="ACS178" s="43"/>
      <c r="ACT178" s="43"/>
      <c r="ACU178" s="43"/>
      <c r="ACV178" s="43"/>
      <c r="ACW178" s="43"/>
      <c r="ACX178" s="43"/>
      <c r="ACY178" s="43"/>
      <c r="ACZ178" s="43"/>
      <c r="ADA178" s="43"/>
      <c r="ADB178" s="43"/>
      <c r="ADC178" s="43"/>
      <c r="ADD178" s="43"/>
      <c r="ADE178" s="43"/>
      <c r="ADF178" s="43"/>
      <c r="ADG178" s="43"/>
      <c r="ADH178" s="43"/>
      <c r="ADI178" s="43"/>
      <c r="ADJ178" s="43"/>
      <c r="ADK178" s="43"/>
      <c r="ADL178" s="43"/>
      <c r="ADM178" s="43"/>
      <c r="ADN178" s="43"/>
      <c r="ADO178" s="43"/>
      <c r="ADP178" s="43"/>
      <c r="ADQ178" s="43"/>
      <c r="ADR178" s="43"/>
      <c r="ADS178" s="43"/>
      <c r="ADT178" s="43"/>
      <c r="ADU178" s="43"/>
      <c r="ADV178" s="43"/>
    </row>
    <row r="179" spans="1:802" s="100" customFormat="1" ht="50.1" customHeight="1" x14ac:dyDescent="0.25">
      <c r="A179" s="106" t="s">
        <v>3013</v>
      </c>
      <c r="B179" s="106" t="s">
        <v>4238</v>
      </c>
      <c r="C179" s="109"/>
      <c r="D179" s="105">
        <v>40951</v>
      </c>
      <c r="E179" s="106" t="s">
        <v>4239</v>
      </c>
      <c r="F179" s="117" t="s">
        <v>4240</v>
      </c>
      <c r="G179" s="109" t="s">
        <v>4241</v>
      </c>
      <c r="H179" s="109" t="s">
        <v>207</v>
      </c>
      <c r="I179" s="109" t="s">
        <v>208</v>
      </c>
      <c r="J179" s="106">
        <v>22911</v>
      </c>
      <c r="K179" s="109" t="s">
        <v>163</v>
      </c>
      <c r="L179" s="109" t="s">
        <v>1273</v>
      </c>
      <c r="M179" s="109" t="s">
        <v>1817</v>
      </c>
      <c r="N179" s="105">
        <v>40934</v>
      </c>
      <c r="O179" s="109" t="s">
        <v>2127</v>
      </c>
      <c r="P179" s="109"/>
      <c r="Q179" s="109"/>
      <c r="R179" s="105">
        <v>40976</v>
      </c>
      <c r="S179" s="109"/>
      <c r="T179" s="109"/>
      <c r="U179" s="109"/>
      <c r="V179" s="43"/>
      <c r="W179" s="43">
        <v>228</v>
      </c>
      <c r="X179" s="419">
        <v>41030</v>
      </c>
      <c r="Y179" s="43" t="s">
        <v>5668</v>
      </c>
      <c r="Z179" s="43"/>
    </row>
    <row r="180" spans="1:802" s="242" customFormat="1" ht="50.1" customHeight="1" x14ac:dyDescent="0.25">
      <c r="A180" s="109" t="s">
        <v>3846</v>
      </c>
      <c r="B180" s="109" t="s">
        <v>3847</v>
      </c>
      <c r="C180" s="109"/>
      <c r="D180" s="262">
        <v>40855</v>
      </c>
      <c r="E180" s="105" t="s">
        <v>3848</v>
      </c>
      <c r="F180" s="102" t="s">
        <v>3849</v>
      </c>
      <c r="G180" s="109" t="s">
        <v>3942</v>
      </c>
      <c r="H180" s="109" t="s">
        <v>207</v>
      </c>
      <c r="I180" s="109" t="s">
        <v>208</v>
      </c>
      <c r="J180" s="106">
        <v>22902</v>
      </c>
      <c r="K180" s="109" t="s">
        <v>207</v>
      </c>
      <c r="L180" s="109" t="s">
        <v>1273</v>
      </c>
      <c r="M180" s="109" t="s">
        <v>331</v>
      </c>
      <c r="N180" s="105">
        <v>40952</v>
      </c>
      <c r="O180" s="109" t="s">
        <v>1037</v>
      </c>
      <c r="P180" s="109" t="s">
        <v>1037</v>
      </c>
      <c r="Q180" s="109"/>
      <c r="R180" s="105">
        <v>41024</v>
      </c>
      <c r="S180" s="109"/>
      <c r="T180" s="109"/>
      <c r="U180" s="109"/>
      <c r="V180" s="100"/>
      <c r="W180" s="100">
        <v>81</v>
      </c>
      <c r="X180" s="403">
        <v>41000</v>
      </c>
      <c r="Y180" s="43" t="s">
        <v>5668</v>
      </c>
      <c r="Z180" s="100"/>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c r="DQ180" s="43"/>
      <c r="DR180" s="43"/>
      <c r="DS180" s="43"/>
      <c r="DT180" s="43"/>
      <c r="DU180" s="43"/>
      <c r="DV180" s="43"/>
      <c r="DW180" s="43"/>
      <c r="DX180" s="43"/>
      <c r="DY180" s="43"/>
      <c r="DZ180" s="43"/>
      <c r="EA180" s="43"/>
      <c r="EB180" s="43"/>
      <c r="EC180" s="43"/>
      <c r="ED180" s="43"/>
      <c r="EE180" s="43"/>
      <c r="EF180" s="43"/>
      <c r="EG180" s="43"/>
      <c r="EH180" s="43"/>
      <c r="EI180" s="43"/>
      <c r="EJ180" s="43"/>
      <c r="EK180" s="43"/>
      <c r="EL180" s="43"/>
      <c r="EM180" s="43"/>
      <c r="EN180" s="43"/>
      <c r="EO180" s="43"/>
      <c r="EP180" s="43"/>
      <c r="EQ180" s="43"/>
      <c r="ER180" s="43"/>
      <c r="ES180" s="43"/>
      <c r="ET180" s="43"/>
      <c r="EU180" s="43"/>
      <c r="EV180" s="43"/>
      <c r="EW180" s="43"/>
      <c r="EX180" s="43"/>
      <c r="EY180" s="43"/>
      <c r="EZ180" s="43"/>
      <c r="FA180" s="43"/>
      <c r="FB180" s="43"/>
      <c r="FC180" s="43"/>
      <c r="FD180" s="43"/>
      <c r="FE180" s="43"/>
      <c r="FF180" s="43"/>
      <c r="FG180" s="43"/>
      <c r="FH180" s="43"/>
      <c r="FI180" s="43"/>
      <c r="FJ180" s="43"/>
      <c r="FK180" s="43"/>
      <c r="FL180" s="43"/>
      <c r="FM180" s="43"/>
      <c r="FN180" s="43"/>
      <c r="FO180" s="43"/>
      <c r="FP180" s="43"/>
      <c r="FQ180" s="43"/>
      <c r="FR180" s="43"/>
      <c r="FS180" s="43"/>
      <c r="FT180" s="43"/>
      <c r="FU180" s="43"/>
      <c r="FV180" s="43"/>
      <c r="FW180" s="43"/>
      <c r="FX180" s="43"/>
      <c r="FY180" s="43"/>
      <c r="FZ180" s="43"/>
      <c r="GA180" s="43"/>
      <c r="GB180" s="43"/>
      <c r="GC180" s="43"/>
      <c r="GD180" s="43"/>
      <c r="GE180" s="43"/>
      <c r="GF180" s="43"/>
      <c r="GG180" s="43"/>
      <c r="GH180" s="43"/>
      <c r="GI180" s="43"/>
      <c r="GJ180" s="43"/>
      <c r="GK180" s="43"/>
      <c r="GL180" s="43"/>
      <c r="GM180" s="43"/>
      <c r="GN180" s="43"/>
      <c r="GO180" s="43"/>
      <c r="GP180" s="43"/>
      <c r="GQ180" s="43"/>
      <c r="GR180" s="43"/>
      <c r="GS180" s="43"/>
      <c r="GT180" s="43"/>
      <c r="GU180" s="43"/>
      <c r="GV180" s="43"/>
      <c r="GW180" s="43"/>
      <c r="GX180" s="43"/>
      <c r="GY180" s="43"/>
      <c r="GZ180" s="43"/>
      <c r="HA180" s="43"/>
      <c r="HB180" s="43"/>
      <c r="HC180" s="43"/>
      <c r="HD180" s="43"/>
      <c r="HE180" s="43"/>
      <c r="HF180" s="43"/>
      <c r="HG180" s="43"/>
      <c r="HH180" s="43"/>
      <c r="HI180" s="43"/>
      <c r="HJ180" s="43"/>
      <c r="HK180" s="43"/>
      <c r="HL180" s="43"/>
      <c r="HM180" s="43"/>
      <c r="HN180" s="43"/>
      <c r="HO180" s="43"/>
      <c r="HP180" s="43"/>
      <c r="HQ180" s="43"/>
      <c r="HR180" s="43"/>
      <c r="HS180" s="43"/>
      <c r="HT180" s="43"/>
      <c r="HU180" s="43"/>
      <c r="HV180" s="43"/>
      <c r="HW180" s="43"/>
      <c r="HX180" s="43"/>
      <c r="HY180" s="43"/>
      <c r="HZ180" s="43"/>
      <c r="IA180" s="43"/>
      <c r="IB180" s="43"/>
      <c r="IC180" s="43"/>
      <c r="ID180" s="43"/>
      <c r="IE180" s="43"/>
      <c r="IF180" s="43"/>
      <c r="IG180" s="43"/>
      <c r="IH180" s="43"/>
      <c r="II180" s="43"/>
      <c r="IJ180" s="43"/>
      <c r="IK180" s="43"/>
      <c r="IL180" s="43"/>
      <c r="IM180" s="43"/>
      <c r="IN180" s="43"/>
      <c r="IO180" s="43"/>
      <c r="IP180" s="43"/>
      <c r="IQ180" s="43"/>
      <c r="IR180" s="43"/>
      <c r="IS180" s="43"/>
      <c r="IT180" s="43"/>
      <c r="IU180" s="43"/>
      <c r="IV180" s="43"/>
      <c r="IW180" s="43"/>
      <c r="IX180" s="43"/>
      <c r="IY180" s="43"/>
      <c r="IZ180" s="43"/>
      <c r="JA180" s="43"/>
      <c r="JB180" s="43"/>
      <c r="JC180" s="43"/>
      <c r="JD180" s="43"/>
      <c r="JE180" s="43"/>
      <c r="JF180" s="43"/>
      <c r="JG180" s="43"/>
      <c r="JH180" s="43"/>
      <c r="JI180" s="43"/>
      <c r="JJ180" s="43"/>
      <c r="JK180" s="43"/>
      <c r="JL180" s="43"/>
      <c r="JM180" s="43"/>
      <c r="JN180" s="43"/>
      <c r="JO180" s="43"/>
      <c r="JP180" s="43"/>
      <c r="JQ180" s="43"/>
      <c r="JR180" s="43"/>
      <c r="JS180" s="43"/>
      <c r="JT180" s="43"/>
      <c r="JU180" s="43"/>
      <c r="JV180" s="43"/>
      <c r="JW180" s="43"/>
      <c r="JX180" s="43"/>
      <c r="JY180" s="43"/>
      <c r="JZ180" s="43"/>
      <c r="KA180" s="43"/>
      <c r="KB180" s="43"/>
      <c r="KC180" s="43"/>
      <c r="KD180" s="43"/>
      <c r="KE180" s="43"/>
      <c r="KF180" s="43"/>
      <c r="KG180" s="43"/>
      <c r="KH180" s="43"/>
      <c r="KI180" s="43"/>
      <c r="KJ180" s="43"/>
      <c r="KK180" s="43"/>
      <c r="KL180" s="43"/>
      <c r="KM180" s="43"/>
      <c r="KN180" s="43"/>
      <c r="KO180" s="43"/>
      <c r="KP180" s="43"/>
      <c r="KQ180" s="43"/>
      <c r="KR180" s="43"/>
      <c r="KS180" s="43"/>
      <c r="KT180" s="43"/>
      <c r="KU180" s="43"/>
      <c r="KV180" s="43"/>
      <c r="KW180" s="43"/>
      <c r="KX180" s="43"/>
      <c r="KY180" s="43"/>
      <c r="KZ180" s="43"/>
      <c r="LA180" s="43"/>
      <c r="LB180" s="43"/>
      <c r="LC180" s="43"/>
      <c r="LD180" s="43"/>
      <c r="LE180" s="43"/>
      <c r="LF180" s="43"/>
      <c r="LG180" s="43"/>
      <c r="LH180" s="43"/>
      <c r="LI180" s="43"/>
      <c r="LJ180" s="43"/>
      <c r="LK180" s="43"/>
      <c r="LL180" s="43"/>
      <c r="LM180" s="43"/>
      <c r="LN180" s="43"/>
      <c r="LO180" s="43"/>
      <c r="LP180" s="43"/>
      <c r="LQ180" s="43"/>
      <c r="LR180" s="43"/>
      <c r="LS180" s="43"/>
      <c r="LT180" s="43"/>
      <c r="LU180" s="43"/>
      <c r="LV180" s="43"/>
      <c r="LW180" s="43"/>
      <c r="LX180" s="43"/>
      <c r="LY180" s="43"/>
      <c r="LZ180" s="43"/>
      <c r="MA180" s="43"/>
      <c r="MB180" s="43"/>
      <c r="MC180" s="43"/>
      <c r="MD180" s="43"/>
      <c r="ME180" s="43"/>
      <c r="MF180" s="43"/>
      <c r="MG180" s="43"/>
      <c r="MH180" s="43"/>
      <c r="MI180" s="43"/>
      <c r="MJ180" s="43"/>
      <c r="MK180" s="43"/>
      <c r="ML180" s="43"/>
      <c r="MM180" s="43"/>
      <c r="MN180" s="43"/>
      <c r="MO180" s="43"/>
      <c r="MP180" s="43"/>
      <c r="MQ180" s="43"/>
      <c r="MR180" s="43"/>
      <c r="MS180" s="43"/>
      <c r="MT180" s="43"/>
      <c r="MU180" s="43"/>
      <c r="MV180" s="43"/>
      <c r="MW180" s="43"/>
      <c r="MX180" s="43"/>
      <c r="MY180" s="43"/>
      <c r="MZ180" s="43"/>
      <c r="NA180" s="43"/>
      <c r="NB180" s="43"/>
      <c r="NC180" s="43"/>
      <c r="ND180" s="43"/>
      <c r="NE180" s="43"/>
      <c r="NF180" s="43"/>
      <c r="NG180" s="43"/>
      <c r="NH180" s="43"/>
      <c r="NI180" s="43"/>
      <c r="NJ180" s="43"/>
      <c r="NK180" s="43"/>
      <c r="NL180" s="43"/>
      <c r="NM180" s="43"/>
      <c r="NN180" s="43"/>
      <c r="NO180" s="43"/>
      <c r="NP180" s="43"/>
      <c r="NQ180" s="43"/>
      <c r="NR180" s="43"/>
      <c r="NS180" s="43"/>
      <c r="NT180" s="43"/>
      <c r="NU180" s="43"/>
      <c r="NV180" s="43"/>
      <c r="NW180" s="43"/>
      <c r="NX180" s="43"/>
      <c r="NY180" s="43"/>
      <c r="NZ180" s="43"/>
      <c r="OA180" s="43"/>
      <c r="OB180" s="43"/>
      <c r="OC180" s="43"/>
      <c r="OD180" s="43"/>
      <c r="OE180" s="43"/>
      <c r="OF180" s="43"/>
      <c r="OG180" s="43"/>
      <c r="OH180" s="43"/>
      <c r="OI180" s="43"/>
      <c r="OJ180" s="43"/>
      <c r="OK180" s="43"/>
      <c r="OL180" s="43"/>
      <c r="OM180" s="43"/>
      <c r="ON180" s="43"/>
      <c r="OO180" s="43"/>
      <c r="OP180" s="43"/>
      <c r="OQ180" s="43"/>
      <c r="OR180" s="43"/>
      <c r="OS180" s="43"/>
      <c r="OT180" s="43"/>
      <c r="OU180" s="43"/>
      <c r="OV180" s="43"/>
      <c r="OW180" s="43"/>
      <c r="OX180" s="43"/>
      <c r="OY180" s="43"/>
      <c r="OZ180" s="43"/>
      <c r="PA180" s="43"/>
      <c r="PB180" s="43"/>
      <c r="PC180" s="43"/>
      <c r="PD180" s="43"/>
      <c r="PE180" s="43"/>
      <c r="PF180" s="43"/>
      <c r="PG180" s="43"/>
      <c r="PH180" s="43"/>
      <c r="PI180" s="43"/>
      <c r="PJ180" s="43"/>
      <c r="PK180" s="43"/>
      <c r="PL180" s="43"/>
      <c r="PM180" s="43"/>
      <c r="PN180" s="43"/>
      <c r="PO180" s="43"/>
      <c r="PP180" s="43"/>
      <c r="PQ180" s="43"/>
      <c r="PR180" s="43"/>
      <c r="PS180" s="43"/>
      <c r="PT180" s="43"/>
      <c r="PU180" s="43"/>
      <c r="PV180" s="43"/>
      <c r="PW180" s="43"/>
      <c r="PX180" s="43"/>
      <c r="PY180" s="43"/>
      <c r="PZ180" s="43"/>
      <c r="QA180" s="43"/>
      <c r="QB180" s="43"/>
      <c r="QC180" s="43"/>
      <c r="QD180" s="43"/>
      <c r="QE180" s="43"/>
      <c r="QF180" s="43"/>
      <c r="QG180" s="43"/>
      <c r="QH180" s="43"/>
      <c r="QI180" s="43"/>
      <c r="QJ180" s="43"/>
      <c r="QK180" s="43"/>
      <c r="QL180" s="43"/>
      <c r="QM180" s="43"/>
      <c r="QN180" s="43"/>
      <c r="QO180" s="43"/>
      <c r="QP180" s="43"/>
      <c r="QQ180" s="43"/>
      <c r="QR180" s="43"/>
      <c r="QS180" s="43"/>
      <c r="QT180" s="43"/>
      <c r="QU180" s="43"/>
      <c r="QV180" s="43"/>
      <c r="QW180" s="43"/>
      <c r="QX180" s="43"/>
      <c r="QY180" s="43"/>
      <c r="QZ180" s="43"/>
      <c r="RA180" s="43"/>
      <c r="RB180" s="43"/>
      <c r="RC180" s="43"/>
      <c r="RD180" s="43"/>
      <c r="RE180" s="43"/>
      <c r="RF180" s="43"/>
      <c r="RG180" s="43"/>
      <c r="RH180" s="43"/>
      <c r="RI180" s="43"/>
      <c r="RJ180" s="43"/>
      <c r="RK180" s="43"/>
      <c r="RL180" s="43"/>
      <c r="RM180" s="43"/>
      <c r="RN180" s="43"/>
      <c r="RO180" s="43"/>
      <c r="RP180" s="43"/>
      <c r="RQ180" s="43"/>
      <c r="RR180" s="43"/>
      <c r="RS180" s="43"/>
      <c r="RT180" s="43"/>
      <c r="RU180" s="43"/>
      <c r="RV180" s="43"/>
      <c r="RW180" s="43"/>
      <c r="RX180" s="43"/>
      <c r="RY180" s="43"/>
      <c r="RZ180" s="43"/>
      <c r="SA180" s="43"/>
      <c r="SB180" s="43"/>
      <c r="SC180" s="43"/>
      <c r="SD180" s="43"/>
      <c r="SE180" s="43"/>
      <c r="SF180" s="43"/>
      <c r="SG180" s="43"/>
      <c r="SH180" s="43"/>
      <c r="SI180" s="43"/>
      <c r="SJ180" s="43"/>
      <c r="SK180" s="43"/>
      <c r="SL180" s="43"/>
      <c r="SM180" s="43"/>
      <c r="SN180" s="43"/>
      <c r="SO180" s="43"/>
      <c r="SP180" s="43"/>
      <c r="SQ180" s="43"/>
      <c r="SR180" s="43"/>
      <c r="SS180" s="43"/>
      <c r="ST180" s="43"/>
      <c r="SU180" s="43"/>
      <c r="SV180" s="43"/>
      <c r="SW180" s="43"/>
      <c r="SX180" s="43"/>
      <c r="SY180" s="43"/>
      <c r="SZ180" s="43"/>
      <c r="TA180" s="43"/>
      <c r="TB180" s="43"/>
      <c r="TC180" s="43"/>
      <c r="TD180" s="43"/>
      <c r="TE180" s="43"/>
      <c r="TF180" s="43"/>
      <c r="TG180" s="43"/>
      <c r="TH180" s="43"/>
      <c r="TI180" s="43"/>
      <c r="TJ180" s="43"/>
      <c r="TK180" s="43"/>
      <c r="TL180" s="43"/>
      <c r="TM180" s="43"/>
      <c r="TN180" s="43"/>
      <c r="TO180" s="43"/>
      <c r="TP180" s="43"/>
      <c r="TQ180" s="43"/>
      <c r="TR180" s="43"/>
      <c r="TS180" s="43"/>
      <c r="TT180" s="43"/>
      <c r="TU180" s="43"/>
      <c r="TV180" s="43"/>
      <c r="TW180" s="43"/>
      <c r="TX180" s="43"/>
      <c r="TY180" s="43"/>
      <c r="TZ180" s="43"/>
      <c r="UA180" s="43"/>
      <c r="UB180" s="43"/>
      <c r="UC180" s="43"/>
      <c r="UD180" s="43"/>
      <c r="UE180" s="43"/>
      <c r="UF180" s="43"/>
      <c r="UG180" s="43"/>
      <c r="UH180" s="43"/>
      <c r="UI180" s="43"/>
      <c r="UJ180" s="43"/>
      <c r="UK180" s="43"/>
      <c r="UL180" s="43"/>
      <c r="UM180" s="43"/>
      <c r="UN180" s="43"/>
      <c r="UO180" s="43"/>
      <c r="UP180" s="43"/>
      <c r="UQ180" s="43"/>
      <c r="UR180" s="43"/>
      <c r="US180" s="43"/>
      <c r="UT180" s="43"/>
      <c r="UU180" s="43"/>
      <c r="UV180" s="43"/>
      <c r="UW180" s="43"/>
      <c r="UX180" s="43"/>
      <c r="UY180" s="43"/>
      <c r="UZ180" s="43"/>
      <c r="VA180" s="43"/>
      <c r="VB180" s="43"/>
      <c r="VC180" s="43"/>
      <c r="VD180" s="43"/>
      <c r="VE180" s="43"/>
      <c r="VF180" s="43"/>
      <c r="VG180" s="43"/>
      <c r="VH180" s="43"/>
      <c r="VI180" s="43"/>
      <c r="VJ180" s="43"/>
      <c r="VK180" s="43"/>
      <c r="VL180" s="43"/>
      <c r="VM180" s="43"/>
      <c r="VN180" s="43"/>
      <c r="VO180" s="43"/>
      <c r="VP180" s="43"/>
      <c r="VQ180" s="43"/>
      <c r="VR180" s="43"/>
      <c r="VS180" s="43"/>
      <c r="VT180" s="43"/>
      <c r="VU180" s="43"/>
      <c r="VV180" s="43"/>
      <c r="VW180" s="43"/>
      <c r="VX180" s="43"/>
      <c r="VY180" s="43"/>
      <c r="VZ180" s="43"/>
      <c r="WA180" s="43"/>
      <c r="WB180" s="43"/>
      <c r="WC180" s="43"/>
      <c r="WD180" s="43"/>
      <c r="WE180" s="43"/>
      <c r="WF180" s="43"/>
      <c r="WG180" s="43"/>
      <c r="WH180" s="43"/>
      <c r="WI180" s="43"/>
      <c r="WJ180" s="43"/>
      <c r="WK180" s="43"/>
      <c r="WL180" s="43"/>
      <c r="WM180" s="43"/>
      <c r="WN180" s="43"/>
      <c r="WO180" s="43"/>
      <c r="WP180" s="43"/>
      <c r="WQ180" s="43"/>
      <c r="WR180" s="43"/>
      <c r="WS180" s="43"/>
      <c r="WT180" s="43"/>
      <c r="WU180" s="43"/>
      <c r="WV180" s="43"/>
      <c r="WW180" s="43"/>
      <c r="WX180" s="43"/>
      <c r="WY180" s="43"/>
      <c r="WZ180" s="43"/>
      <c r="XA180" s="43"/>
      <c r="XB180" s="43"/>
      <c r="XC180" s="43"/>
      <c r="XD180" s="43"/>
      <c r="XE180" s="43"/>
      <c r="XF180" s="43"/>
      <c r="XG180" s="43"/>
      <c r="XH180" s="43"/>
      <c r="XI180" s="43"/>
      <c r="XJ180" s="43"/>
      <c r="XK180" s="43"/>
      <c r="XL180" s="43"/>
      <c r="XM180" s="43"/>
      <c r="XN180" s="43"/>
      <c r="XO180" s="43"/>
      <c r="XP180" s="43"/>
      <c r="XQ180" s="43"/>
      <c r="XR180" s="43"/>
      <c r="XS180" s="43"/>
      <c r="XT180" s="43"/>
      <c r="XU180" s="43"/>
      <c r="XV180" s="43"/>
      <c r="XW180" s="43"/>
      <c r="XX180" s="43"/>
      <c r="XY180" s="43"/>
      <c r="XZ180" s="43"/>
      <c r="YA180" s="43"/>
      <c r="YB180" s="43"/>
      <c r="YC180" s="43"/>
      <c r="YD180" s="43"/>
      <c r="YE180" s="43"/>
      <c r="YF180" s="43"/>
      <c r="YG180" s="43"/>
      <c r="YH180" s="43"/>
      <c r="YI180" s="43"/>
      <c r="YJ180" s="43"/>
      <c r="YK180" s="43"/>
      <c r="YL180" s="43"/>
      <c r="YM180" s="43"/>
      <c r="YN180" s="43"/>
      <c r="YO180" s="43"/>
      <c r="YP180" s="43"/>
      <c r="YQ180" s="43"/>
      <c r="YR180" s="43"/>
      <c r="YS180" s="43"/>
      <c r="YT180" s="43"/>
      <c r="YU180" s="43"/>
      <c r="YV180" s="43"/>
      <c r="YW180" s="43"/>
      <c r="YX180" s="43"/>
      <c r="YY180" s="43"/>
      <c r="YZ180" s="43"/>
      <c r="ZA180" s="43"/>
      <c r="ZB180" s="43"/>
      <c r="ZC180" s="43"/>
      <c r="ZD180" s="43"/>
      <c r="ZE180" s="43"/>
      <c r="ZF180" s="43"/>
      <c r="ZG180" s="43"/>
      <c r="ZH180" s="43"/>
      <c r="ZI180" s="43"/>
      <c r="ZJ180" s="43"/>
      <c r="ZK180" s="43"/>
      <c r="ZL180" s="43"/>
      <c r="ZM180" s="43"/>
      <c r="ZN180" s="43"/>
      <c r="ZO180" s="43"/>
      <c r="ZP180" s="43"/>
      <c r="ZQ180" s="43"/>
      <c r="ZR180" s="43"/>
      <c r="ZS180" s="43"/>
      <c r="ZT180" s="43"/>
      <c r="ZU180" s="43"/>
      <c r="ZV180" s="43"/>
      <c r="ZW180" s="43"/>
      <c r="ZX180" s="43"/>
      <c r="ZY180" s="43"/>
      <c r="ZZ180" s="43"/>
      <c r="AAA180" s="43"/>
      <c r="AAB180" s="43"/>
      <c r="AAC180" s="43"/>
      <c r="AAD180" s="43"/>
      <c r="AAE180" s="43"/>
      <c r="AAF180" s="43"/>
      <c r="AAG180" s="43"/>
      <c r="AAH180" s="43"/>
      <c r="AAI180" s="43"/>
      <c r="AAJ180" s="43"/>
      <c r="AAK180" s="43"/>
      <c r="AAL180" s="43"/>
      <c r="AAM180" s="43"/>
      <c r="AAN180" s="43"/>
      <c r="AAO180" s="43"/>
      <c r="AAP180" s="43"/>
      <c r="AAQ180" s="43"/>
      <c r="AAR180" s="43"/>
      <c r="AAS180" s="43"/>
      <c r="AAT180" s="43"/>
      <c r="AAU180" s="43"/>
      <c r="AAV180" s="43"/>
      <c r="AAW180" s="43"/>
      <c r="AAX180" s="43"/>
      <c r="AAY180" s="43"/>
      <c r="AAZ180" s="43"/>
      <c r="ABA180" s="43"/>
      <c r="ABB180" s="43"/>
      <c r="ABC180" s="43"/>
      <c r="ABD180" s="43"/>
      <c r="ABE180" s="43"/>
      <c r="ABF180" s="43"/>
      <c r="ABG180" s="43"/>
      <c r="ABH180" s="43"/>
      <c r="ABI180" s="43"/>
      <c r="ABJ180" s="43"/>
      <c r="ABK180" s="43"/>
      <c r="ABL180" s="43"/>
      <c r="ABM180" s="43"/>
      <c r="ABN180" s="43"/>
      <c r="ABO180" s="43"/>
      <c r="ABP180" s="43"/>
      <c r="ABQ180" s="43"/>
      <c r="ABR180" s="43"/>
      <c r="ABS180" s="43"/>
      <c r="ABT180" s="43"/>
      <c r="ABU180" s="43"/>
      <c r="ABV180" s="43"/>
      <c r="ABW180" s="43"/>
      <c r="ABX180" s="43"/>
      <c r="ABY180" s="43"/>
      <c r="ABZ180" s="43"/>
      <c r="ACA180" s="43"/>
      <c r="ACB180" s="43"/>
      <c r="ACC180" s="43"/>
      <c r="ACD180" s="43"/>
      <c r="ACE180" s="43"/>
      <c r="ACF180" s="43"/>
      <c r="ACG180" s="43"/>
      <c r="ACH180" s="43"/>
      <c r="ACI180" s="43"/>
      <c r="ACJ180" s="43"/>
      <c r="ACK180" s="43"/>
      <c r="ACL180" s="43"/>
      <c r="ACM180" s="43"/>
      <c r="ACN180" s="43"/>
      <c r="ACO180" s="43"/>
      <c r="ACP180" s="43"/>
      <c r="ACQ180" s="43"/>
      <c r="ACR180" s="43"/>
      <c r="ACS180" s="43"/>
      <c r="ACT180" s="43"/>
      <c r="ACU180" s="43"/>
      <c r="ACV180" s="43"/>
      <c r="ACW180" s="43"/>
      <c r="ACX180" s="43"/>
      <c r="ACY180" s="43"/>
      <c r="ACZ180" s="43"/>
      <c r="ADA180" s="43"/>
      <c r="ADB180" s="43"/>
      <c r="ADC180" s="43"/>
      <c r="ADD180" s="43"/>
      <c r="ADE180" s="43"/>
      <c r="ADF180" s="43"/>
      <c r="ADG180" s="43"/>
      <c r="ADH180" s="43"/>
      <c r="ADI180" s="43"/>
      <c r="ADJ180" s="43"/>
      <c r="ADK180" s="43"/>
      <c r="ADL180" s="43"/>
      <c r="ADM180" s="43"/>
      <c r="ADN180" s="43"/>
      <c r="ADO180" s="43"/>
      <c r="ADP180" s="43"/>
      <c r="ADQ180" s="43"/>
      <c r="ADR180" s="43"/>
      <c r="ADS180" s="43"/>
      <c r="ADT180" s="43"/>
      <c r="ADU180" s="43"/>
      <c r="ADV180" s="43"/>
    </row>
    <row r="181" spans="1:802" s="242" customFormat="1" ht="50.1" customHeight="1" x14ac:dyDescent="0.25">
      <c r="A181" s="225" t="s">
        <v>3973</v>
      </c>
      <c r="B181" s="109" t="s">
        <v>3974</v>
      </c>
      <c r="C181" s="109" t="s">
        <v>2693</v>
      </c>
      <c r="D181" s="105">
        <v>40862</v>
      </c>
      <c r="E181" s="109" t="s">
        <v>2694</v>
      </c>
      <c r="F181" s="102" t="s">
        <v>2695</v>
      </c>
      <c r="G181" s="109" t="s">
        <v>2696</v>
      </c>
      <c r="H181" s="109" t="s">
        <v>207</v>
      </c>
      <c r="I181" s="109" t="s">
        <v>208</v>
      </c>
      <c r="J181" s="109">
        <v>22901</v>
      </c>
      <c r="K181" s="109" t="s">
        <v>163</v>
      </c>
      <c r="L181" s="109" t="s">
        <v>1273</v>
      </c>
      <c r="M181" s="109" t="s">
        <v>331</v>
      </c>
      <c r="N181" s="105">
        <v>40858</v>
      </c>
      <c r="O181" s="109" t="s">
        <v>1935</v>
      </c>
      <c r="P181" s="109" t="s">
        <v>3169</v>
      </c>
      <c r="Q181" s="109"/>
      <c r="R181" s="105">
        <v>41024</v>
      </c>
      <c r="S181" s="109"/>
      <c r="T181" s="109"/>
      <c r="U181" s="109"/>
      <c r="V181" s="43"/>
      <c r="W181" s="43">
        <v>623</v>
      </c>
      <c r="X181" s="403">
        <v>41000</v>
      </c>
      <c r="Y181" s="43" t="s">
        <v>5668</v>
      </c>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c r="IV181" s="43"/>
      <c r="IW181" s="43"/>
      <c r="IX181" s="43"/>
      <c r="IY181" s="43"/>
      <c r="IZ181" s="43"/>
      <c r="JA181" s="43"/>
      <c r="JB181" s="43"/>
      <c r="JC181" s="43"/>
      <c r="JD181" s="43"/>
      <c r="JE181" s="43"/>
      <c r="JF181" s="43"/>
      <c r="JG181" s="43"/>
      <c r="JH181" s="43"/>
      <c r="JI181" s="43"/>
      <c r="JJ181" s="43"/>
      <c r="JK181" s="43"/>
      <c r="JL181" s="43"/>
      <c r="JM181" s="43"/>
      <c r="JN181" s="43"/>
      <c r="JO181" s="43"/>
      <c r="JP181" s="43"/>
      <c r="JQ181" s="43"/>
      <c r="JR181" s="43"/>
      <c r="JS181" s="43"/>
      <c r="JT181" s="43"/>
      <c r="JU181" s="43"/>
      <c r="JV181" s="43"/>
      <c r="JW181" s="43"/>
      <c r="JX181" s="43"/>
      <c r="JY181" s="43"/>
      <c r="JZ181" s="43"/>
      <c r="KA181" s="43"/>
      <c r="KB181" s="43"/>
      <c r="KC181" s="43"/>
      <c r="KD181" s="43"/>
      <c r="KE181" s="43"/>
      <c r="KF181" s="43"/>
      <c r="KG181" s="43"/>
      <c r="KH181" s="43"/>
      <c r="KI181" s="43"/>
      <c r="KJ181" s="43"/>
      <c r="KK181" s="43"/>
      <c r="KL181" s="43"/>
      <c r="KM181" s="43"/>
      <c r="KN181" s="43"/>
      <c r="KO181" s="43"/>
      <c r="KP181" s="43"/>
      <c r="KQ181" s="43"/>
      <c r="KR181" s="43"/>
      <c r="KS181" s="43"/>
      <c r="KT181" s="43"/>
      <c r="KU181" s="43"/>
      <c r="KV181" s="43"/>
      <c r="KW181" s="43"/>
      <c r="KX181" s="43"/>
      <c r="KY181" s="43"/>
      <c r="KZ181" s="43"/>
      <c r="LA181" s="43"/>
      <c r="LB181" s="43"/>
      <c r="LC181" s="43"/>
      <c r="LD181" s="43"/>
      <c r="LE181" s="43"/>
      <c r="LF181" s="43"/>
      <c r="LG181" s="43"/>
      <c r="LH181" s="43"/>
      <c r="LI181" s="43"/>
      <c r="LJ181" s="43"/>
      <c r="LK181" s="43"/>
      <c r="LL181" s="43"/>
      <c r="LM181" s="43"/>
      <c r="LN181" s="43"/>
      <c r="LO181" s="43"/>
      <c r="LP181" s="43"/>
      <c r="LQ181" s="43"/>
      <c r="LR181" s="43"/>
      <c r="LS181" s="43"/>
      <c r="LT181" s="43"/>
      <c r="LU181" s="43"/>
      <c r="LV181" s="43"/>
      <c r="LW181" s="43"/>
      <c r="LX181" s="43"/>
      <c r="LY181" s="43"/>
      <c r="LZ181" s="43"/>
      <c r="MA181" s="43"/>
      <c r="MB181" s="43"/>
      <c r="MC181" s="43"/>
      <c r="MD181" s="43"/>
      <c r="ME181" s="43"/>
      <c r="MF181" s="43"/>
      <c r="MG181" s="43"/>
      <c r="MH181" s="43"/>
      <c r="MI181" s="43"/>
      <c r="MJ181" s="43"/>
      <c r="MK181" s="43"/>
      <c r="ML181" s="43"/>
      <c r="MM181" s="43"/>
      <c r="MN181" s="43"/>
      <c r="MO181" s="43"/>
      <c r="MP181" s="43"/>
      <c r="MQ181" s="43"/>
      <c r="MR181" s="43"/>
      <c r="MS181" s="43"/>
      <c r="MT181" s="43"/>
      <c r="MU181" s="43"/>
      <c r="MV181" s="43"/>
      <c r="MW181" s="43"/>
      <c r="MX181" s="43"/>
      <c r="MY181" s="43"/>
      <c r="MZ181" s="43"/>
      <c r="NA181" s="43"/>
      <c r="NB181" s="43"/>
      <c r="NC181" s="43"/>
      <c r="ND181" s="43"/>
      <c r="NE181" s="43"/>
      <c r="NF181" s="43"/>
      <c r="NG181" s="43"/>
      <c r="NH181" s="43"/>
      <c r="NI181" s="43"/>
      <c r="NJ181" s="43"/>
      <c r="NK181" s="43"/>
      <c r="NL181" s="43"/>
      <c r="NM181" s="43"/>
      <c r="NN181" s="43"/>
      <c r="NO181" s="43"/>
      <c r="NP181" s="43"/>
      <c r="NQ181" s="43"/>
      <c r="NR181" s="43"/>
      <c r="NS181" s="43"/>
      <c r="NT181" s="43"/>
      <c r="NU181" s="43"/>
      <c r="NV181" s="43"/>
      <c r="NW181" s="43"/>
      <c r="NX181" s="43"/>
      <c r="NY181" s="43"/>
      <c r="NZ181" s="43"/>
      <c r="OA181" s="43"/>
      <c r="OB181" s="43"/>
      <c r="OC181" s="43"/>
      <c r="OD181" s="43"/>
      <c r="OE181" s="43"/>
      <c r="OF181" s="43"/>
      <c r="OG181" s="43"/>
      <c r="OH181" s="43"/>
      <c r="OI181" s="43"/>
      <c r="OJ181" s="43"/>
      <c r="OK181" s="43"/>
      <c r="OL181" s="43"/>
      <c r="OM181" s="43"/>
      <c r="ON181" s="43"/>
      <c r="OO181" s="43"/>
      <c r="OP181" s="43"/>
      <c r="OQ181" s="43"/>
      <c r="OR181" s="43"/>
      <c r="OS181" s="43"/>
      <c r="OT181" s="43"/>
      <c r="OU181" s="43"/>
      <c r="OV181" s="43"/>
      <c r="OW181" s="43"/>
      <c r="OX181" s="43"/>
      <c r="OY181" s="43"/>
      <c r="OZ181" s="43"/>
      <c r="PA181" s="43"/>
      <c r="PB181" s="43"/>
      <c r="PC181" s="43"/>
      <c r="PD181" s="43"/>
      <c r="PE181" s="43"/>
      <c r="PF181" s="43"/>
      <c r="PG181" s="43"/>
      <c r="PH181" s="43"/>
      <c r="PI181" s="43"/>
      <c r="PJ181" s="43"/>
      <c r="PK181" s="43"/>
      <c r="PL181" s="43"/>
      <c r="PM181" s="43"/>
      <c r="PN181" s="43"/>
      <c r="PO181" s="43"/>
      <c r="PP181" s="43"/>
      <c r="PQ181" s="43"/>
      <c r="PR181" s="43"/>
      <c r="PS181" s="43"/>
      <c r="PT181" s="43"/>
      <c r="PU181" s="43"/>
      <c r="PV181" s="43"/>
      <c r="PW181" s="43"/>
      <c r="PX181" s="43"/>
      <c r="PY181" s="43"/>
      <c r="PZ181" s="43"/>
      <c r="QA181" s="43"/>
      <c r="QB181" s="43"/>
      <c r="QC181" s="43"/>
      <c r="QD181" s="43"/>
      <c r="QE181" s="43"/>
      <c r="QF181" s="43"/>
      <c r="QG181" s="43"/>
      <c r="QH181" s="43"/>
      <c r="QI181" s="43"/>
      <c r="QJ181" s="43"/>
      <c r="QK181" s="43"/>
      <c r="QL181" s="43"/>
      <c r="QM181" s="43"/>
      <c r="QN181" s="43"/>
      <c r="QO181" s="43"/>
      <c r="QP181" s="43"/>
      <c r="QQ181" s="43"/>
      <c r="QR181" s="43"/>
      <c r="QS181" s="43"/>
      <c r="QT181" s="43"/>
      <c r="QU181" s="43"/>
      <c r="QV181" s="43"/>
      <c r="QW181" s="43"/>
      <c r="QX181" s="43"/>
      <c r="QY181" s="43"/>
      <c r="QZ181" s="43"/>
      <c r="RA181" s="43"/>
      <c r="RB181" s="43"/>
      <c r="RC181" s="43"/>
      <c r="RD181" s="43"/>
      <c r="RE181" s="43"/>
      <c r="RF181" s="43"/>
      <c r="RG181" s="43"/>
      <c r="RH181" s="43"/>
      <c r="RI181" s="43"/>
      <c r="RJ181" s="43"/>
      <c r="RK181" s="43"/>
      <c r="RL181" s="43"/>
      <c r="RM181" s="43"/>
      <c r="RN181" s="43"/>
      <c r="RO181" s="43"/>
      <c r="RP181" s="43"/>
      <c r="RQ181" s="43"/>
      <c r="RR181" s="43"/>
      <c r="RS181" s="43"/>
      <c r="RT181" s="43"/>
      <c r="RU181" s="43"/>
      <c r="RV181" s="43"/>
      <c r="RW181" s="43"/>
      <c r="RX181" s="43"/>
      <c r="RY181" s="43"/>
      <c r="RZ181" s="43"/>
      <c r="SA181" s="43"/>
      <c r="SB181" s="43"/>
      <c r="SC181" s="43"/>
      <c r="SD181" s="43"/>
      <c r="SE181" s="43"/>
      <c r="SF181" s="43"/>
      <c r="SG181" s="43"/>
      <c r="SH181" s="43"/>
      <c r="SI181" s="43"/>
      <c r="SJ181" s="43"/>
      <c r="SK181" s="43"/>
      <c r="SL181" s="43"/>
      <c r="SM181" s="43"/>
      <c r="SN181" s="43"/>
      <c r="SO181" s="43"/>
      <c r="SP181" s="43"/>
      <c r="SQ181" s="43"/>
      <c r="SR181" s="43"/>
      <c r="SS181" s="43"/>
      <c r="ST181" s="43"/>
      <c r="SU181" s="43"/>
      <c r="SV181" s="43"/>
      <c r="SW181" s="43"/>
      <c r="SX181" s="43"/>
      <c r="SY181" s="43"/>
      <c r="SZ181" s="43"/>
      <c r="TA181" s="43"/>
      <c r="TB181" s="43"/>
      <c r="TC181" s="43"/>
      <c r="TD181" s="43"/>
      <c r="TE181" s="43"/>
      <c r="TF181" s="43"/>
      <c r="TG181" s="43"/>
      <c r="TH181" s="43"/>
      <c r="TI181" s="43"/>
      <c r="TJ181" s="43"/>
      <c r="TK181" s="43"/>
      <c r="TL181" s="43"/>
      <c r="TM181" s="43"/>
      <c r="TN181" s="43"/>
      <c r="TO181" s="43"/>
      <c r="TP181" s="43"/>
      <c r="TQ181" s="43"/>
      <c r="TR181" s="43"/>
      <c r="TS181" s="43"/>
      <c r="TT181" s="43"/>
      <c r="TU181" s="43"/>
      <c r="TV181" s="43"/>
      <c r="TW181" s="43"/>
      <c r="TX181" s="43"/>
      <c r="TY181" s="43"/>
      <c r="TZ181" s="43"/>
      <c r="UA181" s="43"/>
      <c r="UB181" s="43"/>
      <c r="UC181" s="43"/>
      <c r="UD181" s="43"/>
      <c r="UE181" s="43"/>
      <c r="UF181" s="43"/>
      <c r="UG181" s="43"/>
      <c r="UH181" s="43"/>
      <c r="UI181" s="43"/>
      <c r="UJ181" s="43"/>
      <c r="UK181" s="43"/>
      <c r="UL181" s="43"/>
      <c r="UM181" s="43"/>
      <c r="UN181" s="43"/>
      <c r="UO181" s="43"/>
      <c r="UP181" s="43"/>
      <c r="UQ181" s="43"/>
      <c r="UR181" s="43"/>
      <c r="US181" s="43"/>
      <c r="UT181" s="43"/>
      <c r="UU181" s="43"/>
      <c r="UV181" s="43"/>
      <c r="UW181" s="43"/>
      <c r="UX181" s="43"/>
      <c r="UY181" s="43"/>
      <c r="UZ181" s="43"/>
      <c r="VA181" s="43"/>
      <c r="VB181" s="43"/>
      <c r="VC181" s="43"/>
      <c r="VD181" s="43"/>
      <c r="VE181" s="43"/>
      <c r="VF181" s="43"/>
      <c r="VG181" s="43"/>
      <c r="VH181" s="43"/>
      <c r="VI181" s="43"/>
      <c r="VJ181" s="43"/>
      <c r="VK181" s="43"/>
      <c r="VL181" s="43"/>
      <c r="VM181" s="43"/>
      <c r="VN181" s="43"/>
      <c r="VO181" s="43"/>
      <c r="VP181" s="43"/>
      <c r="VQ181" s="43"/>
      <c r="VR181" s="43"/>
      <c r="VS181" s="43"/>
      <c r="VT181" s="43"/>
      <c r="VU181" s="43"/>
      <c r="VV181" s="43"/>
      <c r="VW181" s="43"/>
      <c r="VX181" s="43"/>
      <c r="VY181" s="43"/>
      <c r="VZ181" s="43"/>
      <c r="WA181" s="43"/>
      <c r="WB181" s="43"/>
      <c r="WC181" s="43"/>
      <c r="WD181" s="43"/>
      <c r="WE181" s="43"/>
      <c r="WF181" s="43"/>
      <c r="WG181" s="43"/>
      <c r="WH181" s="43"/>
      <c r="WI181" s="43"/>
      <c r="WJ181" s="43"/>
      <c r="WK181" s="43"/>
      <c r="WL181" s="43"/>
      <c r="WM181" s="43"/>
      <c r="WN181" s="43"/>
      <c r="WO181" s="43"/>
      <c r="WP181" s="43"/>
      <c r="WQ181" s="43"/>
      <c r="WR181" s="43"/>
      <c r="WS181" s="43"/>
      <c r="WT181" s="43"/>
      <c r="WU181" s="43"/>
      <c r="WV181" s="43"/>
      <c r="WW181" s="43"/>
      <c r="WX181" s="43"/>
      <c r="WY181" s="43"/>
      <c r="WZ181" s="43"/>
      <c r="XA181" s="43"/>
      <c r="XB181" s="43"/>
      <c r="XC181" s="43"/>
      <c r="XD181" s="43"/>
      <c r="XE181" s="43"/>
      <c r="XF181" s="43"/>
      <c r="XG181" s="43"/>
      <c r="XH181" s="43"/>
      <c r="XI181" s="43"/>
      <c r="XJ181" s="43"/>
      <c r="XK181" s="43"/>
      <c r="XL181" s="43"/>
      <c r="XM181" s="43"/>
      <c r="XN181" s="43"/>
      <c r="XO181" s="43"/>
      <c r="XP181" s="43"/>
      <c r="XQ181" s="43"/>
      <c r="XR181" s="43"/>
      <c r="XS181" s="43"/>
      <c r="XT181" s="43"/>
      <c r="XU181" s="43"/>
      <c r="XV181" s="43"/>
      <c r="XW181" s="43"/>
      <c r="XX181" s="43"/>
      <c r="XY181" s="43"/>
      <c r="XZ181" s="43"/>
      <c r="YA181" s="43"/>
      <c r="YB181" s="43"/>
      <c r="YC181" s="43"/>
      <c r="YD181" s="43"/>
      <c r="YE181" s="43"/>
      <c r="YF181" s="43"/>
      <c r="YG181" s="43"/>
      <c r="YH181" s="43"/>
      <c r="YI181" s="43"/>
      <c r="YJ181" s="43"/>
      <c r="YK181" s="43"/>
      <c r="YL181" s="43"/>
      <c r="YM181" s="43"/>
      <c r="YN181" s="43"/>
      <c r="YO181" s="43"/>
      <c r="YP181" s="43"/>
      <c r="YQ181" s="43"/>
      <c r="YR181" s="43"/>
      <c r="YS181" s="43"/>
      <c r="YT181" s="43"/>
      <c r="YU181" s="43"/>
      <c r="YV181" s="43"/>
      <c r="YW181" s="43"/>
      <c r="YX181" s="43"/>
      <c r="YY181" s="43"/>
      <c r="YZ181" s="43"/>
      <c r="ZA181" s="43"/>
      <c r="ZB181" s="43"/>
      <c r="ZC181" s="43"/>
      <c r="ZD181" s="43"/>
      <c r="ZE181" s="43"/>
      <c r="ZF181" s="43"/>
      <c r="ZG181" s="43"/>
      <c r="ZH181" s="43"/>
      <c r="ZI181" s="43"/>
      <c r="ZJ181" s="43"/>
      <c r="ZK181" s="43"/>
      <c r="ZL181" s="43"/>
      <c r="ZM181" s="43"/>
      <c r="ZN181" s="43"/>
      <c r="ZO181" s="43"/>
      <c r="ZP181" s="43"/>
      <c r="ZQ181" s="43"/>
      <c r="ZR181" s="43"/>
      <c r="ZS181" s="43"/>
      <c r="ZT181" s="43"/>
      <c r="ZU181" s="43"/>
      <c r="ZV181" s="43"/>
      <c r="ZW181" s="43"/>
      <c r="ZX181" s="43"/>
      <c r="ZY181" s="43"/>
      <c r="ZZ181" s="43"/>
      <c r="AAA181" s="43"/>
      <c r="AAB181" s="43"/>
      <c r="AAC181" s="43"/>
      <c r="AAD181" s="43"/>
      <c r="AAE181" s="43"/>
      <c r="AAF181" s="43"/>
      <c r="AAG181" s="43"/>
      <c r="AAH181" s="43"/>
      <c r="AAI181" s="43"/>
      <c r="AAJ181" s="43"/>
      <c r="AAK181" s="43"/>
      <c r="AAL181" s="43"/>
      <c r="AAM181" s="43"/>
      <c r="AAN181" s="43"/>
      <c r="AAO181" s="43"/>
      <c r="AAP181" s="43"/>
      <c r="AAQ181" s="43"/>
      <c r="AAR181" s="43"/>
      <c r="AAS181" s="43"/>
      <c r="AAT181" s="43"/>
      <c r="AAU181" s="43"/>
      <c r="AAV181" s="43"/>
      <c r="AAW181" s="43"/>
      <c r="AAX181" s="43"/>
      <c r="AAY181" s="43"/>
      <c r="AAZ181" s="43"/>
      <c r="ABA181" s="43"/>
      <c r="ABB181" s="43"/>
      <c r="ABC181" s="43"/>
      <c r="ABD181" s="43"/>
      <c r="ABE181" s="43"/>
      <c r="ABF181" s="43"/>
      <c r="ABG181" s="43"/>
      <c r="ABH181" s="43"/>
      <c r="ABI181" s="43"/>
      <c r="ABJ181" s="43"/>
      <c r="ABK181" s="43"/>
      <c r="ABL181" s="43"/>
      <c r="ABM181" s="43"/>
      <c r="ABN181" s="43"/>
      <c r="ABO181" s="43"/>
      <c r="ABP181" s="43"/>
      <c r="ABQ181" s="43"/>
      <c r="ABR181" s="43"/>
      <c r="ABS181" s="43"/>
      <c r="ABT181" s="43"/>
      <c r="ABU181" s="43"/>
      <c r="ABV181" s="43"/>
      <c r="ABW181" s="43"/>
      <c r="ABX181" s="43"/>
      <c r="ABY181" s="43"/>
      <c r="ABZ181" s="43"/>
      <c r="ACA181" s="43"/>
      <c r="ACB181" s="43"/>
      <c r="ACC181" s="43"/>
      <c r="ACD181" s="43"/>
      <c r="ACE181" s="43"/>
      <c r="ACF181" s="43"/>
      <c r="ACG181" s="43"/>
      <c r="ACH181" s="43"/>
      <c r="ACI181" s="43"/>
      <c r="ACJ181" s="43"/>
      <c r="ACK181" s="43"/>
      <c r="ACL181" s="43"/>
      <c r="ACM181" s="43"/>
      <c r="ACN181" s="43"/>
      <c r="ACO181" s="43"/>
      <c r="ACP181" s="43"/>
      <c r="ACQ181" s="43"/>
      <c r="ACR181" s="43"/>
      <c r="ACS181" s="43"/>
      <c r="ACT181" s="43"/>
      <c r="ACU181" s="43"/>
      <c r="ACV181" s="43"/>
      <c r="ACW181" s="43"/>
      <c r="ACX181" s="43"/>
      <c r="ACY181" s="43"/>
      <c r="ACZ181" s="43"/>
      <c r="ADA181" s="43"/>
      <c r="ADB181" s="43"/>
      <c r="ADC181" s="43"/>
      <c r="ADD181" s="43"/>
      <c r="ADE181" s="43"/>
      <c r="ADF181" s="43"/>
      <c r="ADG181" s="43"/>
      <c r="ADH181" s="43"/>
      <c r="ADI181" s="43"/>
      <c r="ADJ181" s="43"/>
      <c r="ADK181" s="43"/>
      <c r="ADL181" s="43"/>
      <c r="ADM181" s="43"/>
      <c r="ADN181" s="43"/>
      <c r="ADO181" s="43"/>
      <c r="ADP181" s="43"/>
      <c r="ADQ181" s="43"/>
      <c r="ADR181" s="43"/>
      <c r="ADS181" s="43"/>
      <c r="ADT181" s="43"/>
      <c r="ADU181" s="43"/>
      <c r="ADV181" s="43"/>
    </row>
    <row r="182" spans="1:802" s="43" customFormat="1" ht="50.1" customHeight="1" x14ac:dyDescent="0.2">
      <c r="A182" s="237" t="s">
        <v>3944</v>
      </c>
      <c r="B182" s="197" t="s">
        <v>1704</v>
      </c>
      <c r="C182" s="197" t="s">
        <v>709</v>
      </c>
      <c r="D182" s="184">
        <v>40584</v>
      </c>
      <c r="E182" s="197" t="s">
        <v>1705</v>
      </c>
      <c r="F182" s="234" t="s">
        <v>0</v>
      </c>
      <c r="G182" s="197" t="s">
        <v>1706</v>
      </c>
      <c r="H182" s="197" t="s">
        <v>207</v>
      </c>
      <c r="I182" s="197" t="s">
        <v>208</v>
      </c>
      <c r="J182" s="183">
        <v>22903</v>
      </c>
      <c r="K182" s="197" t="s">
        <v>207</v>
      </c>
      <c r="L182" s="197" t="s">
        <v>1273</v>
      </c>
      <c r="M182" s="197" t="s">
        <v>1925</v>
      </c>
      <c r="N182" s="184">
        <v>40856</v>
      </c>
      <c r="O182" s="197" t="s">
        <v>709</v>
      </c>
      <c r="P182" s="197" t="s">
        <v>709</v>
      </c>
      <c r="Q182" s="197" t="s">
        <v>1849</v>
      </c>
      <c r="R182" s="184">
        <v>41024</v>
      </c>
      <c r="S182" s="197"/>
      <c r="T182" s="197"/>
      <c r="U182" s="232"/>
      <c r="V182" s="232"/>
      <c r="W182" s="232" t="s">
        <v>3982</v>
      </c>
      <c r="X182" s="502">
        <v>41000</v>
      </c>
      <c r="Y182" s="43" t="s">
        <v>5668</v>
      </c>
      <c r="Z182" s="109"/>
      <c r="AA182" s="100"/>
      <c r="AB182" s="100"/>
      <c r="AC182" s="100"/>
      <c r="AD182" s="100"/>
      <c r="AE182" s="100"/>
      <c r="AF182" s="100"/>
      <c r="AG182" s="100"/>
      <c r="AH182" s="100"/>
      <c r="AI182" s="100"/>
      <c r="AJ182" s="100"/>
      <c r="AK182" s="100"/>
      <c r="AL182" s="100"/>
      <c r="AM182" s="100"/>
      <c r="AN182" s="100"/>
      <c r="AO182" s="100"/>
      <c r="AP182" s="100"/>
      <c r="AQ182" s="100"/>
      <c r="AR182" s="100"/>
      <c r="AS182" s="100"/>
      <c r="AT182" s="100"/>
      <c r="AU182" s="100"/>
      <c r="AV182" s="100"/>
      <c r="AW182" s="100"/>
      <c r="AX182" s="100"/>
      <c r="AY182" s="100"/>
      <c r="AZ182" s="100"/>
      <c r="BA182" s="100"/>
      <c r="BB182" s="100"/>
      <c r="BC182" s="100"/>
      <c r="BD182" s="100"/>
      <c r="BE182" s="100"/>
      <c r="BF182" s="100"/>
      <c r="BG182" s="100"/>
      <c r="BH182" s="100"/>
      <c r="BI182" s="100"/>
      <c r="BJ182" s="100"/>
      <c r="BK182" s="100"/>
      <c r="BL182" s="100"/>
      <c r="BM182" s="100"/>
      <c r="BN182" s="100"/>
      <c r="BO182" s="100"/>
      <c r="BP182" s="100"/>
      <c r="BQ182" s="100"/>
      <c r="BR182" s="100"/>
      <c r="BS182" s="100"/>
      <c r="BT182" s="100"/>
      <c r="BU182" s="100"/>
      <c r="BV182" s="100"/>
      <c r="BW182" s="100"/>
      <c r="BX182" s="100"/>
      <c r="BY182" s="100"/>
      <c r="BZ182" s="100"/>
      <c r="CA182" s="100"/>
      <c r="CB182" s="100"/>
      <c r="CC182" s="100"/>
      <c r="CD182" s="100"/>
      <c r="CE182" s="100"/>
      <c r="CF182" s="100"/>
      <c r="CG182" s="100"/>
      <c r="CH182" s="100"/>
      <c r="CI182" s="100"/>
      <c r="CJ182" s="100"/>
      <c r="CK182" s="100"/>
      <c r="CL182" s="100"/>
      <c r="CM182" s="100"/>
      <c r="CN182" s="100"/>
      <c r="CO182" s="100"/>
      <c r="CP182" s="100"/>
      <c r="CQ182" s="100"/>
      <c r="CR182" s="100"/>
      <c r="CS182" s="100"/>
      <c r="CT182" s="100"/>
      <c r="CU182" s="100"/>
      <c r="CV182" s="100"/>
      <c r="CW182" s="100"/>
      <c r="CX182" s="100"/>
      <c r="CY182" s="100"/>
      <c r="CZ182" s="100"/>
      <c r="DA182" s="100"/>
      <c r="DB182" s="100"/>
      <c r="DC182" s="100"/>
      <c r="DD182" s="100"/>
      <c r="DE182" s="100"/>
      <c r="DF182" s="100"/>
      <c r="DG182" s="100"/>
      <c r="DH182" s="100"/>
      <c r="DI182" s="100"/>
      <c r="DJ182" s="100"/>
      <c r="DK182" s="100"/>
      <c r="DL182" s="100"/>
      <c r="DM182" s="100"/>
      <c r="DN182" s="100"/>
      <c r="DO182" s="100"/>
      <c r="DP182" s="100"/>
      <c r="DQ182" s="100"/>
      <c r="DR182" s="100"/>
      <c r="DS182" s="100"/>
      <c r="DT182" s="100"/>
      <c r="DU182" s="100"/>
      <c r="DV182" s="100"/>
      <c r="DW182" s="100"/>
      <c r="DX182" s="100"/>
      <c r="DY182" s="100"/>
      <c r="DZ182" s="100"/>
      <c r="EA182" s="100"/>
      <c r="EB182" s="100"/>
      <c r="EC182" s="100"/>
      <c r="ED182" s="100"/>
      <c r="EE182" s="100"/>
      <c r="EF182" s="100"/>
      <c r="EG182" s="100"/>
      <c r="EH182" s="100"/>
      <c r="EI182" s="100"/>
      <c r="EJ182" s="100"/>
      <c r="EK182" s="100"/>
      <c r="EL182" s="100"/>
      <c r="EM182" s="100"/>
      <c r="EN182" s="100"/>
      <c r="EO182" s="100"/>
      <c r="EP182" s="100"/>
      <c r="EQ182" s="100"/>
      <c r="ER182" s="100"/>
      <c r="ES182" s="100"/>
      <c r="ET182" s="100"/>
      <c r="EU182" s="100"/>
      <c r="EV182" s="100"/>
      <c r="EW182" s="100"/>
      <c r="EX182" s="100"/>
      <c r="EY182" s="100"/>
      <c r="EZ182" s="100"/>
      <c r="FA182" s="100"/>
      <c r="FB182" s="100"/>
      <c r="FC182" s="100"/>
      <c r="FD182" s="100"/>
      <c r="FE182" s="100"/>
      <c r="FF182" s="100"/>
      <c r="FG182" s="100"/>
      <c r="FH182" s="100"/>
      <c r="FI182" s="100"/>
      <c r="FJ182" s="100"/>
      <c r="FK182" s="100"/>
      <c r="FL182" s="100"/>
      <c r="FM182" s="100"/>
      <c r="FN182" s="100"/>
      <c r="FO182" s="100"/>
      <c r="FP182" s="100"/>
      <c r="FQ182" s="100"/>
      <c r="FR182" s="100"/>
      <c r="FS182" s="100"/>
      <c r="FT182" s="100"/>
      <c r="FU182" s="100"/>
      <c r="FV182" s="100"/>
      <c r="FW182" s="100"/>
      <c r="FX182" s="100"/>
      <c r="FY182" s="100"/>
      <c r="FZ182" s="100"/>
      <c r="GA182" s="100"/>
      <c r="GB182" s="100"/>
      <c r="GC182" s="100"/>
      <c r="GD182" s="100"/>
      <c r="GE182" s="100"/>
      <c r="GF182" s="100"/>
      <c r="GG182" s="100"/>
      <c r="GH182" s="100"/>
      <c r="GI182" s="100"/>
      <c r="GJ182" s="100"/>
      <c r="GK182" s="100"/>
      <c r="GL182" s="100"/>
      <c r="GM182" s="100"/>
      <c r="GN182" s="100"/>
      <c r="GO182" s="100"/>
      <c r="GP182" s="100"/>
      <c r="GQ182" s="100"/>
      <c r="GR182" s="100"/>
      <c r="GS182" s="100"/>
      <c r="GT182" s="100"/>
      <c r="GU182" s="100"/>
      <c r="GV182" s="100"/>
      <c r="GW182" s="100"/>
      <c r="GX182" s="100"/>
      <c r="GY182" s="100"/>
      <c r="GZ182" s="100"/>
      <c r="HA182" s="100"/>
      <c r="HB182" s="100"/>
      <c r="HC182" s="100"/>
      <c r="HD182" s="100"/>
      <c r="HE182" s="100"/>
      <c r="HF182" s="100"/>
      <c r="HG182" s="100"/>
      <c r="HH182" s="100"/>
      <c r="HI182" s="100"/>
      <c r="HJ182" s="100"/>
      <c r="HK182" s="100"/>
      <c r="HL182" s="100"/>
      <c r="HM182" s="100"/>
      <c r="HN182" s="100"/>
      <c r="HO182" s="100"/>
      <c r="HP182" s="100"/>
      <c r="HQ182" s="100"/>
      <c r="HR182" s="100"/>
      <c r="HS182" s="100"/>
      <c r="HT182" s="100"/>
      <c r="HU182" s="100"/>
      <c r="HV182" s="100"/>
      <c r="HW182" s="100"/>
      <c r="HX182" s="100"/>
      <c r="HY182" s="100"/>
      <c r="HZ182" s="100"/>
      <c r="IA182" s="100"/>
      <c r="IB182" s="100"/>
      <c r="IC182" s="100"/>
      <c r="ID182" s="100"/>
      <c r="IE182" s="100"/>
      <c r="IF182" s="100"/>
      <c r="IG182" s="100"/>
      <c r="IH182" s="100"/>
      <c r="II182" s="100"/>
      <c r="IJ182" s="100"/>
      <c r="IK182" s="100"/>
      <c r="IL182" s="100"/>
      <c r="IM182" s="100"/>
      <c r="IN182" s="100"/>
      <c r="IO182" s="100"/>
      <c r="IP182" s="100"/>
      <c r="IQ182" s="100"/>
      <c r="IR182" s="100"/>
      <c r="IS182" s="100"/>
      <c r="IT182" s="100"/>
      <c r="IU182" s="100"/>
      <c r="IV182" s="100"/>
      <c r="IW182" s="100"/>
      <c r="IX182" s="100"/>
      <c r="IY182" s="100"/>
      <c r="IZ182" s="100"/>
      <c r="JA182" s="100"/>
      <c r="JB182" s="100"/>
      <c r="JC182" s="100"/>
      <c r="JD182" s="100"/>
      <c r="JE182" s="100"/>
      <c r="JF182" s="100"/>
      <c r="JG182" s="100"/>
      <c r="JH182" s="100"/>
      <c r="JI182" s="100"/>
      <c r="JJ182" s="100"/>
      <c r="JK182" s="100"/>
      <c r="JL182" s="100"/>
      <c r="JM182" s="100"/>
      <c r="JN182" s="100"/>
      <c r="JO182" s="100"/>
      <c r="JP182" s="100"/>
      <c r="JQ182" s="100"/>
      <c r="JR182" s="100"/>
      <c r="JS182" s="100"/>
      <c r="JT182" s="100"/>
      <c r="JU182" s="100"/>
      <c r="JV182" s="100"/>
      <c r="JW182" s="100"/>
      <c r="JX182" s="100"/>
      <c r="JY182" s="100"/>
      <c r="JZ182" s="100"/>
      <c r="KA182" s="100"/>
      <c r="KB182" s="100"/>
      <c r="KC182" s="100"/>
      <c r="KD182" s="100"/>
      <c r="KE182" s="100"/>
      <c r="KF182" s="100"/>
      <c r="KG182" s="100"/>
      <c r="KH182" s="100"/>
      <c r="KI182" s="100"/>
      <c r="KJ182" s="100"/>
      <c r="KK182" s="100"/>
      <c r="KL182" s="100"/>
      <c r="KM182" s="100"/>
      <c r="KN182" s="100"/>
      <c r="KO182" s="100"/>
      <c r="KP182" s="100"/>
      <c r="KQ182" s="100"/>
      <c r="KR182" s="100"/>
      <c r="KS182" s="100"/>
      <c r="KT182" s="100"/>
      <c r="KU182" s="100"/>
      <c r="KV182" s="100"/>
      <c r="KW182" s="100"/>
      <c r="KX182" s="100"/>
      <c r="KY182" s="100"/>
      <c r="KZ182" s="100"/>
      <c r="LA182" s="100"/>
      <c r="LB182" s="100"/>
      <c r="LC182" s="100"/>
      <c r="LD182" s="100"/>
      <c r="LE182" s="100"/>
      <c r="LF182" s="100"/>
      <c r="LG182" s="100"/>
      <c r="LH182" s="100"/>
      <c r="LI182" s="100"/>
      <c r="LJ182" s="100"/>
      <c r="LK182" s="100"/>
      <c r="LL182" s="100"/>
      <c r="LM182" s="100"/>
      <c r="LN182" s="100"/>
      <c r="LO182" s="100"/>
      <c r="LP182" s="100"/>
      <c r="LQ182" s="100"/>
      <c r="LR182" s="100"/>
      <c r="LS182" s="100"/>
      <c r="LT182" s="100"/>
      <c r="LU182" s="100"/>
      <c r="LV182" s="100"/>
      <c r="LW182" s="100"/>
      <c r="LX182" s="100"/>
      <c r="LY182" s="100"/>
      <c r="LZ182" s="100"/>
      <c r="MA182" s="100"/>
      <c r="MB182" s="100"/>
      <c r="MC182" s="100"/>
      <c r="MD182" s="100"/>
      <c r="ME182" s="100"/>
      <c r="MF182" s="100"/>
      <c r="MG182" s="100"/>
      <c r="MH182" s="100"/>
      <c r="MI182" s="100"/>
      <c r="MJ182" s="100"/>
      <c r="MK182" s="100"/>
      <c r="ML182" s="100"/>
      <c r="MM182" s="100"/>
      <c r="MN182" s="100"/>
      <c r="MO182" s="100"/>
      <c r="MP182" s="100"/>
      <c r="MQ182" s="100"/>
      <c r="MR182" s="100"/>
      <c r="MS182" s="100"/>
      <c r="MT182" s="100"/>
      <c r="MU182" s="100"/>
      <c r="MV182" s="100"/>
      <c r="MW182" s="100"/>
      <c r="MX182" s="100"/>
      <c r="MY182" s="100"/>
      <c r="MZ182" s="100"/>
      <c r="NA182" s="100"/>
      <c r="NB182" s="100"/>
      <c r="NC182" s="100"/>
      <c r="ND182" s="100"/>
      <c r="NE182" s="100"/>
      <c r="NF182" s="100"/>
      <c r="NG182" s="100"/>
      <c r="NH182" s="100"/>
      <c r="NI182" s="100"/>
      <c r="NJ182" s="100"/>
      <c r="NK182" s="100"/>
      <c r="NL182" s="100"/>
      <c r="NM182" s="100"/>
      <c r="NN182" s="100"/>
      <c r="NO182" s="100"/>
      <c r="NP182" s="100"/>
      <c r="NQ182" s="100"/>
      <c r="NR182" s="100"/>
      <c r="NS182" s="100"/>
      <c r="NT182" s="100"/>
      <c r="NU182" s="100"/>
      <c r="NV182" s="100"/>
      <c r="NW182" s="100"/>
      <c r="NX182" s="100"/>
      <c r="NY182" s="100"/>
      <c r="NZ182" s="100"/>
      <c r="OA182" s="100"/>
      <c r="OB182" s="100"/>
      <c r="OC182" s="100"/>
      <c r="OD182" s="100"/>
      <c r="OE182" s="100"/>
      <c r="OF182" s="100"/>
      <c r="OG182" s="100"/>
      <c r="OH182" s="100"/>
      <c r="OI182" s="100"/>
      <c r="OJ182" s="100"/>
      <c r="OK182" s="100"/>
      <c r="OL182" s="100"/>
      <c r="OM182" s="100"/>
      <c r="ON182" s="100"/>
      <c r="OO182" s="100"/>
      <c r="OP182" s="100"/>
      <c r="OQ182" s="100"/>
      <c r="OR182" s="100"/>
      <c r="OS182" s="100"/>
      <c r="OT182" s="100"/>
      <c r="OU182" s="100"/>
      <c r="OV182" s="100"/>
      <c r="OW182" s="100"/>
      <c r="OX182" s="100"/>
      <c r="OY182" s="100"/>
      <c r="OZ182" s="100"/>
      <c r="PA182" s="100"/>
      <c r="PB182" s="100"/>
      <c r="PC182" s="100"/>
      <c r="PD182" s="100"/>
      <c r="PE182" s="100"/>
      <c r="PF182" s="100"/>
      <c r="PG182" s="100"/>
      <c r="PH182" s="100"/>
      <c r="PI182" s="100"/>
      <c r="PJ182" s="100"/>
      <c r="PK182" s="100"/>
      <c r="PL182" s="100"/>
      <c r="PM182" s="100"/>
      <c r="PN182" s="100"/>
      <c r="PO182" s="100"/>
      <c r="PP182" s="100"/>
      <c r="PQ182" s="100"/>
      <c r="PR182" s="100"/>
      <c r="PS182" s="100"/>
      <c r="PT182" s="100"/>
      <c r="PU182" s="100"/>
      <c r="PV182" s="100"/>
      <c r="PW182" s="100"/>
      <c r="PX182" s="100"/>
      <c r="PY182" s="100"/>
      <c r="PZ182" s="100"/>
      <c r="QA182" s="100"/>
      <c r="QB182" s="100"/>
      <c r="QC182" s="100"/>
      <c r="QD182" s="100"/>
      <c r="QE182" s="100"/>
      <c r="QF182" s="100"/>
      <c r="QG182" s="100"/>
      <c r="QH182" s="100"/>
      <c r="QI182" s="100"/>
      <c r="QJ182" s="100"/>
      <c r="QK182" s="100"/>
      <c r="QL182" s="100"/>
      <c r="QM182" s="100"/>
      <c r="QN182" s="100"/>
      <c r="QO182" s="100"/>
      <c r="QP182" s="100"/>
      <c r="QQ182" s="100"/>
      <c r="QR182" s="100"/>
      <c r="QS182" s="100"/>
      <c r="QT182" s="100"/>
      <c r="QU182" s="100"/>
      <c r="QV182" s="100"/>
      <c r="QW182" s="100"/>
      <c r="QX182" s="100"/>
      <c r="QY182" s="100"/>
      <c r="QZ182" s="100"/>
      <c r="RA182" s="100"/>
      <c r="RB182" s="100"/>
      <c r="RC182" s="100"/>
      <c r="RD182" s="100"/>
      <c r="RE182" s="100"/>
      <c r="RF182" s="100"/>
      <c r="RG182" s="100"/>
      <c r="RH182" s="100"/>
      <c r="RI182" s="100"/>
      <c r="RJ182" s="100"/>
      <c r="RK182" s="100"/>
      <c r="RL182" s="100"/>
      <c r="RM182" s="100"/>
      <c r="RN182" s="100"/>
      <c r="RO182" s="100"/>
      <c r="RP182" s="100"/>
      <c r="RQ182" s="100"/>
      <c r="RR182" s="100"/>
      <c r="RS182" s="100"/>
      <c r="RT182" s="100"/>
      <c r="RU182" s="100"/>
      <c r="RV182" s="100"/>
      <c r="RW182" s="100"/>
      <c r="RX182" s="100"/>
      <c r="RY182" s="100"/>
      <c r="RZ182" s="100"/>
      <c r="SA182" s="100"/>
      <c r="SB182" s="100"/>
      <c r="SC182" s="100"/>
      <c r="SD182" s="100"/>
      <c r="SE182" s="100"/>
      <c r="SF182" s="100"/>
      <c r="SG182" s="100"/>
      <c r="SH182" s="100"/>
      <c r="SI182" s="100"/>
      <c r="SJ182" s="100"/>
      <c r="SK182" s="100"/>
      <c r="SL182" s="100"/>
      <c r="SM182" s="100"/>
      <c r="SN182" s="100"/>
      <c r="SO182" s="100"/>
      <c r="SP182" s="100"/>
      <c r="SQ182" s="100"/>
      <c r="SR182" s="100"/>
      <c r="SS182" s="100"/>
      <c r="ST182" s="100"/>
      <c r="SU182" s="100"/>
      <c r="SV182" s="100"/>
      <c r="SW182" s="100"/>
      <c r="SX182" s="100"/>
      <c r="SY182" s="100"/>
      <c r="SZ182" s="100"/>
      <c r="TA182" s="100"/>
      <c r="TB182" s="100"/>
      <c r="TC182" s="100"/>
      <c r="TD182" s="100"/>
      <c r="TE182" s="100"/>
      <c r="TF182" s="100"/>
      <c r="TG182" s="100"/>
      <c r="TH182" s="100"/>
      <c r="TI182" s="100"/>
      <c r="TJ182" s="100"/>
      <c r="TK182" s="100"/>
      <c r="TL182" s="100"/>
      <c r="TM182" s="100"/>
      <c r="TN182" s="100"/>
      <c r="TO182" s="100"/>
      <c r="TP182" s="100"/>
      <c r="TQ182" s="100"/>
      <c r="TR182" s="100"/>
      <c r="TS182" s="100"/>
      <c r="TT182" s="100"/>
      <c r="TU182" s="100"/>
      <c r="TV182" s="100"/>
      <c r="TW182" s="100"/>
      <c r="TX182" s="100"/>
      <c r="TY182" s="100"/>
      <c r="TZ182" s="100"/>
      <c r="UA182" s="100"/>
      <c r="UB182" s="100"/>
      <c r="UC182" s="100"/>
      <c r="UD182" s="100"/>
      <c r="UE182" s="100"/>
      <c r="UF182" s="100"/>
      <c r="UG182" s="100"/>
      <c r="UH182" s="100"/>
      <c r="UI182" s="100"/>
      <c r="UJ182" s="100"/>
      <c r="UK182" s="100"/>
      <c r="UL182" s="100"/>
      <c r="UM182" s="100"/>
      <c r="UN182" s="100"/>
      <c r="UO182" s="100"/>
      <c r="UP182" s="100"/>
      <c r="UQ182" s="100"/>
      <c r="UR182" s="100"/>
      <c r="US182" s="100"/>
      <c r="UT182" s="100"/>
      <c r="UU182" s="100"/>
      <c r="UV182" s="100"/>
      <c r="UW182" s="100"/>
      <c r="UX182" s="100"/>
      <c r="UY182" s="100"/>
      <c r="UZ182" s="100"/>
      <c r="VA182" s="100"/>
      <c r="VB182" s="100"/>
      <c r="VC182" s="100"/>
      <c r="VD182" s="100"/>
      <c r="VE182" s="100"/>
      <c r="VF182" s="100"/>
      <c r="VG182" s="100"/>
      <c r="VH182" s="100"/>
      <c r="VI182" s="100"/>
      <c r="VJ182" s="100"/>
      <c r="VK182" s="100"/>
      <c r="VL182" s="100"/>
      <c r="VM182" s="100"/>
      <c r="VN182" s="100"/>
      <c r="VO182" s="100"/>
      <c r="VP182" s="100"/>
      <c r="VQ182" s="100"/>
      <c r="VR182" s="100"/>
      <c r="VS182" s="100"/>
      <c r="VT182" s="100"/>
      <c r="VU182" s="100"/>
      <c r="VV182" s="100"/>
      <c r="VW182" s="100"/>
      <c r="VX182" s="100"/>
      <c r="VY182" s="100"/>
      <c r="VZ182" s="100"/>
      <c r="WA182" s="100"/>
      <c r="WB182" s="100"/>
      <c r="WC182" s="100"/>
      <c r="WD182" s="100"/>
      <c r="WE182" s="100"/>
      <c r="WF182" s="100"/>
      <c r="WG182" s="100"/>
      <c r="WH182" s="100"/>
      <c r="WI182" s="100"/>
      <c r="WJ182" s="100"/>
      <c r="WK182" s="100"/>
      <c r="WL182" s="100"/>
      <c r="WM182" s="100"/>
      <c r="WN182" s="100"/>
      <c r="WO182" s="100"/>
      <c r="WP182" s="100"/>
      <c r="WQ182" s="100"/>
      <c r="WR182" s="100"/>
      <c r="WS182" s="100"/>
      <c r="WT182" s="100"/>
      <c r="WU182" s="100"/>
      <c r="WV182" s="100"/>
      <c r="WW182" s="100"/>
      <c r="WX182" s="100"/>
      <c r="WY182" s="100"/>
      <c r="WZ182" s="100"/>
      <c r="XA182" s="100"/>
      <c r="XB182" s="100"/>
      <c r="XC182" s="100"/>
      <c r="XD182" s="100"/>
      <c r="XE182" s="100"/>
      <c r="XF182" s="100"/>
      <c r="XG182" s="100"/>
      <c r="XH182" s="100"/>
      <c r="XI182" s="100"/>
      <c r="XJ182" s="100"/>
      <c r="XK182" s="100"/>
      <c r="XL182" s="100"/>
      <c r="XM182" s="100"/>
      <c r="XN182" s="100"/>
      <c r="XO182" s="100"/>
      <c r="XP182" s="100"/>
      <c r="XQ182" s="100"/>
      <c r="XR182" s="100"/>
      <c r="XS182" s="100"/>
      <c r="XT182" s="100"/>
      <c r="XU182" s="100"/>
      <c r="XV182" s="100"/>
      <c r="XW182" s="100"/>
      <c r="XX182" s="100"/>
      <c r="XY182" s="100"/>
      <c r="XZ182" s="100"/>
      <c r="YA182" s="100"/>
      <c r="YB182" s="100"/>
      <c r="YC182" s="100"/>
      <c r="YD182" s="100"/>
      <c r="YE182" s="100"/>
      <c r="YF182" s="100"/>
      <c r="YG182" s="100"/>
      <c r="YH182" s="100"/>
      <c r="YI182" s="100"/>
      <c r="YJ182" s="100"/>
      <c r="YK182" s="100"/>
      <c r="YL182" s="100"/>
      <c r="YM182" s="100"/>
      <c r="YN182" s="100"/>
      <c r="YO182" s="100"/>
      <c r="YP182" s="100"/>
      <c r="YQ182" s="100"/>
      <c r="YR182" s="100"/>
      <c r="YS182" s="100"/>
      <c r="YT182" s="100"/>
      <c r="YU182" s="100"/>
      <c r="YV182" s="100"/>
      <c r="YW182" s="100"/>
      <c r="YX182" s="100"/>
      <c r="YY182" s="100"/>
      <c r="YZ182" s="100"/>
      <c r="ZA182" s="100"/>
      <c r="ZB182" s="100"/>
      <c r="ZC182" s="100"/>
      <c r="ZD182" s="100"/>
      <c r="ZE182" s="100"/>
      <c r="ZF182" s="100"/>
      <c r="ZG182" s="100"/>
      <c r="ZH182" s="100"/>
      <c r="ZI182" s="100"/>
      <c r="ZJ182" s="100"/>
      <c r="ZK182" s="100"/>
      <c r="ZL182" s="100"/>
      <c r="ZM182" s="100"/>
      <c r="ZN182" s="100"/>
      <c r="ZO182" s="100"/>
      <c r="ZP182" s="100"/>
      <c r="ZQ182" s="100"/>
      <c r="ZR182" s="100"/>
      <c r="ZS182" s="100"/>
      <c r="ZT182" s="100"/>
      <c r="ZU182" s="100"/>
      <c r="ZV182" s="100"/>
      <c r="ZW182" s="100"/>
      <c r="ZX182" s="100"/>
      <c r="ZY182" s="100"/>
      <c r="ZZ182" s="100"/>
      <c r="AAA182" s="100"/>
      <c r="AAB182" s="100"/>
      <c r="AAC182" s="100"/>
      <c r="AAD182" s="100"/>
      <c r="AAE182" s="100"/>
      <c r="AAF182" s="100"/>
      <c r="AAG182" s="100"/>
      <c r="AAH182" s="100"/>
      <c r="AAI182" s="100"/>
      <c r="AAJ182" s="100"/>
      <c r="AAK182" s="100"/>
      <c r="AAL182" s="100"/>
      <c r="AAM182" s="100"/>
      <c r="AAN182" s="100"/>
      <c r="AAO182" s="100"/>
      <c r="AAP182" s="100"/>
      <c r="AAQ182" s="100"/>
      <c r="AAR182" s="100"/>
      <c r="AAS182" s="100"/>
      <c r="AAT182" s="100"/>
      <c r="AAU182" s="100"/>
      <c r="AAV182" s="100"/>
      <c r="AAW182" s="100"/>
      <c r="AAX182" s="100"/>
      <c r="AAY182" s="100"/>
      <c r="AAZ182" s="100"/>
      <c r="ABA182" s="100"/>
      <c r="ABB182" s="100"/>
      <c r="ABC182" s="100"/>
      <c r="ABD182" s="100"/>
      <c r="ABE182" s="100"/>
      <c r="ABF182" s="100"/>
      <c r="ABG182" s="100"/>
      <c r="ABH182" s="100"/>
      <c r="ABI182" s="100"/>
      <c r="ABJ182" s="100"/>
      <c r="ABK182" s="100"/>
      <c r="ABL182" s="100"/>
      <c r="ABM182" s="100"/>
      <c r="ABN182" s="100"/>
      <c r="ABO182" s="100"/>
      <c r="ABP182" s="100"/>
      <c r="ABQ182" s="100"/>
      <c r="ABR182" s="100"/>
      <c r="ABS182" s="100"/>
      <c r="ABT182" s="100"/>
      <c r="ABU182" s="100"/>
      <c r="ABV182" s="100"/>
      <c r="ABW182" s="100"/>
      <c r="ABX182" s="100"/>
      <c r="ABY182" s="100"/>
      <c r="ABZ182" s="100"/>
      <c r="ACA182" s="100"/>
      <c r="ACB182" s="100"/>
      <c r="ACC182" s="100"/>
      <c r="ACD182" s="100"/>
      <c r="ACE182" s="100"/>
      <c r="ACF182" s="100"/>
      <c r="ACG182" s="100"/>
      <c r="ACH182" s="100"/>
      <c r="ACI182" s="100"/>
      <c r="ACJ182" s="100"/>
      <c r="ACK182" s="100"/>
      <c r="ACL182" s="100"/>
      <c r="ACM182" s="100"/>
      <c r="ACN182" s="100"/>
      <c r="ACO182" s="100"/>
      <c r="ACP182" s="100"/>
      <c r="ACQ182" s="100"/>
      <c r="ACR182" s="100"/>
      <c r="ACS182" s="100"/>
      <c r="ACT182" s="100"/>
      <c r="ACU182" s="100"/>
      <c r="ACV182" s="100"/>
      <c r="ACW182" s="100"/>
      <c r="ACX182" s="100"/>
      <c r="ACY182" s="100"/>
      <c r="ACZ182" s="100"/>
      <c r="ADA182" s="100"/>
      <c r="ADB182" s="100"/>
      <c r="ADC182" s="100"/>
      <c r="ADD182" s="100"/>
      <c r="ADE182" s="100"/>
      <c r="ADF182" s="100"/>
      <c r="ADG182" s="100"/>
      <c r="ADH182" s="100"/>
      <c r="ADI182" s="100"/>
      <c r="ADJ182" s="100"/>
      <c r="ADK182" s="100"/>
      <c r="ADL182" s="100"/>
      <c r="ADM182" s="100"/>
      <c r="ADN182" s="100"/>
      <c r="ADO182" s="100"/>
      <c r="ADP182" s="100"/>
      <c r="ADQ182" s="100"/>
      <c r="ADR182" s="100"/>
      <c r="ADS182" s="100"/>
      <c r="ADT182" s="100"/>
      <c r="ADU182" s="100"/>
      <c r="ADV182" s="100"/>
    </row>
    <row r="183" spans="1:802" s="326" customFormat="1" ht="50.1" customHeight="1" x14ac:dyDescent="0.25">
      <c r="A183" s="545" t="s">
        <v>3987</v>
      </c>
      <c r="B183" s="325" t="s">
        <v>370</v>
      </c>
      <c r="C183" s="325"/>
      <c r="D183" s="547">
        <v>40941</v>
      </c>
      <c r="E183" s="325" t="s">
        <v>3988</v>
      </c>
      <c r="F183" s="387" t="s">
        <v>3989</v>
      </c>
      <c r="G183" s="326" t="s">
        <v>3990</v>
      </c>
      <c r="H183" s="326" t="s">
        <v>207</v>
      </c>
      <c r="I183" s="326" t="s">
        <v>208</v>
      </c>
      <c r="J183" s="554">
        <v>22901</v>
      </c>
      <c r="K183" s="326" t="s">
        <v>207</v>
      </c>
      <c r="L183" s="326" t="s">
        <v>1273</v>
      </c>
      <c r="M183" s="325" t="s">
        <v>331</v>
      </c>
      <c r="N183" s="547">
        <v>40947</v>
      </c>
      <c r="O183" s="325" t="s">
        <v>709</v>
      </c>
      <c r="P183" s="325"/>
      <c r="Q183" s="325"/>
      <c r="R183" s="547">
        <v>41022</v>
      </c>
      <c r="S183" s="325"/>
      <c r="T183" s="325"/>
      <c r="U183" s="325"/>
      <c r="V183" s="325"/>
      <c r="W183" s="325">
        <v>184</v>
      </c>
      <c r="X183" s="562">
        <v>41000</v>
      </c>
      <c r="Y183" s="109" t="s">
        <v>5667</v>
      </c>
      <c r="AA183" s="325"/>
      <c r="AB183" s="325"/>
      <c r="AC183" s="325"/>
      <c r="AD183" s="325"/>
      <c r="AE183" s="325"/>
      <c r="AF183" s="325"/>
      <c r="AG183" s="325"/>
      <c r="AH183" s="325"/>
      <c r="AI183" s="325"/>
      <c r="AJ183" s="325"/>
      <c r="AK183" s="325"/>
      <c r="AL183" s="325"/>
      <c r="AM183" s="325"/>
      <c r="AN183" s="325"/>
      <c r="AO183" s="325"/>
      <c r="AP183" s="325"/>
      <c r="AQ183" s="325"/>
      <c r="AR183" s="325"/>
      <c r="AS183" s="325"/>
      <c r="AT183" s="325"/>
      <c r="AU183" s="325"/>
      <c r="AV183" s="325"/>
      <c r="AW183" s="325"/>
      <c r="AX183" s="325"/>
      <c r="AY183" s="325"/>
      <c r="AZ183" s="325"/>
      <c r="BA183" s="325"/>
      <c r="BB183" s="325"/>
      <c r="BC183" s="325"/>
      <c r="BD183" s="325"/>
      <c r="BE183" s="325"/>
      <c r="BF183" s="325"/>
      <c r="BG183" s="325"/>
      <c r="BH183" s="325"/>
      <c r="BI183" s="325"/>
      <c r="BJ183" s="325"/>
      <c r="BK183" s="325"/>
      <c r="BL183" s="325"/>
      <c r="BM183" s="325"/>
      <c r="BN183" s="325"/>
      <c r="BO183" s="325"/>
      <c r="BP183" s="325"/>
      <c r="BQ183" s="325"/>
      <c r="BR183" s="325"/>
      <c r="BS183" s="325"/>
      <c r="BT183" s="325"/>
      <c r="BU183" s="325"/>
      <c r="BV183" s="325"/>
      <c r="BW183" s="325"/>
      <c r="BX183" s="325"/>
      <c r="BY183" s="325"/>
      <c r="BZ183" s="325"/>
      <c r="CA183" s="325"/>
      <c r="CB183" s="325"/>
      <c r="CC183" s="325"/>
      <c r="CD183" s="325"/>
      <c r="CE183" s="325"/>
      <c r="CF183" s="325"/>
      <c r="CG183" s="325"/>
      <c r="CH183" s="325"/>
      <c r="CI183" s="325"/>
      <c r="CJ183" s="325"/>
      <c r="CK183" s="325"/>
      <c r="CL183" s="325"/>
      <c r="CM183" s="325"/>
      <c r="CN183" s="325"/>
      <c r="CO183" s="325"/>
      <c r="CP183" s="325"/>
      <c r="CQ183" s="325"/>
      <c r="CR183" s="325"/>
      <c r="CS183" s="325"/>
      <c r="CT183" s="325"/>
      <c r="CU183" s="325"/>
      <c r="CV183" s="325"/>
      <c r="CW183" s="325"/>
      <c r="CX183" s="325"/>
      <c r="CY183" s="325"/>
      <c r="CZ183" s="325"/>
      <c r="DA183" s="325"/>
      <c r="DB183" s="325"/>
      <c r="DC183" s="325"/>
      <c r="DD183" s="325"/>
      <c r="DE183" s="325"/>
      <c r="DF183" s="325"/>
      <c r="DG183" s="325"/>
      <c r="DH183" s="325"/>
      <c r="DI183" s="325"/>
      <c r="DJ183" s="325"/>
      <c r="DK183" s="325"/>
      <c r="DL183" s="325"/>
      <c r="DM183" s="325"/>
      <c r="DN183" s="325"/>
      <c r="DO183" s="325"/>
      <c r="DP183" s="325"/>
      <c r="DQ183" s="325"/>
      <c r="DR183" s="325"/>
      <c r="DS183" s="325"/>
      <c r="DT183" s="325"/>
      <c r="DU183" s="325"/>
      <c r="DV183" s="325"/>
      <c r="DW183" s="325"/>
      <c r="DX183" s="325"/>
      <c r="DY183" s="325"/>
      <c r="DZ183" s="325"/>
      <c r="EA183" s="325"/>
      <c r="EB183" s="325"/>
      <c r="EC183" s="325"/>
      <c r="ED183" s="325"/>
      <c r="EE183" s="325"/>
      <c r="EF183" s="325"/>
      <c r="EG183" s="325"/>
      <c r="EH183" s="325"/>
      <c r="EI183" s="325"/>
      <c r="EJ183" s="325"/>
      <c r="EK183" s="325"/>
      <c r="EL183" s="325"/>
      <c r="EM183" s="325"/>
      <c r="EN183" s="325"/>
      <c r="EO183" s="325"/>
      <c r="EP183" s="325"/>
      <c r="EQ183" s="325"/>
      <c r="ER183" s="325"/>
      <c r="ES183" s="325"/>
      <c r="ET183" s="325"/>
      <c r="EU183" s="325"/>
      <c r="EV183" s="325"/>
      <c r="EW183" s="325"/>
      <c r="EX183" s="325"/>
      <c r="EY183" s="325"/>
      <c r="EZ183" s="325"/>
      <c r="FA183" s="325"/>
      <c r="FB183" s="325"/>
      <c r="FC183" s="325"/>
      <c r="FD183" s="325"/>
      <c r="FE183" s="325"/>
      <c r="FF183" s="325"/>
      <c r="FG183" s="325"/>
      <c r="FH183" s="325"/>
      <c r="FI183" s="325"/>
      <c r="FJ183" s="325"/>
      <c r="FK183" s="325"/>
      <c r="FL183" s="325"/>
      <c r="FM183" s="325"/>
      <c r="FN183" s="325"/>
      <c r="FO183" s="325"/>
      <c r="FP183" s="325"/>
      <c r="FQ183" s="325"/>
      <c r="FR183" s="325"/>
      <c r="FS183" s="325"/>
      <c r="FT183" s="325"/>
      <c r="FU183" s="325"/>
      <c r="FV183" s="325"/>
      <c r="FW183" s="325"/>
      <c r="FX183" s="325"/>
      <c r="FY183" s="325"/>
      <c r="FZ183" s="325"/>
      <c r="GA183" s="325"/>
      <c r="GB183" s="325"/>
      <c r="GC183" s="325"/>
      <c r="GD183" s="325"/>
      <c r="GE183" s="325"/>
      <c r="GF183" s="325"/>
      <c r="GG183" s="325"/>
      <c r="GH183" s="325"/>
      <c r="GI183" s="325"/>
      <c r="GJ183" s="325"/>
      <c r="GK183" s="325"/>
      <c r="GL183" s="325"/>
      <c r="GM183" s="325"/>
      <c r="GN183" s="325"/>
      <c r="GO183" s="325"/>
      <c r="GP183" s="325"/>
      <c r="GQ183" s="325"/>
      <c r="GR183" s="325"/>
      <c r="GS183" s="325"/>
      <c r="GT183" s="325"/>
      <c r="GU183" s="325"/>
      <c r="GV183" s="325"/>
      <c r="GW183" s="325"/>
      <c r="GX183" s="325"/>
      <c r="GY183" s="325"/>
      <c r="GZ183" s="325"/>
      <c r="HA183" s="325"/>
      <c r="HB183" s="325"/>
      <c r="HC183" s="325"/>
      <c r="HD183" s="325"/>
      <c r="HE183" s="325"/>
      <c r="HF183" s="325"/>
      <c r="HG183" s="325"/>
      <c r="HH183" s="325"/>
      <c r="HI183" s="325"/>
      <c r="HJ183" s="325"/>
      <c r="HK183" s="325"/>
      <c r="HL183" s="325"/>
      <c r="HM183" s="325"/>
      <c r="HN183" s="325"/>
      <c r="HO183" s="325"/>
      <c r="HP183" s="325"/>
      <c r="HQ183" s="325"/>
      <c r="HR183" s="325"/>
      <c r="HS183" s="325"/>
      <c r="HT183" s="325"/>
      <c r="HU183" s="325"/>
      <c r="HV183" s="325"/>
      <c r="HW183" s="325"/>
      <c r="HX183" s="325"/>
      <c r="HY183" s="325"/>
      <c r="HZ183" s="325"/>
      <c r="IA183" s="325"/>
      <c r="IB183" s="325"/>
      <c r="IC183" s="325"/>
      <c r="ID183" s="325"/>
      <c r="IE183" s="325"/>
      <c r="IF183" s="325"/>
      <c r="IG183" s="325"/>
      <c r="IH183" s="325"/>
      <c r="II183" s="325"/>
      <c r="IJ183" s="325"/>
      <c r="IK183" s="325"/>
      <c r="IL183" s="325"/>
      <c r="IM183" s="325"/>
      <c r="IN183" s="325"/>
      <c r="IO183" s="325"/>
      <c r="IP183" s="325"/>
      <c r="IQ183" s="325"/>
      <c r="IR183" s="325"/>
      <c r="IS183" s="325"/>
      <c r="IT183" s="325"/>
      <c r="IU183" s="325"/>
      <c r="IV183" s="325"/>
      <c r="IW183" s="325"/>
      <c r="IX183" s="325"/>
      <c r="IY183" s="325"/>
      <c r="IZ183" s="325"/>
      <c r="JA183" s="325"/>
      <c r="JB183" s="325"/>
      <c r="JC183" s="325"/>
      <c r="JD183" s="325"/>
      <c r="JE183" s="325"/>
      <c r="JF183" s="325"/>
      <c r="JG183" s="325"/>
      <c r="JH183" s="325"/>
      <c r="JI183" s="325"/>
      <c r="JJ183" s="325"/>
      <c r="JK183" s="325"/>
      <c r="JL183" s="325"/>
      <c r="JM183" s="325"/>
      <c r="JN183" s="325"/>
      <c r="JO183" s="325"/>
      <c r="JP183" s="325"/>
      <c r="JQ183" s="325"/>
      <c r="JR183" s="325"/>
      <c r="JS183" s="325"/>
      <c r="JT183" s="325"/>
      <c r="JU183" s="325"/>
      <c r="JV183" s="325"/>
      <c r="JW183" s="325"/>
      <c r="JX183" s="325"/>
      <c r="JY183" s="325"/>
      <c r="JZ183" s="325"/>
      <c r="KA183" s="325"/>
      <c r="KB183" s="325"/>
      <c r="KC183" s="325"/>
      <c r="KD183" s="325"/>
      <c r="KE183" s="325"/>
      <c r="KF183" s="325"/>
      <c r="KG183" s="325"/>
      <c r="KH183" s="325"/>
      <c r="KI183" s="325"/>
      <c r="KJ183" s="325"/>
      <c r="KK183" s="325"/>
      <c r="KL183" s="325"/>
      <c r="KM183" s="325"/>
      <c r="KN183" s="325"/>
      <c r="KO183" s="325"/>
      <c r="KP183" s="325"/>
      <c r="KQ183" s="325"/>
      <c r="KR183" s="325"/>
      <c r="KS183" s="325"/>
      <c r="KT183" s="325"/>
      <c r="KU183" s="325"/>
      <c r="KV183" s="325"/>
      <c r="KW183" s="325"/>
      <c r="KX183" s="325"/>
      <c r="KY183" s="325"/>
      <c r="KZ183" s="325"/>
      <c r="LA183" s="325"/>
      <c r="LB183" s="325"/>
      <c r="LC183" s="325"/>
      <c r="LD183" s="325"/>
      <c r="LE183" s="325"/>
      <c r="LF183" s="325"/>
      <c r="LG183" s="325"/>
      <c r="LH183" s="325"/>
      <c r="LI183" s="325"/>
      <c r="LJ183" s="325"/>
      <c r="LK183" s="325"/>
      <c r="LL183" s="325"/>
      <c r="LM183" s="325"/>
      <c r="LN183" s="325"/>
      <c r="LO183" s="325"/>
      <c r="LP183" s="325"/>
      <c r="LQ183" s="325"/>
      <c r="LR183" s="325"/>
      <c r="LS183" s="325"/>
      <c r="LT183" s="325"/>
      <c r="LU183" s="325"/>
      <c r="LV183" s="325"/>
      <c r="LW183" s="325"/>
      <c r="LX183" s="325"/>
      <c r="LY183" s="325"/>
      <c r="LZ183" s="325"/>
      <c r="MA183" s="325"/>
      <c r="MB183" s="325"/>
      <c r="MC183" s="325"/>
      <c r="MD183" s="325"/>
      <c r="ME183" s="325"/>
      <c r="MF183" s="325"/>
      <c r="MG183" s="325"/>
      <c r="MH183" s="325"/>
      <c r="MI183" s="325"/>
      <c r="MJ183" s="325"/>
      <c r="MK183" s="325"/>
      <c r="ML183" s="325"/>
      <c r="MM183" s="325"/>
      <c r="MN183" s="325"/>
      <c r="MO183" s="325"/>
      <c r="MP183" s="325"/>
      <c r="MQ183" s="325"/>
      <c r="MR183" s="325"/>
      <c r="MS183" s="325"/>
      <c r="MT183" s="325"/>
      <c r="MU183" s="325"/>
      <c r="MV183" s="325"/>
      <c r="MW183" s="325"/>
      <c r="MX183" s="325"/>
      <c r="MY183" s="325"/>
      <c r="MZ183" s="325"/>
      <c r="NA183" s="325"/>
      <c r="NB183" s="325"/>
      <c r="NC183" s="325"/>
      <c r="ND183" s="325"/>
      <c r="NE183" s="325"/>
      <c r="NF183" s="325"/>
      <c r="NG183" s="325"/>
      <c r="NH183" s="325"/>
      <c r="NI183" s="325"/>
      <c r="NJ183" s="325"/>
      <c r="NK183" s="325"/>
      <c r="NL183" s="325"/>
      <c r="NM183" s="325"/>
      <c r="NN183" s="325"/>
      <c r="NO183" s="325"/>
      <c r="NP183" s="325"/>
      <c r="NQ183" s="325"/>
      <c r="NR183" s="325"/>
      <c r="NS183" s="325"/>
      <c r="NT183" s="325"/>
      <c r="NU183" s="325"/>
      <c r="NV183" s="325"/>
      <c r="NW183" s="325"/>
      <c r="NX183" s="325"/>
      <c r="NY183" s="325"/>
      <c r="NZ183" s="325"/>
      <c r="OA183" s="325"/>
      <c r="OB183" s="325"/>
      <c r="OC183" s="325"/>
      <c r="OD183" s="325"/>
      <c r="OE183" s="325"/>
      <c r="OF183" s="325"/>
      <c r="OG183" s="325"/>
      <c r="OH183" s="325"/>
      <c r="OI183" s="325"/>
      <c r="OJ183" s="325"/>
      <c r="OK183" s="325"/>
      <c r="OL183" s="325"/>
      <c r="OM183" s="325"/>
      <c r="ON183" s="325"/>
      <c r="OO183" s="325"/>
      <c r="OP183" s="325"/>
      <c r="OQ183" s="325"/>
      <c r="OR183" s="325"/>
      <c r="OS183" s="325"/>
      <c r="OT183" s="325"/>
      <c r="OU183" s="325"/>
      <c r="OV183" s="325"/>
      <c r="OW183" s="325"/>
      <c r="OX183" s="325"/>
      <c r="OY183" s="325"/>
      <c r="OZ183" s="325"/>
      <c r="PA183" s="325"/>
      <c r="PB183" s="325"/>
      <c r="PC183" s="325"/>
      <c r="PD183" s="325"/>
      <c r="PE183" s="325"/>
      <c r="PF183" s="325"/>
      <c r="PG183" s="325"/>
      <c r="PH183" s="325"/>
      <c r="PI183" s="325"/>
      <c r="PJ183" s="325"/>
      <c r="PK183" s="325"/>
      <c r="PL183" s="325"/>
      <c r="PM183" s="325"/>
      <c r="PN183" s="325"/>
      <c r="PO183" s="325"/>
      <c r="PP183" s="325"/>
      <c r="PQ183" s="325"/>
      <c r="PR183" s="325"/>
      <c r="PS183" s="325"/>
      <c r="PT183" s="325"/>
      <c r="PU183" s="325"/>
      <c r="PV183" s="325"/>
      <c r="PW183" s="325"/>
      <c r="PX183" s="325"/>
      <c r="PY183" s="325"/>
      <c r="PZ183" s="325"/>
      <c r="QA183" s="325"/>
      <c r="QB183" s="325"/>
      <c r="QC183" s="325"/>
      <c r="QD183" s="325"/>
      <c r="QE183" s="325"/>
      <c r="QF183" s="325"/>
      <c r="QG183" s="325"/>
      <c r="QH183" s="325"/>
      <c r="QI183" s="325"/>
      <c r="QJ183" s="325"/>
      <c r="QK183" s="325"/>
      <c r="QL183" s="325"/>
      <c r="QM183" s="325"/>
      <c r="QN183" s="325"/>
      <c r="QO183" s="325"/>
      <c r="QP183" s="325"/>
      <c r="QQ183" s="325"/>
      <c r="QR183" s="325"/>
      <c r="QS183" s="325"/>
      <c r="QT183" s="325"/>
      <c r="QU183" s="325"/>
      <c r="QV183" s="325"/>
      <c r="QW183" s="325"/>
      <c r="QX183" s="325"/>
      <c r="QY183" s="325"/>
      <c r="QZ183" s="325"/>
      <c r="RA183" s="325"/>
      <c r="RB183" s="325"/>
      <c r="RC183" s="325"/>
      <c r="RD183" s="325"/>
      <c r="RE183" s="325"/>
      <c r="RF183" s="325"/>
      <c r="RG183" s="325"/>
      <c r="RH183" s="325"/>
      <c r="RI183" s="325"/>
      <c r="RJ183" s="325"/>
      <c r="RK183" s="325"/>
      <c r="RL183" s="325"/>
      <c r="RM183" s="325"/>
      <c r="RN183" s="325"/>
      <c r="RO183" s="325"/>
      <c r="RP183" s="325"/>
      <c r="RQ183" s="325"/>
      <c r="RR183" s="325"/>
      <c r="RS183" s="325"/>
      <c r="RT183" s="325"/>
      <c r="RU183" s="325"/>
      <c r="RV183" s="325"/>
      <c r="RW183" s="325"/>
      <c r="RX183" s="325"/>
      <c r="RY183" s="325"/>
      <c r="RZ183" s="325"/>
      <c r="SA183" s="325"/>
      <c r="SB183" s="325"/>
      <c r="SC183" s="325"/>
      <c r="SD183" s="325"/>
      <c r="SE183" s="325"/>
      <c r="SF183" s="325"/>
      <c r="SG183" s="325"/>
      <c r="SH183" s="325"/>
      <c r="SI183" s="325"/>
      <c r="SJ183" s="325"/>
      <c r="SK183" s="325"/>
      <c r="SL183" s="325"/>
      <c r="SM183" s="325"/>
      <c r="SN183" s="325"/>
      <c r="SO183" s="325"/>
      <c r="SP183" s="325"/>
      <c r="SQ183" s="325"/>
      <c r="SR183" s="325"/>
      <c r="SS183" s="325"/>
      <c r="ST183" s="325"/>
      <c r="SU183" s="325"/>
      <c r="SV183" s="325"/>
      <c r="SW183" s="325"/>
      <c r="SX183" s="325"/>
      <c r="SY183" s="325"/>
      <c r="SZ183" s="325"/>
      <c r="TA183" s="325"/>
      <c r="TB183" s="325"/>
      <c r="TC183" s="325"/>
      <c r="TD183" s="325"/>
      <c r="TE183" s="325"/>
      <c r="TF183" s="325"/>
      <c r="TG183" s="325"/>
      <c r="TH183" s="325"/>
      <c r="TI183" s="325"/>
      <c r="TJ183" s="325"/>
      <c r="TK183" s="325"/>
      <c r="TL183" s="325"/>
      <c r="TM183" s="325"/>
      <c r="TN183" s="325"/>
      <c r="TO183" s="325"/>
      <c r="TP183" s="325"/>
      <c r="TQ183" s="325"/>
      <c r="TR183" s="325"/>
      <c r="TS183" s="325"/>
      <c r="TT183" s="325"/>
      <c r="TU183" s="325"/>
      <c r="TV183" s="325"/>
      <c r="TW183" s="325"/>
      <c r="TX183" s="325"/>
      <c r="TY183" s="325"/>
      <c r="TZ183" s="325"/>
      <c r="UA183" s="325"/>
      <c r="UB183" s="325"/>
      <c r="UC183" s="325"/>
      <c r="UD183" s="325"/>
      <c r="UE183" s="325"/>
      <c r="UF183" s="325"/>
      <c r="UG183" s="325"/>
      <c r="UH183" s="325"/>
      <c r="UI183" s="325"/>
      <c r="UJ183" s="325"/>
      <c r="UK183" s="325"/>
      <c r="UL183" s="325"/>
      <c r="UM183" s="325"/>
      <c r="UN183" s="325"/>
      <c r="UO183" s="325"/>
      <c r="UP183" s="325"/>
      <c r="UQ183" s="325"/>
      <c r="UR183" s="325"/>
      <c r="US183" s="325"/>
      <c r="UT183" s="325"/>
      <c r="UU183" s="325"/>
      <c r="UV183" s="325"/>
      <c r="UW183" s="325"/>
      <c r="UX183" s="325"/>
      <c r="UY183" s="325"/>
      <c r="UZ183" s="325"/>
      <c r="VA183" s="325"/>
      <c r="VB183" s="325"/>
      <c r="VC183" s="325"/>
      <c r="VD183" s="325"/>
      <c r="VE183" s="325"/>
      <c r="VF183" s="325"/>
      <c r="VG183" s="325"/>
      <c r="VH183" s="325"/>
      <c r="VI183" s="325"/>
      <c r="VJ183" s="325"/>
      <c r="VK183" s="325"/>
      <c r="VL183" s="325"/>
      <c r="VM183" s="325"/>
      <c r="VN183" s="325"/>
      <c r="VO183" s="325"/>
      <c r="VP183" s="325"/>
      <c r="VQ183" s="325"/>
      <c r="VR183" s="325"/>
      <c r="VS183" s="325"/>
      <c r="VT183" s="325"/>
      <c r="VU183" s="325"/>
      <c r="VV183" s="325"/>
      <c r="VW183" s="325"/>
      <c r="VX183" s="325"/>
      <c r="VY183" s="325"/>
      <c r="VZ183" s="325"/>
      <c r="WA183" s="325"/>
      <c r="WB183" s="325"/>
      <c r="WC183" s="325"/>
      <c r="WD183" s="325"/>
      <c r="WE183" s="325"/>
      <c r="WF183" s="325"/>
      <c r="WG183" s="325"/>
      <c r="WH183" s="325"/>
      <c r="WI183" s="325"/>
      <c r="WJ183" s="325"/>
      <c r="WK183" s="325"/>
      <c r="WL183" s="325"/>
      <c r="WM183" s="325"/>
      <c r="WN183" s="325"/>
      <c r="WO183" s="325"/>
      <c r="WP183" s="325"/>
      <c r="WQ183" s="325"/>
      <c r="WR183" s="325"/>
      <c r="WS183" s="325"/>
      <c r="WT183" s="325"/>
      <c r="WU183" s="325"/>
      <c r="WV183" s="325"/>
      <c r="WW183" s="325"/>
      <c r="WX183" s="325"/>
      <c r="WY183" s="325"/>
      <c r="WZ183" s="325"/>
      <c r="XA183" s="325"/>
      <c r="XB183" s="325"/>
      <c r="XC183" s="325"/>
      <c r="XD183" s="325"/>
      <c r="XE183" s="325"/>
      <c r="XF183" s="325"/>
      <c r="XG183" s="325"/>
      <c r="XH183" s="325"/>
      <c r="XI183" s="325"/>
      <c r="XJ183" s="325"/>
      <c r="XK183" s="325"/>
      <c r="XL183" s="325"/>
      <c r="XM183" s="325"/>
      <c r="XN183" s="325"/>
      <c r="XO183" s="325"/>
      <c r="XP183" s="325"/>
      <c r="XQ183" s="325"/>
      <c r="XR183" s="325"/>
      <c r="XS183" s="325"/>
      <c r="XT183" s="325"/>
      <c r="XU183" s="325"/>
      <c r="XV183" s="325"/>
      <c r="XW183" s="325"/>
      <c r="XX183" s="325"/>
      <c r="XY183" s="325"/>
      <c r="XZ183" s="325"/>
      <c r="YA183" s="325"/>
      <c r="YB183" s="325"/>
      <c r="YC183" s="325"/>
      <c r="YD183" s="325"/>
      <c r="YE183" s="325"/>
      <c r="YF183" s="325"/>
      <c r="YG183" s="325"/>
      <c r="YH183" s="325"/>
      <c r="YI183" s="325"/>
      <c r="YJ183" s="325"/>
      <c r="YK183" s="325"/>
      <c r="YL183" s="325"/>
      <c r="YM183" s="325"/>
      <c r="YN183" s="325"/>
      <c r="YO183" s="325"/>
      <c r="YP183" s="325"/>
      <c r="YQ183" s="325"/>
      <c r="YR183" s="325"/>
      <c r="YS183" s="325"/>
      <c r="YT183" s="325"/>
      <c r="YU183" s="325"/>
      <c r="YV183" s="325"/>
      <c r="YW183" s="325"/>
      <c r="YX183" s="325"/>
      <c r="YY183" s="325"/>
      <c r="YZ183" s="325"/>
      <c r="ZA183" s="325"/>
      <c r="ZB183" s="325"/>
      <c r="ZC183" s="325"/>
      <c r="ZD183" s="325"/>
      <c r="ZE183" s="325"/>
      <c r="ZF183" s="325"/>
      <c r="ZG183" s="325"/>
      <c r="ZH183" s="325"/>
      <c r="ZI183" s="325"/>
      <c r="ZJ183" s="325"/>
      <c r="ZK183" s="325"/>
      <c r="ZL183" s="325"/>
      <c r="ZM183" s="325"/>
      <c r="ZN183" s="325"/>
      <c r="ZO183" s="325"/>
      <c r="ZP183" s="325"/>
      <c r="ZQ183" s="325"/>
      <c r="ZR183" s="325"/>
      <c r="ZS183" s="325"/>
      <c r="ZT183" s="325"/>
      <c r="ZU183" s="325"/>
      <c r="ZV183" s="325"/>
      <c r="ZW183" s="325"/>
      <c r="ZX183" s="325"/>
      <c r="ZY183" s="325"/>
      <c r="ZZ183" s="325"/>
      <c r="AAA183" s="325"/>
      <c r="AAB183" s="325"/>
      <c r="AAC183" s="325"/>
      <c r="AAD183" s="325"/>
      <c r="AAE183" s="325"/>
      <c r="AAF183" s="325"/>
      <c r="AAG183" s="325"/>
      <c r="AAH183" s="325"/>
      <c r="AAI183" s="325"/>
      <c r="AAJ183" s="325"/>
      <c r="AAK183" s="325"/>
      <c r="AAL183" s="325"/>
      <c r="AAM183" s="325"/>
      <c r="AAN183" s="325"/>
      <c r="AAO183" s="325"/>
      <c r="AAP183" s="325"/>
      <c r="AAQ183" s="325"/>
      <c r="AAR183" s="325"/>
      <c r="AAS183" s="325"/>
      <c r="AAT183" s="325"/>
      <c r="AAU183" s="325"/>
      <c r="AAV183" s="325"/>
      <c r="AAW183" s="325"/>
      <c r="AAX183" s="325"/>
      <c r="AAY183" s="325"/>
      <c r="AAZ183" s="325"/>
      <c r="ABA183" s="325"/>
      <c r="ABB183" s="325"/>
      <c r="ABC183" s="325"/>
      <c r="ABD183" s="325"/>
      <c r="ABE183" s="325"/>
      <c r="ABF183" s="325"/>
      <c r="ABG183" s="325"/>
      <c r="ABH183" s="325"/>
      <c r="ABI183" s="325"/>
      <c r="ABJ183" s="325"/>
      <c r="ABK183" s="325"/>
      <c r="ABL183" s="325"/>
      <c r="ABM183" s="325"/>
      <c r="ABN183" s="325"/>
      <c r="ABO183" s="325"/>
      <c r="ABP183" s="325"/>
      <c r="ABQ183" s="325"/>
      <c r="ABR183" s="325"/>
      <c r="ABS183" s="325"/>
      <c r="ABT183" s="325"/>
      <c r="ABU183" s="325"/>
      <c r="ABV183" s="325"/>
      <c r="ABW183" s="325"/>
      <c r="ABX183" s="325"/>
      <c r="ABY183" s="325"/>
      <c r="ABZ183" s="325"/>
      <c r="ACA183" s="325"/>
      <c r="ACB183" s="325"/>
      <c r="ACC183" s="325"/>
      <c r="ACD183" s="325"/>
      <c r="ACE183" s="325"/>
      <c r="ACF183" s="325"/>
      <c r="ACG183" s="325"/>
      <c r="ACH183" s="325"/>
      <c r="ACI183" s="325"/>
      <c r="ACJ183" s="325"/>
      <c r="ACK183" s="325"/>
      <c r="ACL183" s="325"/>
      <c r="ACM183" s="325"/>
      <c r="ACN183" s="325"/>
      <c r="ACO183" s="325"/>
      <c r="ACP183" s="325"/>
      <c r="ACQ183" s="325"/>
      <c r="ACR183" s="325"/>
      <c r="ACS183" s="325"/>
      <c r="ACT183" s="325"/>
      <c r="ACU183" s="325"/>
      <c r="ACV183" s="325"/>
      <c r="ACW183" s="325"/>
      <c r="ACX183" s="325"/>
      <c r="ACY183" s="325"/>
      <c r="ACZ183" s="325"/>
      <c r="ADA183" s="325"/>
      <c r="ADB183" s="325"/>
      <c r="ADC183" s="325"/>
      <c r="ADD183" s="325"/>
      <c r="ADE183" s="325"/>
      <c r="ADF183" s="325"/>
      <c r="ADG183" s="325"/>
      <c r="ADH183" s="325"/>
      <c r="ADI183" s="325"/>
      <c r="ADJ183" s="325"/>
      <c r="ADK183" s="325"/>
      <c r="ADL183" s="325"/>
      <c r="ADM183" s="325"/>
      <c r="ADN183" s="325"/>
      <c r="ADO183" s="325"/>
      <c r="ADP183" s="325"/>
      <c r="ADQ183" s="325"/>
      <c r="ADR183" s="325"/>
      <c r="ADS183" s="325"/>
      <c r="ADT183" s="325"/>
      <c r="ADU183" s="325"/>
      <c r="ADV183" s="325"/>
    </row>
    <row r="184" spans="1:802" s="245" customFormat="1" ht="50.1" customHeight="1" x14ac:dyDescent="0.2">
      <c r="A184" s="120" t="s">
        <v>3950</v>
      </c>
      <c r="B184" s="100" t="s">
        <v>968</v>
      </c>
      <c r="C184" s="100"/>
      <c r="D184" s="101">
        <v>40945</v>
      </c>
      <c r="E184" s="100" t="s">
        <v>3951</v>
      </c>
      <c r="F184" s="121" t="s">
        <v>3952</v>
      </c>
      <c r="G184" s="100" t="s">
        <v>3953</v>
      </c>
      <c r="H184" s="100" t="s">
        <v>166</v>
      </c>
      <c r="I184" s="100" t="s">
        <v>208</v>
      </c>
      <c r="J184" s="100">
        <v>22963</v>
      </c>
      <c r="K184" s="100" t="s">
        <v>883</v>
      </c>
      <c r="L184" s="103" t="s">
        <v>1273</v>
      </c>
      <c r="M184" s="100" t="s">
        <v>2669</v>
      </c>
      <c r="N184" s="101">
        <v>40934</v>
      </c>
      <c r="O184" s="100" t="s">
        <v>83</v>
      </c>
      <c r="P184" s="100"/>
      <c r="Q184" s="100"/>
      <c r="R184" s="101">
        <v>41017</v>
      </c>
      <c r="S184" s="104"/>
      <c r="T184" s="101"/>
      <c r="U184" s="100"/>
      <c r="V184" s="101"/>
      <c r="W184" s="100">
        <v>191</v>
      </c>
      <c r="X184" s="357">
        <v>41000</v>
      </c>
      <c r="Y184" s="43" t="s">
        <v>5668</v>
      </c>
      <c r="Z184" s="100"/>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c r="IV184" s="43"/>
      <c r="IW184" s="43"/>
      <c r="IX184" s="43"/>
      <c r="IY184" s="43"/>
      <c r="IZ184" s="43"/>
      <c r="JA184" s="43"/>
      <c r="JB184" s="43"/>
      <c r="JC184" s="43"/>
      <c r="JD184" s="43"/>
      <c r="JE184" s="43"/>
      <c r="JF184" s="43"/>
      <c r="JG184" s="43"/>
      <c r="JH184" s="43"/>
      <c r="JI184" s="43"/>
      <c r="JJ184" s="43"/>
      <c r="JK184" s="43"/>
      <c r="JL184" s="43"/>
      <c r="JM184" s="43"/>
      <c r="JN184" s="43"/>
      <c r="JO184" s="43"/>
      <c r="JP184" s="43"/>
      <c r="JQ184" s="43"/>
      <c r="JR184" s="43"/>
      <c r="JS184" s="43"/>
      <c r="JT184" s="43"/>
      <c r="JU184" s="43"/>
      <c r="JV184" s="43"/>
      <c r="JW184" s="43"/>
      <c r="JX184" s="43"/>
      <c r="JY184" s="43"/>
      <c r="JZ184" s="43"/>
      <c r="KA184" s="43"/>
      <c r="KB184" s="43"/>
      <c r="KC184" s="43"/>
      <c r="KD184" s="43"/>
      <c r="KE184" s="43"/>
      <c r="KF184" s="43"/>
      <c r="KG184" s="43"/>
      <c r="KH184" s="43"/>
      <c r="KI184" s="43"/>
      <c r="KJ184" s="43"/>
      <c r="KK184" s="43"/>
      <c r="KL184" s="43"/>
      <c r="KM184" s="43"/>
      <c r="KN184" s="43"/>
      <c r="KO184" s="43"/>
      <c r="KP184" s="43"/>
      <c r="KQ184" s="43"/>
      <c r="KR184" s="43"/>
      <c r="KS184" s="43"/>
      <c r="KT184" s="43"/>
      <c r="KU184" s="43"/>
      <c r="KV184" s="43"/>
      <c r="KW184" s="43"/>
      <c r="KX184" s="43"/>
      <c r="KY184" s="43"/>
      <c r="KZ184" s="43"/>
      <c r="LA184" s="43"/>
      <c r="LB184" s="43"/>
      <c r="LC184" s="43"/>
      <c r="LD184" s="43"/>
      <c r="LE184" s="43"/>
      <c r="LF184" s="43"/>
      <c r="LG184" s="43"/>
      <c r="LH184" s="43"/>
      <c r="LI184" s="43"/>
      <c r="LJ184" s="43"/>
      <c r="LK184" s="43"/>
      <c r="LL184" s="43"/>
      <c r="LM184" s="43"/>
      <c r="LN184" s="43"/>
      <c r="LO184" s="43"/>
      <c r="LP184" s="43"/>
      <c r="LQ184" s="43"/>
      <c r="LR184" s="43"/>
      <c r="LS184" s="43"/>
      <c r="LT184" s="43"/>
      <c r="LU184" s="43"/>
      <c r="LV184" s="43"/>
      <c r="LW184" s="43"/>
      <c r="LX184" s="43"/>
      <c r="LY184" s="43"/>
      <c r="LZ184" s="43"/>
      <c r="MA184" s="43"/>
      <c r="MB184" s="43"/>
      <c r="MC184" s="43"/>
      <c r="MD184" s="43"/>
      <c r="ME184" s="43"/>
      <c r="MF184" s="43"/>
      <c r="MG184" s="43"/>
      <c r="MH184" s="43"/>
      <c r="MI184" s="43"/>
      <c r="MJ184" s="43"/>
      <c r="MK184" s="43"/>
      <c r="ML184" s="43"/>
      <c r="MM184" s="43"/>
      <c r="MN184" s="43"/>
      <c r="MO184" s="43"/>
      <c r="MP184" s="43"/>
      <c r="MQ184" s="43"/>
      <c r="MR184" s="43"/>
      <c r="MS184" s="43"/>
      <c r="MT184" s="43"/>
      <c r="MU184" s="43"/>
      <c r="MV184" s="43"/>
      <c r="MW184" s="43"/>
      <c r="MX184" s="43"/>
      <c r="MY184" s="43"/>
      <c r="MZ184" s="43"/>
      <c r="NA184" s="43"/>
      <c r="NB184" s="43"/>
      <c r="NC184" s="43"/>
      <c r="ND184" s="43"/>
      <c r="NE184" s="43"/>
      <c r="NF184" s="43"/>
      <c r="NG184" s="43"/>
      <c r="NH184" s="43"/>
      <c r="NI184" s="43"/>
      <c r="NJ184" s="43"/>
      <c r="NK184" s="43"/>
      <c r="NL184" s="43"/>
      <c r="NM184" s="43"/>
      <c r="NN184" s="43"/>
      <c r="NO184" s="43"/>
      <c r="NP184" s="43"/>
      <c r="NQ184" s="43"/>
      <c r="NR184" s="43"/>
      <c r="NS184" s="43"/>
      <c r="NT184" s="43"/>
      <c r="NU184" s="43"/>
      <c r="NV184" s="43"/>
      <c r="NW184" s="43"/>
      <c r="NX184" s="43"/>
      <c r="NY184" s="43"/>
      <c r="NZ184" s="43"/>
      <c r="OA184" s="43"/>
      <c r="OB184" s="43"/>
      <c r="OC184" s="43"/>
      <c r="OD184" s="43"/>
      <c r="OE184" s="43"/>
      <c r="OF184" s="43"/>
      <c r="OG184" s="43"/>
      <c r="OH184" s="43"/>
      <c r="OI184" s="43"/>
      <c r="OJ184" s="43"/>
      <c r="OK184" s="43"/>
      <c r="OL184" s="43"/>
      <c r="OM184" s="43"/>
      <c r="ON184" s="43"/>
      <c r="OO184" s="43"/>
      <c r="OP184" s="43"/>
      <c r="OQ184" s="43"/>
      <c r="OR184" s="43"/>
      <c r="OS184" s="43"/>
      <c r="OT184" s="43"/>
      <c r="OU184" s="43"/>
      <c r="OV184" s="43"/>
      <c r="OW184" s="43"/>
      <c r="OX184" s="43"/>
      <c r="OY184" s="43"/>
      <c r="OZ184" s="43"/>
      <c r="PA184" s="43"/>
      <c r="PB184" s="43"/>
      <c r="PC184" s="43"/>
      <c r="PD184" s="43"/>
      <c r="PE184" s="43"/>
      <c r="PF184" s="43"/>
      <c r="PG184" s="43"/>
      <c r="PH184" s="43"/>
      <c r="PI184" s="43"/>
      <c r="PJ184" s="43"/>
      <c r="PK184" s="43"/>
      <c r="PL184" s="43"/>
      <c r="PM184" s="43"/>
      <c r="PN184" s="43"/>
      <c r="PO184" s="43"/>
      <c r="PP184" s="43"/>
      <c r="PQ184" s="43"/>
      <c r="PR184" s="43"/>
      <c r="PS184" s="43"/>
      <c r="PT184" s="43"/>
      <c r="PU184" s="43"/>
      <c r="PV184" s="43"/>
      <c r="PW184" s="43"/>
      <c r="PX184" s="43"/>
      <c r="PY184" s="43"/>
      <c r="PZ184" s="43"/>
      <c r="QA184" s="43"/>
      <c r="QB184" s="43"/>
      <c r="QC184" s="43"/>
      <c r="QD184" s="43"/>
      <c r="QE184" s="43"/>
      <c r="QF184" s="43"/>
      <c r="QG184" s="43"/>
      <c r="QH184" s="43"/>
      <c r="QI184" s="43"/>
      <c r="QJ184" s="43"/>
      <c r="QK184" s="43"/>
      <c r="QL184" s="43"/>
      <c r="QM184" s="43"/>
      <c r="QN184" s="43"/>
      <c r="QO184" s="43"/>
      <c r="QP184" s="43"/>
      <c r="QQ184" s="43"/>
      <c r="QR184" s="43"/>
      <c r="QS184" s="43"/>
      <c r="QT184" s="43"/>
      <c r="QU184" s="43"/>
      <c r="QV184" s="43"/>
      <c r="QW184" s="43"/>
      <c r="QX184" s="43"/>
      <c r="QY184" s="43"/>
      <c r="QZ184" s="43"/>
      <c r="RA184" s="43"/>
      <c r="RB184" s="43"/>
      <c r="RC184" s="43"/>
      <c r="RD184" s="43"/>
      <c r="RE184" s="43"/>
      <c r="RF184" s="43"/>
      <c r="RG184" s="43"/>
      <c r="RH184" s="43"/>
      <c r="RI184" s="43"/>
      <c r="RJ184" s="43"/>
      <c r="RK184" s="43"/>
      <c r="RL184" s="43"/>
      <c r="RM184" s="43"/>
      <c r="RN184" s="43"/>
      <c r="RO184" s="43"/>
      <c r="RP184" s="43"/>
      <c r="RQ184" s="43"/>
      <c r="RR184" s="43"/>
      <c r="RS184" s="43"/>
      <c r="RT184" s="43"/>
      <c r="RU184" s="43"/>
      <c r="RV184" s="43"/>
      <c r="RW184" s="43"/>
      <c r="RX184" s="43"/>
      <c r="RY184" s="43"/>
      <c r="RZ184" s="43"/>
      <c r="SA184" s="43"/>
      <c r="SB184" s="43"/>
      <c r="SC184" s="43"/>
      <c r="SD184" s="43"/>
      <c r="SE184" s="43"/>
      <c r="SF184" s="43"/>
      <c r="SG184" s="43"/>
      <c r="SH184" s="43"/>
      <c r="SI184" s="43"/>
      <c r="SJ184" s="43"/>
      <c r="SK184" s="43"/>
      <c r="SL184" s="43"/>
      <c r="SM184" s="43"/>
      <c r="SN184" s="43"/>
      <c r="SO184" s="43"/>
      <c r="SP184" s="43"/>
      <c r="SQ184" s="43"/>
      <c r="SR184" s="43"/>
      <c r="SS184" s="43"/>
      <c r="ST184" s="43"/>
      <c r="SU184" s="43"/>
      <c r="SV184" s="43"/>
      <c r="SW184" s="43"/>
      <c r="SX184" s="43"/>
      <c r="SY184" s="43"/>
      <c r="SZ184" s="43"/>
      <c r="TA184" s="43"/>
      <c r="TB184" s="43"/>
      <c r="TC184" s="43"/>
      <c r="TD184" s="43"/>
      <c r="TE184" s="43"/>
      <c r="TF184" s="43"/>
      <c r="TG184" s="43"/>
      <c r="TH184" s="43"/>
      <c r="TI184" s="43"/>
      <c r="TJ184" s="43"/>
      <c r="TK184" s="43"/>
      <c r="TL184" s="43"/>
      <c r="TM184" s="43"/>
      <c r="TN184" s="43"/>
      <c r="TO184" s="43"/>
      <c r="TP184" s="43"/>
      <c r="TQ184" s="43"/>
      <c r="TR184" s="43"/>
      <c r="TS184" s="43"/>
      <c r="TT184" s="43"/>
      <c r="TU184" s="43"/>
      <c r="TV184" s="43"/>
      <c r="TW184" s="43"/>
      <c r="TX184" s="43"/>
      <c r="TY184" s="43"/>
      <c r="TZ184" s="43"/>
      <c r="UA184" s="43"/>
      <c r="UB184" s="43"/>
      <c r="UC184" s="43"/>
      <c r="UD184" s="43"/>
      <c r="UE184" s="43"/>
      <c r="UF184" s="43"/>
      <c r="UG184" s="43"/>
      <c r="UH184" s="43"/>
      <c r="UI184" s="43"/>
      <c r="UJ184" s="43"/>
      <c r="UK184" s="43"/>
      <c r="UL184" s="43"/>
      <c r="UM184" s="43"/>
      <c r="UN184" s="43"/>
      <c r="UO184" s="43"/>
      <c r="UP184" s="43"/>
      <c r="UQ184" s="43"/>
      <c r="UR184" s="43"/>
      <c r="US184" s="43"/>
      <c r="UT184" s="43"/>
      <c r="UU184" s="43"/>
      <c r="UV184" s="43"/>
      <c r="UW184" s="43"/>
      <c r="UX184" s="43"/>
      <c r="UY184" s="43"/>
      <c r="UZ184" s="43"/>
      <c r="VA184" s="43"/>
      <c r="VB184" s="43"/>
      <c r="VC184" s="43"/>
      <c r="VD184" s="43"/>
      <c r="VE184" s="43"/>
      <c r="VF184" s="43"/>
      <c r="VG184" s="43"/>
      <c r="VH184" s="43"/>
      <c r="VI184" s="43"/>
      <c r="VJ184" s="43"/>
      <c r="VK184" s="43"/>
      <c r="VL184" s="43"/>
      <c r="VM184" s="43"/>
      <c r="VN184" s="43"/>
      <c r="VO184" s="43"/>
      <c r="VP184" s="43"/>
      <c r="VQ184" s="43"/>
      <c r="VR184" s="43"/>
      <c r="VS184" s="43"/>
      <c r="VT184" s="43"/>
      <c r="VU184" s="43"/>
      <c r="VV184" s="43"/>
      <c r="VW184" s="43"/>
      <c r="VX184" s="43"/>
      <c r="VY184" s="43"/>
      <c r="VZ184" s="43"/>
      <c r="WA184" s="43"/>
      <c r="WB184" s="43"/>
      <c r="WC184" s="43"/>
      <c r="WD184" s="43"/>
      <c r="WE184" s="43"/>
      <c r="WF184" s="43"/>
      <c r="WG184" s="43"/>
      <c r="WH184" s="43"/>
      <c r="WI184" s="43"/>
      <c r="WJ184" s="43"/>
      <c r="WK184" s="43"/>
      <c r="WL184" s="43"/>
      <c r="WM184" s="43"/>
      <c r="WN184" s="43"/>
      <c r="WO184" s="43"/>
      <c r="WP184" s="43"/>
      <c r="WQ184" s="43"/>
      <c r="WR184" s="43"/>
      <c r="WS184" s="43"/>
      <c r="WT184" s="43"/>
      <c r="WU184" s="43"/>
      <c r="WV184" s="43"/>
      <c r="WW184" s="43"/>
      <c r="WX184" s="43"/>
      <c r="WY184" s="43"/>
      <c r="WZ184" s="43"/>
      <c r="XA184" s="43"/>
      <c r="XB184" s="43"/>
      <c r="XC184" s="43"/>
      <c r="XD184" s="43"/>
      <c r="XE184" s="43"/>
      <c r="XF184" s="43"/>
      <c r="XG184" s="43"/>
      <c r="XH184" s="43"/>
      <c r="XI184" s="43"/>
      <c r="XJ184" s="43"/>
      <c r="XK184" s="43"/>
      <c r="XL184" s="43"/>
      <c r="XM184" s="43"/>
      <c r="XN184" s="43"/>
      <c r="XO184" s="43"/>
      <c r="XP184" s="43"/>
      <c r="XQ184" s="43"/>
      <c r="XR184" s="43"/>
      <c r="XS184" s="43"/>
      <c r="XT184" s="43"/>
      <c r="XU184" s="43"/>
      <c r="XV184" s="43"/>
      <c r="XW184" s="43"/>
      <c r="XX184" s="43"/>
      <c r="XY184" s="43"/>
      <c r="XZ184" s="43"/>
      <c r="YA184" s="43"/>
      <c r="YB184" s="43"/>
      <c r="YC184" s="43"/>
      <c r="YD184" s="43"/>
      <c r="YE184" s="43"/>
      <c r="YF184" s="43"/>
      <c r="YG184" s="43"/>
      <c r="YH184" s="43"/>
      <c r="YI184" s="43"/>
      <c r="YJ184" s="43"/>
      <c r="YK184" s="43"/>
      <c r="YL184" s="43"/>
      <c r="YM184" s="43"/>
      <c r="YN184" s="43"/>
      <c r="YO184" s="43"/>
      <c r="YP184" s="43"/>
      <c r="YQ184" s="43"/>
      <c r="YR184" s="43"/>
      <c r="YS184" s="43"/>
      <c r="YT184" s="43"/>
      <c r="YU184" s="43"/>
      <c r="YV184" s="43"/>
      <c r="YW184" s="43"/>
      <c r="YX184" s="43"/>
      <c r="YY184" s="43"/>
      <c r="YZ184" s="43"/>
      <c r="ZA184" s="43"/>
      <c r="ZB184" s="43"/>
      <c r="ZC184" s="43"/>
      <c r="ZD184" s="43"/>
      <c r="ZE184" s="43"/>
      <c r="ZF184" s="43"/>
      <c r="ZG184" s="43"/>
      <c r="ZH184" s="43"/>
      <c r="ZI184" s="43"/>
      <c r="ZJ184" s="43"/>
      <c r="ZK184" s="43"/>
      <c r="ZL184" s="43"/>
      <c r="ZM184" s="43"/>
      <c r="ZN184" s="43"/>
      <c r="ZO184" s="43"/>
      <c r="ZP184" s="43"/>
      <c r="ZQ184" s="43"/>
      <c r="ZR184" s="43"/>
      <c r="ZS184" s="43"/>
      <c r="ZT184" s="43"/>
      <c r="ZU184" s="43"/>
      <c r="ZV184" s="43"/>
      <c r="ZW184" s="43"/>
      <c r="ZX184" s="43"/>
      <c r="ZY184" s="43"/>
      <c r="ZZ184" s="43"/>
      <c r="AAA184" s="43"/>
      <c r="AAB184" s="43"/>
      <c r="AAC184" s="43"/>
      <c r="AAD184" s="43"/>
      <c r="AAE184" s="43"/>
      <c r="AAF184" s="43"/>
      <c r="AAG184" s="43"/>
      <c r="AAH184" s="43"/>
      <c r="AAI184" s="43"/>
      <c r="AAJ184" s="43"/>
      <c r="AAK184" s="43"/>
      <c r="AAL184" s="43"/>
      <c r="AAM184" s="43"/>
      <c r="AAN184" s="43"/>
      <c r="AAO184" s="43"/>
      <c r="AAP184" s="43"/>
      <c r="AAQ184" s="43"/>
      <c r="AAR184" s="43"/>
      <c r="AAS184" s="43"/>
      <c r="AAT184" s="43"/>
      <c r="AAU184" s="43"/>
      <c r="AAV184" s="43"/>
      <c r="AAW184" s="43"/>
      <c r="AAX184" s="43"/>
      <c r="AAY184" s="43"/>
      <c r="AAZ184" s="43"/>
      <c r="ABA184" s="43"/>
      <c r="ABB184" s="43"/>
      <c r="ABC184" s="43"/>
      <c r="ABD184" s="43"/>
      <c r="ABE184" s="43"/>
      <c r="ABF184" s="43"/>
      <c r="ABG184" s="43"/>
      <c r="ABH184" s="43"/>
      <c r="ABI184" s="43"/>
      <c r="ABJ184" s="43"/>
      <c r="ABK184" s="43"/>
      <c r="ABL184" s="43"/>
      <c r="ABM184" s="43"/>
      <c r="ABN184" s="43"/>
      <c r="ABO184" s="43"/>
      <c r="ABP184" s="43"/>
      <c r="ABQ184" s="43"/>
      <c r="ABR184" s="43"/>
      <c r="ABS184" s="43"/>
      <c r="ABT184" s="43"/>
      <c r="ABU184" s="43"/>
      <c r="ABV184" s="43"/>
      <c r="ABW184" s="43"/>
      <c r="ABX184" s="43"/>
      <c r="ABY184" s="43"/>
      <c r="ABZ184" s="43"/>
      <c r="ACA184" s="43"/>
      <c r="ACB184" s="43"/>
      <c r="ACC184" s="43"/>
      <c r="ACD184" s="43"/>
      <c r="ACE184" s="43"/>
      <c r="ACF184" s="43"/>
      <c r="ACG184" s="43"/>
      <c r="ACH184" s="43"/>
      <c r="ACI184" s="43"/>
      <c r="ACJ184" s="43"/>
      <c r="ACK184" s="43"/>
      <c r="ACL184" s="43"/>
      <c r="ACM184" s="43"/>
      <c r="ACN184" s="43"/>
      <c r="ACO184" s="43"/>
      <c r="ACP184" s="43"/>
      <c r="ACQ184" s="43"/>
      <c r="ACR184" s="43"/>
      <c r="ACS184" s="43"/>
      <c r="ACT184" s="43"/>
      <c r="ACU184" s="43"/>
      <c r="ACV184" s="43"/>
      <c r="ACW184" s="43"/>
      <c r="ACX184" s="43"/>
      <c r="ACY184" s="43"/>
      <c r="ACZ184" s="43"/>
      <c r="ADA184" s="43"/>
      <c r="ADB184" s="43"/>
      <c r="ADC184" s="43"/>
      <c r="ADD184" s="43"/>
      <c r="ADE184" s="43"/>
      <c r="ADF184" s="43"/>
      <c r="ADG184" s="43"/>
      <c r="ADH184" s="43"/>
      <c r="ADI184" s="43"/>
      <c r="ADJ184" s="43"/>
      <c r="ADK184" s="43"/>
      <c r="ADL184" s="43"/>
      <c r="ADM184" s="43"/>
      <c r="ADN184" s="43"/>
      <c r="ADO184" s="43"/>
      <c r="ADP184" s="43"/>
      <c r="ADQ184" s="43"/>
      <c r="ADR184" s="43"/>
      <c r="ADS184" s="43"/>
      <c r="ADT184" s="43"/>
      <c r="ADU184" s="43"/>
      <c r="ADV184" s="43"/>
    </row>
    <row r="185" spans="1:802" s="100" customFormat="1" ht="50.1" customHeight="1" x14ac:dyDescent="0.25">
      <c r="A185" s="225" t="s">
        <v>22</v>
      </c>
      <c r="B185" s="109" t="s">
        <v>3379</v>
      </c>
      <c r="C185" s="109" t="s">
        <v>1835</v>
      </c>
      <c r="D185" s="262">
        <v>40877</v>
      </c>
      <c r="E185" s="105" t="s">
        <v>3788</v>
      </c>
      <c r="F185" s="102" t="s">
        <v>3380</v>
      </c>
      <c r="G185" s="109" t="s">
        <v>3381</v>
      </c>
      <c r="H185" s="109" t="s">
        <v>207</v>
      </c>
      <c r="I185" s="109" t="s">
        <v>208</v>
      </c>
      <c r="J185" s="106">
        <v>22903</v>
      </c>
      <c r="K185" s="109" t="s">
        <v>207</v>
      </c>
      <c r="L185" s="109" t="s">
        <v>3382</v>
      </c>
      <c r="M185" s="109" t="s">
        <v>331</v>
      </c>
      <c r="N185" s="105">
        <v>40896</v>
      </c>
      <c r="O185" s="109" t="s">
        <v>709</v>
      </c>
      <c r="P185" s="109" t="s">
        <v>709</v>
      </c>
      <c r="Q185" s="109"/>
      <c r="R185" s="105">
        <v>41016</v>
      </c>
      <c r="S185" s="109"/>
      <c r="T185" s="109" t="s">
        <v>3711</v>
      </c>
      <c r="U185" s="109"/>
      <c r="W185" s="100">
        <v>248</v>
      </c>
      <c r="X185" s="403">
        <v>41000</v>
      </c>
      <c r="Y185" s="43" t="s">
        <v>5668</v>
      </c>
      <c r="AA185" s="232"/>
      <c r="AB185" s="232"/>
      <c r="AC185" s="232"/>
      <c r="AD185" s="232"/>
      <c r="AE185" s="232"/>
      <c r="AF185" s="232"/>
      <c r="AG185" s="232"/>
      <c r="AH185" s="232"/>
      <c r="AI185" s="232"/>
      <c r="AJ185" s="232"/>
      <c r="AK185" s="232"/>
      <c r="AL185" s="232"/>
      <c r="AM185" s="232"/>
      <c r="AN185" s="232"/>
      <c r="AO185" s="232"/>
      <c r="AP185" s="232"/>
      <c r="AQ185" s="232"/>
      <c r="AR185" s="232"/>
      <c r="AS185" s="232"/>
      <c r="AT185" s="232"/>
      <c r="AU185" s="232"/>
      <c r="AV185" s="232"/>
      <c r="AW185" s="232"/>
      <c r="AX185" s="232"/>
      <c r="AY185" s="232"/>
      <c r="AZ185" s="232"/>
      <c r="BA185" s="232"/>
      <c r="BB185" s="232"/>
      <c r="BC185" s="232"/>
      <c r="BD185" s="232"/>
      <c r="BE185" s="232"/>
      <c r="BF185" s="232"/>
      <c r="BG185" s="232"/>
      <c r="BH185" s="232"/>
      <c r="BI185" s="232"/>
      <c r="BJ185" s="232"/>
      <c r="BK185" s="232"/>
      <c r="BL185" s="232"/>
      <c r="BM185" s="232"/>
      <c r="BN185" s="232"/>
      <c r="BO185" s="232"/>
      <c r="BP185" s="232"/>
      <c r="BQ185" s="232"/>
      <c r="BR185" s="232"/>
      <c r="BS185" s="232"/>
      <c r="BT185" s="232"/>
      <c r="BU185" s="232"/>
      <c r="BV185" s="232"/>
      <c r="BW185" s="232"/>
      <c r="BX185" s="232"/>
      <c r="BY185" s="232"/>
      <c r="BZ185" s="232"/>
      <c r="CA185" s="232"/>
      <c r="CB185" s="232"/>
      <c r="CC185" s="232"/>
      <c r="CD185" s="232"/>
      <c r="CE185" s="232"/>
      <c r="CF185" s="232"/>
      <c r="CG185" s="232"/>
      <c r="CH185" s="232"/>
      <c r="CI185" s="232"/>
      <c r="CJ185" s="232"/>
      <c r="CK185" s="232"/>
      <c r="CL185" s="232"/>
      <c r="CM185" s="232"/>
      <c r="CN185" s="232"/>
      <c r="CO185" s="232"/>
      <c r="CP185" s="232"/>
      <c r="CQ185" s="232"/>
      <c r="CR185" s="232"/>
      <c r="CS185" s="232"/>
      <c r="CT185" s="232"/>
      <c r="CU185" s="232"/>
      <c r="CV185" s="232"/>
      <c r="CW185" s="232"/>
      <c r="CX185" s="232"/>
      <c r="CY185" s="232"/>
      <c r="CZ185" s="232"/>
      <c r="DA185" s="232"/>
      <c r="DB185" s="232"/>
      <c r="DC185" s="232"/>
      <c r="DD185" s="232"/>
      <c r="DE185" s="232"/>
      <c r="DF185" s="232"/>
      <c r="DG185" s="232"/>
      <c r="DH185" s="232"/>
      <c r="DI185" s="232"/>
      <c r="DJ185" s="232"/>
      <c r="DK185" s="232"/>
      <c r="DL185" s="232"/>
      <c r="DM185" s="232"/>
      <c r="DN185" s="232"/>
      <c r="DO185" s="232"/>
      <c r="DP185" s="232"/>
      <c r="DQ185" s="232"/>
      <c r="DR185" s="232"/>
      <c r="DS185" s="232"/>
      <c r="DT185" s="232"/>
      <c r="DU185" s="232"/>
      <c r="DV185" s="232"/>
      <c r="DW185" s="232"/>
      <c r="DX185" s="232"/>
      <c r="DY185" s="232"/>
      <c r="DZ185" s="232"/>
      <c r="EA185" s="232"/>
      <c r="EB185" s="232"/>
      <c r="EC185" s="232"/>
      <c r="ED185" s="232"/>
      <c r="EE185" s="232"/>
      <c r="EF185" s="232"/>
      <c r="EG185" s="232"/>
      <c r="EH185" s="232"/>
      <c r="EI185" s="232"/>
      <c r="EJ185" s="232"/>
      <c r="EK185" s="232"/>
      <c r="EL185" s="232"/>
      <c r="EM185" s="232"/>
      <c r="EN185" s="232"/>
      <c r="EO185" s="232"/>
      <c r="EP185" s="232"/>
      <c r="EQ185" s="232"/>
      <c r="ER185" s="232"/>
      <c r="ES185" s="232"/>
      <c r="ET185" s="232"/>
      <c r="EU185" s="232"/>
      <c r="EV185" s="232"/>
      <c r="EW185" s="232"/>
      <c r="EX185" s="232"/>
      <c r="EY185" s="232"/>
      <c r="EZ185" s="232"/>
      <c r="FA185" s="232"/>
      <c r="FB185" s="232"/>
      <c r="FC185" s="232"/>
      <c r="FD185" s="232"/>
      <c r="FE185" s="232"/>
      <c r="FF185" s="232"/>
      <c r="FG185" s="232"/>
      <c r="FH185" s="232"/>
      <c r="FI185" s="232"/>
      <c r="FJ185" s="232"/>
      <c r="FK185" s="232"/>
      <c r="FL185" s="232"/>
      <c r="FM185" s="232"/>
      <c r="FN185" s="232"/>
      <c r="FO185" s="232"/>
      <c r="FP185" s="232"/>
      <c r="FQ185" s="232"/>
      <c r="FR185" s="232"/>
      <c r="FS185" s="232"/>
      <c r="FT185" s="232"/>
      <c r="FU185" s="232"/>
      <c r="FV185" s="232"/>
      <c r="FW185" s="232"/>
      <c r="FX185" s="232"/>
      <c r="FY185" s="232"/>
      <c r="FZ185" s="232"/>
      <c r="GA185" s="232"/>
      <c r="GB185" s="232"/>
      <c r="GC185" s="232"/>
      <c r="GD185" s="232"/>
      <c r="GE185" s="232"/>
      <c r="GF185" s="232"/>
      <c r="GG185" s="232"/>
      <c r="GH185" s="232"/>
      <c r="GI185" s="232"/>
      <c r="GJ185" s="232"/>
      <c r="GK185" s="232"/>
      <c r="GL185" s="232"/>
      <c r="GM185" s="232"/>
      <c r="GN185" s="232"/>
      <c r="GO185" s="232"/>
      <c r="GP185" s="232"/>
      <c r="GQ185" s="232"/>
      <c r="GR185" s="232"/>
      <c r="GS185" s="232"/>
      <c r="GT185" s="232"/>
      <c r="GU185" s="232"/>
      <c r="GV185" s="232"/>
      <c r="GW185" s="232"/>
      <c r="GX185" s="232"/>
      <c r="GY185" s="232"/>
      <c r="GZ185" s="232"/>
      <c r="HA185" s="232"/>
      <c r="HB185" s="232"/>
      <c r="HC185" s="232"/>
      <c r="HD185" s="232"/>
      <c r="HE185" s="232"/>
      <c r="HF185" s="232"/>
      <c r="HG185" s="232"/>
      <c r="HH185" s="232"/>
      <c r="HI185" s="232"/>
      <c r="HJ185" s="232"/>
      <c r="HK185" s="232"/>
      <c r="HL185" s="232"/>
      <c r="HM185" s="232"/>
      <c r="HN185" s="232"/>
      <c r="HO185" s="232"/>
      <c r="HP185" s="232"/>
      <c r="HQ185" s="232"/>
      <c r="HR185" s="232"/>
      <c r="HS185" s="232"/>
      <c r="HT185" s="232"/>
      <c r="HU185" s="232"/>
      <c r="HV185" s="232"/>
      <c r="HW185" s="232"/>
      <c r="HX185" s="232"/>
      <c r="HY185" s="232"/>
      <c r="HZ185" s="232"/>
      <c r="IA185" s="232"/>
      <c r="IB185" s="232"/>
      <c r="IC185" s="232"/>
      <c r="ID185" s="232"/>
      <c r="IE185" s="232"/>
      <c r="IF185" s="232"/>
      <c r="IG185" s="232"/>
      <c r="IH185" s="232"/>
      <c r="II185" s="232"/>
      <c r="IJ185" s="232"/>
      <c r="IK185" s="232"/>
      <c r="IL185" s="232"/>
      <c r="IM185" s="232"/>
      <c r="IN185" s="232"/>
      <c r="IO185" s="232"/>
      <c r="IP185" s="232"/>
      <c r="IQ185" s="232"/>
      <c r="IR185" s="232"/>
      <c r="IS185" s="232"/>
      <c r="IT185" s="232"/>
      <c r="IU185" s="232"/>
      <c r="IV185" s="232"/>
      <c r="IW185" s="232"/>
      <c r="IX185" s="232"/>
      <c r="IY185" s="232"/>
      <c r="IZ185" s="232"/>
      <c r="JA185" s="232"/>
      <c r="JB185" s="232"/>
      <c r="JC185" s="232"/>
      <c r="JD185" s="232"/>
      <c r="JE185" s="232"/>
      <c r="JF185" s="232"/>
      <c r="JG185" s="232"/>
      <c r="JH185" s="232"/>
      <c r="JI185" s="232"/>
      <c r="JJ185" s="232"/>
      <c r="JK185" s="232"/>
      <c r="JL185" s="232"/>
      <c r="JM185" s="232"/>
      <c r="JN185" s="232"/>
      <c r="JO185" s="232"/>
      <c r="JP185" s="232"/>
      <c r="JQ185" s="232"/>
      <c r="JR185" s="232"/>
      <c r="JS185" s="232"/>
      <c r="JT185" s="232"/>
      <c r="JU185" s="232"/>
      <c r="JV185" s="232"/>
      <c r="JW185" s="232"/>
      <c r="JX185" s="232"/>
      <c r="JY185" s="232"/>
      <c r="JZ185" s="232"/>
      <c r="KA185" s="232"/>
      <c r="KB185" s="232"/>
      <c r="KC185" s="232"/>
      <c r="KD185" s="232"/>
      <c r="KE185" s="232"/>
      <c r="KF185" s="232"/>
      <c r="KG185" s="232"/>
      <c r="KH185" s="232"/>
      <c r="KI185" s="232"/>
      <c r="KJ185" s="232"/>
      <c r="KK185" s="232"/>
      <c r="KL185" s="232"/>
      <c r="KM185" s="232"/>
      <c r="KN185" s="232"/>
      <c r="KO185" s="232"/>
      <c r="KP185" s="232"/>
      <c r="KQ185" s="232"/>
      <c r="KR185" s="232"/>
      <c r="KS185" s="232"/>
      <c r="KT185" s="232"/>
      <c r="KU185" s="232"/>
      <c r="KV185" s="232"/>
      <c r="KW185" s="232"/>
      <c r="KX185" s="232"/>
      <c r="KY185" s="232"/>
      <c r="KZ185" s="232"/>
      <c r="LA185" s="232"/>
      <c r="LB185" s="232"/>
      <c r="LC185" s="232"/>
      <c r="LD185" s="232"/>
      <c r="LE185" s="232"/>
      <c r="LF185" s="232"/>
      <c r="LG185" s="232"/>
      <c r="LH185" s="232"/>
      <c r="LI185" s="232"/>
      <c r="LJ185" s="232"/>
      <c r="LK185" s="232"/>
      <c r="LL185" s="232"/>
      <c r="LM185" s="232"/>
      <c r="LN185" s="232"/>
      <c r="LO185" s="232"/>
      <c r="LP185" s="232"/>
      <c r="LQ185" s="232"/>
      <c r="LR185" s="232"/>
      <c r="LS185" s="232"/>
      <c r="LT185" s="232"/>
      <c r="LU185" s="232"/>
      <c r="LV185" s="232"/>
      <c r="LW185" s="232"/>
      <c r="LX185" s="232"/>
      <c r="LY185" s="232"/>
      <c r="LZ185" s="232"/>
      <c r="MA185" s="232"/>
      <c r="MB185" s="232"/>
      <c r="MC185" s="232"/>
      <c r="MD185" s="232"/>
      <c r="ME185" s="232"/>
      <c r="MF185" s="232"/>
      <c r="MG185" s="232"/>
      <c r="MH185" s="232"/>
      <c r="MI185" s="232"/>
      <c r="MJ185" s="232"/>
      <c r="MK185" s="232"/>
      <c r="ML185" s="232"/>
      <c r="MM185" s="232"/>
      <c r="MN185" s="232"/>
      <c r="MO185" s="232"/>
      <c r="MP185" s="232"/>
      <c r="MQ185" s="232"/>
      <c r="MR185" s="232"/>
      <c r="MS185" s="232"/>
      <c r="MT185" s="232"/>
      <c r="MU185" s="232"/>
      <c r="MV185" s="232"/>
      <c r="MW185" s="232"/>
      <c r="MX185" s="232"/>
      <c r="MY185" s="232"/>
      <c r="MZ185" s="232"/>
      <c r="NA185" s="232"/>
      <c r="NB185" s="232"/>
      <c r="NC185" s="232"/>
      <c r="ND185" s="232"/>
      <c r="NE185" s="232"/>
      <c r="NF185" s="232"/>
      <c r="NG185" s="232"/>
      <c r="NH185" s="232"/>
      <c r="NI185" s="232"/>
      <c r="NJ185" s="232"/>
      <c r="NK185" s="232"/>
      <c r="NL185" s="232"/>
      <c r="NM185" s="232"/>
      <c r="NN185" s="232"/>
      <c r="NO185" s="232"/>
      <c r="NP185" s="232"/>
      <c r="NQ185" s="232"/>
      <c r="NR185" s="232"/>
      <c r="NS185" s="232"/>
      <c r="NT185" s="232"/>
      <c r="NU185" s="232"/>
      <c r="NV185" s="232"/>
      <c r="NW185" s="232"/>
      <c r="NX185" s="232"/>
      <c r="NY185" s="232"/>
      <c r="NZ185" s="232"/>
      <c r="OA185" s="232"/>
      <c r="OB185" s="232"/>
      <c r="OC185" s="232"/>
      <c r="OD185" s="232"/>
      <c r="OE185" s="232"/>
      <c r="OF185" s="232"/>
      <c r="OG185" s="232"/>
      <c r="OH185" s="232"/>
      <c r="OI185" s="232"/>
      <c r="OJ185" s="232"/>
      <c r="OK185" s="232"/>
      <c r="OL185" s="232"/>
      <c r="OM185" s="232"/>
      <c r="ON185" s="232"/>
      <c r="OO185" s="232"/>
      <c r="OP185" s="232"/>
      <c r="OQ185" s="232"/>
      <c r="OR185" s="232"/>
      <c r="OS185" s="232"/>
      <c r="OT185" s="232"/>
      <c r="OU185" s="232"/>
      <c r="OV185" s="232"/>
      <c r="OW185" s="232"/>
      <c r="OX185" s="232"/>
      <c r="OY185" s="232"/>
      <c r="OZ185" s="232"/>
      <c r="PA185" s="232"/>
      <c r="PB185" s="232"/>
      <c r="PC185" s="232"/>
      <c r="PD185" s="232"/>
      <c r="PE185" s="232"/>
      <c r="PF185" s="232"/>
      <c r="PG185" s="232"/>
      <c r="PH185" s="232"/>
      <c r="PI185" s="232"/>
      <c r="PJ185" s="232"/>
      <c r="PK185" s="232"/>
      <c r="PL185" s="232"/>
      <c r="PM185" s="232"/>
      <c r="PN185" s="232"/>
      <c r="PO185" s="232"/>
      <c r="PP185" s="232"/>
      <c r="PQ185" s="232"/>
      <c r="PR185" s="232"/>
      <c r="PS185" s="232"/>
      <c r="PT185" s="232"/>
      <c r="PU185" s="232"/>
      <c r="PV185" s="232"/>
      <c r="PW185" s="232"/>
      <c r="PX185" s="232"/>
      <c r="PY185" s="232"/>
      <c r="PZ185" s="232"/>
      <c r="QA185" s="232"/>
      <c r="QB185" s="232"/>
      <c r="QC185" s="232"/>
      <c r="QD185" s="232"/>
      <c r="QE185" s="232"/>
      <c r="QF185" s="232"/>
      <c r="QG185" s="232"/>
      <c r="QH185" s="232"/>
      <c r="QI185" s="232"/>
      <c r="QJ185" s="232"/>
      <c r="QK185" s="232"/>
      <c r="QL185" s="232"/>
      <c r="QM185" s="232"/>
      <c r="QN185" s="232"/>
      <c r="QO185" s="232"/>
      <c r="QP185" s="232"/>
      <c r="QQ185" s="232"/>
      <c r="QR185" s="232"/>
      <c r="QS185" s="232"/>
      <c r="QT185" s="232"/>
      <c r="QU185" s="232"/>
      <c r="QV185" s="232"/>
      <c r="QW185" s="232"/>
      <c r="QX185" s="232"/>
      <c r="QY185" s="232"/>
      <c r="QZ185" s="232"/>
      <c r="RA185" s="232"/>
      <c r="RB185" s="232"/>
      <c r="RC185" s="232"/>
      <c r="RD185" s="232"/>
      <c r="RE185" s="232"/>
      <c r="RF185" s="232"/>
      <c r="RG185" s="232"/>
      <c r="RH185" s="232"/>
      <c r="RI185" s="232"/>
      <c r="RJ185" s="232"/>
      <c r="RK185" s="232"/>
      <c r="RL185" s="232"/>
      <c r="RM185" s="232"/>
      <c r="RN185" s="232"/>
      <c r="RO185" s="232"/>
      <c r="RP185" s="232"/>
      <c r="RQ185" s="232"/>
      <c r="RR185" s="232"/>
      <c r="RS185" s="232"/>
      <c r="RT185" s="232"/>
      <c r="RU185" s="232"/>
      <c r="RV185" s="232"/>
      <c r="RW185" s="232"/>
      <c r="RX185" s="232"/>
      <c r="RY185" s="232"/>
      <c r="RZ185" s="232"/>
      <c r="SA185" s="232"/>
      <c r="SB185" s="232"/>
      <c r="SC185" s="232"/>
      <c r="SD185" s="232"/>
      <c r="SE185" s="232"/>
      <c r="SF185" s="232"/>
      <c r="SG185" s="232"/>
      <c r="SH185" s="232"/>
      <c r="SI185" s="232"/>
      <c r="SJ185" s="232"/>
      <c r="SK185" s="232"/>
      <c r="SL185" s="232"/>
      <c r="SM185" s="232"/>
      <c r="SN185" s="232"/>
      <c r="SO185" s="232"/>
      <c r="SP185" s="232"/>
      <c r="SQ185" s="232"/>
      <c r="SR185" s="232"/>
      <c r="SS185" s="232"/>
      <c r="ST185" s="232"/>
      <c r="SU185" s="232"/>
      <c r="SV185" s="232"/>
      <c r="SW185" s="232"/>
      <c r="SX185" s="232"/>
      <c r="SY185" s="232"/>
      <c r="SZ185" s="232"/>
      <c r="TA185" s="232"/>
      <c r="TB185" s="232"/>
      <c r="TC185" s="232"/>
      <c r="TD185" s="232"/>
      <c r="TE185" s="232"/>
      <c r="TF185" s="232"/>
      <c r="TG185" s="232"/>
      <c r="TH185" s="232"/>
      <c r="TI185" s="232"/>
      <c r="TJ185" s="232"/>
      <c r="TK185" s="232"/>
      <c r="TL185" s="232"/>
      <c r="TM185" s="232"/>
      <c r="TN185" s="232"/>
      <c r="TO185" s="232"/>
      <c r="TP185" s="232"/>
      <c r="TQ185" s="232"/>
      <c r="TR185" s="232"/>
      <c r="TS185" s="232"/>
      <c r="TT185" s="232"/>
      <c r="TU185" s="232"/>
      <c r="TV185" s="232"/>
      <c r="TW185" s="232"/>
      <c r="TX185" s="232"/>
      <c r="TY185" s="232"/>
      <c r="TZ185" s="232"/>
      <c r="UA185" s="232"/>
      <c r="UB185" s="232"/>
      <c r="UC185" s="232"/>
      <c r="UD185" s="232"/>
      <c r="UE185" s="232"/>
      <c r="UF185" s="232"/>
      <c r="UG185" s="232"/>
      <c r="UH185" s="232"/>
      <c r="UI185" s="232"/>
      <c r="UJ185" s="232"/>
      <c r="UK185" s="232"/>
      <c r="UL185" s="232"/>
      <c r="UM185" s="232"/>
      <c r="UN185" s="232"/>
      <c r="UO185" s="232"/>
      <c r="UP185" s="232"/>
      <c r="UQ185" s="232"/>
      <c r="UR185" s="232"/>
      <c r="US185" s="232"/>
      <c r="UT185" s="232"/>
      <c r="UU185" s="232"/>
      <c r="UV185" s="232"/>
      <c r="UW185" s="232"/>
      <c r="UX185" s="232"/>
      <c r="UY185" s="232"/>
      <c r="UZ185" s="232"/>
      <c r="VA185" s="232"/>
      <c r="VB185" s="232"/>
      <c r="VC185" s="232"/>
      <c r="VD185" s="232"/>
      <c r="VE185" s="232"/>
      <c r="VF185" s="232"/>
      <c r="VG185" s="232"/>
      <c r="VH185" s="232"/>
      <c r="VI185" s="232"/>
      <c r="VJ185" s="232"/>
      <c r="VK185" s="232"/>
      <c r="VL185" s="232"/>
      <c r="VM185" s="232"/>
      <c r="VN185" s="232"/>
      <c r="VO185" s="232"/>
      <c r="VP185" s="232"/>
      <c r="VQ185" s="232"/>
      <c r="VR185" s="232"/>
      <c r="VS185" s="232"/>
      <c r="VT185" s="232"/>
      <c r="VU185" s="232"/>
      <c r="VV185" s="232"/>
      <c r="VW185" s="232"/>
      <c r="VX185" s="232"/>
      <c r="VY185" s="232"/>
      <c r="VZ185" s="232"/>
      <c r="WA185" s="232"/>
      <c r="WB185" s="232"/>
      <c r="WC185" s="232"/>
      <c r="WD185" s="232"/>
      <c r="WE185" s="232"/>
      <c r="WF185" s="232"/>
      <c r="WG185" s="232"/>
      <c r="WH185" s="232"/>
      <c r="WI185" s="232"/>
      <c r="WJ185" s="232"/>
      <c r="WK185" s="232"/>
      <c r="WL185" s="232"/>
      <c r="WM185" s="232"/>
      <c r="WN185" s="232"/>
      <c r="WO185" s="232"/>
      <c r="WP185" s="232"/>
      <c r="WQ185" s="232"/>
      <c r="WR185" s="232"/>
      <c r="WS185" s="232"/>
      <c r="WT185" s="232"/>
      <c r="WU185" s="232"/>
      <c r="WV185" s="232"/>
      <c r="WW185" s="232"/>
      <c r="WX185" s="232"/>
      <c r="WY185" s="232"/>
      <c r="WZ185" s="232"/>
      <c r="XA185" s="232"/>
      <c r="XB185" s="232"/>
      <c r="XC185" s="232"/>
      <c r="XD185" s="232"/>
      <c r="XE185" s="232"/>
      <c r="XF185" s="232"/>
      <c r="XG185" s="232"/>
      <c r="XH185" s="232"/>
      <c r="XI185" s="232"/>
      <c r="XJ185" s="232"/>
      <c r="XK185" s="232"/>
      <c r="XL185" s="232"/>
      <c r="XM185" s="232"/>
      <c r="XN185" s="232"/>
      <c r="XO185" s="232"/>
      <c r="XP185" s="232"/>
      <c r="XQ185" s="232"/>
      <c r="XR185" s="232"/>
      <c r="XS185" s="232"/>
      <c r="XT185" s="232"/>
      <c r="XU185" s="232"/>
      <c r="XV185" s="232"/>
      <c r="XW185" s="232"/>
      <c r="XX185" s="232"/>
      <c r="XY185" s="232"/>
      <c r="XZ185" s="232"/>
      <c r="YA185" s="232"/>
      <c r="YB185" s="232"/>
      <c r="YC185" s="232"/>
      <c r="YD185" s="232"/>
      <c r="YE185" s="232"/>
      <c r="YF185" s="232"/>
      <c r="YG185" s="232"/>
      <c r="YH185" s="232"/>
      <c r="YI185" s="232"/>
      <c r="YJ185" s="232"/>
      <c r="YK185" s="232"/>
      <c r="YL185" s="232"/>
      <c r="YM185" s="232"/>
      <c r="YN185" s="232"/>
      <c r="YO185" s="232"/>
      <c r="YP185" s="232"/>
      <c r="YQ185" s="232"/>
      <c r="YR185" s="232"/>
      <c r="YS185" s="232"/>
      <c r="YT185" s="232"/>
      <c r="YU185" s="232"/>
      <c r="YV185" s="232"/>
      <c r="YW185" s="232"/>
      <c r="YX185" s="232"/>
      <c r="YY185" s="232"/>
      <c r="YZ185" s="232"/>
      <c r="ZA185" s="232"/>
      <c r="ZB185" s="232"/>
      <c r="ZC185" s="232"/>
      <c r="ZD185" s="232"/>
      <c r="ZE185" s="232"/>
      <c r="ZF185" s="232"/>
      <c r="ZG185" s="232"/>
      <c r="ZH185" s="232"/>
      <c r="ZI185" s="232"/>
      <c r="ZJ185" s="232"/>
      <c r="ZK185" s="232"/>
      <c r="ZL185" s="232"/>
      <c r="ZM185" s="232"/>
      <c r="ZN185" s="232"/>
      <c r="ZO185" s="232"/>
      <c r="ZP185" s="232"/>
      <c r="ZQ185" s="232"/>
      <c r="ZR185" s="232"/>
      <c r="ZS185" s="232"/>
      <c r="ZT185" s="232"/>
      <c r="ZU185" s="232"/>
      <c r="ZV185" s="232"/>
      <c r="ZW185" s="232"/>
      <c r="ZX185" s="232"/>
      <c r="ZY185" s="232"/>
      <c r="ZZ185" s="232"/>
      <c r="AAA185" s="232"/>
      <c r="AAB185" s="232"/>
      <c r="AAC185" s="232"/>
      <c r="AAD185" s="232"/>
      <c r="AAE185" s="232"/>
      <c r="AAF185" s="232"/>
      <c r="AAG185" s="232"/>
      <c r="AAH185" s="232"/>
      <c r="AAI185" s="232"/>
      <c r="AAJ185" s="232"/>
      <c r="AAK185" s="232"/>
      <c r="AAL185" s="232"/>
      <c r="AAM185" s="232"/>
      <c r="AAN185" s="232"/>
      <c r="AAO185" s="232"/>
      <c r="AAP185" s="232"/>
      <c r="AAQ185" s="232"/>
      <c r="AAR185" s="232"/>
      <c r="AAS185" s="232"/>
      <c r="AAT185" s="232"/>
      <c r="AAU185" s="232"/>
      <c r="AAV185" s="232"/>
      <c r="AAW185" s="232"/>
      <c r="AAX185" s="232"/>
      <c r="AAY185" s="232"/>
      <c r="AAZ185" s="232"/>
      <c r="ABA185" s="232"/>
      <c r="ABB185" s="232"/>
      <c r="ABC185" s="232"/>
      <c r="ABD185" s="232"/>
      <c r="ABE185" s="232"/>
      <c r="ABF185" s="232"/>
      <c r="ABG185" s="232"/>
      <c r="ABH185" s="232"/>
      <c r="ABI185" s="232"/>
      <c r="ABJ185" s="232"/>
      <c r="ABK185" s="232"/>
      <c r="ABL185" s="232"/>
      <c r="ABM185" s="232"/>
      <c r="ABN185" s="232"/>
      <c r="ABO185" s="232"/>
      <c r="ABP185" s="232"/>
      <c r="ABQ185" s="232"/>
      <c r="ABR185" s="232"/>
      <c r="ABS185" s="232"/>
      <c r="ABT185" s="232"/>
      <c r="ABU185" s="232"/>
      <c r="ABV185" s="232"/>
      <c r="ABW185" s="232"/>
      <c r="ABX185" s="232"/>
      <c r="ABY185" s="232"/>
      <c r="ABZ185" s="232"/>
      <c r="ACA185" s="232"/>
      <c r="ACB185" s="232"/>
      <c r="ACC185" s="232"/>
      <c r="ACD185" s="232"/>
      <c r="ACE185" s="232"/>
      <c r="ACF185" s="232"/>
      <c r="ACG185" s="232"/>
      <c r="ACH185" s="232"/>
      <c r="ACI185" s="232"/>
      <c r="ACJ185" s="232"/>
      <c r="ACK185" s="232"/>
      <c r="ACL185" s="232"/>
      <c r="ACM185" s="232"/>
      <c r="ACN185" s="232"/>
      <c r="ACO185" s="232"/>
      <c r="ACP185" s="232"/>
      <c r="ACQ185" s="232"/>
      <c r="ACR185" s="232"/>
      <c r="ACS185" s="232"/>
      <c r="ACT185" s="232"/>
      <c r="ACU185" s="232"/>
      <c r="ACV185" s="232"/>
      <c r="ACW185" s="232"/>
      <c r="ACX185" s="232"/>
      <c r="ACY185" s="232"/>
      <c r="ACZ185" s="232"/>
      <c r="ADA185" s="232"/>
      <c r="ADB185" s="232"/>
      <c r="ADC185" s="232"/>
      <c r="ADD185" s="232"/>
      <c r="ADE185" s="232"/>
      <c r="ADF185" s="232"/>
      <c r="ADG185" s="232"/>
      <c r="ADH185" s="232"/>
      <c r="ADI185" s="232"/>
      <c r="ADJ185" s="232"/>
      <c r="ADK185" s="232"/>
      <c r="ADL185" s="232"/>
      <c r="ADM185" s="232"/>
      <c r="ADN185" s="232"/>
      <c r="ADO185" s="232"/>
      <c r="ADP185" s="232"/>
      <c r="ADQ185" s="232"/>
      <c r="ADR185" s="232"/>
      <c r="ADS185" s="232"/>
      <c r="ADT185" s="232"/>
      <c r="ADU185" s="232"/>
      <c r="ADV185" s="232"/>
    </row>
    <row r="186" spans="1:802" s="100" customFormat="1" ht="50.1" customHeight="1" x14ac:dyDescent="0.25">
      <c r="A186" s="247" t="s">
        <v>1948</v>
      </c>
      <c r="B186" s="106" t="s">
        <v>1949</v>
      </c>
      <c r="C186" s="109" t="s">
        <v>1865</v>
      </c>
      <c r="D186" s="105">
        <v>40807</v>
      </c>
      <c r="E186" s="106" t="s">
        <v>1950</v>
      </c>
      <c r="F186" s="117" t="s">
        <v>1951</v>
      </c>
      <c r="G186" s="109" t="s">
        <v>1952</v>
      </c>
      <c r="H186" s="109" t="s">
        <v>207</v>
      </c>
      <c r="I186" s="109" t="s">
        <v>208</v>
      </c>
      <c r="J186" s="106">
        <v>24590</v>
      </c>
      <c r="K186" s="109" t="s">
        <v>163</v>
      </c>
      <c r="L186" s="109" t="s">
        <v>2698</v>
      </c>
      <c r="M186" s="106" t="s">
        <v>1925</v>
      </c>
      <c r="N186" s="105">
        <v>40888</v>
      </c>
      <c r="O186" s="106" t="s">
        <v>2256</v>
      </c>
      <c r="P186" s="106" t="s">
        <v>1865</v>
      </c>
      <c r="Q186" s="109"/>
      <c r="R186" s="105">
        <v>41015</v>
      </c>
      <c r="S186" s="109"/>
      <c r="T186" s="109"/>
      <c r="U186" s="109"/>
      <c r="V186" s="43"/>
      <c r="W186" s="43">
        <v>621</v>
      </c>
      <c r="X186" s="403">
        <v>41000</v>
      </c>
      <c r="Y186" s="43" t="s">
        <v>5668</v>
      </c>
      <c r="Z186" s="245"/>
      <c r="AB186" s="43"/>
    </row>
    <row r="187" spans="1:802" s="100" customFormat="1" ht="50.1" customHeight="1" x14ac:dyDescent="0.25">
      <c r="A187" s="247" t="s">
        <v>3664</v>
      </c>
      <c r="B187" s="106" t="s">
        <v>3665</v>
      </c>
      <c r="C187" s="109" t="s">
        <v>2039</v>
      </c>
      <c r="D187" s="105">
        <v>40927</v>
      </c>
      <c r="E187" s="106" t="s">
        <v>3666</v>
      </c>
      <c r="F187" s="117" t="s">
        <v>3667</v>
      </c>
      <c r="G187" s="109" t="s">
        <v>3668</v>
      </c>
      <c r="H187" s="109" t="s">
        <v>207</v>
      </c>
      <c r="I187" s="109" t="s">
        <v>208</v>
      </c>
      <c r="J187" s="106">
        <v>22903</v>
      </c>
      <c r="K187" s="109" t="s">
        <v>207</v>
      </c>
      <c r="L187" s="109"/>
      <c r="M187" s="106" t="s">
        <v>331</v>
      </c>
      <c r="N187" s="105">
        <v>40931</v>
      </c>
      <c r="O187" s="106" t="s">
        <v>3669</v>
      </c>
      <c r="P187" s="106"/>
      <c r="Q187" s="106"/>
      <c r="R187" s="105">
        <v>41012</v>
      </c>
      <c r="S187" s="109"/>
      <c r="T187" s="109"/>
      <c r="U187" s="109"/>
      <c r="V187" s="43"/>
      <c r="W187" s="43">
        <v>586</v>
      </c>
      <c r="X187" s="403">
        <v>41000</v>
      </c>
      <c r="Y187" s="43" t="s">
        <v>5668</v>
      </c>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c r="IV187" s="43"/>
      <c r="IW187" s="43"/>
      <c r="IX187" s="43"/>
      <c r="IY187" s="43"/>
      <c r="IZ187" s="43"/>
      <c r="JA187" s="43"/>
      <c r="JB187" s="43"/>
      <c r="JC187" s="43"/>
      <c r="JD187" s="43"/>
      <c r="JE187" s="43"/>
      <c r="JF187" s="43"/>
      <c r="JG187" s="43"/>
      <c r="JH187" s="43"/>
      <c r="JI187" s="43"/>
      <c r="JJ187" s="43"/>
      <c r="JK187" s="43"/>
      <c r="JL187" s="43"/>
      <c r="JM187" s="43"/>
      <c r="JN187" s="43"/>
      <c r="JO187" s="43"/>
      <c r="JP187" s="43"/>
      <c r="JQ187" s="43"/>
      <c r="JR187" s="43"/>
      <c r="JS187" s="43"/>
      <c r="JT187" s="43"/>
      <c r="JU187" s="43"/>
      <c r="JV187" s="43"/>
      <c r="JW187" s="43"/>
      <c r="JX187" s="43"/>
      <c r="JY187" s="43"/>
      <c r="JZ187" s="43"/>
      <c r="KA187" s="43"/>
      <c r="KB187" s="43"/>
      <c r="KC187" s="43"/>
      <c r="KD187" s="43"/>
      <c r="KE187" s="43"/>
      <c r="KF187" s="43"/>
      <c r="KG187" s="43"/>
      <c r="KH187" s="43"/>
      <c r="KI187" s="43"/>
      <c r="KJ187" s="43"/>
      <c r="KK187" s="43"/>
      <c r="KL187" s="43"/>
      <c r="KM187" s="43"/>
      <c r="KN187" s="43"/>
      <c r="KO187" s="43"/>
      <c r="KP187" s="43"/>
      <c r="KQ187" s="43"/>
      <c r="KR187" s="43"/>
      <c r="KS187" s="43"/>
      <c r="KT187" s="43"/>
      <c r="KU187" s="43"/>
      <c r="KV187" s="43"/>
      <c r="KW187" s="43"/>
      <c r="KX187" s="43"/>
      <c r="KY187" s="43"/>
      <c r="KZ187" s="43"/>
      <c r="LA187" s="43"/>
      <c r="LB187" s="43"/>
      <c r="LC187" s="43"/>
      <c r="LD187" s="43"/>
      <c r="LE187" s="43"/>
      <c r="LF187" s="43"/>
      <c r="LG187" s="43"/>
      <c r="LH187" s="43"/>
      <c r="LI187" s="43"/>
      <c r="LJ187" s="43"/>
      <c r="LK187" s="43"/>
      <c r="LL187" s="43"/>
      <c r="LM187" s="43"/>
      <c r="LN187" s="43"/>
      <c r="LO187" s="43"/>
      <c r="LP187" s="43"/>
      <c r="LQ187" s="43"/>
      <c r="LR187" s="43"/>
      <c r="LS187" s="43"/>
      <c r="LT187" s="43"/>
      <c r="LU187" s="43"/>
      <c r="LV187" s="43"/>
      <c r="LW187" s="43"/>
      <c r="LX187" s="43"/>
      <c r="LY187" s="43"/>
      <c r="LZ187" s="43"/>
      <c r="MA187" s="43"/>
      <c r="MB187" s="43"/>
      <c r="MC187" s="43"/>
      <c r="MD187" s="43"/>
      <c r="ME187" s="43"/>
      <c r="MF187" s="43"/>
      <c r="MG187" s="43"/>
      <c r="MH187" s="43"/>
      <c r="MI187" s="43"/>
      <c r="MJ187" s="43"/>
      <c r="MK187" s="43"/>
      <c r="ML187" s="43"/>
      <c r="MM187" s="43"/>
      <c r="MN187" s="43"/>
      <c r="MO187" s="43"/>
      <c r="MP187" s="43"/>
      <c r="MQ187" s="43"/>
      <c r="MR187" s="43"/>
      <c r="MS187" s="43"/>
      <c r="MT187" s="43"/>
      <c r="MU187" s="43"/>
      <c r="MV187" s="43"/>
      <c r="MW187" s="43"/>
      <c r="MX187" s="43"/>
      <c r="MY187" s="43"/>
      <c r="MZ187" s="43"/>
      <c r="NA187" s="43"/>
      <c r="NB187" s="43"/>
      <c r="NC187" s="43"/>
      <c r="ND187" s="43"/>
      <c r="NE187" s="43"/>
      <c r="NF187" s="43"/>
      <c r="NG187" s="43"/>
      <c r="NH187" s="43"/>
      <c r="NI187" s="43"/>
      <c r="NJ187" s="43"/>
      <c r="NK187" s="43"/>
      <c r="NL187" s="43"/>
      <c r="NM187" s="43"/>
      <c r="NN187" s="43"/>
      <c r="NO187" s="43"/>
      <c r="NP187" s="43"/>
      <c r="NQ187" s="43"/>
      <c r="NR187" s="43"/>
      <c r="NS187" s="43"/>
      <c r="NT187" s="43"/>
      <c r="NU187" s="43"/>
      <c r="NV187" s="43"/>
      <c r="NW187" s="43"/>
      <c r="NX187" s="43"/>
      <c r="NY187" s="43"/>
      <c r="NZ187" s="43"/>
      <c r="OA187" s="43"/>
      <c r="OB187" s="43"/>
      <c r="OC187" s="43"/>
      <c r="OD187" s="43"/>
      <c r="OE187" s="43"/>
      <c r="OF187" s="43"/>
      <c r="OG187" s="43"/>
      <c r="OH187" s="43"/>
      <c r="OI187" s="43"/>
      <c r="OJ187" s="43"/>
      <c r="OK187" s="43"/>
      <c r="OL187" s="43"/>
      <c r="OM187" s="43"/>
      <c r="ON187" s="43"/>
      <c r="OO187" s="43"/>
      <c r="OP187" s="43"/>
      <c r="OQ187" s="43"/>
      <c r="OR187" s="43"/>
      <c r="OS187" s="43"/>
      <c r="OT187" s="43"/>
      <c r="OU187" s="43"/>
      <c r="OV187" s="43"/>
      <c r="OW187" s="43"/>
      <c r="OX187" s="43"/>
      <c r="OY187" s="43"/>
      <c r="OZ187" s="43"/>
      <c r="PA187" s="43"/>
      <c r="PB187" s="43"/>
      <c r="PC187" s="43"/>
      <c r="PD187" s="43"/>
      <c r="PE187" s="43"/>
      <c r="PF187" s="43"/>
      <c r="PG187" s="43"/>
      <c r="PH187" s="43"/>
      <c r="PI187" s="43"/>
      <c r="PJ187" s="43"/>
      <c r="PK187" s="43"/>
      <c r="PL187" s="43"/>
      <c r="PM187" s="43"/>
      <c r="PN187" s="43"/>
      <c r="PO187" s="43"/>
      <c r="PP187" s="43"/>
      <c r="PQ187" s="43"/>
      <c r="PR187" s="43"/>
      <c r="PS187" s="43"/>
      <c r="PT187" s="43"/>
      <c r="PU187" s="43"/>
      <c r="PV187" s="43"/>
      <c r="PW187" s="43"/>
      <c r="PX187" s="43"/>
      <c r="PY187" s="43"/>
      <c r="PZ187" s="43"/>
      <c r="QA187" s="43"/>
      <c r="QB187" s="43"/>
      <c r="QC187" s="43"/>
      <c r="QD187" s="43"/>
      <c r="QE187" s="43"/>
      <c r="QF187" s="43"/>
      <c r="QG187" s="43"/>
      <c r="QH187" s="43"/>
      <c r="QI187" s="43"/>
      <c r="QJ187" s="43"/>
      <c r="QK187" s="43"/>
      <c r="QL187" s="43"/>
      <c r="QM187" s="43"/>
      <c r="QN187" s="43"/>
      <c r="QO187" s="43"/>
      <c r="QP187" s="43"/>
      <c r="QQ187" s="43"/>
      <c r="QR187" s="43"/>
      <c r="QS187" s="43"/>
      <c r="QT187" s="43"/>
      <c r="QU187" s="43"/>
      <c r="QV187" s="43"/>
      <c r="QW187" s="43"/>
      <c r="QX187" s="43"/>
      <c r="QY187" s="43"/>
      <c r="QZ187" s="43"/>
      <c r="RA187" s="43"/>
      <c r="RB187" s="43"/>
      <c r="RC187" s="43"/>
      <c r="RD187" s="43"/>
      <c r="RE187" s="43"/>
      <c r="RF187" s="43"/>
      <c r="RG187" s="43"/>
      <c r="RH187" s="43"/>
      <c r="RI187" s="43"/>
      <c r="RJ187" s="43"/>
      <c r="RK187" s="43"/>
      <c r="RL187" s="43"/>
      <c r="RM187" s="43"/>
      <c r="RN187" s="43"/>
      <c r="RO187" s="43"/>
      <c r="RP187" s="43"/>
      <c r="RQ187" s="43"/>
      <c r="RR187" s="43"/>
      <c r="RS187" s="43"/>
      <c r="RT187" s="43"/>
      <c r="RU187" s="43"/>
      <c r="RV187" s="43"/>
      <c r="RW187" s="43"/>
      <c r="RX187" s="43"/>
      <c r="RY187" s="43"/>
      <c r="RZ187" s="43"/>
      <c r="SA187" s="43"/>
      <c r="SB187" s="43"/>
      <c r="SC187" s="43"/>
      <c r="SD187" s="43"/>
      <c r="SE187" s="43"/>
      <c r="SF187" s="43"/>
      <c r="SG187" s="43"/>
      <c r="SH187" s="43"/>
      <c r="SI187" s="43"/>
      <c r="SJ187" s="43"/>
      <c r="SK187" s="43"/>
      <c r="SL187" s="43"/>
      <c r="SM187" s="43"/>
      <c r="SN187" s="43"/>
      <c r="SO187" s="43"/>
      <c r="SP187" s="43"/>
      <c r="SQ187" s="43"/>
      <c r="SR187" s="43"/>
      <c r="SS187" s="43"/>
      <c r="ST187" s="43"/>
      <c r="SU187" s="43"/>
      <c r="SV187" s="43"/>
      <c r="SW187" s="43"/>
      <c r="SX187" s="43"/>
      <c r="SY187" s="43"/>
      <c r="SZ187" s="43"/>
      <c r="TA187" s="43"/>
      <c r="TB187" s="43"/>
      <c r="TC187" s="43"/>
      <c r="TD187" s="43"/>
      <c r="TE187" s="43"/>
      <c r="TF187" s="43"/>
      <c r="TG187" s="43"/>
      <c r="TH187" s="43"/>
      <c r="TI187" s="43"/>
      <c r="TJ187" s="43"/>
      <c r="TK187" s="43"/>
      <c r="TL187" s="43"/>
      <c r="TM187" s="43"/>
      <c r="TN187" s="43"/>
      <c r="TO187" s="43"/>
      <c r="TP187" s="43"/>
      <c r="TQ187" s="43"/>
      <c r="TR187" s="43"/>
      <c r="TS187" s="43"/>
      <c r="TT187" s="43"/>
      <c r="TU187" s="43"/>
      <c r="TV187" s="43"/>
      <c r="TW187" s="43"/>
      <c r="TX187" s="43"/>
      <c r="TY187" s="43"/>
      <c r="TZ187" s="43"/>
      <c r="UA187" s="43"/>
      <c r="UB187" s="43"/>
      <c r="UC187" s="43"/>
      <c r="UD187" s="43"/>
      <c r="UE187" s="43"/>
      <c r="UF187" s="43"/>
      <c r="UG187" s="43"/>
      <c r="UH187" s="43"/>
      <c r="UI187" s="43"/>
      <c r="UJ187" s="43"/>
      <c r="UK187" s="43"/>
      <c r="UL187" s="43"/>
      <c r="UM187" s="43"/>
      <c r="UN187" s="43"/>
      <c r="UO187" s="43"/>
      <c r="UP187" s="43"/>
      <c r="UQ187" s="43"/>
      <c r="UR187" s="43"/>
      <c r="US187" s="43"/>
      <c r="UT187" s="43"/>
      <c r="UU187" s="43"/>
      <c r="UV187" s="43"/>
      <c r="UW187" s="43"/>
      <c r="UX187" s="43"/>
      <c r="UY187" s="43"/>
      <c r="UZ187" s="43"/>
      <c r="VA187" s="43"/>
      <c r="VB187" s="43"/>
      <c r="VC187" s="43"/>
      <c r="VD187" s="43"/>
      <c r="VE187" s="43"/>
      <c r="VF187" s="43"/>
      <c r="VG187" s="43"/>
      <c r="VH187" s="43"/>
      <c r="VI187" s="43"/>
      <c r="VJ187" s="43"/>
      <c r="VK187" s="43"/>
      <c r="VL187" s="43"/>
      <c r="VM187" s="43"/>
      <c r="VN187" s="43"/>
      <c r="VO187" s="43"/>
      <c r="VP187" s="43"/>
      <c r="VQ187" s="43"/>
      <c r="VR187" s="43"/>
      <c r="VS187" s="43"/>
      <c r="VT187" s="43"/>
      <c r="VU187" s="43"/>
      <c r="VV187" s="43"/>
      <c r="VW187" s="43"/>
      <c r="VX187" s="43"/>
      <c r="VY187" s="43"/>
      <c r="VZ187" s="43"/>
      <c r="WA187" s="43"/>
      <c r="WB187" s="43"/>
      <c r="WC187" s="43"/>
      <c r="WD187" s="43"/>
      <c r="WE187" s="43"/>
      <c r="WF187" s="43"/>
      <c r="WG187" s="43"/>
      <c r="WH187" s="43"/>
      <c r="WI187" s="43"/>
      <c r="WJ187" s="43"/>
      <c r="WK187" s="43"/>
      <c r="WL187" s="43"/>
      <c r="WM187" s="43"/>
      <c r="WN187" s="43"/>
      <c r="WO187" s="43"/>
      <c r="WP187" s="43"/>
      <c r="WQ187" s="43"/>
      <c r="WR187" s="43"/>
      <c r="WS187" s="43"/>
      <c r="WT187" s="43"/>
      <c r="WU187" s="43"/>
      <c r="WV187" s="43"/>
      <c r="WW187" s="43"/>
      <c r="WX187" s="43"/>
      <c r="WY187" s="43"/>
      <c r="WZ187" s="43"/>
      <c r="XA187" s="43"/>
      <c r="XB187" s="43"/>
      <c r="XC187" s="43"/>
      <c r="XD187" s="43"/>
      <c r="XE187" s="43"/>
      <c r="XF187" s="43"/>
      <c r="XG187" s="43"/>
      <c r="XH187" s="43"/>
      <c r="XI187" s="43"/>
      <c r="XJ187" s="43"/>
      <c r="XK187" s="43"/>
      <c r="XL187" s="43"/>
      <c r="XM187" s="43"/>
      <c r="XN187" s="43"/>
      <c r="XO187" s="43"/>
      <c r="XP187" s="43"/>
      <c r="XQ187" s="43"/>
      <c r="XR187" s="43"/>
      <c r="XS187" s="43"/>
      <c r="XT187" s="43"/>
      <c r="XU187" s="43"/>
      <c r="XV187" s="43"/>
      <c r="XW187" s="43"/>
      <c r="XX187" s="43"/>
      <c r="XY187" s="43"/>
      <c r="XZ187" s="43"/>
      <c r="YA187" s="43"/>
      <c r="YB187" s="43"/>
      <c r="YC187" s="43"/>
      <c r="YD187" s="43"/>
      <c r="YE187" s="43"/>
      <c r="YF187" s="43"/>
      <c r="YG187" s="43"/>
      <c r="YH187" s="43"/>
      <c r="YI187" s="43"/>
      <c r="YJ187" s="43"/>
      <c r="YK187" s="43"/>
      <c r="YL187" s="43"/>
      <c r="YM187" s="43"/>
      <c r="YN187" s="43"/>
      <c r="YO187" s="43"/>
      <c r="YP187" s="43"/>
      <c r="YQ187" s="43"/>
      <c r="YR187" s="43"/>
      <c r="YS187" s="43"/>
      <c r="YT187" s="43"/>
      <c r="YU187" s="43"/>
      <c r="YV187" s="43"/>
      <c r="YW187" s="43"/>
      <c r="YX187" s="43"/>
      <c r="YY187" s="43"/>
      <c r="YZ187" s="43"/>
      <c r="ZA187" s="43"/>
      <c r="ZB187" s="43"/>
      <c r="ZC187" s="43"/>
      <c r="ZD187" s="43"/>
      <c r="ZE187" s="43"/>
      <c r="ZF187" s="43"/>
      <c r="ZG187" s="43"/>
      <c r="ZH187" s="43"/>
      <c r="ZI187" s="43"/>
      <c r="ZJ187" s="43"/>
      <c r="ZK187" s="43"/>
      <c r="ZL187" s="43"/>
      <c r="ZM187" s="43"/>
      <c r="ZN187" s="43"/>
      <c r="ZO187" s="43"/>
      <c r="ZP187" s="43"/>
      <c r="ZQ187" s="43"/>
      <c r="ZR187" s="43"/>
      <c r="ZS187" s="43"/>
      <c r="ZT187" s="43"/>
      <c r="ZU187" s="43"/>
      <c r="ZV187" s="43"/>
      <c r="ZW187" s="43"/>
      <c r="ZX187" s="43"/>
      <c r="ZY187" s="43"/>
      <c r="ZZ187" s="43"/>
      <c r="AAA187" s="43"/>
      <c r="AAB187" s="43"/>
      <c r="AAC187" s="43"/>
      <c r="AAD187" s="43"/>
      <c r="AAE187" s="43"/>
      <c r="AAF187" s="43"/>
      <c r="AAG187" s="43"/>
      <c r="AAH187" s="43"/>
      <c r="AAI187" s="43"/>
      <c r="AAJ187" s="43"/>
      <c r="AAK187" s="43"/>
      <c r="AAL187" s="43"/>
      <c r="AAM187" s="43"/>
      <c r="AAN187" s="43"/>
      <c r="AAO187" s="43"/>
      <c r="AAP187" s="43"/>
      <c r="AAQ187" s="43"/>
      <c r="AAR187" s="43"/>
      <c r="AAS187" s="43"/>
      <c r="AAT187" s="43"/>
      <c r="AAU187" s="43"/>
      <c r="AAV187" s="43"/>
      <c r="AAW187" s="43"/>
      <c r="AAX187" s="43"/>
      <c r="AAY187" s="43"/>
      <c r="AAZ187" s="43"/>
      <c r="ABA187" s="43"/>
      <c r="ABB187" s="43"/>
      <c r="ABC187" s="43"/>
      <c r="ABD187" s="43"/>
      <c r="ABE187" s="43"/>
      <c r="ABF187" s="43"/>
      <c r="ABG187" s="43"/>
      <c r="ABH187" s="43"/>
      <c r="ABI187" s="43"/>
      <c r="ABJ187" s="43"/>
      <c r="ABK187" s="43"/>
      <c r="ABL187" s="43"/>
      <c r="ABM187" s="43"/>
      <c r="ABN187" s="43"/>
      <c r="ABO187" s="43"/>
      <c r="ABP187" s="43"/>
      <c r="ABQ187" s="43"/>
      <c r="ABR187" s="43"/>
      <c r="ABS187" s="43"/>
      <c r="ABT187" s="43"/>
      <c r="ABU187" s="43"/>
      <c r="ABV187" s="43"/>
      <c r="ABW187" s="43"/>
      <c r="ABX187" s="43"/>
      <c r="ABY187" s="43"/>
      <c r="ABZ187" s="43"/>
      <c r="ACA187" s="43"/>
      <c r="ACB187" s="43"/>
      <c r="ACC187" s="43"/>
      <c r="ACD187" s="43"/>
      <c r="ACE187" s="43"/>
      <c r="ACF187" s="43"/>
      <c r="ACG187" s="43"/>
      <c r="ACH187" s="43"/>
      <c r="ACI187" s="43"/>
      <c r="ACJ187" s="43"/>
      <c r="ACK187" s="43"/>
      <c r="ACL187" s="43"/>
      <c r="ACM187" s="43"/>
      <c r="ACN187" s="43"/>
      <c r="ACO187" s="43"/>
      <c r="ACP187" s="43"/>
      <c r="ACQ187" s="43"/>
      <c r="ACR187" s="43"/>
      <c r="ACS187" s="43"/>
      <c r="ACT187" s="43"/>
      <c r="ACU187" s="43"/>
      <c r="ACV187" s="43"/>
      <c r="ACW187" s="43"/>
      <c r="ACX187" s="43"/>
      <c r="ACY187" s="43"/>
      <c r="ACZ187" s="43"/>
      <c r="ADA187" s="43"/>
      <c r="ADB187" s="43"/>
      <c r="ADC187" s="43"/>
      <c r="ADD187" s="43"/>
      <c r="ADE187" s="43"/>
      <c r="ADF187" s="43"/>
      <c r="ADG187" s="43"/>
      <c r="ADH187" s="43"/>
      <c r="ADI187" s="43"/>
      <c r="ADJ187" s="43"/>
      <c r="ADK187" s="43"/>
      <c r="ADL187" s="43"/>
      <c r="ADM187" s="43"/>
      <c r="ADN187" s="43"/>
      <c r="ADO187" s="43"/>
      <c r="ADP187" s="43"/>
      <c r="ADQ187" s="43"/>
      <c r="ADR187" s="43"/>
      <c r="ADS187" s="43"/>
      <c r="ADT187" s="43"/>
      <c r="ADU187" s="43"/>
      <c r="ADV187" s="43"/>
    </row>
    <row r="188" spans="1:802" s="100" customFormat="1" ht="50.1" customHeight="1" x14ac:dyDescent="0.25">
      <c r="A188" s="100" t="s">
        <v>3481</v>
      </c>
      <c r="B188" s="100" t="s">
        <v>3482</v>
      </c>
      <c r="D188" s="101"/>
      <c r="E188" s="100" t="s">
        <v>3484</v>
      </c>
      <c r="F188" s="102" t="s">
        <v>3485</v>
      </c>
      <c r="G188" s="100" t="s">
        <v>3970</v>
      </c>
      <c r="H188" s="100" t="s">
        <v>207</v>
      </c>
      <c r="I188" s="100" t="s">
        <v>208</v>
      </c>
      <c r="J188" s="100">
        <v>22901</v>
      </c>
      <c r="K188" s="100" t="s">
        <v>207</v>
      </c>
      <c r="L188" s="103" t="s">
        <v>1273</v>
      </c>
      <c r="M188" s="100" t="s">
        <v>331</v>
      </c>
      <c r="N188" s="101">
        <v>40925</v>
      </c>
      <c r="O188" s="100" t="s">
        <v>3972</v>
      </c>
      <c r="R188" s="101">
        <v>41010</v>
      </c>
      <c r="S188" s="104"/>
      <c r="T188" s="101"/>
      <c r="V188" s="101"/>
      <c r="W188" s="100">
        <v>596</v>
      </c>
      <c r="X188" s="357">
        <v>41000</v>
      </c>
      <c r="Y188" s="100" t="s">
        <v>5667</v>
      </c>
      <c r="AA188" s="273"/>
      <c r="AB188" s="273"/>
      <c r="AC188" s="273"/>
      <c r="AD188" s="273"/>
      <c r="AE188" s="273"/>
      <c r="AF188" s="273"/>
      <c r="AG188" s="273"/>
      <c r="AH188" s="273"/>
      <c r="AI188" s="273"/>
      <c r="AJ188" s="273"/>
      <c r="AK188" s="273"/>
      <c r="AL188" s="273"/>
      <c r="AM188" s="273"/>
      <c r="AN188" s="273"/>
      <c r="AO188" s="273"/>
      <c r="AP188" s="273"/>
      <c r="AQ188" s="273"/>
      <c r="AR188" s="273"/>
      <c r="AS188" s="273"/>
      <c r="AT188" s="273"/>
      <c r="AU188" s="273"/>
      <c r="AV188" s="273"/>
      <c r="AW188" s="273"/>
      <c r="AX188" s="273"/>
      <c r="AY188" s="273"/>
      <c r="AZ188" s="273"/>
      <c r="BA188" s="273"/>
      <c r="BB188" s="273"/>
      <c r="BC188" s="273"/>
      <c r="BD188" s="273"/>
      <c r="BE188" s="273"/>
      <c r="BF188" s="273"/>
      <c r="BG188" s="273"/>
      <c r="BH188" s="273"/>
      <c r="BI188" s="273"/>
      <c r="BJ188" s="273"/>
      <c r="BK188" s="273"/>
      <c r="BL188" s="273"/>
      <c r="BM188" s="273"/>
      <c r="BN188" s="273"/>
      <c r="BO188" s="273"/>
      <c r="BP188" s="273"/>
      <c r="BQ188" s="273"/>
      <c r="BR188" s="273"/>
      <c r="BS188" s="273"/>
      <c r="BT188" s="273"/>
      <c r="BU188" s="273"/>
      <c r="BV188" s="273"/>
      <c r="BW188" s="273"/>
      <c r="BX188" s="273"/>
      <c r="BY188" s="273"/>
      <c r="BZ188" s="273"/>
      <c r="CA188" s="273"/>
      <c r="CB188" s="273"/>
      <c r="CC188" s="273"/>
      <c r="CD188" s="273"/>
      <c r="CE188" s="273"/>
      <c r="CF188" s="273"/>
      <c r="CG188" s="273"/>
      <c r="CH188" s="273"/>
      <c r="CI188" s="273"/>
      <c r="CJ188" s="273"/>
      <c r="CK188" s="273"/>
      <c r="CL188" s="273"/>
      <c r="CM188" s="273"/>
      <c r="CN188" s="273"/>
      <c r="CO188" s="273"/>
      <c r="CP188" s="273"/>
      <c r="CQ188" s="273"/>
      <c r="CR188" s="273"/>
      <c r="CS188" s="273"/>
      <c r="CT188" s="273"/>
      <c r="CU188" s="273"/>
      <c r="CV188" s="273"/>
      <c r="CW188" s="273"/>
      <c r="CX188" s="273"/>
      <c r="CY188" s="273"/>
      <c r="CZ188" s="273"/>
      <c r="DA188" s="273"/>
      <c r="DB188" s="273"/>
      <c r="DC188" s="273"/>
      <c r="DD188" s="273"/>
      <c r="DE188" s="273"/>
      <c r="DF188" s="273"/>
      <c r="DG188" s="273"/>
      <c r="DH188" s="273"/>
      <c r="DI188" s="273"/>
      <c r="DJ188" s="273"/>
      <c r="DK188" s="273"/>
      <c r="DL188" s="273"/>
      <c r="DM188" s="273"/>
      <c r="DN188" s="273"/>
      <c r="DO188" s="273"/>
      <c r="DP188" s="273"/>
      <c r="DQ188" s="273"/>
      <c r="DR188" s="273"/>
      <c r="DS188" s="273"/>
      <c r="DT188" s="273"/>
      <c r="DU188" s="273"/>
      <c r="DV188" s="273"/>
      <c r="DW188" s="273"/>
      <c r="DX188" s="273"/>
      <c r="DY188" s="273"/>
      <c r="DZ188" s="273"/>
      <c r="EA188" s="273"/>
      <c r="EB188" s="273"/>
      <c r="EC188" s="273"/>
      <c r="ED188" s="273"/>
      <c r="EE188" s="273"/>
      <c r="EF188" s="273"/>
      <c r="EG188" s="273"/>
      <c r="EH188" s="273"/>
      <c r="EI188" s="273"/>
      <c r="EJ188" s="273"/>
      <c r="EK188" s="273"/>
      <c r="EL188" s="273"/>
      <c r="EM188" s="273"/>
      <c r="EN188" s="273"/>
      <c r="EO188" s="273"/>
      <c r="EP188" s="273"/>
      <c r="EQ188" s="273"/>
      <c r="ER188" s="273"/>
      <c r="ES188" s="273"/>
      <c r="ET188" s="273"/>
      <c r="EU188" s="273"/>
      <c r="EV188" s="273"/>
      <c r="EW188" s="273"/>
      <c r="EX188" s="273"/>
      <c r="EY188" s="273"/>
      <c r="EZ188" s="273"/>
      <c r="FA188" s="273"/>
      <c r="FB188" s="273"/>
      <c r="FC188" s="273"/>
      <c r="FD188" s="273"/>
      <c r="FE188" s="273"/>
      <c r="FF188" s="273"/>
      <c r="FG188" s="273"/>
      <c r="FH188" s="273"/>
      <c r="FI188" s="273"/>
      <c r="FJ188" s="273"/>
      <c r="FK188" s="273"/>
      <c r="FL188" s="273"/>
      <c r="FM188" s="273"/>
      <c r="FN188" s="273"/>
      <c r="FO188" s="273"/>
      <c r="FP188" s="273"/>
      <c r="FQ188" s="273"/>
      <c r="FR188" s="273"/>
      <c r="FS188" s="273"/>
      <c r="FT188" s="273"/>
      <c r="FU188" s="273"/>
      <c r="FV188" s="273"/>
      <c r="FW188" s="273"/>
      <c r="FX188" s="273"/>
      <c r="FY188" s="273"/>
      <c r="FZ188" s="273"/>
      <c r="GA188" s="273"/>
      <c r="GB188" s="273"/>
      <c r="GC188" s="273"/>
      <c r="GD188" s="273"/>
      <c r="GE188" s="273"/>
      <c r="GF188" s="273"/>
      <c r="GG188" s="273"/>
      <c r="GH188" s="273"/>
      <c r="GI188" s="273"/>
      <c r="GJ188" s="273"/>
      <c r="GK188" s="273"/>
      <c r="GL188" s="273"/>
      <c r="GM188" s="273"/>
      <c r="GN188" s="273"/>
      <c r="GO188" s="273"/>
      <c r="GP188" s="273"/>
      <c r="GQ188" s="273"/>
      <c r="GR188" s="273"/>
      <c r="GS188" s="273"/>
      <c r="GT188" s="273"/>
      <c r="GU188" s="273"/>
      <c r="GV188" s="273"/>
      <c r="GW188" s="273"/>
      <c r="GX188" s="273"/>
      <c r="GY188" s="273"/>
      <c r="GZ188" s="273"/>
      <c r="HA188" s="273"/>
      <c r="HB188" s="273"/>
      <c r="HC188" s="273"/>
      <c r="HD188" s="273"/>
      <c r="HE188" s="273"/>
      <c r="HF188" s="273"/>
      <c r="HG188" s="273"/>
      <c r="HH188" s="273"/>
      <c r="HI188" s="273"/>
      <c r="HJ188" s="273"/>
      <c r="HK188" s="273"/>
      <c r="HL188" s="273"/>
      <c r="HM188" s="273"/>
      <c r="HN188" s="273"/>
      <c r="HO188" s="273"/>
      <c r="HP188" s="273"/>
      <c r="HQ188" s="273"/>
      <c r="HR188" s="273"/>
      <c r="HS188" s="273"/>
      <c r="HT188" s="273"/>
      <c r="HU188" s="273"/>
      <c r="HV188" s="273"/>
      <c r="HW188" s="273"/>
      <c r="HX188" s="273"/>
      <c r="HY188" s="273"/>
      <c r="HZ188" s="273"/>
      <c r="IA188" s="273"/>
      <c r="IB188" s="273"/>
      <c r="IC188" s="273"/>
      <c r="ID188" s="273"/>
      <c r="IE188" s="273"/>
      <c r="IF188" s="273"/>
      <c r="IG188" s="273"/>
      <c r="IH188" s="273"/>
      <c r="II188" s="273"/>
      <c r="IJ188" s="273"/>
      <c r="IK188" s="273"/>
      <c r="IL188" s="273"/>
      <c r="IM188" s="273"/>
      <c r="IN188" s="273"/>
      <c r="IO188" s="273"/>
      <c r="IP188" s="273"/>
      <c r="IQ188" s="273"/>
      <c r="IR188" s="273"/>
      <c r="IS188" s="273"/>
      <c r="IT188" s="273"/>
      <c r="IU188" s="273"/>
      <c r="IV188" s="273"/>
      <c r="IW188" s="273"/>
      <c r="IX188" s="273"/>
      <c r="IY188" s="273"/>
      <c r="IZ188" s="273"/>
      <c r="JA188" s="273"/>
      <c r="JB188" s="273"/>
      <c r="JC188" s="273"/>
      <c r="JD188" s="273"/>
      <c r="JE188" s="273"/>
      <c r="JF188" s="273"/>
      <c r="JG188" s="273"/>
      <c r="JH188" s="273"/>
      <c r="JI188" s="273"/>
      <c r="JJ188" s="273"/>
      <c r="JK188" s="273"/>
      <c r="JL188" s="273"/>
      <c r="JM188" s="273"/>
      <c r="JN188" s="273"/>
      <c r="JO188" s="273"/>
      <c r="JP188" s="273"/>
      <c r="JQ188" s="273"/>
      <c r="JR188" s="273"/>
      <c r="JS188" s="273"/>
      <c r="JT188" s="273"/>
      <c r="JU188" s="273"/>
      <c r="JV188" s="273"/>
      <c r="JW188" s="273"/>
      <c r="JX188" s="273"/>
      <c r="JY188" s="273"/>
      <c r="JZ188" s="273"/>
      <c r="KA188" s="273"/>
      <c r="KB188" s="273"/>
      <c r="KC188" s="273"/>
      <c r="KD188" s="273"/>
      <c r="KE188" s="273"/>
      <c r="KF188" s="273"/>
      <c r="KG188" s="273"/>
      <c r="KH188" s="273"/>
      <c r="KI188" s="273"/>
      <c r="KJ188" s="273"/>
      <c r="KK188" s="273"/>
      <c r="KL188" s="273"/>
      <c r="KM188" s="273"/>
      <c r="KN188" s="273"/>
      <c r="KO188" s="273"/>
      <c r="KP188" s="273"/>
      <c r="KQ188" s="273"/>
      <c r="KR188" s="273"/>
      <c r="KS188" s="273"/>
      <c r="KT188" s="273"/>
      <c r="KU188" s="273"/>
      <c r="KV188" s="273"/>
      <c r="KW188" s="273"/>
      <c r="KX188" s="273"/>
      <c r="KY188" s="273"/>
      <c r="KZ188" s="273"/>
      <c r="LA188" s="273"/>
      <c r="LB188" s="273"/>
      <c r="LC188" s="273"/>
      <c r="LD188" s="273"/>
      <c r="LE188" s="273"/>
      <c r="LF188" s="273"/>
      <c r="LG188" s="273"/>
      <c r="LH188" s="273"/>
      <c r="LI188" s="273"/>
      <c r="LJ188" s="273"/>
      <c r="LK188" s="273"/>
      <c r="LL188" s="273"/>
      <c r="LM188" s="273"/>
      <c r="LN188" s="273"/>
      <c r="LO188" s="273"/>
      <c r="LP188" s="273"/>
      <c r="LQ188" s="273"/>
      <c r="LR188" s="273"/>
      <c r="LS188" s="273"/>
      <c r="LT188" s="273"/>
      <c r="LU188" s="273"/>
      <c r="LV188" s="273"/>
      <c r="LW188" s="273"/>
      <c r="LX188" s="273"/>
      <c r="LY188" s="273"/>
      <c r="LZ188" s="273"/>
      <c r="MA188" s="273"/>
      <c r="MB188" s="273"/>
      <c r="MC188" s="273"/>
      <c r="MD188" s="273"/>
      <c r="ME188" s="273"/>
      <c r="MF188" s="273"/>
      <c r="MG188" s="273"/>
      <c r="MH188" s="273"/>
      <c r="MI188" s="273"/>
      <c r="MJ188" s="273"/>
      <c r="MK188" s="273"/>
      <c r="ML188" s="273"/>
      <c r="MM188" s="273"/>
      <c r="MN188" s="273"/>
      <c r="MO188" s="273"/>
      <c r="MP188" s="273"/>
      <c r="MQ188" s="273"/>
      <c r="MR188" s="273"/>
      <c r="MS188" s="273"/>
      <c r="MT188" s="273"/>
      <c r="MU188" s="273"/>
      <c r="MV188" s="273"/>
      <c r="MW188" s="273"/>
      <c r="MX188" s="273"/>
      <c r="MY188" s="273"/>
      <c r="MZ188" s="273"/>
      <c r="NA188" s="273"/>
      <c r="NB188" s="273"/>
      <c r="NC188" s="273"/>
      <c r="ND188" s="273"/>
      <c r="NE188" s="273"/>
      <c r="NF188" s="273"/>
      <c r="NG188" s="273"/>
      <c r="NH188" s="273"/>
      <c r="NI188" s="273"/>
      <c r="NJ188" s="273"/>
      <c r="NK188" s="273"/>
      <c r="NL188" s="273"/>
      <c r="NM188" s="273"/>
      <c r="NN188" s="273"/>
      <c r="NO188" s="273"/>
      <c r="NP188" s="273"/>
      <c r="NQ188" s="273"/>
      <c r="NR188" s="273"/>
      <c r="NS188" s="273"/>
      <c r="NT188" s="273"/>
      <c r="NU188" s="273"/>
      <c r="NV188" s="273"/>
      <c r="NW188" s="273"/>
      <c r="NX188" s="273"/>
      <c r="NY188" s="273"/>
      <c r="NZ188" s="273"/>
      <c r="OA188" s="273"/>
      <c r="OB188" s="273"/>
      <c r="OC188" s="273"/>
      <c r="OD188" s="273"/>
      <c r="OE188" s="273"/>
      <c r="OF188" s="273"/>
      <c r="OG188" s="273"/>
      <c r="OH188" s="273"/>
      <c r="OI188" s="273"/>
      <c r="OJ188" s="273"/>
      <c r="OK188" s="273"/>
      <c r="OL188" s="273"/>
      <c r="OM188" s="273"/>
      <c r="ON188" s="273"/>
      <c r="OO188" s="273"/>
      <c r="OP188" s="273"/>
      <c r="OQ188" s="273"/>
      <c r="OR188" s="273"/>
      <c r="OS188" s="273"/>
      <c r="OT188" s="273"/>
      <c r="OU188" s="273"/>
      <c r="OV188" s="273"/>
      <c r="OW188" s="273"/>
      <c r="OX188" s="273"/>
      <c r="OY188" s="273"/>
      <c r="OZ188" s="273"/>
      <c r="PA188" s="273"/>
      <c r="PB188" s="273"/>
      <c r="PC188" s="273"/>
      <c r="PD188" s="273"/>
      <c r="PE188" s="273"/>
      <c r="PF188" s="273"/>
      <c r="PG188" s="273"/>
      <c r="PH188" s="273"/>
      <c r="PI188" s="273"/>
      <c r="PJ188" s="273"/>
      <c r="PK188" s="273"/>
      <c r="PL188" s="273"/>
      <c r="PM188" s="273"/>
      <c r="PN188" s="273"/>
      <c r="PO188" s="273"/>
      <c r="PP188" s="273"/>
      <c r="PQ188" s="273"/>
      <c r="PR188" s="273"/>
      <c r="PS188" s="273"/>
      <c r="PT188" s="273"/>
      <c r="PU188" s="273"/>
      <c r="PV188" s="273"/>
      <c r="PW188" s="273"/>
      <c r="PX188" s="273"/>
      <c r="PY188" s="273"/>
      <c r="PZ188" s="273"/>
      <c r="QA188" s="273"/>
      <c r="QB188" s="273"/>
      <c r="QC188" s="273"/>
      <c r="QD188" s="273"/>
      <c r="QE188" s="273"/>
      <c r="QF188" s="273"/>
      <c r="QG188" s="273"/>
      <c r="QH188" s="273"/>
      <c r="QI188" s="273"/>
      <c r="QJ188" s="273"/>
      <c r="QK188" s="273"/>
      <c r="QL188" s="273"/>
      <c r="QM188" s="273"/>
      <c r="QN188" s="273"/>
      <c r="QO188" s="273"/>
      <c r="QP188" s="273"/>
      <c r="QQ188" s="273"/>
      <c r="QR188" s="273"/>
      <c r="QS188" s="273"/>
      <c r="QT188" s="273"/>
      <c r="QU188" s="273"/>
      <c r="QV188" s="273"/>
      <c r="QW188" s="273"/>
      <c r="QX188" s="273"/>
      <c r="QY188" s="273"/>
      <c r="QZ188" s="273"/>
      <c r="RA188" s="273"/>
      <c r="RB188" s="273"/>
      <c r="RC188" s="273"/>
      <c r="RD188" s="273"/>
      <c r="RE188" s="273"/>
      <c r="RF188" s="273"/>
      <c r="RG188" s="273"/>
      <c r="RH188" s="273"/>
      <c r="RI188" s="273"/>
      <c r="RJ188" s="273"/>
      <c r="RK188" s="273"/>
      <c r="RL188" s="273"/>
      <c r="RM188" s="273"/>
      <c r="RN188" s="273"/>
      <c r="RO188" s="273"/>
      <c r="RP188" s="273"/>
      <c r="RQ188" s="273"/>
      <c r="RR188" s="273"/>
      <c r="RS188" s="273"/>
      <c r="RT188" s="273"/>
      <c r="RU188" s="273"/>
      <c r="RV188" s="273"/>
      <c r="RW188" s="273"/>
      <c r="RX188" s="273"/>
      <c r="RY188" s="273"/>
      <c r="RZ188" s="273"/>
      <c r="SA188" s="273"/>
      <c r="SB188" s="273"/>
      <c r="SC188" s="273"/>
      <c r="SD188" s="273"/>
      <c r="SE188" s="273"/>
      <c r="SF188" s="273"/>
      <c r="SG188" s="273"/>
      <c r="SH188" s="273"/>
      <c r="SI188" s="273"/>
      <c r="SJ188" s="273"/>
      <c r="SK188" s="273"/>
      <c r="SL188" s="273"/>
      <c r="SM188" s="273"/>
      <c r="SN188" s="273"/>
      <c r="SO188" s="273"/>
      <c r="SP188" s="273"/>
      <c r="SQ188" s="273"/>
      <c r="SR188" s="273"/>
      <c r="SS188" s="273"/>
      <c r="ST188" s="273"/>
      <c r="SU188" s="273"/>
      <c r="SV188" s="273"/>
      <c r="SW188" s="273"/>
      <c r="SX188" s="273"/>
      <c r="SY188" s="273"/>
      <c r="SZ188" s="273"/>
      <c r="TA188" s="273"/>
      <c r="TB188" s="273"/>
      <c r="TC188" s="273"/>
      <c r="TD188" s="273"/>
      <c r="TE188" s="273"/>
      <c r="TF188" s="273"/>
      <c r="TG188" s="273"/>
      <c r="TH188" s="273"/>
      <c r="TI188" s="273"/>
      <c r="TJ188" s="273"/>
      <c r="TK188" s="273"/>
      <c r="TL188" s="273"/>
      <c r="TM188" s="273"/>
      <c r="TN188" s="273"/>
      <c r="TO188" s="273"/>
      <c r="TP188" s="273"/>
      <c r="TQ188" s="273"/>
      <c r="TR188" s="273"/>
      <c r="TS188" s="273"/>
      <c r="TT188" s="273"/>
      <c r="TU188" s="273"/>
      <c r="TV188" s="273"/>
      <c r="TW188" s="273"/>
      <c r="TX188" s="273"/>
      <c r="TY188" s="273"/>
      <c r="TZ188" s="273"/>
      <c r="UA188" s="273"/>
      <c r="UB188" s="273"/>
      <c r="UC188" s="273"/>
      <c r="UD188" s="273"/>
      <c r="UE188" s="273"/>
      <c r="UF188" s="273"/>
      <c r="UG188" s="273"/>
      <c r="UH188" s="273"/>
      <c r="UI188" s="273"/>
      <c r="UJ188" s="273"/>
      <c r="UK188" s="273"/>
      <c r="UL188" s="273"/>
      <c r="UM188" s="273"/>
      <c r="UN188" s="273"/>
      <c r="UO188" s="273"/>
      <c r="UP188" s="273"/>
      <c r="UQ188" s="273"/>
      <c r="UR188" s="273"/>
      <c r="US188" s="273"/>
      <c r="UT188" s="273"/>
      <c r="UU188" s="273"/>
      <c r="UV188" s="273"/>
      <c r="UW188" s="273"/>
      <c r="UX188" s="273"/>
      <c r="UY188" s="273"/>
      <c r="UZ188" s="273"/>
      <c r="VA188" s="273"/>
      <c r="VB188" s="273"/>
      <c r="VC188" s="273"/>
      <c r="VD188" s="273"/>
      <c r="VE188" s="273"/>
      <c r="VF188" s="273"/>
      <c r="VG188" s="273"/>
      <c r="VH188" s="273"/>
      <c r="VI188" s="273"/>
      <c r="VJ188" s="273"/>
      <c r="VK188" s="273"/>
      <c r="VL188" s="273"/>
      <c r="VM188" s="273"/>
      <c r="VN188" s="273"/>
      <c r="VO188" s="273"/>
      <c r="VP188" s="273"/>
      <c r="VQ188" s="273"/>
      <c r="VR188" s="273"/>
      <c r="VS188" s="273"/>
      <c r="VT188" s="273"/>
      <c r="VU188" s="273"/>
      <c r="VV188" s="273"/>
      <c r="VW188" s="273"/>
      <c r="VX188" s="273"/>
      <c r="VY188" s="273"/>
      <c r="VZ188" s="273"/>
      <c r="WA188" s="273"/>
      <c r="WB188" s="273"/>
      <c r="WC188" s="273"/>
      <c r="WD188" s="273"/>
      <c r="WE188" s="273"/>
      <c r="WF188" s="273"/>
      <c r="WG188" s="273"/>
      <c r="WH188" s="273"/>
      <c r="WI188" s="273"/>
      <c r="WJ188" s="273"/>
      <c r="WK188" s="273"/>
      <c r="WL188" s="273"/>
      <c r="WM188" s="273"/>
      <c r="WN188" s="273"/>
      <c r="WO188" s="273"/>
      <c r="WP188" s="273"/>
      <c r="WQ188" s="273"/>
      <c r="WR188" s="273"/>
      <c r="WS188" s="273"/>
      <c r="WT188" s="273"/>
      <c r="WU188" s="273"/>
      <c r="WV188" s="273"/>
      <c r="WW188" s="273"/>
      <c r="WX188" s="273"/>
      <c r="WY188" s="273"/>
      <c r="WZ188" s="273"/>
      <c r="XA188" s="273"/>
      <c r="XB188" s="273"/>
      <c r="XC188" s="273"/>
      <c r="XD188" s="273"/>
      <c r="XE188" s="273"/>
      <c r="XF188" s="273"/>
      <c r="XG188" s="273"/>
      <c r="XH188" s="273"/>
      <c r="XI188" s="273"/>
      <c r="XJ188" s="273"/>
      <c r="XK188" s="273"/>
      <c r="XL188" s="273"/>
      <c r="XM188" s="273"/>
      <c r="XN188" s="273"/>
      <c r="XO188" s="273"/>
      <c r="XP188" s="273"/>
      <c r="XQ188" s="273"/>
      <c r="XR188" s="273"/>
      <c r="XS188" s="273"/>
      <c r="XT188" s="273"/>
      <c r="XU188" s="273"/>
      <c r="XV188" s="273"/>
      <c r="XW188" s="273"/>
      <c r="XX188" s="273"/>
      <c r="XY188" s="273"/>
      <c r="XZ188" s="273"/>
      <c r="YA188" s="273"/>
      <c r="YB188" s="273"/>
      <c r="YC188" s="273"/>
      <c r="YD188" s="273"/>
      <c r="YE188" s="273"/>
      <c r="YF188" s="273"/>
      <c r="YG188" s="273"/>
      <c r="YH188" s="273"/>
      <c r="YI188" s="273"/>
      <c r="YJ188" s="273"/>
      <c r="YK188" s="273"/>
      <c r="YL188" s="273"/>
      <c r="YM188" s="273"/>
      <c r="YN188" s="273"/>
      <c r="YO188" s="273"/>
      <c r="YP188" s="273"/>
      <c r="YQ188" s="273"/>
      <c r="YR188" s="273"/>
      <c r="YS188" s="273"/>
      <c r="YT188" s="273"/>
      <c r="YU188" s="273"/>
      <c r="YV188" s="273"/>
      <c r="YW188" s="273"/>
      <c r="YX188" s="273"/>
      <c r="YY188" s="273"/>
      <c r="YZ188" s="273"/>
      <c r="ZA188" s="273"/>
      <c r="ZB188" s="273"/>
      <c r="ZC188" s="273"/>
      <c r="ZD188" s="273"/>
      <c r="ZE188" s="273"/>
      <c r="ZF188" s="273"/>
      <c r="ZG188" s="273"/>
      <c r="ZH188" s="273"/>
      <c r="ZI188" s="273"/>
      <c r="ZJ188" s="273"/>
      <c r="ZK188" s="273"/>
      <c r="ZL188" s="273"/>
      <c r="ZM188" s="273"/>
      <c r="ZN188" s="273"/>
      <c r="ZO188" s="273"/>
      <c r="ZP188" s="273"/>
      <c r="ZQ188" s="273"/>
      <c r="ZR188" s="273"/>
      <c r="ZS188" s="273"/>
      <c r="ZT188" s="273"/>
      <c r="ZU188" s="273"/>
      <c r="ZV188" s="273"/>
      <c r="ZW188" s="273"/>
      <c r="ZX188" s="273"/>
      <c r="ZY188" s="273"/>
      <c r="ZZ188" s="273"/>
      <c r="AAA188" s="273"/>
      <c r="AAB188" s="273"/>
      <c r="AAC188" s="273"/>
      <c r="AAD188" s="273"/>
      <c r="AAE188" s="273"/>
      <c r="AAF188" s="273"/>
      <c r="AAG188" s="273"/>
      <c r="AAH188" s="273"/>
      <c r="AAI188" s="273"/>
      <c r="AAJ188" s="273"/>
      <c r="AAK188" s="273"/>
      <c r="AAL188" s="273"/>
      <c r="AAM188" s="273"/>
      <c r="AAN188" s="273"/>
      <c r="AAO188" s="273"/>
      <c r="AAP188" s="273"/>
      <c r="AAQ188" s="273"/>
      <c r="AAR188" s="273"/>
      <c r="AAS188" s="273"/>
      <c r="AAT188" s="273"/>
      <c r="AAU188" s="273"/>
      <c r="AAV188" s="273"/>
      <c r="AAW188" s="273"/>
      <c r="AAX188" s="273"/>
      <c r="AAY188" s="273"/>
      <c r="AAZ188" s="273"/>
      <c r="ABA188" s="273"/>
      <c r="ABB188" s="273"/>
      <c r="ABC188" s="273"/>
      <c r="ABD188" s="273"/>
      <c r="ABE188" s="273"/>
      <c r="ABF188" s="273"/>
      <c r="ABG188" s="273"/>
      <c r="ABH188" s="273"/>
      <c r="ABI188" s="273"/>
      <c r="ABJ188" s="273"/>
      <c r="ABK188" s="273"/>
      <c r="ABL188" s="273"/>
      <c r="ABM188" s="273"/>
      <c r="ABN188" s="273"/>
      <c r="ABO188" s="273"/>
      <c r="ABP188" s="273"/>
      <c r="ABQ188" s="273"/>
      <c r="ABR188" s="273"/>
      <c r="ABS188" s="273"/>
      <c r="ABT188" s="273"/>
      <c r="ABU188" s="273"/>
      <c r="ABV188" s="273"/>
      <c r="ABW188" s="273"/>
      <c r="ABX188" s="273"/>
      <c r="ABY188" s="273"/>
      <c r="ABZ188" s="273"/>
      <c r="ACA188" s="273"/>
      <c r="ACB188" s="273"/>
      <c r="ACC188" s="273"/>
      <c r="ACD188" s="273"/>
      <c r="ACE188" s="273"/>
      <c r="ACF188" s="273"/>
      <c r="ACG188" s="273"/>
      <c r="ACH188" s="273"/>
      <c r="ACI188" s="273"/>
      <c r="ACJ188" s="273"/>
      <c r="ACK188" s="273"/>
      <c r="ACL188" s="273"/>
      <c r="ACM188" s="273"/>
      <c r="ACN188" s="273"/>
      <c r="ACO188" s="273"/>
      <c r="ACP188" s="273"/>
      <c r="ACQ188" s="273"/>
      <c r="ACR188" s="273"/>
      <c r="ACS188" s="273"/>
      <c r="ACT188" s="273"/>
      <c r="ACU188" s="273"/>
      <c r="ACV188" s="273"/>
      <c r="ACW188" s="273"/>
      <c r="ACX188" s="273"/>
      <c r="ACY188" s="273"/>
      <c r="ACZ188" s="273"/>
      <c r="ADA188" s="273"/>
      <c r="ADB188" s="273"/>
      <c r="ADC188" s="273"/>
      <c r="ADD188" s="273"/>
      <c r="ADE188" s="273"/>
      <c r="ADF188" s="273"/>
      <c r="ADG188" s="273"/>
      <c r="ADH188" s="273"/>
      <c r="ADI188" s="273"/>
      <c r="ADJ188" s="273"/>
      <c r="ADK188" s="273"/>
      <c r="ADL188" s="273"/>
      <c r="ADM188" s="273"/>
      <c r="ADN188" s="273"/>
      <c r="ADO188" s="273"/>
      <c r="ADP188" s="273"/>
      <c r="ADQ188" s="273"/>
      <c r="ADR188" s="273"/>
      <c r="ADS188" s="273"/>
      <c r="ADT188" s="273"/>
      <c r="ADU188" s="273"/>
      <c r="ADV188" s="273"/>
    </row>
    <row r="189" spans="1:802" s="119" customFormat="1" ht="50.1" customHeight="1" x14ac:dyDescent="0.25">
      <c r="A189" s="100" t="s">
        <v>3481</v>
      </c>
      <c r="B189" s="100" t="s">
        <v>3482</v>
      </c>
      <c r="C189" s="100"/>
      <c r="D189" s="101"/>
      <c r="E189" s="100" t="s">
        <v>3484</v>
      </c>
      <c r="F189" s="102" t="s">
        <v>3485</v>
      </c>
      <c r="G189" s="100" t="s">
        <v>3971</v>
      </c>
      <c r="H189" s="100" t="s">
        <v>207</v>
      </c>
      <c r="I189" s="100" t="s">
        <v>208</v>
      </c>
      <c r="J189" s="100">
        <v>22901</v>
      </c>
      <c r="K189" s="100" t="s">
        <v>207</v>
      </c>
      <c r="L189" s="103" t="s">
        <v>1273</v>
      </c>
      <c r="M189" s="100" t="s">
        <v>331</v>
      </c>
      <c r="N189" s="101">
        <v>40925</v>
      </c>
      <c r="O189" s="100" t="s">
        <v>3972</v>
      </c>
      <c r="P189" s="100"/>
      <c r="Q189" s="100"/>
      <c r="R189" s="101">
        <v>41010</v>
      </c>
      <c r="S189" s="104"/>
      <c r="T189" s="101"/>
      <c r="U189" s="100"/>
      <c r="V189" s="101"/>
      <c r="W189" s="100">
        <v>597</v>
      </c>
      <c r="X189" s="357">
        <v>41000</v>
      </c>
      <c r="Y189" s="100" t="s">
        <v>5667</v>
      </c>
      <c r="Z189" s="43"/>
      <c r="AA189" s="273"/>
      <c r="AB189" s="273"/>
      <c r="AC189" s="273"/>
      <c r="AD189" s="273"/>
      <c r="AE189" s="273"/>
      <c r="AF189" s="273"/>
      <c r="AG189" s="273"/>
      <c r="AH189" s="273"/>
      <c r="AI189" s="273"/>
      <c r="AJ189" s="273"/>
      <c r="AK189" s="273"/>
      <c r="AL189" s="273"/>
      <c r="AM189" s="273"/>
      <c r="AN189" s="273"/>
      <c r="AO189" s="273"/>
      <c r="AP189" s="273"/>
      <c r="AQ189" s="273"/>
      <c r="AR189" s="273"/>
      <c r="AS189" s="273"/>
      <c r="AT189" s="273"/>
      <c r="AU189" s="273"/>
      <c r="AV189" s="273"/>
      <c r="AW189" s="273"/>
      <c r="AX189" s="273"/>
      <c r="AY189" s="273"/>
      <c r="AZ189" s="273"/>
      <c r="BA189" s="273"/>
      <c r="BB189" s="273"/>
      <c r="BC189" s="273"/>
      <c r="BD189" s="273"/>
      <c r="BE189" s="273"/>
      <c r="BF189" s="273"/>
      <c r="BG189" s="273"/>
      <c r="BH189" s="273"/>
      <c r="BI189" s="273"/>
      <c r="BJ189" s="273"/>
      <c r="BK189" s="273"/>
      <c r="BL189" s="273"/>
      <c r="BM189" s="273"/>
      <c r="BN189" s="273"/>
      <c r="BO189" s="273"/>
      <c r="BP189" s="273"/>
      <c r="BQ189" s="273"/>
      <c r="BR189" s="273"/>
      <c r="BS189" s="273"/>
      <c r="BT189" s="273"/>
      <c r="BU189" s="273"/>
      <c r="BV189" s="273"/>
      <c r="BW189" s="273"/>
      <c r="BX189" s="273"/>
      <c r="BY189" s="273"/>
      <c r="BZ189" s="273"/>
      <c r="CA189" s="273"/>
      <c r="CB189" s="273"/>
      <c r="CC189" s="273"/>
      <c r="CD189" s="273"/>
      <c r="CE189" s="273"/>
      <c r="CF189" s="273"/>
      <c r="CG189" s="273"/>
      <c r="CH189" s="273"/>
      <c r="CI189" s="273"/>
      <c r="CJ189" s="273"/>
      <c r="CK189" s="273"/>
      <c r="CL189" s="273"/>
      <c r="CM189" s="273"/>
      <c r="CN189" s="273"/>
      <c r="CO189" s="273"/>
      <c r="CP189" s="273"/>
      <c r="CQ189" s="273"/>
      <c r="CR189" s="273"/>
      <c r="CS189" s="273"/>
      <c r="CT189" s="273"/>
      <c r="CU189" s="273"/>
      <c r="CV189" s="273"/>
      <c r="CW189" s="273"/>
      <c r="CX189" s="273"/>
      <c r="CY189" s="273"/>
      <c r="CZ189" s="273"/>
      <c r="DA189" s="273"/>
      <c r="DB189" s="273"/>
      <c r="DC189" s="273"/>
      <c r="DD189" s="273"/>
      <c r="DE189" s="273"/>
      <c r="DF189" s="273"/>
      <c r="DG189" s="273"/>
      <c r="DH189" s="273"/>
      <c r="DI189" s="273"/>
      <c r="DJ189" s="273"/>
      <c r="DK189" s="273"/>
      <c r="DL189" s="273"/>
      <c r="DM189" s="273"/>
      <c r="DN189" s="273"/>
      <c r="DO189" s="273"/>
      <c r="DP189" s="273"/>
      <c r="DQ189" s="273"/>
      <c r="DR189" s="273"/>
      <c r="DS189" s="273"/>
      <c r="DT189" s="273"/>
      <c r="DU189" s="273"/>
      <c r="DV189" s="273"/>
      <c r="DW189" s="273"/>
      <c r="DX189" s="273"/>
      <c r="DY189" s="273"/>
      <c r="DZ189" s="273"/>
      <c r="EA189" s="273"/>
      <c r="EB189" s="273"/>
      <c r="EC189" s="273"/>
      <c r="ED189" s="273"/>
      <c r="EE189" s="273"/>
      <c r="EF189" s="273"/>
      <c r="EG189" s="273"/>
      <c r="EH189" s="273"/>
      <c r="EI189" s="273"/>
      <c r="EJ189" s="273"/>
      <c r="EK189" s="273"/>
      <c r="EL189" s="273"/>
      <c r="EM189" s="273"/>
      <c r="EN189" s="273"/>
      <c r="EO189" s="273"/>
      <c r="EP189" s="273"/>
      <c r="EQ189" s="273"/>
      <c r="ER189" s="273"/>
      <c r="ES189" s="273"/>
      <c r="ET189" s="273"/>
      <c r="EU189" s="273"/>
      <c r="EV189" s="273"/>
      <c r="EW189" s="273"/>
      <c r="EX189" s="273"/>
      <c r="EY189" s="273"/>
      <c r="EZ189" s="273"/>
      <c r="FA189" s="273"/>
      <c r="FB189" s="273"/>
      <c r="FC189" s="273"/>
      <c r="FD189" s="273"/>
      <c r="FE189" s="273"/>
      <c r="FF189" s="273"/>
      <c r="FG189" s="273"/>
      <c r="FH189" s="273"/>
      <c r="FI189" s="273"/>
      <c r="FJ189" s="273"/>
      <c r="FK189" s="273"/>
      <c r="FL189" s="273"/>
      <c r="FM189" s="273"/>
      <c r="FN189" s="273"/>
      <c r="FO189" s="273"/>
      <c r="FP189" s="273"/>
      <c r="FQ189" s="273"/>
      <c r="FR189" s="273"/>
      <c r="FS189" s="273"/>
      <c r="FT189" s="273"/>
      <c r="FU189" s="273"/>
      <c r="FV189" s="273"/>
      <c r="FW189" s="273"/>
      <c r="FX189" s="273"/>
      <c r="FY189" s="273"/>
      <c r="FZ189" s="273"/>
      <c r="GA189" s="273"/>
      <c r="GB189" s="273"/>
      <c r="GC189" s="273"/>
      <c r="GD189" s="273"/>
      <c r="GE189" s="273"/>
      <c r="GF189" s="273"/>
      <c r="GG189" s="273"/>
      <c r="GH189" s="273"/>
      <c r="GI189" s="273"/>
      <c r="GJ189" s="273"/>
      <c r="GK189" s="273"/>
      <c r="GL189" s="273"/>
      <c r="GM189" s="273"/>
      <c r="GN189" s="273"/>
      <c r="GO189" s="273"/>
      <c r="GP189" s="273"/>
      <c r="GQ189" s="273"/>
      <c r="GR189" s="273"/>
      <c r="GS189" s="273"/>
      <c r="GT189" s="273"/>
      <c r="GU189" s="273"/>
      <c r="GV189" s="273"/>
      <c r="GW189" s="273"/>
      <c r="GX189" s="273"/>
      <c r="GY189" s="273"/>
      <c r="GZ189" s="273"/>
      <c r="HA189" s="273"/>
      <c r="HB189" s="273"/>
      <c r="HC189" s="273"/>
      <c r="HD189" s="273"/>
      <c r="HE189" s="273"/>
      <c r="HF189" s="273"/>
      <c r="HG189" s="273"/>
      <c r="HH189" s="273"/>
      <c r="HI189" s="273"/>
      <c r="HJ189" s="273"/>
      <c r="HK189" s="273"/>
      <c r="HL189" s="273"/>
      <c r="HM189" s="273"/>
      <c r="HN189" s="273"/>
      <c r="HO189" s="273"/>
      <c r="HP189" s="273"/>
      <c r="HQ189" s="273"/>
      <c r="HR189" s="273"/>
      <c r="HS189" s="273"/>
      <c r="HT189" s="273"/>
      <c r="HU189" s="273"/>
      <c r="HV189" s="273"/>
      <c r="HW189" s="273"/>
      <c r="HX189" s="273"/>
      <c r="HY189" s="273"/>
      <c r="HZ189" s="273"/>
      <c r="IA189" s="273"/>
      <c r="IB189" s="273"/>
      <c r="IC189" s="273"/>
      <c r="ID189" s="273"/>
      <c r="IE189" s="273"/>
      <c r="IF189" s="273"/>
      <c r="IG189" s="273"/>
      <c r="IH189" s="273"/>
      <c r="II189" s="273"/>
      <c r="IJ189" s="273"/>
      <c r="IK189" s="273"/>
      <c r="IL189" s="273"/>
      <c r="IM189" s="273"/>
      <c r="IN189" s="273"/>
      <c r="IO189" s="273"/>
      <c r="IP189" s="273"/>
      <c r="IQ189" s="273"/>
      <c r="IR189" s="273"/>
      <c r="IS189" s="273"/>
      <c r="IT189" s="273"/>
      <c r="IU189" s="273"/>
      <c r="IV189" s="273"/>
      <c r="IW189" s="273"/>
      <c r="IX189" s="273"/>
      <c r="IY189" s="273"/>
      <c r="IZ189" s="273"/>
      <c r="JA189" s="273"/>
      <c r="JB189" s="273"/>
      <c r="JC189" s="273"/>
      <c r="JD189" s="273"/>
      <c r="JE189" s="273"/>
      <c r="JF189" s="273"/>
      <c r="JG189" s="273"/>
      <c r="JH189" s="273"/>
      <c r="JI189" s="273"/>
      <c r="JJ189" s="273"/>
      <c r="JK189" s="273"/>
      <c r="JL189" s="273"/>
      <c r="JM189" s="273"/>
      <c r="JN189" s="273"/>
      <c r="JO189" s="273"/>
      <c r="JP189" s="273"/>
      <c r="JQ189" s="273"/>
      <c r="JR189" s="273"/>
      <c r="JS189" s="273"/>
      <c r="JT189" s="273"/>
      <c r="JU189" s="273"/>
      <c r="JV189" s="273"/>
      <c r="JW189" s="273"/>
      <c r="JX189" s="273"/>
      <c r="JY189" s="273"/>
      <c r="JZ189" s="273"/>
      <c r="KA189" s="273"/>
      <c r="KB189" s="273"/>
      <c r="KC189" s="273"/>
      <c r="KD189" s="273"/>
      <c r="KE189" s="273"/>
      <c r="KF189" s="273"/>
      <c r="KG189" s="273"/>
      <c r="KH189" s="273"/>
      <c r="KI189" s="273"/>
      <c r="KJ189" s="273"/>
      <c r="KK189" s="273"/>
      <c r="KL189" s="273"/>
      <c r="KM189" s="273"/>
      <c r="KN189" s="273"/>
      <c r="KO189" s="273"/>
      <c r="KP189" s="273"/>
      <c r="KQ189" s="273"/>
      <c r="KR189" s="273"/>
      <c r="KS189" s="273"/>
      <c r="KT189" s="273"/>
      <c r="KU189" s="273"/>
      <c r="KV189" s="273"/>
      <c r="KW189" s="273"/>
      <c r="KX189" s="273"/>
      <c r="KY189" s="273"/>
      <c r="KZ189" s="273"/>
      <c r="LA189" s="273"/>
      <c r="LB189" s="273"/>
      <c r="LC189" s="273"/>
      <c r="LD189" s="273"/>
      <c r="LE189" s="273"/>
      <c r="LF189" s="273"/>
      <c r="LG189" s="273"/>
      <c r="LH189" s="273"/>
      <c r="LI189" s="273"/>
      <c r="LJ189" s="273"/>
      <c r="LK189" s="273"/>
      <c r="LL189" s="273"/>
      <c r="LM189" s="273"/>
      <c r="LN189" s="273"/>
      <c r="LO189" s="273"/>
      <c r="LP189" s="273"/>
      <c r="LQ189" s="273"/>
      <c r="LR189" s="273"/>
      <c r="LS189" s="273"/>
      <c r="LT189" s="273"/>
      <c r="LU189" s="273"/>
      <c r="LV189" s="273"/>
      <c r="LW189" s="273"/>
      <c r="LX189" s="273"/>
      <c r="LY189" s="273"/>
      <c r="LZ189" s="273"/>
      <c r="MA189" s="273"/>
      <c r="MB189" s="273"/>
      <c r="MC189" s="273"/>
      <c r="MD189" s="273"/>
      <c r="ME189" s="273"/>
      <c r="MF189" s="273"/>
      <c r="MG189" s="273"/>
      <c r="MH189" s="273"/>
      <c r="MI189" s="273"/>
      <c r="MJ189" s="273"/>
      <c r="MK189" s="273"/>
      <c r="ML189" s="273"/>
      <c r="MM189" s="273"/>
      <c r="MN189" s="273"/>
      <c r="MO189" s="273"/>
      <c r="MP189" s="273"/>
      <c r="MQ189" s="273"/>
      <c r="MR189" s="273"/>
      <c r="MS189" s="273"/>
      <c r="MT189" s="273"/>
      <c r="MU189" s="273"/>
      <c r="MV189" s="273"/>
      <c r="MW189" s="273"/>
      <c r="MX189" s="273"/>
      <c r="MY189" s="273"/>
      <c r="MZ189" s="273"/>
      <c r="NA189" s="273"/>
      <c r="NB189" s="273"/>
      <c r="NC189" s="273"/>
      <c r="ND189" s="273"/>
      <c r="NE189" s="273"/>
      <c r="NF189" s="273"/>
      <c r="NG189" s="273"/>
      <c r="NH189" s="273"/>
      <c r="NI189" s="273"/>
      <c r="NJ189" s="273"/>
      <c r="NK189" s="273"/>
      <c r="NL189" s="273"/>
      <c r="NM189" s="273"/>
      <c r="NN189" s="273"/>
      <c r="NO189" s="273"/>
      <c r="NP189" s="273"/>
      <c r="NQ189" s="273"/>
      <c r="NR189" s="273"/>
      <c r="NS189" s="273"/>
      <c r="NT189" s="273"/>
      <c r="NU189" s="273"/>
      <c r="NV189" s="273"/>
      <c r="NW189" s="273"/>
      <c r="NX189" s="273"/>
      <c r="NY189" s="273"/>
      <c r="NZ189" s="273"/>
      <c r="OA189" s="273"/>
      <c r="OB189" s="273"/>
      <c r="OC189" s="273"/>
      <c r="OD189" s="273"/>
      <c r="OE189" s="273"/>
      <c r="OF189" s="273"/>
      <c r="OG189" s="273"/>
      <c r="OH189" s="273"/>
      <c r="OI189" s="273"/>
      <c r="OJ189" s="273"/>
      <c r="OK189" s="273"/>
      <c r="OL189" s="273"/>
      <c r="OM189" s="273"/>
      <c r="ON189" s="273"/>
      <c r="OO189" s="273"/>
      <c r="OP189" s="273"/>
      <c r="OQ189" s="273"/>
      <c r="OR189" s="273"/>
      <c r="OS189" s="273"/>
      <c r="OT189" s="273"/>
      <c r="OU189" s="273"/>
      <c r="OV189" s="273"/>
      <c r="OW189" s="273"/>
      <c r="OX189" s="273"/>
      <c r="OY189" s="273"/>
      <c r="OZ189" s="273"/>
      <c r="PA189" s="273"/>
      <c r="PB189" s="273"/>
      <c r="PC189" s="273"/>
      <c r="PD189" s="273"/>
      <c r="PE189" s="273"/>
      <c r="PF189" s="273"/>
      <c r="PG189" s="273"/>
      <c r="PH189" s="273"/>
      <c r="PI189" s="273"/>
      <c r="PJ189" s="273"/>
      <c r="PK189" s="273"/>
      <c r="PL189" s="273"/>
      <c r="PM189" s="273"/>
      <c r="PN189" s="273"/>
      <c r="PO189" s="273"/>
      <c r="PP189" s="273"/>
      <c r="PQ189" s="273"/>
      <c r="PR189" s="273"/>
      <c r="PS189" s="273"/>
      <c r="PT189" s="273"/>
      <c r="PU189" s="273"/>
      <c r="PV189" s="273"/>
      <c r="PW189" s="273"/>
      <c r="PX189" s="273"/>
      <c r="PY189" s="273"/>
      <c r="PZ189" s="273"/>
      <c r="QA189" s="273"/>
      <c r="QB189" s="273"/>
      <c r="QC189" s="273"/>
      <c r="QD189" s="273"/>
      <c r="QE189" s="273"/>
      <c r="QF189" s="273"/>
      <c r="QG189" s="273"/>
      <c r="QH189" s="273"/>
      <c r="QI189" s="273"/>
      <c r="QJ189" s="273"/>
      <c r="QK189" s="273"/>
      <c r="QL189" s="273"/>
      <c r="QM189" s="273"/>
      <c r="QN189" s="273"/>
      <c r="QO189" s="273"/>
      <c r="QP189" s="273"/>
      <c r="QQ189" s="273"/>
      <c r="QR189" s="273"/>
      <c r="QS189" s="273"/>
      <c r="QT189" s="273"/>
      <c r="QU189" s="273"/>
      <c r="QV189" s="273"/>
      <c r="QW189" s="273"/>
      <c r="QX189" s="273"/>
      <c r="QY189" s="273"/>
      <c r="QZ189" s="273"/>
      <c r="RA189" s="273"/>
      <c r="RB189" s="273"/>
      <c r="RC189" s="273"/>
      <c r="RD189" s="273"/>
      <c r="RE189" s="273"/>
      <c r="RF189" s="273"/>
      <c r="RG189" s="273"/>
      <c r="RH189" s="273"/>
      <c r="RI189" s="273"/>
      <c r="RJ189" s="273"/>
      <c r="RK189" s="273"/>
      <c r="RL189" s="273"/>
      <c r="RM189" s="273"/>
      <c r="RN189" s="273"/>
      <c r="RO189" s="273"/>
      <c r="RP189" s="273"/>
      <c r="RQ189" s="273"/>
      <c r="RR189" s="273"/>
      <c r="RS189" s="273"/>
      <c r="RT189" s="273"/>
      <c r="RU189" s="273"/>
      <c r="RV189" s="273"/>
      <c r="RW189" s="273"/>
      <c r="RX189" s="273"/>
      <c r="RY189" s="273"/>
      <c r="RZ189" s="273"/>
      <c r="SA189" s="273"/>
      <c r="SB189" s="273"/>
      <c r="SC189" s="273"/>
      <c r="SD189" s="273"/>
      <c r="SE189" s="273"/>
      <c r="SF189" s="273"/>
      <c r="SG189" s="273"/>
      <c r="SH189" s="273"/>
      <c r="SI189" s="273"/>
      <c r="SJ189" s="273"/>
      <c r="SK189" s="273"/>
      <c r="SL189" s="273"/>
      <c r="SM189" s="273"/>
      <c r="SN189" s="273"/>
      <c r="SO189" s="273"/>
      <c r="SP189" s="273"/>
      <c r="SQ189" s="273"/>
      <c r="SR189" s="273"/>
      <c r="SS189" s="273"/>
      <c r="ST189" s="273"/>
      <c r="SU189" s="273"/>
      <c r="SV189" s="273"/>
      <c r="SW189" s="273"/>
      <c r="SX189" s="273"/>
      <c r="SY189" s="273"/>
      <c r="SZ189" s="273"/>
      <c r="TA189" s="273"/>
      <c r="TB189" s="273"/>
      <c r="TC189" s="273"/>
      <c r="TD189" s="273"/>
      <c r="TE189" s="273"/>
      <c r="TF189" s="273"/>
      <c r="TG189" s="273"/>
      <c r="TH189" s="273"/>
      <c r="TI189" s="273"/>
      <c r="TJ189" s="273"/>
      <c r="TK189" s="273"/>
      <c r="TL189" s="273"/>
      <c r="TM189" s="273"/>
      <c r="TN189" s="273"/>
      <c r="TO189" s="273"/>
      <c r="TP189" s="273"/>
      <c r="TQ189" s="273"/>
      <c r="TR189" s="273"/>
      <c r="TS189" s="273"/>
      <c r="TT189" s="273"/>
      <c r="TU189" s="273"/>
      <c r="TV189" s="273"/>
      <c r="TW189" s="273"/>
      <c r="TX189" s="273"/>
      <c r="TY189" s="273"/>
      <c r="TZ189" s="273"/>
      <c r="UA189" s="273"/>
      <c r="UB189" s="273"/>
      <c r="UC189" s="273"/>
      <c r="UD189" s="273"/>
      <c r="UE189" s="273"/>
      <c r="UF189" s="273"/>
      <c r="UG189" s="273"/>
      <c r="UH189" s="273"/>
      <c r="UI189" s="273"/>
      <c r="UJ189" s="273"/>
      <c r="UK189" s="273"/>
      <c r="UL189" s="273"/>
      <c r="UM189" s="273"/>
      <c r="UN189" s="273"/>
      <c r="UO189" s="273"/>
      <c r="UP189" s="273"/>
      <c r="UQ189" s="273"/>
      <c r="UR189" s="273"/>
      <c r="US189" s="273"/>
      <c r="UT189" s="273"/>
      <c r="UU189" s="273"/>
      <c r="UV189" s="273"/>
      <c r="UW189" s="273"/>
      <c r="UX189" s="273"/>
      <c r="UY189" s="273"/>
      <c r="UZ189" s="273"/>
      <c r="VA189" s="273"/>
      <c r="VB189" s="273"/>
      <c r="VC189" s="273"/>
      <c r="VD189" s="273"/>
      <c r="VE189" s="273"/>
      <c r="VF189" s="273"/>
      <c r="VG189" s="273"/>
      <c r="VH189" s="273"/>
      <c r="VI189" s="273"/>
      <c r="VJ189" s="273"/>
      <c r="VK189" s="273"/>
      <c r="VL189" s="273"/>
      <c r="VM189" s="273"/>
      <c r="VN189" s="273"/>
      <c r="VO189" s="273"/>
      <c r="VP189" s="273"/>
      <c r="VQ189" s="273"/>
      <c r="VR189" s="273"/>
      <c r="VS189" s="273"/>
      <c r="VT189" s="273"/>
      <c r="VU189" s="273"/>
      <c r="VV189" s="273"/>
      <c r="VW189" s="273"/>
      <c r="VX189" s="273"/>
      <c r="VY189" s="273"/>
      <c r="VZ189" s="273"/>
      <c r="WA189" s="273"/>
      <c r="WB189" s="273"/>
      <c r="WC189" s="273"/>
      <c r="WD189" s="273"/>
      <c r="WE189" s="273"/>
      <c r="WF189" s="273"/>
      <c r="WG189" s="273"/>
      <c r="WH189" s="273"/>
      <c r="WI189" s="273"/>
      <c r="WJ189" s="273"/>
      <c r="WK189" s="273"/>
      <c r="WL189" s="273"/>
      <c r="WM189" s="273"/>
      <c r="WN189" s="273"/>
      <c r="WO189" s="273"/>
      <c r="WP189" s="273"/>
      <c r="WQ189" s="273"/>
      <c r="WR189" s="273"/>
      <c r="WS189" s="273"/>
      <c r="WT189" s="273"/>
      <c r="WU189" s="273"/>
      <c r="WV189" s="273"/>
      <c r="WW189" s="273"/>
      <c r="WX189" s="273"/>
      <c r="WY189" s="273"/>
      <c r="WZ189" s="273"/>
      <c r="XA189" s="273"/>
      <c r="XB189" s="273"/>
      <c r="XC189" s="273"/>
      <c r="XD189" s="273"/>
      <c r="XE189" s="273"/>
      <c r="XF189" s="273"/>
      <c r="XG189" s="273"/>
      <c r="XH189" s="273"/>
      <c r="XI189" s="273"/>
      <c r="XJ189" s="273"/>
      <c r="XK189" s="273"/>
      <c r="XL189" s="273"/>
      <c r="XM189" s="273"/>
      <c r="XN189" s="273"/>
      <c r="XO189" s="273"/>
      <c r="XP189" s="273"/>
      <c r="XQ189" s="273"/>
      <c r="XR189" s="273"/>
      <c r="XS189" s="273"/>
      <c r="XT189" s="273"/>
      <c r="XU189" s="273"/>
      <c r="XV189" s="273"/>
      <c r="XW189" s="273"/>
      <c r="XX189" s="273"/>
      <c r="XY189" s="273"/>
      <c r="XZ189" s="273"/>
      <c r="YA189" s="273"/>
      <c r="YB189" s="273"/>
      <c r="YC189" s="273"/>
      <c r="YD189" s="273"/>
      <c r="YE189" s="273"/>
      <c r="YF189" s="273"/>
      <c r="YG189" s="273"/>
      <c r="YH189" s="273"/>
      <c r="YI189" s="273"/>
      <c r="YJ189" s="273"/>
      <c r="YK189" s="273"/>
      <c r="YL189" s="273"/>
      <c r="YM189" s="273"/>
      <c r="YN189" s="273"/>
      <c r="YO189" s="273"/>
      <c r="YP189" s="273"/>
      <c r="YQ189" s="273"/>
      <c r="YR189" s="273"/>
      <c r="YS189" s="273"/>
      <c r="YT189" s="273"/>
      <c r="YU189" s="273"/>
      <c r="YV189" s="273"/>
      <c r="YW189" s="273"/>
      <c r="YX189" s="273"/>
      <c r="YY189" s="273"/>
      <c r="YZ189" s="273"/>
      <c r="ZA189" s="273"/>
      <c r="ZB189" s="273"/>
      <c r="ZC189" s="273"/>
      <c r="ZD189" s="273"/>
      <c r="ZE189" s="273"/>
      <c r="ZF189" s="273"/>
      <c r="ZG189" s="273"/>
      <c r="ZH189" s="273"/>
      <c r="ZI189" s="273"/>
      <c r="ZJ189" s="273"/>
      <c r="ZK189" s="273"/>
      <c r="ZL189" s="273"/>
      <c r="ZM189" s="273"/>
      <c r="ZN189" s="273"/>
      <c r="ZO189" s="273"/>
      <c r="ZP189" s="273"/>
      <c r="ZQ189" s="273"/>
      <c r="ZR189" s="273"/>
      <c r="ZS189" s="273"/>
      <c r="ZT189" s="273"/>
      <c r="ZU189" s="273"/>
      <c r="ZV189" s="273"/>
      <c r="ZW189" s="273"/>
      <c r="ZX189" s="273"/>
      <c r="ZY189" s="273"/>
      <c r="ZZ189" s="273"/>
      <c r="AAA189" s="273"/>
      <c r="AAB189" s="273"/>
      <c r="AAC189" s="273"/>
      <c r="AAD189" s="273"/>
      <c r="AAE189" s="273"/>
      <c r="AAF189" s="273"/>
      <c r="AAG189" s="273"/>
      <c r="AAH189" s="273"/>
      <c r="AAI189" s="273"/>
      <c r="AAJ189" s="273"/>
      <c r="AAK189" s="273"/>
      <c r="AAL189" s="273"/>
      <c r="AAM189" s="273"/>
      <c r="AAN189" s="273"/>
      <c r="AAO189" s="273"/>
      <c r="AAP189" s="273"/>
      <c r="AAQ189" s="273"/>
      <c r="AAR189" s="273"/>
      <c r="AAS189" s="273"/>
      <c r="AAT189" s="273"/>
      <c r="AAU189" s="273"/>
      <c r="AAV189" s="273"/>
      <c r="AAW189" s="273"/>
      <c r="AAX189" s="273"/>
      <c r="AAY189" s="273"/>
      <c r="AAZ189" s="273"/>
      <c r="ABA189" s="273"/>
      <c r="ABB189" s="273"/>
      <c r="ABC189" s="273"/>
      <c r="ABD189" s="273"/>
      <c r="ABE189" s="273"/>
      <c r="ABF189" s="273"/>
      <c r="ABG189" s="273"/>
      <c r="ABH189" s="273"/>
      <c r="ABI189" s="273"/>
      <c r="ABJ189" s="273"/>
      <c r="ABK189" s="273"/>
      <c r="ABL189" s="273"/>
      <c r="ABM189" s="273"/>
      <c r="ABN189" s="273"/>
      <c r="ABO189" s="273"/>
      <c r="ABP189" s="273"/>
      <c r="ABQ189" s="273"/>
      <c r="ABR189" s="273"/>
      <c r="ABS189" s="273"/>
      <c r="ABT189" s="273"/>
      <c r="ABU189" s="273"/>
      <c r="ABV189" s="273"/>
      <c r="ABW189" s="273"/>
      <c r="ABX189" s="273"/>
      <c r="ABY189" s="273"/>
      <c r="ABZ189" s="273"/>
      <c r="ACA189" s="273"/>
      <c r="ACB189" s="273"/>
      <c r="ACC189" s="273"/>
      <c r="ACD189" s="273"/>
      <c r="ACE189" s="273"/>
      <c r="ACF189" s="273"/>
      <c r="ACG189" s="273"/>
      <c r="ACH189" s="273"/>
      <c r="ACI189" s="273"/>
      <c r="ACJ189" s="273"/>
      <c r="ACK189" s="273"/>
      <c r="ACL189" s="273"/>
      <c r="ACM189" s="273"/>
      <c r="ACN189" s="273"/>
      <c r="ACO189" s="273"/>
      <c r="ACP189" s="273"/>
      <c r="ACQ189" s="273"/>
      <c r="ACR189" s="273"/>
      <c r="ACS189" s="273"/>
      <c r="ACT189" s="273"/>
      <c r="ACU189" s="273"/>
      <c r="ACV189" s="273"/>
      <c r="ACW189" s="273"/>
      <c r="ACX189" s="273"/>
      <c r="ACY189" s="273"/>
      <c r="ACZ189" s="273"/>
      <c r="ADA189" s="273"/>
      <c r="ADB189" s="273"/>
      <c r="ADC189" s="273"/>
      <c r="ADD189" s="273"/>
      <c r="ADE189" s="273"/>
      <c r="ADF189" s="273"/>
      <c r="ADG189" s="273"/>
      <c r="ADH189" s="273"/>
      <c r="ADI189" s="273"/>
      <c r="ADJ189" s="273"/>
      <c r="ADK189" s="273"/>
      <c r="ADL189" s="273"/>
      <c r="ADM189" s="273"/>
      <c r="ADN189" s="273"/>
      <c r="ADO189" s="273"/>
      <c r="ADP189" s="273"/>
      <c r="ADQ189" s="273"/>
      <c r="ADR189" s="273"/>
      <c r="ADS189" s="273"/>
      <c r="ADT189" s="273"/>
      <c r="ADU189" s="273"/>
      <c r="ADV189" s="273"/>
    </row>
    <row r="190" spans="1:802" s="43" customFormat="1" ht="50.1" customHeight="1" x14ac:dyDescent="0.25">
      <c r="A190" s="103" t="s">
        <v>3983</v>
      </c>
      <c r="B190" s="100" t="s">
        <v>683</v>
      </c>
      <c r="C190" s="106"/>
      <c r="D190" s="105">
        <v>40952</v>
      </c>
      <c r="E190" s="106" t="s">
        <v>3984</v>
      </c>
      <c r="F190" s="501" t="s">
        <v>3985</v>
      </c>
      <c r="G190" s="100" t="s">
        <v>3986</v>
      </c>
      <c r="H190" s="103" t="s">
        <v>207</v>
      </c>
      <c r="I190" s="103" t="s">
        <v>208</v>
      </c>
      <c r="J190" s="106">
        <v>22903</v>
      </c>
      <c r="K190" s="103" t="s">
        <v>207</v>
      </c>
      <c r="L190" s="106" t="s">
        <v>1273</v>
      </c>
      <c r="M190" s="100" t="s">
        <v>3969</v>
      </c>
      <c r="N190" s="101">
        <v>40989</v>
      </c>
      <c r="O190" s="100" t="s">
        <v>2905</v>
      </c>
      <c r="P190" s="100"/>
      <c r="Q190" s="100"/>
      <c r="R190" s="101">
        <v>41010</v>
      </c>
      <c r="S190" s="104"/>
      <c r="T190" s="100"/>
      <c r="U190" s="100"/>
      <c r="V190" s="101"/>
      <c r="W190" s="334">
        <v>229</v>
      </c>
      <c r="X190" s="363">
        <v>41000</v>
      </c>
      <c r="Y190" s="100" t="s">
        <v>5667</v>
      </c>
      <c r="Z190" s="100"/>
      <c r="AA190" s="100"/>
      <c r="AB190" s="100"/>
      <c r="AC190" s="100"/>
      <c r="AD190" s="100"/>
      <c r="AE190" s="100"/>
      <c r="AF190" s="100"/>
      <c r="AG190" s="100"/>
      <c r="AH190" s="100"/>
      <c r="AI190" s="100"/>
      <c r="AJ190" s="100"/>
      <c r="AK190" s="100"/>
      <c r="AL190" s="100"/>
      <c r="AM190" s="100"/>
      <c r="AN190" s="100"/>
      <c r="AO190" s="100"/>
      <c r="AP190" s="100"/>
      <c r="AQ190" s="100"/>
      <c r="AR190" s="100"/>
      <c r="AS190" s="100"/>
      <c r="AT190" s="100"/>
      <c r="AU190" s="100"/>
      <c r="AV190" s="100"/>
      <c r="AW190" s="100"/>
      <c r="AX190" s="100"/>
      <c r="AY190" s="100"/>
      <c r="AZ190" s="100"/>
      <c r="BA190" s="100"/>
      <c r="BB190" s="100"/>
      <c r="BC190" s="100"/>
      <c r="BD190" s="100"/>
      <c r="BE190" s="100"/>
      <c r="BF190" s="100"/>
      <c r="BG190" s="100"/>
      <c r="BH190" s="100"/>
      <c r="BI190" s="100"/>
      <c r="BJ190" s="100"/>
      <c r="BK190" s="100"/>
      <c r="BL190" s="100"/>
      <c r="BM190" s="100"/>
      <c r="BN190" s="100"/>
      <c r="BO190" s="100"/>
      <c r="BP190" s="100"/>
      <c r="BQ190" s="100"/>
      <c r="BR190" s="100"/>
      <c r="BS190" s="100"/>
      <c r="BT190" s="100"/>
      <c r="BU190" s="100"/>
      <c r="BV190" s="100"/>
      <c r="BW190" s="100"/>
      <c r="BX190" s="100"/>
      <c r="BY190" s="100"/>
      <c r="BZ190" s="100"/>
      <c r="CA190" s="100"/>
      <c r="CB190" s="100"/>
      <c r="CC190" s="100"/>
      <c r="CD190" s="100"/>
      <c r="CE190" s="100"/>
      <c r="CF190" s="100"/>
      <c r="CG190" s="100"/>
      <c r="CH190" s="100"/>
      <c r="CI190" s="100"/>
      <c r="CJ190" s="100"/>
      <c r="CK190" s="100"/>
      <c r="CL190" s="100"/>
      <c r="CM190" s="100"/>
      <c r="CN190" s="100"/>
      <c r="CO190" s="100"/>
      <c r="CP190" s="100"/>
      <c r="CQ190" s="100"/>
      <c r="CR190" s="100"/>
      <c r="CS190" s="100"/>
      <c r="CT190" s="100"/>
      <c r="CU190" s="100"/>
      <c r="CV190" s="100"/>
      <c r="CW190" s="100"/>
      <c r="CX190" s="100"/>
      <c r="CY190" s="100"/>
      <c r="CZ190" s="100"/>
      <c r="DA190" s="100"/>
      <c r="DB190" s="100"/>
      <c r="DC190" s="100"/>
      <c r="DD190" s="100"/>
      <c r="DE190" s="100"/>
      <c r="DF190" s="100"/>
      <c r="DG190" s="100"/>
      <c r="DH190" s="100"/>
      <c r="DI190" s="100"/>
      <c r="DJ190" s="100"/>
      <c r="DK190" s="100"/>
      <c r="DL190" s="100"/>
      <c r="DM190" s="100"/>
      <c r="DN190" s="100"/>
      <c r="DO190" s="100"/>
      <c r="DP190" s="100"/>
      <c r="DQ190" s="100"/>
      <c r="DR190" s="100"/>
      <c r="DS190" s="100"/>
      <c r="DT190" s="100"/>
      <c r="DU190" s="100"/>
      <c r="DV190" s="100"/>
      <c r="DW190" s="100"/>
      <c r="DX190" s="100"/>
      <c r="DY190" s="100"/>
      <c r="DZ190" s="100"/>
      <c r="EA190" s="100"/>
      <c r="EB190" s="100"/>
      <c r="EC190" s="100"/>
      <c r="ED190" s="100"/>
      <c r="EE190" s="100"/>
      <c r="EF190" s="100"/>
      <c r="EG190" s="100"/>
      <c r="EH190" s="100"/>
      <c r="EI190" s="100"/>
      <c r="EJ190" s="100"/>
      <c r="EK190" s="100"/>
      <c r="EL190" s="100"/>
      <c r="EM190" s="100"/>
      <c r="EN190" s="100"/>
      <c r="EO190" s="100"/>
      <c r="EP190" s="100"/>
      <c r="EQ190" s="100"/>
      <c r="ER190" s="100"/>
      <c r="ES190" s="100"/>
      <c r="ET190" s="100"/>
      <c r="EU190" s="100"/>
      <c r="EV190" s="100"/>
      <c r="EW190" s="100"/>
      <c r="EX190" s="100"/>
      <c r="EY190" s="100"/>
      <c r="EZ190" s="100"/>
      <c r="FA190" s="100"/>
      <c r="FB190" s="100"/>
      <c r="FC190" s="100"/>
      <c r="FD190" s="100"/>
      <c r="FE190" s="100"/>
      <c r="FF190" s="100"/>
      <c r="FG190" s="100"/>
      <c r="FH190" s="100"/>
      <c r="FI190" s="100"/>
      <c r="FJ190" s="100"/>
      <c r="FK190" s="100"/>
      <c r="FL190" s="100"/>
      <c r="FM190" s="100"/>
      <c r="FN190" s="100"/>
      <c r="FO190" s="100"/>
      <c r="FP190" s="100"/>
      <c r="FQ190" s="100"/>
      <c r="FR190" s="100"/>
      <c r="FS190" s="100"/>
      <c r="FT190" s="100"/>
      <c r="FU190" s="100"/>
      <c r="FV190" s="100"/>
      <c r="FW190" s="100"/>
      <c r="FX190" s="100"/>
      <c r="FY190" s="100"/>
      <c r="FZ190" s="100"/>
      <c r="GA190" s="100"/>
      <c r="GB190" s="100"/>
      <c r="GC190" s="100"/>
      <c r="GD190" s="100"/>
      <c r="GE190" s="100"/>
      <c r="GF190" s="100"/>
      <c r="GG190" s="100"/>
      <c r="GH190" s="100"/>
      <c r="GI190" s="100"/>
      <c r="GJ190" s="100"/>
      <c r="GK190" s="100"/>
      <c r="GL190" s="100"/>
      <c r="GM190" s="100"/>
      <c r="GN190" s="100"/>
      <c r="GO190" s="100"/>
      <c r="GP190" s="100"/>
      <c r="GQ190" s="100"/>
      <c r="GR190" s="100"/>
      <c r="GS190" s="100"/>
      <c r="GT190" s="100"/>
      <c r="GU190" s="100"/>
      <c r="GV190" s="100"/>
      <c r="GW190" s="100"/>
      <c r="GX190" s="100"/>
      <c r="GY190" s="100"/>
      <c r="GZ190" s="100"/>
      <c r="HA190" s="100"/>
      <c r="HB190" s="100"/>
      <c r="HC190" s="100"/>
      <c r="HD190" s="100"/>
      <c r="HE190" s="100"/>
      <c r="HF190" s="100"/>
      <c r="HG190" s="100"/>
      <c r="HH190" s="100"/>
      <c r="HI190" s="100"/>
      <c r="HJ190" s="100"/>
      <c r="HK190" s="100"/>
      <c r="HL190" s="100"/>
      <c r="HM190" s="100"/>
      <c r="HN190" s="100"/>
      <c r="HO190" s="100"/>
      <c r="HP190" s="100"/>
      <c r="HQ190" s="100"/>
      <c r="HR190" s="100"/>
      <c r="HS190" s="100"/>
      <c r="HT190" s="100"/>
      <c r="HU190" s="100"/>
      <c r="HV190" s="100"/>
      <c r="HW190" s="100"/>
      <c r="HX190" s="100"/>
      <c r="HY190" s="100"/>
      <c r="HZ190" s="100"/>
      <c r="IA190" s="100"/>
      <c r="IB190" s="100"/>
      <c r="IC190" s="100"/>
      <c r="ID190" s="100"/>
      <c r="IE190" s="100"/>
      <c r="IF190" s="100"/>
      <c r="IG190" s="100"/>
      <c r="IH190" s="100"/>
      <c r="II190" s="100"/>
      <c r="IJ190" s="100"/>
      <c r="IK190" s="100"/>
      <c r="IL190" s="100"/>
      <c r="IM190" s="100"/>
      <c r="IN190" s="100"/>
      <c r="IO190" s="100"/>
      <c r="IP190" s="100"/>
      <c r="IQ190" s="100"/>
      <c r="IR190" s="100"/>
      <c r="IS190" s="100"/>
      <c r="IT190" s="100"/>
      <c r="IU190" s="100"/>
      <c r="IV190" s="100"/>
      <c r="IW190" s="100"/>
      <c r="IX190" s="100"/>
      <c r="IY190" s="100"/>
      <c r="IZ190" s="100"/>
      <c r="JA190" s="100"/>
      <c r="JB190" s="100"/>
      <c r="JC190" s="100"/>
      <c r="JD190" s="100"/>
      <c r="JE190" s="100"/>
      <c r="JF190" s="100"/>
      <c r="JG190" s="100"/>
      <c r="JH190" s="100"/>
      <c r="JI190" s="100"/>
      <c r="JJ190" s="100"/>
      <c r="JK190" s="100"/>
      <c r="JL190" s="100"/>
      <c r="JM190" s="100"/>
      <c r="JN190" s="100"/>
      <c r="JO190" s="100"/>
      <c r="JP190" s="100"/>
      <c r="JQ190" s="100"/>
      <c r="JR190" s="100"/>
      <c r="JS190" s="100"/>
      <c r="JT190" s="100"/>
      <c r="JU190" s="100"/>
      <c r="JV190" s="100"/>
      <c r="JW190" s="100"/>
      <c r="JX190" s="100"/>
      <c r="JY190" s="100"/>
      <c r="JZ190" s="100"/>
      <c r="KA190" s="100"/>
      <c r="KB190" s="100"/>
      <c r="KC190" s="100"/>
      <c r="KD190" s="100"/>
      <c r="KE190" s="100"/>
      <c r="KF190" s="100"/>
      <c r="KG190" s="100"/>
      <c r="KH190" s="100"/>
      <c r="KI190" s="100"/>
      <c r="KJ190" s="100"/>
      <c r="KK190" s="100"/>
      <c r="KL190" s="100"/>
      <c r="KM190" s="100"/>
      <c r="KN190" s="100"/>
      <c r="KO190" s="100"/>
      <c r="KP190" s="100"/>
      <c r="KQ190" s="100"/>
      <c r="KR190" s="100"/>
      <c r="KS190" s="100"/>
      <c r="KT190" s="100"/>
      <c r="KU190" s="100"/>
      <c r="KV190" s="100"/>
      <c r="KW190" s="100"/>
      <c r="KX190" s="100"/>
      <c r="KY190" s="100"/>
      <c r="KZ190" s="100"/>
      <c r="LA190" s="100"/>
      <c r="LB190" s="100"/>
      <c r="LC190" s="100"/>
      <c r="LD190" s="100"/>
      <c r="LE190" s="100"/>
      <c r="LF190" s="100"/>
      <c r="LG190" s="100"/>
      <c r="LH190" s="100"/>
      <c r="LI190" s="100"/>
      <c r="LJ190" s="100"/>
      <c r="LK190" s="100"/>
      <c r="LL190" s="100"/>
      <c r="LM190" s="100"/>
      <c r="LN190" s="100"/>
      <c r="LO190" s="100"/>
      <c r="LP190" s="100"/>
      <c r="LQ190" s="100"/>
      <c r="LR190" s="100"/>
      <c r="LS190" s="100"/>
      <c r="LT190" s="100"/>
      <c r="LU190" s="100"/>
      <c r="LV190" s="100"/>
      <c r="LW190" s="100"/>
      <c r="LX190" s="100"/>
      <c r="LY190" s="100"/>
      <c r="LZ190" s="100"/>
      <c r="MA190" s="100"/>
      <c r="MB190" s="100"/>
      <c r="MC190" s="100"/>
      <c r="MD190" s="100"/>
      <c r="ME190" s="100"/>
      <c r="MF190" s="100"/>
      <c r="MG190" s="100"/>
      <c r="MH190" s="100"/>
      <c r="MI190" s="100"/>
      <c r="MJ190" s="100"/>
      <c r="MK190" s="100"/>
      <c r="ML190" s="100"/>
      <c r="MM190" s="100"/>
      <c r="MN190" s="100"/>
      <c r="MO190" s="100"/>
      <c r="MP190" s="100"/>
      <c r="MQ190" s="100"/>
      <c r="MR190" s="100"/>
      <c r="MS190" s="100"/>
      <c r="MT190" s="100"/>
      <c r="MU190" s="100"/>
      <c r="MV190" s="100"/>
      <c r="MW190" s="100"/>
      <c r="MX190" s="100"/>
      <c r="MY190" s="100"/>
      <c r="MZ190" s="100"/>
      <c r="NA190" s="100"/>
      <c r="NB190" s="100"/>
      <c r="NC190" s="100"/>
      <c r="ND190" s="100"/>
      <c r="NE190" s="100"/>
      <c r="NF190" s="100"/>
      <c r="NG190" s="100"/>
      <c r="NH190" s="100"/>
      <c r="NI190" s="100"/>
      <c r="NJ190" s="100"/>
      <c r="NK190" s="100"/>
      <c r="NL190" s="100"/>
      <c r="NM190" s="100"/>
      <c r="NN190" s="100"/>
      <c r="NO190" s="100"/>
      <c r="NP190" s="100"/>
      <c r="NQ190" s="100"/>
      <c r="NR190" s="100"/>
      <c r="NS190" s="100"/>
      <c r="NT190" s="100"/>
      <c r="NU190" s="100"/>
      <c r="NV190" s="100"/>
      <c r="NW190" s="100"/>
      <c r="NX190" s="100"/>
      <c r="NY190" s="100"/>
      <c r="NZ190" s="100"/>
      <c r="OA190" s="100"/>
      <c r="OB190" s="100"/>
      <c r="OC190" s="100"/>
      <c r="OD190" s="100"/>
      <c r="OE190" s="100"/>
      <c r="OF190" s="100"/>
      <c r="OG190" s="100"/>
      <c r="OH190" s="100"/>
      <c r="OI190" s="100"/>
      <c r="OJ190" s="100"/>
      <c r="OK190" s="100"/>
      <c r="OL190" s="100"/>
      <c r="OM190" s="100"/>
      <c r="ON190" s="100"/>
      <c r="OO190" s="100"/>
      <c r="OP190" s="100"/>
      <c r="OQ190" s="100"/>
      <c r="OR190" s="100"/>
      <c r="OS190" s="100"/>
      <c r="OT190" s="100"/>
      <c r="OU190" s="100"/>
      <c r="OV190" s="100"/>
      <c r="OW190" s="100"/>
      <c r="OX190" s="100"/>
      <c r="OY190" s="100"/>
      <c r="OZ190" s="100"/>
      <c r="PA190" s="100"/>
      <c r="PB190" s="100"/>
      <c r="PC190" s="100"/>
      <c r="PD190" s="100"/>
      <c r="PE190" s="100"/>
      <c r="PF190" s="100"/>
      <c r="PG190" s="100"/>
      <c r="PH190" s="100"/>
      <c r="PI190" s="100"/>
      <c r="PJ190" s="100"/>
      <c r="PK190" s="100"/>
      <c r="PL190" s="100"/>
      <c r="PM190" s="100"/>
      <c r="PN190" s="100"/>
      <c r="PO190" s="100"/>
      <c r="PP190" s="100"/>
      <c r="PQ190" s="100"/>
      <c r="PR190" s="100"/>
      <c r="PS190" s="100"/>
      <c r="PT190" s="100"/>
      <c r="PU190" s="100"/>
      <c r="PV190" s="100"/>
      <c r="PW190" s="100"/>
      <c r="PX190" s="100"/>
      <c r="PY190" s="100"/>
      <c r="PZ190" s="100"/>
      <c r="QA190" s="100"/>
      <c r="QB190" s="100"/>
      <c r="QC190" s="100"/>
      <c r="QD190" s="100"/>
      <c r="QE190" s="100"/>
      <c r="QF190" s="100"/>
      <c r="QG190" s="100"/>
      <c r="QH190" s="100"/>
      <c r="QI190" s="100"/>
      <c r="QJ190" s="100"/>
      <c r="QK190" s="100"/>
      <c r="QL190" s="100"/>
      <c r="QM190" s="100"/>
      <c r="QN190" s="100"/>
      <c r="QO190" s="100"/>
      <c r="QP190" s="100"/>
      <c r="QQ190" s="100"/>
      <c r="QR190" s="100"/>
      <c r="QS190" s="100"/>
      <c r="QT190" s="100"/>
      <c r="QU190" s="100"/>
      <c r="QV190" s="100"/>
      <c r="QW190" s="100"/>
      <c r="QX190" s="100"/>
      <c r="QY190" s="100"/>
      <c r="QZ190" s="100"/>
      <c r="RA190" s="100"/>
      <c r="RB190" s="100"/>
      <c r="RC190" s="100"/>
      <c r="RD190" s="100"/>
      <c r="RE190" s="100"/>
      <c r="RF190" s="100"/>
      <c r="RG190" s="100"/>
      <c r="RH190" s="100"/>
      <c r="RI190" s="100"/>
      <c r="RJ190" s="100"/>
      <c r="RK190" s="100"/>
      <c r="RL190" s="100"/>
      <c r="RM190" s="100"/>
      <c r="RN190" s="100"/>
      <c r="RO190" s="100"/>
      <c r="RP190" s="100"/>
      <c r="RQ190" s="100"/>
      <c r="RR190" s="100"/>
      <c r="RS190" s="100"/>
      <c r="RT190" s="100"/>
      <c r="RU190" s="100"/>
      <c r="RV190" s="100"/>
      <c r="RW190" s="100"/>
      <c r="RX190" s="100"/>
      <c r="RY190" s="100"/>
      <c r="RZ190" s="100"/>
      <c r="SA190" s="100"/>
      <c r="SB190" s="100"/>
      <c r="SC190" s="100"/>
      <c r="SD190" s="100"/>
      <c r="SE190" s="100"/>
      <c r="SF190" s="100"/>
      <c r="SG190" s="100"/>
      <c r="SH190" s="100"/>
      <c r="SI190" s="100"/>
      <c r="SJ190" s="100"/>
      <c r="SK190" s="100"/>
      <c r="SL190" s="100"/>
      <c r="SM190" s="100"/>
      <c r="SN190" s="100"/>
      <c r="SO190" s="100"/>
      <c r="SP190" s="100"/>
      <c r="SQ190" s="100"/>
      <c r="SR190" s="100"/>
      <c r="SS190" s="100"/>
      <c r="ST190" s="100"/>
      <c r="SU190" s="100"/>
      <c r="SV190" s="100"/>
      <c r="SW190" s="100"/>
      <c r="SX190" s="100"/>
      <c r="SY190" s="100"/>
      <c r="SZ190" s="100"/>
      <c r="TA190" s="100"/>
      <c r="TB190" s="100"/>
      <c r="TC190" s="100"/>
      <c r="TD190" s="100"/>
      <c r="TE190" s="100"/>
      <c r="TF190" s="100"/>
      <c r="TG190" s="100"/>
      <c r="TH190" s="100"/>
      <c r="TI190" s="100"/>
      <c r="TJ190" s="100"/>
      <c r="TK190" s="100"/>
      <c r="TL190" s="100"/>
      <c r="TM190" s="100"/>
      <c r="TN190" s="100"/>
      <c r="TO190" s="100"/>
      <c r="TP190" s="100"/>
      <c r="TQ190" s="100"/>
      <c r="TR190" s="100"/>
      <c r="TS190" s="100"/>
      <c r="TT190" s="100"/>
      <c r="TU190" s="100"/>
      <c r="TV190" s="100"/>
      <c r="TW190" s="100"/>
      <c r="TX190" s="100"/>
      <c r="TY190" s="100"/>
      <c r="TZ190" s="100"/>
      <c r="UA190" s="100"/>
      <c r="UB190" s="100"/>
      <c r="UC190" s="100"/>
      <c r="UD190" s="100"/>
      <c r="UE190" s="100"/>
      <c r="UF190" s="100"/>
      <c r="UG190" s="100"/>
      <c r="UH190" s="100"/>
      <c r="UI190" s="100"/>
      <c r="UJ190" s="100"/>
      <c r="UK190" s="100"/>
      <c r="UL190" s="100"/>
      <c r="UM190" s="100"/>
      <c r="UN190" s="100"/>
      <c r="UO190" s="100"/>
      <c r="UP190" s="100"/>
      <c r="UQ190" s="100"/>
      <c r="UR190" s="100"/>
      <c r="US190" s="100"/>
      <c r="UT190" s="100"/>
      <c r="UU190" s="100"/>
      <c r="UV190" s="100"/>
      <c r="UW190" s="100"/>
      <c r="UX190" s="100"/>
      <c r="UY190" s="100"/>
      <c r="UZ190" s="100"/>
      <c r="VA190" s="100"/>
      <c r="VB190" s="100"/>
      <c r="VC190" s="100"/>
      <c r="VD190" s="100"/>
      <c r="VE190" s="100"/>
      <c r="VF190" s="100"/>
      <c r="VG190" s="100"/>
      <c r="VH190" s="100"/>
      <c r="VI190" s="100"/>
      <c r="VJ190" s="100"/>
      <c r="VK190" s="100"/>
      <c r="VL190" s="100"/>
      <c r="VM190" s="100"/>
      <c r="VN190" s="100"/>
      <c r="VO190" s="100"/>
      <c r="VP190" s="100"/>
      <c r="VQ190" s="100"/>
      <c r="VR190" s="100"/>
      <c r="VS190" s="100"/>
      <c r="VT190" s="100"/>
      <c r="VU190" s="100"/>
      <c r="VV190" s="100"/>
      <c r="VW190" s="100"/>
      <c r="VX190" s="100"/>
      <c r="VY190" s="100"/>
      <c r="VZ190" s="100"/>
      <c r="WA190" s="100"/>
      <c r="WB190" s="100"/>
      <c r="WC190" s="100"/>
      <c r="WD190" s="100"/>
      <c r="WE190" s="100"/>
      <c r="WF190" s="100"/>
      <c r="WG190" s="100"/>
      <c r="WH190" s="100"/>
      <c r="WI190" s="100"/>
      <c r="WJ190" s="100"/>
      <c r="WK190" s="100"/>
      <c r="WL190" s="100"/>
      <c r="WM190" s="100"/>
      <c r="WN190" s="100"/>
      <c r="WO190" s="100"/>
      <c r="WP190" s="100"/>
      <c r="WQ190" s="100"/>
      <c r="WR190" s="100"/>
      <c r="WS190" s="100"/>
      <c r="WT190" s="100"/>
      <c r="WU190" s="100"/>
      <c r="WV190" s="100"/>
      <c r="WW190" s="100"/>
      <c r="WX190" s="100"/>
      <c r="WY190" s="100"/>
      <c r="WZ190" s="100"/>
      <c r="XA190" s="100"/>
      <c r="XB190" s="100"/>
      <c r="XC190" s="100"/>
      <c r="XD190" s="100"/>
      <c r="XE190" s="100"/>
      <c r="XF190" s="100"/>
      <c r="XG190" s="100"/>
      <c r="XH190" s="100"/>
      <c r="XI190" s="100"/>
      <c r="XJ190" s="100"/>
      <c r="XK190" s="100"/>
      <c r="XL190" s="100"/>
      <c r="XM190" s="100"/>
      <c r="XN190" s="100"/>
      <c r="XO190" s="100"/>
      <c r="XP190" s="100"/>
      <c r="XQ190" s="100"/>
      <c r="XR190" s="100"/>
      <c r="XS190" s="100"/>
      <c r="XT190" s="100"/>
      <c r="XU190" s="100"/>
      <c r="XV190" s="100"/>
      <c r="XW190" s="100"/>
      <c r="XX190" s="100"/>
      <c r="XY190" s="100"/>
      <c r="XZ190" s="100"/>
      <c r="YA190" s="100"/>
      <c r="YB190" s="100"/>
      <c r="YC190" s="100"/>
      <c r="YD190" s="100"/>
      <c r="YE190" s="100"/>
      <c r="YF190" s="100"/>
      <c r="YG190" s="100"/>
      <c r="YH190" s="100"/>
      <c r="YI190" s="100"/>
      <c r="YJ190" s="100"/>
      <c r="YK190" s="100"/>
      <c r="YL190" s="100"/>
      <c r="YM190" s="100"/>
      <c r="YN190" s="100"/>
      <c r="YO190" s="100"/>
      <c r="YP190" s="100"/>
      <c r="YQ190" s="100"/>
      <c r="YR190" s="100"/>
      <c r="YS190" s="100"/>
      <c r="YT190" s="100"/>
      <c r="YU190" s="100"/>
      <c r="YV190" s="100"/>
      <c r="YW190" s="100"/>
      <c r="YX190" s="100"/>
      <c r="YY190" s="100"/>
      <c r="YZ190" s="100"/>
      <c r="ZA190" s="100"/>
      <c r="ZB190" s="100"/>
      <c r="ZC190" s="100"/>
      <c r="ZD190" s="100"/>
      <c r="ZE190" s="100"/>
      <c r="ZF190" s="100"/>
      <c r="ZG190" s="100"/>
      <c r="ZH190" s="100"/>
      <c r="ZI190" s="100"/>
      <c r="ZJ190" s="100"/>
      <c r="ZK190" s="100"/>
      <c r="ZL190" s="100"/>
      <c r="ZM190" s="100"/>
      <c r="ZN190" s="100"/>
      <c r="ZO190" s="100"/>
      <c r="ZP190" s="100"/>
      <c r="ZQ190" s="100"/>
      <c r="ZR190" s="100"/>
      <c r="ZS190" s="100"/>
      <c r="ZT190" s="100"/>
      <c r="ZU190" s="100"/>
      <c r="ZV190" s="100"/>
      <c r="ZW190" s="100"/>
      <c r="ZX190" s="100"/>
      <c r="ZY190" s="100"/>
      <c r="ZZ190" s="100"/>
      <c r="AAA190" s="100"/>
      <c r="AAB190" s="100"/>
      <c r="AAC190" s="100"/>
      <c r="AAD190" s="100"/>
      <c r="AAE190" s="100"/>
      <c r="AAF190" s="100"/>
      <c r="AAG190" s="100"/>
      <c r="AAH190" s="100"/>
      <c r="AAI190" s="100"/>
      <c r="AAJ190" s="100"/>
      <c r="AAK190" s="100"/>
      <c r="AAL190" s="100"/>
      <c r="AAM190" s="100"/>
      <c r="AAN190" s="100"/>
      <c r="AAO190" s="100"/>
      <c r="AAP190" s="100"/>
      <c r="AAQ190" s="100"/>
      <c r="AAR190" s="100"/>
      <c r="AAS190" s="100"/>
      <c r="AAT190" s="100"/>
      <c r="AAU190" s="100"/>
      <c r="AAV190" s="100"/>
      <c r="AAW190" s="100"/>
      <c r="AAX190" s="100"/>
      <c r="AAY190" s="100"/>
      <c r="AAZ190" s="100"/>
      <c r="ABA190" s="100"/>
      <c r="ABB190" s="100"/>
      <c r="ABC190" s="100"/>
      <c r="ABD190" s="100"/>
      <c r="ABE190" s="100"/>
      <c r="ABF190" s="100"/>
      <c r="ABG190" s="100"/>
      <c r="ABH190" s="100"/>
      <c r="ABI190" s="100"/>
      <c r="ABJ190" s="100"/>
      <c r="ABK190" s="100"/>
      <c r="ABL190" s="100"/>
      <c r="ABM190" s="100"/>
      <c r="ABN190" s="100"/>
      <c r="ABO190" s="100"/>
      <c r="ABP190" s="100"/>
      <c r="ABQ190" s="100"/>
      <c r="ABR190" s="100"/>
      <c r="ABS190" s="100"/>
      <c r="ABT190" s="100"/>
      <c r="ABU190" s="100"/>
      <c r="ABV190" s="100"/>
      <c r="ABW190" s="100"/>
      <c r="ABX190" s="100"/>
      <c r="ABY190" s="100"/>
      <c r="ABZ190" s="100"/>
      <c r="ACA190" s="100"/>
      <c r="ACB190" s="100"/>
      <c r="ACC190" s="100"/>
      <c r="ACD190" s="100"/>
      <c r="ACE190" s="100"/>
      <c r="ACF190" s="100"/>
      <c r="ACG190" s="100"/>
      <c r="ACH190" s="100"/>
      <c r="ACI190" s="100"/>
      <c r="ACJ190" s="100"/>
      <c r="ACK190" s="100"/>
      <c r="ACL190" s="100"/>
      <c r="ACM190" s="100"/>
      <c r="ACN190" s="100"/>
      <c r="ACO190" s="100"/>
      <c r="ACP190" s="100"/>
      <c r="ACQ190" s="100"/>
      <c r="ACR190" s="100"/>
      <c r="ACS190" s="100"/>
      <c r="ACT190" s="100"/>
      <c r="ACU190" s="100"/>
      <c r="ACV190" s="100"/>
      <c r="ACW190" s="100"/>
      <c r="ACX190" s="100"/>
      <c r="ACY190" s="100"/>
      <c r="ACZ190" s="100"/>
      <c r="ADA190" s="100"/>
      <c r="ADB190" s="100"/>
      <c r="ADC190" s="100"/>
      <c r="ADD190" s="100"/>
      <c r="ADE190" s="100"/>
      <c r="ADF190" s="100"/>
      <c r="ADG190" s="100"/>
      <c r="ADH190" s="100"/>
      <c r="ADI190" s="100"/>
      <c r="ADJ190" s="100"/>
      <c r="ADK190" s="100"/>
      <c r="ADL190" s="100"/>
      <c r="ADM190" s="100"/>
      <c r="ADN190" s="100"/>
      <c r="ADO190" s="100"/>
      <c r="ADP190" s="100"/>
      <c r="ADQ190" s="100"/>
      <c r="ADR190" s="100"/>
      <c r="ADS190" s="100"/>
      <c r="ADT190" s="100"/>
      <c r="ADU190" s="100"/>
      <c r="ADV190" s="100"/>
    </row>
    <row r="191" spans="1:802" s="43" customFormat="1" ht="50.1" customHeight="1" x14ac:dyDescent="0.25">
      <c r="A191" s="197" t="s">
        <v>1699</v>
      </c>
      <c r="B191" s="197" t="s">
        <v>3036</v>
      </c>
      <c r="C191" s="197" t="s">
        <v>862</v>
      </c>
      <c r="D191" s="184">
        <v>40886</v>
      </c>
      <c r="E191" s="197" t="s">
        <v>3161</v>
      </c>
      <c r="F191" s="195" t="s">
        <v>3162</v>
      </c>
      <c r="G191" s="197" t="s">
        <v>3037</v>
      </c>
      <c r="H191" s="197" t="s">
        <v>207</v>
      </c>
      <c r="I191" s="197" t="s">
        <v>208</v>
      </c>
      <c r="J191" s="183">
        <v>22903</v>
      </c>
      <c r="K191" s="197" t="s">
        <v>207</v>
      </c>
      <c r="L191" s="197" t="s">
        <v>1273</v>
      </c>
      <c r="M191" s="197" t="s">
        <v>1737</v>
      </c>
      <c r="N191" s="184">
        <v>40950</v>
      </c>
      <c r="O191" s="197" t="s">
        <v>709</v>
      </c>
      <c r="P191" s="197" t="s">
        <v>709</v>
      </c>
      <c r="Q191" s="197"/>
      <c r="R191" s="184">
        <v>41009</v>
      </c>
      <c r="S191" s="197"/>
      <c r="T191" s="197"/>
      <c r="U191" s="197"/>
      <c r="V191" s="232"/>
      <c r="W191" s="232" t="s">
        <v>3981</v>
      </c>
      <c r="X191" s="403">
        <v>41000</v>
      </c>
      <c r="Y191" s="43" t="s">
        <v>5668</v>
      </c>
      <c r="Z191" s="245"/>
      <c r="AA191" s="100"/>
      <c r="AB191" s="100"/>
      <c r="AC191" s="100"/>
      <c r="AD191" s="100"/>
      <c r="AE191" s="100"/>
      <c r="AF191" s="100"/>
      <c r="AG191" s="100"/>
      <c r="AH191" s="100"/>
      <c r="AI191" s="100"/>
      <c r="AJ191" s="100"/>
      <c r="AK191" s="100"/>
      <c r="AL191" s="100"/>
      <c r="AM191" s="100"/>
      <c r="AN191" s="100"/>
      <c r="AO191" s="100"/>
      <c r="AP191" s="100"/>
      <c r="AQ191" s="100"/>
      <c r="AR191" s="100"/>
      <c r="AS191" s="100"/>
      <c r="AT191" s="100"/>
      <c r="AU191" s="100"/>
      <c r="AV191" s="100"/>
      <c r="AW191" s="100"/>
      <c r="AX191" s="100"/>
      <c r="AY191" s="100"/>
      <c r="AZ191" s="100"/>
      <c r="BA191" s="100"/>
      <c r="BB191" s="100"/>
      <c r="BC191" s="100"/>
      <c r="BD191" s="100"/>
      <c r="BE191" s="100"/>
      <c r="BF191" s="100"/>
      <c r="BG191" s="100"/>
      <c r="BH191" s="100"/>
      <c r="BI191" s="100"/>
      <c r="BJ191" s="100"/>
      <c r="BK191" s="100"/>
      <c r="BL191" s="100"/>
      <c r="BM191" s="100"/>
      <c r="BN191" s="100"/>
      <c r="BO191" s="100"/>
      <c r="BP191" s="100"/>
      <c r="BQ191" s="100"/>
      <c r="BR191" s="100"/>
      <c r="BS191" s="100"/>
      <c r="BT191" s="100"/>
      <c r="BU191" s="100"/>
      <c r="BV191" s="100"/>
      <c r="BW191" s="100"/>
      <c r="BX191" s="100"/>
      <c r="BY191" s="100"/>
      <c r="BZ191" s="100"/>
      <c r="CA191" s="100"/>
      <c r="CB191" s="100"/>
      <c r="CC191" s="100"/>
      <c r="CD191" s="100"/>
      <c r="CE191" s="100"/>
      <c r="CF191" s="100"/>
      <c r="CG191" s="100"/>
      <c r="CH191" s="100"/>
      <c r="CI191" s="100"/>
      <c r="CJ191" s="100"/>
      <c r="CK191" s="100"/>
      <c r="CL191" s="100"/>
      <c r="CM191" s="100"/>
      <c r="CN191" s="100"/>
      <c r="CO191" s="100"/>
      <c r="CP191" s="100"/>
      <c r="CQ191" s="100"/>
      <c r="CR191" s="100"/>
      <c r="CS191" s="100"/>
      <c r="CT191" s="100"/>
      <c r="CU191" s="100"/>
      <c r="CV191" s="100"/>
      <c r="CW191" s="100"/>
      <c r="CX191" s="100"/>
      <c r="CY191" s="100"/>
      <c r="CZ191" s="100"/>
      <c r="DA191" s="100"/>
      <c r="DB191" s="100"/>
      <c r="DC191" s="100"/>
      <c r="DD191" s="100"/>
      <c r="DE191" s="100"/>
      <c r="DF191" s="100"/>
      <c r="DG191" s="100"/>
      <c r="DH191" s="100"/>
      <c r="DI191" s="100"/>
      <c r="DJ191" s="100"/>
      <c r="DK191" s="100"/>
      <c r="DL191" s="100"/>
      <c r="DM191" s="100"/>
      <c r="DN191" s="100"/>
      <c r="DO191" s="100"/>
      <c r="DP191" s="100"/>
      <c r="DQ191" s="100"/>
      <c r="DR191" s="100"/>
      <c r="DS191" s="100"/>
      <c r="DT191" s="100"/>
      <c r="DU191" s="100"/>
      <c r="DV191" s="100"/>
      <c r="DW191" s="100"/>
      <c r="DX191" s="100"/>
      <c r="DY191" s="100"/>
      <c r="DZ191" s="100"/>
      <c r="EA191" s="100"/>
      <c r="EB191" s="100"/>
      <c r="EC191" s="100"/>
      <c r="ED191" s="100"/>
      <c r="EE191" s="100"/>
      <c r="EF191" s="100"/>
      <c r="EG191" s="100"/>
      <c r="EH191" s="100"/>
      <c r="EI191" s="100"/>
      <c r="EJ191" s="100"/>
      <c r="EK191" s="100"/>
      <c r="EL191" s="100"/>
      <c r="EM191" s="100"/>
      <c r="EN191" s="100"/>
      <c r="EO191" s="100"/>
      <c r="EP191" s="100"/>
      <c r="EQ191" s="100"/>
      <c r="ER191" s="100"/>
      <c r="ES191" s="100"/>
      <c r="ET191" s="100"/>
      <c r="EU191" s="100"/>
      <c r="EV191" s="100"/>
      <c r="EW191" s="100"/>
      <c r="EX191" s="100"/>
      <c r="EY191" s="100"/>
      <c r="EZ191" s="100"/>
      <c r="FA191" s="100"/>
      <c r="FB191" s="100"/>
      <c r="FC191" s="100"/>
      <c r="FD191" s="100"/>
      <c r="FE191" s="100"/>
      <c r="FF191" s="100"/>
      <c r="FG191" s="100"/>
      <c r="FH191" s="100"/>
      <c r="FI191" s="100"/>
      <c r="FJ191" s="100"/>
      <c r="FK191" s="100"/>
      <c r="FL191" s="100"/>
      <c r="FM191" s="100"/>
      <c r="FN191" s="100"/>
      <c r="FO191" s="100"/>
      <c r="FP191" s="100"/>
      <c r="FQ191" s="100"/>
      <c r="FR191" s="100"/>
      <c r="FS191" s="100"/>
      <c r="FT191" s="100"/>
      <c r="FU191" s="100"/>
      <c r="FV191" s="100"/>
      <c r="FW191" s="100"/>
      <c r="FX191" s="100"/>
      <c r="FY191" s="100"/>
      <c r="FZ191" s="100"/>
      <c r="GA191" s="100"/>
      <c r="GB191" s="100"/>
      <c r="GC191" s="100"/>
      <c r="GD191" s="100"/>
      <c r="GE191" s="100"/>
      <c r="GF191" s="100"/>
      <c r="GG191" s="100"/>
      <c r="GH191" s="100"/>
      <c r="GI191" s="100"/>
      <c r="GJ191" s="100"/>
      <c r="GK191" s="100"/>
      <c r="GL191" s="100"/>
      <c r="GM191" s="100"/>
      <c r="GN191" s="100"/>
      <c r="GO191" s="100"/>
      <c r="GP191" s="100"/>
      <c r="GQ191" s="100"/>
      <c r="GR191" s="100"/>
      <c r="GS191" s="100"/>
      <c r="GT191" s="100"/>
      <c r="GU191" s="100"/>
      <c r="GV191" s="100"/>
      <c r="GW191" s="100"/>
      <c r="GX191" s="100"/>
      <c r="GY191" s="100"/>
      <c r="GZ191" s="100"/>
      <c r="HA191" s="119"/>
      <c r="HB191" s="119"/>
      <c r="HC191" s="119"/>
      <c r="HD191" s="119"/>
      <c r="HE191" s="119"/>
      <c r="HF191" s="119"/>
      <c r="HG191" s="119"/>
      <c r="HH191" s="119"/>
      <c r="HI191" s="119"/>
      <c r="HJ191" s="119"/>
      <c r="HK191" s="119"/>
      <c r="HL191" s="119"/>
      <c r="HM191" s="119"/>
      <c r="HN191" s="119"/>
      <c r="HO191" s="119"/>
      <c r="HP191" s="119"/>
      <c r="HQ191" s="119"/>
      <c r="HR191" s="119"/>
      <c r="HS191" s="119"/>
      <c r="HT191" s="119"/>
      <c r="HU191" s="119"/>
      <c r="HV191" s="119"/>
      <c r="HW191" s="119"/>
      <c r="HX191" s="119"/>
      <c r="HY191" s="119"/>
      <c r="HZ191" s="119"/>
      <c r="IA191" s="119"/>
      <c r="IB191" s="119"/>
      <c r="IC191" s="119"/>
      <c r="ID191" s="119"/>
      <c r="IE191" s="119"/>
      <c r="IF191" s="119"/>
      <c r="IG191" s="119"/>
      <c r="IH191" s="119"/>
      <c r="II191" s="119"/>
      <c r="IJ191" s="119"/>
      <c r="IK191" s="119"/>
      <c r="IL191" s="119"/>
      <c r="IM191" s="119"/>
      <c r="IN191" s="119"/>
      <c r="IO191" s="119"/>
      <c r="IP191" s="119"/>
      <c r="IQ191" s="119"/>
      <c r="IR191" s="119"/>
      <c r="IS191" s="119"/>
      <c r="IT191" s="119"/>
      <c r="IU191" s="119"/>
      <c r="IV191" s="119"/>
      <c r="IW191" s="119"/>
      <c r="IX191" s="119"/>
      <c r="IY191" s="119"/>
      <c r="IZ191" s="119"/>
      <c r="JA191" s="119"/>
      <c r="JB191" s="119"/>
      <c r="JC191" s="119"/>
      <c r="JD191" s="119"/>
      <c r="JE191" s="119"/>
      <c r="JF191" s="119"/>
      <c r="JG191" s="119"/>
      <c r="JH191" s="119"/>
      <c r="JI191" s="119"/>
      <c r="JJ191" s="119"/>
      <c r="JK191" s="119"/>
      <c r="JL191" s="119"/>
      <c r="JM191" s="119"/>
      <c r="JN191" s="119"/>
      <c r="JO191" s="119"/>
      <c r="JP191" s="119"/>
      <c r="JQ191" s="119"/>
      <c r="JR191" s="119"/>
      <c r="JS191" s="119"/>
      <c r="JT191" s="119"/>
      <c r="JU191" s="119"/>
      <c r="JV191" s="119"/>
      <c r="JW191" s="119"/>
      <c r="JX191" s="119"/>
      <c r="JY191" s="119"/>
      <c r="JZ191" s="119"/>
      <c r="KA191" s="119"/>
      <c r="KB191" s="119"/>
      <c r="KC191" s="119"/>
      <c r="KD191" s="119"/>
      <c r="KE191" s="119"/>
      <c r="KF191" s="119"/>
      <c r="KG191" s="119"/>
      <c r="KH191" s="119"/>
      <c r="KI191" s="119"/>
      <c r="KJ191" s="119"/>
      <c r="KK191" s="119"/>
      <c r="KL191" s="119"/>
      <c r="KM191" s="119"/>
      <c r="KN191" s="119"/>
      <c r="KO191" s="119"/>
      <c r="KP191" s="119"/>
      <c r="KQ191" s="119"/>
      <c r="KR191" s="119"/>
      <c r="KS191" s="119"/>
      <c r="KT191" s="119"/>
      <c r="KU191" s="119"/>
      <c r="KV191" s="119"/>
      <c r="KW191" s="119"/>
      <c r="KX191" s="119"/>
      <c r="KY191" s="119"/>
      <c r="KZ191" s="119"/>
      <c r="LA191" s="119"/>
      <c r="LB191" s="119"/>
      <c r="LC191" s="119"/>
      <c r="LD191" s="119"/>
      <c r="LE191" s="119"/>
      <c r="LF191" s="119"/>
      <c r="LG191" s="119"/>
      <c r="LH191" s="119"/>
      <c r="LI191" s="119"/>
      <c r="LJ191" s="119"/>
      <c r="LK191" s="119"/>
      <c r="LL191" s="119"/>
      <c r="LM191" s="119"/>
      <c r="LN191" s="119"/>
      <c r="LO191" s="119"/>
      <c r="LP191" s="119"/>
      <c r="LQ191" s="119"/>
      <c r="LR191" s="119"/>
      <c r="LS191" s="119"/>
      <c r="LT191" s="119"/>
      <c r="LU191" s="119"/>
      <c r="LV191" s="119"/>
      <c r="LW191" s="119"/>
      <c r="LX191" s="119"/>
      <c r="LY191" s="119"/>
      <c r="LZ191" s="119"/>
      <c r="MA191" s="119"/>
      <c r="MB191" s="119"/>
      <c r="MC191" s="119"/>
      <c r="MD191" s="119"/>
      <c r="ME191" s="119"/>
      <c r="MF191" s="119"/>
      <c r="MG191" s="119"/>
      <c r="MH191" s="119"/>
      <c r="MI191" s="119"/>
      <c r="MJ191" s="119"/>
      <c r="MK191" s="119"/>
      <c r="ML191" s="119"/>
      <c r="MM191" s="119"/>
      <c r="MN191" s="119"/>
      <c r="MO191" s="119"/>
      <c r="MP191" s="119"/>
      <c r="MQ191" s="119"/>
      <c r="MR191" s="119"/>
      <c r="MS191" s="119"/>
      <c r="MT191" s="119"/>
      <c r="MU191" s="119"/>
      <c r="MV191" s="119"/>
      <c r="MW191" s="119"/>
      <c r="MX191" s="119"/>
      <c r="MY191" s="119"/>
      <c r="MZ191" s="119"/>
      <c r="NA191" s="119"/>
      <c r="NB191" s="119"/>
      <c r="NC191" s="119"/>
      <c r="ND191" s="119"/>
      <c r="NE191" s="119"/>
      <c r="NF191" s="119"/>
      <c r="NG191" s="119"/>
      <c r="NH191" s="119"/>
      <c r="NI191" s="119"/>
      <c r="NJ191" s="119"/>
      <c r="NK191" s="119"/>
      <c r="NL191" s="119"/>
      <c r="NM191" s="119"/>
      <c r="NN191" s="119"/>
      <c r="NO191" s="119"/>
      <c r="NP191" s="119"/>
      <c r="NQ191" s="119"/>
      <c r="NR191" s="119"/>
      <c r="NS191" s="119"/>
      <c r="NT191" s="119"/>
      <c r="NU191" s="119"/>
      <c r="NV191" s="119"/>
      <c r="NW191" s="119"/>
      <c r="NX191" s="119"/>
      <c r="NY191" s="119"/>
      <c r="NZ191" s="119"/>
      <c r="OA191" s="119"/>
      <c r="OB191" s="119"/>
      <c r="OC191" s="119"/>
      <c r="OD191" s="119"/>
      <c r="OE191" s="119"/>
      <c r="OF191" s="119"/>
      <c r="OG191" s="119"/>
      <c r="OH191" s="119"/>
      <c r="OI191" s="119"/>
      <c r="OJ191" s="119"/>
      <c r="OK191" s="119"/>
      <c r="OL191" s="119"/>
      <c r="OM191" s="119"/>
      <c r="ON191" s="119"/>
      <c r="OO191" s="119"/>
      <c r="OP191" s="119"/>
      <c r="OQ191" s="119"/>
      <c r="OR191" s="119"/>
      <c r="OS191" s="119"/>
      <c r="OT191" s="119"/>
      <c r="OU191" s="119"/>
      <c r="OV191" s="119"/>
      <c r="OW191" s="119"/>
      <c r="OX191" s="119"/>
      <c r="OY191" s="119"/>
      <c r="OZ191" s="119"/>
      <c r="PA191" s="119"/>
      <c r="PB191" s="119"/>
      <c r="PC191" s="119"/>
      <c r="PD191" s="119"/>
      <c r="PE191" s="119"/>
      <c r="PF191" s="119"/>
      <c r="PG191" s="119"/>
      <c r="PH191" s="119"/>
      <c r="PI191" s="119"/>
      <c r="PJ191" s="119"/>
      <c r="PK191" s="119"/>
      <c r="PL191" s="119"/>
      <c r="PM191" s="119"/>
      <c r="PN191" s="119"/>
      <c r="PO191" s="119"/>
      <c r="PP191" s="119"/>
      <c r="PQ191" s="119"/>
      <c r="PR191" s="119"/>
      <c r="PS191" s="119"/>
      <c r="PT191" s="119"/>
      <c r="PU191" s="119"/>
      <c r="PV191" s="119"/>
      <c r="PW191" s="119"/>
      <c r="PX191" s="119"/>
      <c r="PY191" s="119"/>
      <c r="PZ191" s="119"/>
      <c r="QA191" s="119"/>
      <c r="QB191" s="119"/>
      <c r="QC191" s="119"/>
      <c r="QD191" s="119"/>
      <c r="QE191" s="119"/>
      <c r="QF191" s="119"/>
      <c r="QG191" s="119"/>
      <c r="QH191" s="119"/>
      <c r="QI191" s="119"/>
      <c r="QJ191" s="119"/>
      <c r="QK191" s="119"/>
      <c r="QL191" s="119"/>
      <c r="QM191" s="119"/>
      <c r="QN191" s="119"/>
      <c r="QO191" s="119"/>
      <c r="QP191" s="119"/>
      <c r="QQ191" s="119"/>
      <c r="QR191" s="119"/>
      <c r="QS191" s="119"/>
      <c r="QT191" s="119"/>
      <c r="QU191" s="119"/>
      <c r="QV191" s="119"/>
      <c r="QW191" s="119"/>
      <c r="QX191" s="119"/>
      <c r="QY191" s="119"/>
      <c r="QZ191" s="119"/>
      <c r="RA191" s="119"/>
      <c r="RB191" s="119"/>
      <c r="RC191" s="119"/>
      <c r="RD191" s="119"/>
      <c r="RE191" s="119"/>
      <c r="RF191" s="119"/>
      <c r="RG191" s="119"/>
      <c r="RH191" s="119"/>
      <c r="RI191" s="119"/>
      <c r="RJ191" s="119"/>
      <c r="RK191" s="119"/>
      <c r="RL191" s="119"/>
      <c r="RM191" s="119"/>
      <c r="RN191" s="119"/>
      <c r="RO191" s="119"/>
      <c r="RP191" s="119"/>
      <c r="RQ191" s="119"/>
      <c r="RR191" s="119"/>
      <c r="RS191" s="119"/>
      <c r="RT191" s="119"/>
      <c r="RU191" s="119"/>
      <c r="RV191" s="119"/>
      <c r="RW191" s="119"/>
      <c r="RX191" s="119"/>
      <c r="RY191" s="119"/>
      <c r="RZ191" s="119"/>
      <c r="SA191" s="119"/>
      <c r="SB191" s="119"/>
      <c r="SC191" s="119"/>
      <c r="SD191" s="119"/>
      <c r="SE191" s="119"/>
      <c r="SF191" s="119"/>
      <c r="SG191" s="119"/>
      <c r="SH191" s="119"/>
      <c r="SI191" s="119"/>
      <c r="SJ191" s="119"/>
      <c r="SK191" s="119"/>
      <c r="SL191" s="119"/>
      <c r="SM191" s="119"/>
      <c r="SN191" s="119"/>
      <c r="SO191" s="119"/>
      <c r="SP191" s="119"/>
      <c r="SQ191" s="119"/>
      <c r="SR191" s="119"/>
      <c r="SS191" s="119"/>
      <c r="ST191" s="119"/>
      <c r="SU191" s="119"/>
      <c r="SV191" s="119"/>
      <c r="SW191" s="119"/>
      <c r="SX191" s="119"/>
      <c r="SY191" s="119"/>
      <c r="SZ191" s="119"/>
      <c r="TA191" s="119"/>
      <c r="TB191" s="119"/>
      <c r="TC191" s="119"/>
      <c r="TD191" s="119"/>
      <c r="TE191" s="119"/>
      <c r="TF191" s="119"/>
      <c r="TG191" s="119"/>
      <c r="TH191" s="119"/>
      <c r="TI191" s="119"/>
      <c r="TJ191" s="119"/>
      <c r="TK191" s="119"/>
      <c r="TL191" s="119"/>
      <c r="TM191" s="119"/>
      <c r="TN191" s="119"/>
      <c r="TO191" s="119"/>
      <c r="TP191" s="119"/>
      <c r="TQ191" s="119"/>
      <c r="TR191" s="119"/>
      <c r="TS191" s="119"/>
      <c r="TT191" s="119"/>
      <c r="TU191" s="119"/>
      <c r="TV191" s="119"/>
      <c r="TW191" s="119"/>
      <c r="TX191" s="119"/>
      <c r="TY191" s="119"/>
      <c r="TZ191" s="119"/>
      <c r="UA191" s="119"/>
      <c r="UB191" s="119"/>
      <c r="UC191" s="119"/>
      <c r="UD191" s="119"/>
      <c r="UE191" s="119"/>
      <c r="UF191" s="119"/>
      <c r="UG191" s="119"/>
      <c r="UH191" s="119"/>
      <c r="UI191" s="119"/>
      <c r="UJ191" s="119"/>
      <c r="UK191" s="119"/>
      <c r="UL191" s="119"/>
      <c r="UM191" s="119"/>
      <c r="UN191" s="119"/>
      <c r="UO191" s="119"/>
      <c r="UP191" s="119"/>
      <c r="UQ191" s="119"/>
      <c r="UR191" s="119"/>
      <c r="US191" s="119"/>
      <c r="UT191" s="119"/>
      <c r="UU191" s="119"/>
      <c r="UV191" s="119"/>
      <c r="UW191" s="119"/>
      <c r="UX191" s="119"/>
      <c r="UY191" s="119"/>
      <c r="UZ191" s="119"/>
      <c r="VA191" s="119"/>
      <c r="VB191" s="119"/>
      <c r="VC191" s="119"/>
      <c r="VD191" s="119"/>
      <c r="VE191" s="119"/>
      <c r="VF191" s="119"/>
      <c r="VG191" s="119"/>
      <c r="VH191" s="119"/>
      <c r="VI191" s="119"/>
      <c r="VJ191" s="119"/>
      <c r="VK191" s="119"/>
      <c r="VL191" s="119"/>
      <c r="VM191" s="119"/>
      <c r="VN191" s="119"/>
      <c r="VO191" s="119"/>
      <c r="VP191" s="119"/>
      <c r="VQ191" s="119"/>
      <c r="VR191" s="119"/>
      <c r="VS191" s="119"/>
      <c r="VT191" s="119"/>
      <c r="VU191" s="119"/>
      <c r="VV191" s="119"/>
      <c r="VW191" s="119"/>
      <c r="VX191" s="119"/>
      <c r="VY191" s="119"/>
      <c r="VZ191" s="119"/>
      <c r="WA191" s="119"/>
      <c r="WB191" s="119"/>
      <c r="WC191" s="119"/>
      <c r="WD191" s="119"/>
      <c r="WE191" s="119"/>
      <c r="WF191" s="119"/>
      <c r="WG191" s="119"/>
      <c r="WH191" s="119"/>
      <c r="WI191" s="119"/>
      <c r="WJ191" s="119"/>
      <c r="WK191" s="119"/>
      <c r="WL191" s="119"/>
      <c r="WM191" s="119"/>
      <c r="WN191" s="119"/>
      <c r="WO191" s="119"/>
      <c r="WP191" s="119"/>
      <c r="WQ191" s="119"/>
      <c r="WR191" s="119"/>
      <c r="WS191" s="119"/>
      <c r="WT191" s="119"/>
      <c r="WU191" s="119"/>
      <c r="WV191" s="119"/>
      <c r="WW191" s="119"/>
      <c r="WX191" s="119"/>
      <c r="WY191" s="119"/>
      <c r="WZ191" s="119"/>
      <c r="XA191" s="119"/>
      <c r="XB191" s="119"/>
      <c r="XC191" s="119"/>
      <c r="XD191" s="119"/>
      <c r="XE191" s="119"/>
      <c r="XF191" s="119"/>
      <c r="XG191" s="119"/>
      <c r="XH191" s="119"/>
      <c r="XI191" s="119"/>
      <c r="XJ191" s="119"/>
      <c r="XK191" s="119"/>
      <c r="XL191" s="119"/>
      <c r="XM191" s="119"/>
      <c r="XN191" s="119"/>
      <c r="XO191" s="119"/>
      <c r="XP191" s="119"/>
      <c r="XQ191" s="119"/>
      <c r="XR191" s="119"/>
      <c r="XS191" s="119"/>
      <c r="XT191" s="119"/>
      <c r="XU191" s="119"/>
      <c r="XV191" s="119"/>
      <c r="XW191" s="119"/>
      <c r="XX191" s="119"/>
      <c r="XY191" s="119"/>
      <c r="XZ191" s="119"/>
      <c r="YA191" s="119"/>
      <c r="YB191" s="119"/>
      <c r="YC191" s="119"/>
      <c r="YD191" s="119"/>
      <c r="YE191" s="119"/>
      <c r="YF191" s="119"/>
      <c r="YG191" s="119"/>
      <c r="YH191" s="119"/>
      <c r="YI191" s="119"/>
      <c r="YJ191" s="119"/>
      <c r="YK191" s="119"/>
      <c r="YL191" s="119"/>
      <c r="YM191" s="119"/>
      <c r="YN191" s="119"/>
      <c r="YO191" s="119"/>
      <c r="YP191" s="119"/>
      <c r="YQ191" s="119"/>
      <c r="YR191" s="119"/>
      <c r="YS191" s="119"/>
      <c r="YT191" s="119"/>
      <c r="YU191" s="119"/>
      <c r="YV191" s="119"/>
      <c r="YW191" s="119"/>
      <c r="YX191" s="119"/>
      <c r="YY191" s="119"/>
      <c r="YZ191" s="119"/>
      <c r="ZA191" s="119"/>
      <c r="ZB191" s="119"/>
      <c r="ZC191" s="119"/>
      <c r="ZD191" s="119"/>
      <c r="ZE191" s="119"/>
      <c r="ZF191" s="119"/>
      <c r="ZG191" s="119"/>
      <c r="ZH191" s="119"/>
      <c r="ZI191" s="119"/>
      <c r="ZJ191" s="119"/>
      <c r="ZK191" s="119"/>
      <c r="ZL191" s="119"/>
      <c r="ZM191" s="119"/>
      <c r="ZN191" s="119"/>
      <c r="ZO191" s="119"/>
      <c r="ZP191" s="119"/>
      <c r="ZQ191" s="119"/>
      <c r="ZR191" s="119"/>
      <c r="ZS191" s="119"/>
      <c r="ZT191" s="119"/>
      <c r="ZU191" s="119"/>
      <c r="ZV191" s="119"/>
      <c r="ZW191" s="119"/>
      <c r="ZX191" s="119"/>
      <c r="ZY191" s="119"/>
      <c r="ZZ191" s="119"/>
      <c r="AAA191" s="119"/>
      <c r="AAB191" s="119"/>
      <c r="AAC191" s="119"/>
      <c r="AAD191" s="119"/>
      <c r="AAE191" s="119"/>
      <c r="AAF191" s="119"/>
      <c r="AAG191" s="119"/>
      <c r="AAH191" s="119"/>
      <c r="AAI191" s="119"/>
      <c r="AAJ191" s="119"/>
      <c r="AAK191" s="119"/>
      <c r="AAL191" s="119"/>
      <c r="AAM191" s="119"/>
      <c r="AAN191" s="119"/>
      <c r="AAO191" s="119"/>
      <c r="AAP191" s="119"/>
      <c r="AAQ191" s="119"/>
      <c r="AAR191" s="119"/>
      <c r="AAS191" s="119"/>
      <c r="AAT191" s="119"/>
      <c r="AAU191" s="119"/>
      <c r="AAV191" s="119"/>
      <c r="AAW191" s="119"/>
      <c r="AAX191" s="119"/>
      <c r="AAY191" s="119"/>
      <c r="AAZ191" s="119"/>
      <c r="ABA191" s="119"/>
      <c r="ABB191" s="119"/>
      <c r="ABC191" s="119"/>
      <c r="ABD191" s="119"/>
      <c r="ABE191" s="119"/>
      <c r="ABF191" s="119"/>
      <c r="ABG191" s="119"/>
      <c r="ABH191" s="119"/>
      <c r="ABI191" s="119"/>
      <c r="ABJ191" s="119"/>
      <c r="ABK191" s="119"/>
      <c r="ABL191" s="119"/>
      <c r="ABM191" s="119"/>
      <c r="ABN191" s="119"/>
      <c r="ABO191" s="119"/>
      <c r="ABP191" s="119"/>
      <c r="ABQ191" s="119"/>
      <c r="ABR191" s="119"/>
      <c r="ABS191" s="119"/>
      <c r="ABT191" s="119"/>
      <c r="ABU191" s="119"/>
      <c r="ABV191" s="119"/>
      <c r="ABW191" s="119"/>
      <c r="ABX191" s="119"/>
      <c r="ABY191" s="119"/>
      <c r="ABZ191" s="119"/>
      <c r="ACA191" s="119"/>
      <c r="ACB191" s="119"/>
      <c r="ACC191" s="119"/>
      <c r="ACD191" s="119"/>
      <c r="ACE191" s="119"/>
      <c r="ACF191" s="119"/>
      <c r="ACG191" s="119"/>
      <c r="ACH191" s="119"/>
      <c r="ACI191" s="119"/>
      <c r="ACJ191" s="119"/>
      <c r="ACK191" s="119"/>
      <c r="ACL191" s="119"/>
      <c r="ACM191" s="119"/>
      <c r="ACN191" s="119"/>
      <c r="ACO191" s="119"/>
      <c r="ACP191" s="119"/>
      <c r="ACQ191" s="119"/>
      <c r="ACR191" s="119"/>
      <c r="ACS191" s="119"/>
      <c r="ACT191" s="119"/>
      <c r="ACU191" s="119"/>
      <c r="ACV191" s="119"/>
      <c r="ACW191" s="119"/>
      <c r="ACX191" s="119"/>
      <c r="ACY191" s="119"/>
      <c r="ACZ191" s="119"/>
      <c r="ADA191" s="119"/>
      <c r="ADB191" s="119"/>
      <c r="ADC191" s="119"/>
      <c r="ADD191" s="119"/>
      <c r="ADE191" s="119"/>
      <c r="ADF191" s="119"/>
      <c r="ADG191" s="119"/>
      <c r="ADH191" s="119"/>
      <c r="ADI191" s="119"/>
      <c r="ADJ191" s="119"/>
      <c r="ADK191" s="119"/>
      <c r="ADL191" s="119"/>
      <c r="ADM191" s="119"/>
      <c r="ADN191" s="119"/>
      <c r="ADO191" s="119"/>
      <c r="ADP191" s="119"/>
      <c r="ADQ191" s="119"/>
      <c r="ADR191" s="119"/>
      <c r="ADS191" s="119"/>
      <c r="ADT191" s="119"/>
      <c r="ADU191" s="119"/>
      <c r="ADV191" s="119"/>
    </row>
    <row r="192" spans="1:802" s="232" customFormat="1" ht="50.1" customHeight="1" x14ac:dyDescent="0.2">
      <c r="A192" s="119" t="s">
        <v>470</v>
      </c>
      <c r="B192" s="119" t="s">
        <v>1872</v>
      </c>
      <c r="C192" s="187" t="s">
        <v>1541</v>
      </c>
      <c r="D192" s="187">
        <v>40787</v>
      </c>
      <c r="E192" s="119" t="s">
        <v>1873</v>
      </c>
      <c r="F192" s="548" t="s">
        <v>1874</v>
      </c>
      <c r="G192" s="197" t="s">
        <v>1875</v>
      </c>
      <c r="H192" s="197" t="s">
        <v>207</v>
      </c>
      <c r="I192" s="197" t="s">
        <v>208</v>
      </c>
      <c r="J192" s="199">
        <v>22902</v>
      </c>
      <c r="K192" s="119" t="s">
        <v>207</v>
      </c>
      <c r="L192" s="119" t="s">
        <v>3943</v>
      </c>
      <c r="M192" s="119" t="s">
        <v>1925</v>
      </c>
      <c r="N192" s="187">
        <v>40805</v>
      </c>
      <c r="O192" s="119" t="s">
        <v>709</v>
      </c>
      <c r="P192" s="119" t="s">
        <v>709</v>
      </c>
      <c r="Q192" s="119"/>
      <c r="R192" s="187">
        <v>41009</v>
      </c>
      <c r="S192" s="119"/>
      <c r="T192" s="119"/>
      <c r="U192" s="119"/>
      <c r="V192" s="119"/>
      <c r="W192" s="119">
        <v>601</v>
      </c>
      <c r="X192" s="403">
        <v>41000</v>
      </c>
      <c r="Y192" s="43" t="s">
        <v>5668</v>
      </c>
      <c r="Z192" s="100"/>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c r="IV192" s="43"/>
      <c r="IW192" s="43"/>
      <c r="IX192" s="43"/>
      <c r="IY192" s="43"/>
      <c r="IZ192" s="43"/>
      <c r="JA192" s="43"/>
      <c r="JB192" s="43"/>
      <c r="JC192" s="43"/>
      <c r="JD192" s="43"/>
      <c r="JE192" s="43"/>
      <c r="JF192" s="43"/>
      <c r="JG192" s="43"/>
      <c r="JH192" s="43"/>
      <c r="JI192" s="43"/>
      <c r="JJ192" s="43"/>
      <c r="JK192" s="43"/>
      <c r="JL192" s="43"/>
      <c r="JM192" s="43"/>
      <c r="JN192" s="43"/>
      <c r="JO192" s="43"/>
      <c r="JP192" s="43"/>
      <c r="JQ192" s="43"/>
      <c r="JR192" s="43"/>
      <c r="JS192" s="43"/>
      <c r="JT192" s="43"/>
      <c r="JU192" s="43"/>
      <c r="JV192" s="43"/>
      <c r="JW192" s="43"/>
      <c r="JX192" s="43"/>
      <c r="JY192" s="43"/>
      <c r="JZ192" s="43"/>
      <c r="KA192" s="43"/>
      <c r="KB192" s="43"/>
      <c r="KC192" s="43"/>
      <c r="KD192" s="43"/>
      <c r="KE192" s="43"/>
      <c r="KF192" s="43"/>
      <c r="KG192" s="43"/>
      <c r="KH192" s="43"/>
      <c r="KI192" s="43"/>
      <c r="KJ192" s="43"/>
      <c r="KK192" s="43"/>
      <c r="KL192" s="43"/>
      <c r="KM192" s="43"/>
      <c r="KN192" s="43"/>
      <c r="KO192" s="43"/>
      <c r="KP192" s="43"/>
      <c r="KQ192" s="43"/>
      <c r="KR192" s="43"/>
      <c r="KS192" s="43"/>
      <c r="KT192" s="43"/>
      <c r="KU192" s="43"/>
      <c r="KV192" s="43"/>
      <c r="KW192" s="43"/>
      <c r="KX192" s="43"/>
      <c r="KY192" s="43"/>
      <c r="KZ192" s="43"/>
      <c r="LA192" s="43"/>
      <c r="LB192" s="43"/>
      <c r="LC192" s="43"/>
      <c r="LD192" s="43"/>
      <c r="LE192" s="43"/>
      <c r="LF192" s="43"/>
      <c r="LG192" s="43"/>
      <c r="LH192" s="43"/>
      <c r="LI192" s="43"/>
      <c r="LJ192" s="43"/>
      <c r="LK192" s="43"/>
      <c r="LL192" s="43"/>
      <c r="LM192" s="43"/>
      <c r="LN192" s="43"/>
      <c r="LO192" s="43"/>
      <c r="LP192" s="43"/>
      <c r="LQ192" s="43"/>
      <c r="LR192" s="43"/>
      <c r="LS192" s="43"/>
      <c r="LT192" s="43"/>
      <c r="LU192" s="43"/>
      <c r="LV192" s="43"/>
      <c r="LW192" s="43"/>
      <c r="LX192" s="43"/>
      <c r="LY192" s="43"/>
      <c r="LZ192" s="43"/>
      <c r="MA192" s="43"/>
      <c r="MB192" s="43"/>
      <c r="MC192" s="43"/>
      <c r="MD192" s="43"/>
      <c r="ME192" s="43"/>
      <c r="MF192" s="43"/>
      <c r="MG192" s="43"/>
      <c r="MH192" s="43"/>
      <c r="MI192" s="43"/>
      <c r="MJ192" s="43"/>
      <c r="MK192" s="43"/>
      <c r="ML192" s="43"/>
      <c r="MM192" s="43"/>
      <c r="MN192" s="43"/>
      <c r="MO192" s="43"/>
      <c r="MP192" s="43"/>
      <c r="MQ192" s="43"/>
      <c r="MR192" s="43"/>
      <c r="MS192" s="43"/>
      <c r="MT192" s="43"/>
      <c r="MU192" s="43"/>
      <c r="MV192" s="43"/>
      <c r="MW192" s="43"/>
      <c r="MX192" s="43"/>
      <c r="MY192" s="43"/>
      <c r="MZ192" s="43"/>
      <c r="NA192" s="43"/>
      <c r="NB192" s="43"/>
      <c r="NC192" s="43"/>
      <c r="ND192" s="43"/>
      <c r="NE192" s="43"/>
      <c r="NF192" s="43"/>
      <c r="NG192" s="43"/>
      <c r="NH192" s="43"/>
      <c r="NI192" s="43"/>
      <c r="NJ192" s="43"/>
      <c r="NK192" s="43"/>
      <c r="NL192" s="43"/>
      <c r="NM192" s="43"/>
      <c r="NN192" s="43"/>
      <c r="NO192" s="43"/>
      <c r="NP192" s="43"/>
      <c r="NQ192" s="43"/>
      <c r="NR192" s="43"/>
      <c r="NS192" s="43"/>
      <c r="NT192" s="43"/>
      <c r="NU192" s="43"/>
      <c r="NV192" s="43"/>
      <c r="NW192" s="43"/>
      <c r="NX192" s="43"/>
      <c r="NY192" s="43"/>
      <c r="NZ192" s="43"/>
      <c r="OA192" s="43"/>
      <c r="OB192" s="43"/>
      <c r="OC192" s="43"/>
      <c r="OD192" s="43"/>
      <c r="OE192" s="43"/>
      <c r="OF192" s="43"/>
      <c r="OG192" s="43"/>
      <c r="OH192" s="43"/>
      <c r="OI192" s="43"/>
      <c r="OJ192" s="43"/>
      <c r="OK192" s="43"/>
      <c r="OL192" s="43"/>
      <c r="OM192" s="43"/>
      <c r="ON192" s="43"/>
      <c r="OO192" s="43"/>
      <c r="OP192" s="43"/>
      <c r="OQ192" s="43"/>
      <c r="OR192" s="43"/>
      <c r="OS192" s="43"/>
      <c r="OT192" s="43"/>
      <c r="OU192" s="43"/>
      <c r="OV192" s="43"/>
      <c r="OW192" s="43"/>
      <c r="OX192" s="43"/>
      <c r="OY192" s="43"/>
      <c r="OZ192" s="43"/>
      <c r="PA192" s="43"/>
      <c r="PB192" s="43"/>
      <c r="PC192" s="43"/>
      <c r="PD192" s="43"/>
      <c r="PE192" s="43"/>
      <c r="PF192" s="43"/>
      <c r="PG192" s="43"/>
      <c r="PH192" s="43"/>
      <c r="PI192" s="43"/>
      <c r="PJ192" s="43"/>
      <c r="PK192" s="43"/>
      <c r="PL192" s="43"/>
      <c r="PM192" s="43"/>
      <c r="PN192" s="43"/>
      <c r="PO192" s="43"/>
      <c r="PP192" s="43"/>
      <c r="PQ192" s="43"/>
      <c r="PR192" s="43"/>
      <c r="PS192" s="43"/>
      <c r="PT192" s="43"/>
      <c r="PU192" s="43"/>
      <c r="PV192" s="43"/>
      <c r="PW192" s="43"/>
      <c r="PX192" s="43"/>
      <c r="PY192" s="43"/>
      <c r="PZ192" s="43"/>
      <c r="QA192" s="43"/>
      <c r="QB192" s="43"/>
      <c r="QC192" s="43"/>
      <c r="QD192" s="43"/>
      <c r="QE192" s="43"/>
      <c r="QF192" s="43"/>
      <c r="QG192" s="43"/>
      <c r="QH192" s="43"/>
      <c r="QI192" s="43"/>
      <c r="QJ192" s="43"/>
      <c r="QK192" s="43"/>
      <c r="QL192" s="43"/>
      <c r="QM192" s="43"/>
      <c r="QN192" s="43"/>
      <c r="QO192" s="43"/>
      <c r="QP192" s="43"/>
      <c r="QQ192" s="43"/>
      <c r="QR192" s="43"/>
      <c r="QS192" s="43"/>
      <c r="QT192" s="43"/>
      <c r="QU192" s="43"/>
      <c r="QV192" s="43"/>
      <c r="QW192" s="43"/>
      <c r="QX192" s="43"/>
      <c r="QY192" s="43"/>
      <c r="QZ192" s="43"/>
      <c r="RA192" s="43"/>
      <c r="RB192" s="43"/>
      <c r="RC192" s="43"/>
      <c r="RD192" s="43"/>
      <c r="RE192" s="43"/>
      <c r="RF192" s="43"/>
      <c r="RG192" s="43"/>
      <c r="RH192" s="43"/>
      <c r="RI192" s="43"/>
      <c r="RJ192" s="43"/>
      <c r="RK192" s="43"/>
      <c r="RL192" s="43"/>
      <c r="RM192" s="43"/>
      <c r="RN192" s="43"/>
      <c r="RO192" s="43"/>
      <c r="RP192" s="43"/>
      <c r="RQ192" s="43"/>
      <c r="RR192" s="43"/>
      <c r="RS192" s="43"/>
      <c r="RT192" s="43"/>
      <c r="RU192" s="43"/>
      <c r="RV192" s="43"/>
      <c r="RW192" s="43"/>
      <c r="RX192" s="43"/>
      <c r="RY192" s="43"/>
      <c r="RZ192" s="43"/>
      <c r="SA192" s="43"/>
      <c r="SB192" s="43"/>
      <c r="SC192" s="43"/>
      <c r="SD192" s="43"/>
      <c r="SE192" s="43"/>
      <c r="SF192" s="43"/>
      <c r="SG192" s="43"/>
      <c r="SH192" s="43"/>
      <c r="SI192" s="43"/>
      <c r="SJ192" s="43"/>
      <c r="SK192" s="43"/>
      <c r="SL192" s="43"/>
      <c r="SM192" s="43"/>
      <c r="SN192" s="43"/>
      <c r="SO192" s="43"/>
      <c r="SP192" s="43"/>
      <c r="SQ192" s="43"/>
      <c r="SR192" s="43"/>
      <c r="SS192" s="43"/>
      <c r="ST192" s="43"/>
      <c r="SU192" s="43"/>
      <c r="SV192" s="43"/>
      <c r="SW192" s="43"/>
      <c r="SX192" s="43"/>
      <c r="SY192" s="43"/>
      <c r="SZ192" s="43"/>
      <c r="TA192" s="43"/>
      <c r="TB192" s="43"/>
      <c r="TC192" s="43"/>
      <c r="TD192" s="43"/>
      <c r="TE192" s="43"/>
      <c r="TF192" s="43"/>
      <c r="TG192" s="43"/>
      <c r="TH192" s="43"/>
      <c r="TI192" s="43"/>
      <c r="TJ192" s="43"/>
      <c r="TK192" s="43"/>
      <c r="TL192" s="43"/>
      <c r="TM192" s="43"/>
      <c r="TN192" s="43"/>
      <c r="TO192" s="43"/>
      <c r="TP192" s="43"/>
      <c r="TQ192" s="43"/>
      <c r="TR192" s="43"/>
      <c r="TS192" s="43"/>
      <c r="TT192" s="43"/>
      <c r="TU192" s="43"/>
      <c r="TV192" s="43"/>
      <c r="TW192" s="43"/>
      <c r="TX192" s="43"/>
      <c r="TY192" s="43"/>
      <c r="TZ192" s="43"/>
      <c r="UA192" s="43"/>
      <c r="UB192" s="43"/>
      <c r="UC192" s="43"/>
      <c r="UD192" s="43"/>
      <c r="UE192" s="43"/>
      <c r="UF192" s="43"/>
      <c r="UG192" s="43"/>
      <c r="UH192" s="43"/>
      <c r="UI192" s="43"/>
      <c r="UJ192" s="43"/>
      <c r="UK192" s="43"/>
      <c r="UL192" s="43"/>
      <c r="UM192" s="43"/>
      <c r="UN192" s="43"/>
      <c r="UO192" s="43"/>
      <c r="UP192" s="43"/>
      <c r="UQ192" s="43"/>
      <c r="UR192" s="43"/>
      <c r="US192" s="43"/>
      <c r="UT192" s="43"/>
      <c r="UU192" s="43"/>
      <c r="UV192" s="43"/>
      <c r="UW192" s="43"/>
      <c r="UX192" s="43"/>
      <c r="UY192" s="43"/>
      <c r="UZ192" s="43"/>
      <c r="VA192" s="43"/>
      <c r="VB192" s="43"/>
      <c r="VC192" s="43"/>
      <c r="VD192" s="43"/>
      <c r="VE192" s="43"/>
      <c r="VF192" s="43"/>
      <c r="VG192" s="43"/>
      <c r="VH192" s="43"/>
      <c r="VI192" s="43"/>
      <c r="VJ192" s="43"/>
      <c r="VK192" s="43"/>
      <c r="VL192" s="43"/>
      <c r="VM192" s="43"/>
      <c r="VN192" s="43"/>
      <c r="VO192" s="43"/>
      <c r="VP192" s="43"/>
      <c r="VQ192" s="43"/>
      <c r="VR192" s="43"/>
      <c r="VS192" s="43"/>
      <c r="VT192" s="43"/>
      <c r="VU192" s="43"/>
      <c r="VV192" s="43"/>
      <c r="VW192" s="43"/>
      <c r="VX192" s="43"/>
      <c r="VY192" s="43"/>
      <c r="VZ192" s="43"/>
      <c r="WA192" s="43"/>
      <c r="WB192" s="43"/>
      <c r="WC192" s="43"/>
      <c r="WD192" s="43"/>
      <c r="WE192" s="43"/>
      <c r="WF192" s="43"/>
      <c r="WG192" s="43"/>
      <c r="WH192" s="43"/>
      <c r="WI192" s="43"/>
      <c r="WJ192" s="43"/>
      <c r="WK192" s="43"/>
      <c r="WL192" s="43"/>
      <c r="WM192" s="43"/>
      <c r="WN192" s="43"/>
      <c r="WO192" s="43"/>
      <c r="WP192" s="43"/>
      <c r="WQ192" s="43"/>
      <c r="WR192" s="43"/>
      <c r="WS192" s="43"/>
      <c r="WT192" s="43"/>
      <c r="WU192" s="43"/>
      <c r="WV192" s="43"/>
      <c r="WW192" s="43"/>
      <c r="WX192" s="43"/>
      <c r="WY192" s="43"/>
      <c r="WZ192" s="43"/>
      <c r="XA192" s="43"/>
      <c r="XB192" s="43"/>
      <c r="XC192" s="43"/>
      <c r="XD192" s="43"/>
      <c r="XE192" s="43"/>
      <c r="XF192" s="43"/>
      <c r="XG192" s="43"/>
      <c r="XH192" s="43"/>
      <c r="XI192" s="43"/>
      <c r="XJ192" s="43"/>
      <c r="XK192" s="43"/>
      <c r="XL192" s="43"/>
      <c r="XM192" s="43"/>
      <c r="XN192" s="43"/>
      <c r="XO192" s="43"/>
      <c r="XP192" s="43"/>
      <c r="XQ192" s="43"/>
      <c r="XR192" s="43"/>
      <c r="XS192" s="43"/>
      <c r="XT192" s="43"/>
      <c r="XU192" s="43"/>
      <c r="XV192" s="43"/>
      <c r="XW192" s="43"/>
      <c r="XX192" s="43"/>
      <c r="XY192" s="43"/>
      <c r="XZ192" s="43"/>
      <c r="YA192" s="43"/>
      <c r="YB192" s="43"/>
      <c r="YC192" s="43"/>
      <c r="YD192" s="43"/>
      <c r="YE192" s="43"/>
      <c r="YF192" s="43"/>
      <c r="YG192" s="43"/>
      <c r="YH192" s="43"/>
      <c r="YI192" s="43"/>
      <c r="YJ192" s="43"/>
      <c r="YK192" s="43"/>
      <c r="YL192" s="43"/>
      <c r="YM192" s="43"/>
      <c r="YN192" s="43"/>
      <c r="YO192" s="43"/>
      <c r="YP192" s="43"/>
      <c r="YQ192" s="43"/>
      <c r="YR192" s="43"/>
      <c r="YS192" s="43"/>
      <c r="YT192" s="43"/>
      <c r="YU192" s="43"/>
      <c r="YV192" s="43"/>
      <c r="YW192" s="43"/>
      <c r="YX192" s="43"/>
      <c r="YY192" s="43"/>
      <c r="YZ192" s="43"/>
      <c r="ZA192" s="43"/>
      <c r="ZB192" s="43"/>
      <c r="ZC192" s="43"/>
      <c r="ZD192" s="43"/>
      <c r="ZE192" s="43"/>
      <c r="ZF192" s="43"/>
      <c r="ZG192" s="43"/>
      <c r="ZH192" s="43"/>
      <c r="ZI192" s="43"/>
      <c r="ZJ192" s="43"/>
      <c r="ZK192" s="43"/>
      <c r="ZL192" s="43"/>
      <c r="ZM192" s="43"/>
      <c r="ZN192" s="43"/>
      <c r="ZO192" s="43"/>
      <c r="ZP192" s="43"/>
      <c r="ZQ192" s="43"/>
      <c r="ZR192" s="43"/>
      <c r="ZS192" s="43"/>
      <c r="ZT192" s="43"/>
      <c r="ZU192" s="43"/>
      <c r="ZV192" s="43"/>
      <c r="ZW192" s="43"/>
      <c r="ZX192" s="43"/>
      <c r="ZY192" s="43"/>
      <c r="ZZ192" s="43"/>
      <c r="AAA192" s="43"/>
      <c r="AAB192" s="43"/>
      <c r="AAC192" s="43"/>
      <c r="AAD192" s="43"/>
      <c r="AAE192" s="43"/>
      <c r="AAF192" s="43"/>
      <c r="AAG192" s="43"/>
      <c r="AAH192" s="43"/>
      <c r="AAI192" s="43"/>
      <c r="AAJ192" s="43"/>
      <c r="AAK192" s="43"/>
      <c r="AAL192" s="43"/>
      <c r="AAM192" s="43"/>
      <c r="AAN192" s="43"/>
      <c r="AAO192" s="43"/>
      <c r="AAP192" s="43"/>
      <c r="AAQ192" s="43"/>
      <c r="AAR192" s="43"/>
      <c r="AAS192" s="43"/>
      <c r="AAT192" s="43"/>
      <c r="AAU192" s="43"/>
      <c r="AAV192" s="43"/>
      <c r="AAW192" s="43"/>
      <c r="AAX192" s="43"/>
      <c r="AAY192" s="43"/>
      <c r="AAZ192" s="43"/>
      <c r="ABA192" s="43"/>
      <c r="ABB192" s="43"/>
      <c r="ABC192" s="43"/>
      <c r="ABD192" s="43"/>
      <c r="ABE192" s="43"/>
      <c r="ABF192" s="43"/>
      <c r="ABG192" s="43"/>
      <c r="ABH192" s="43"/>
      <c r="ABI192" s="43"/>
      <c r="ABJ192" s="43"/>
      <c r="ABK192" s="43"/>
      <c r="ABL192" s="43"/>
      <c r="ABM192" s="43"/>
      <c r="ABN192" s="43"/>
      <c r="ABO192" s="43"/>
      <c r="ABP192" s="43"/>
      <c r="ABQ192" s="43"/>
      <c r="ABR192" s="43"/>
      <c r="ABS192" s="43"/>
      <c r="ABT192" s="43"/>
      <c r="ABU192" s="43"/>
      <c r="ABV192" s="43"/>
      <c r="ABW192" s="43"/>
      <c r="ABX192" s="43"/>
      <c r="ABY192" s="43"/>
      <c r="ABZ192" s="43"/>
      <c r="ACA192" s="43"/>
      <c r="ACB192" s="43"/>
      <c r="ACC192" s="43"/>
      <c r="ACD192" s="43"/>
      <c r="ACE192" s="43"/>
      <c r="ACF192" s="43"/>
      <c r="ACG192" s="43"/>
      <c r="ACH192" s="43"/>
      <c r="ACI192" s="43"/>
      <c r="ACJ192" s="43"/>
      <c r="ACK192" s="43"/>
      <c r="ACL192" s="43"/>
      <c r="ACM192" s="43"/>
      <c r="ACN192" s="43"/>
      <c r="ACO192" s="43"/>
      <c r="ACP192" s="43"/>
      <c r="ACQ192" s="43"/>
      <c r="ACR192" s="43"/>
      <c r="ACS192" s="43"/>
      <c r="ACT192" s="43"/>
      <c r="ACU192" s="43"/>
      <c r="ACV192" s="43"/>
      <c r="ACW192" s="43"/>
      <c r="ACX192" s="43"/>
      <c r="ACY192" s="43"/>
      <c r="ACZ192" s="43"/>
      <c r="ADA192" s="43"/>
      <c r="ADB192" s="43"/>
      <c r="ADC192" s="43"/>
      <c r="ADD192" s="43"/>
      <c r="ADE192" s="43"/>
      <c r="ADF192" s="43"/>
      <c r="ADG192" s="43"/>
      <c r="ADH192" s="43"/>
      <c r="ADI192" s="43"/>
      <c r="ADJ192" s="43"/>
      <c r="ADK192" s="43"/>
      <c r="ADL192" s="43"/>
      <c r="ADM192" s="43"/>
      <c r="ADN192" s="43"/>
      <c r="ADO192" s="43"/>
      <c r="ADP192" s="43"/>
      <c r="ADQ192" s="43"/>
      <c r="ADR192" s="43"/>
      <c r="ADS192" s="43"/>
      <c r="ADT192" s="43"/>
      <c r="ADU192" s="43"/>
      <c r="ADV192" s="43"/>
    </row>
    <row r="193" spans="1:802" s="245" customFormat="1" ht="50.1" customHeight="1" x14ac:dyDescent="0.25">
      <c r="A193" s="225" t="s">
        <v>3260</v>
      </c>
      <c r="B193" s="109" t="s">
        <v>3261</v>
      </c>
      <c r="C193" s="109" t="s">
        <v>3262</v>
      </c>
      <c r="D193" s="105">
        <v>40899</v>
      </c>
      <c r="E193" s="109" t="s">
        <v>3263</v>
      </c>
      <c r="F193" s="102" t="s">
        <v>3264</v>
      </c>
      <c r="G193" s="109" t="s">
        <v>3265</v>
      </c>
      <c r="H193" s="109" t="s">
        <v>207</v>
      </c>
      <c r="I193" s="109" t="s">
        <v>208</v>
      </c>
      <c r="J193" s="106">
        <v>22911</v>
      </c>
      <c r="K193" s="109" t="s">
        <v>163</v>
      </c>
      <c r="L193" s="109" t="s">
        <v>3266</v>
      </c>
      <c r="M193" s="109" t="s">
        <v>1925</v>
      </c>
      <c r="N193" s="105">
        <v>40890</v>
      </c>
      <c r="O193" s="109" t="s">
        <v>3378</v>
      </c>
      <c r="P193" s="109"/>
      <c r="Q193" s="109"/>
      <c r="R193" s="105">
        <v>41008</v>
      </c>
      <c r="S193" s="109"/>
      <c r="T193" s="109"/>
      <c r="U193" s="109"/>
      <c r="V193" s="100"/>
      <c r="W193" s="100">
        <v>247</v>
      </c>
      <c r="X193" s="403">
        <v>41000</v>
      </c>
      <c r="Y193" s="43" t="s">
        <v>5668</v>
      </c>
      <c r="Z193" s="43"/>
      <c r="AA193" s="44"/>
      <c r="AB193" s="44"/>
      <c r="AC193" s="44"/>
      <c r="AD193" s="44"/>
      <c r="AE193" s="44"/>
      <c r="AF193" s="44"/>
      <c r="AG193" s="44"/>
      <c r="AH193" s="44"/>
      <c r="AI193" s="44"/>
      <c r="AJ193" s="44"/>
      <c r="AK193" s="44"/>
      <c r="AL193" s="44"/>
      <c r="AM193" s="44"/>
      <c r="AN193" s="44"/>
      <c r="AO193" s="44"/>
      <c r="AP193" s="44"/>
      <c r="AQ193" s="44"/>
      <c r="AR193" s="44"/>
      <c r="AS193" s="44"/>
      <c r="AT193" s="44"/>
      <c r="AU193" s="44"/>
      <c r="AV193" s="44"/>
      <c r="AW193" s="44"/>
      <c r="AX193" s="44"/>
      <c r="AY193" s="44"/>
      <c r="AZ193" s="44"/>
      <c r="BA193" s="44"/>
      <c r="BB193" s="44"/>
      <c r="BC193" s="44"/>
      <c r="BD193" s="44"/>
      <c r="BE193" s="44"/>
      <c r="BF193" s="44"/>
      <c r="BG193" s="44"/>
      <c r="BH193" s="44"/>
      <c r="BI193" s="44"/>
      <c r="BJ193" s="44"/>
      <c r="BK193" s="44"/>
      <c r="BL193" s="44"/>
      <c r="BM193" s="44"/>
      <c r="BN193" s="44"/>
      <c r="BO193" s="44"/>
      <c r="BP193" s="44"/>
      <c r="BQ193" s="44"/>
      <c r="BR193" s="44"/>
      <c r="BS193" s="44"/>
      <c r="BT193" s="44"/>
      <c r="BU193" s="44"/>
      <c r="BV193" s="44"/>
      <c r="BW193" s="44"/>
      <c r="BX193" s="44"/>
      <c r="BY193" s="44"/>
      <c r="BZ193" s="44"/>
      <c r="CA193" s="44"/>
      <c r="CB193" s="44"/>
      <c r="CC193" s="44"/>
      <c r="CD193" s="44"/>
      <c r="CE193" s="44"/>
      <c r="CF193" s="44"/>
      <c r="CG193" s="44"/>
      <c r="CH193" s="44"/>
      <c r="CI193" s="44"/>
      <c r="CJ193" s="44"/>
      <c r="CK193" s="44"/>
      <c r="CL193" s="44"/>
      <c r="CM193" s="44"/>
      <c r="CN193" s="44"/>
      <c r="CO193" s="44"/>
      <c r="CP193" s="44"/>
      <c r="CQ193" s="44"/>
      <c r="CR193" s="44"/>
      <c r="CS193" s="44"/>
      <c r="CT193" s="44"/>
      <c r="CU193" s="44"/>
      <c r="CV193" s="44"/>
      <c r="CW193" s="44"/>
      <c r="CX193" s="44"/>
      <c r="CY193" s="44"/>
      <c r="CZ193" s="44"/>
      <c r="DA193" s="44"/>
      <c r="DB193" s="44"/>
      <c r="DC193" s="44"/>
      <c r="DD193" s="44"/>
      <c r="DE193" s="44"/>
      <c r="DF193" s="44"/>
      <c r="DG193" s="44"/>
      <c r="DH193" s="44"/>
      <c r="DI193" s="44"/>
      <c r="DJ193" s="44"/>
      <c r="DK193" s="44"/>
      <c r="DL193" s="44"/>
      <c r="DM193" s="44"/>
      <c r="DN193" s="44"/>
      <c r="DO193" s="44"/>
      <c r="DP193" s="44"/>
      <c r="DQ193" s="44"/>
      <c r="DR193" s="44"/>
      <c r="DS193" s="44"/>
      <c r="DT193" s="44"/>
      <c r="DU193" s="44"/>
      <c r="DV193" s="44"/>
      <c r="DW193" s="44"/>
      <c r="DX193" s="44"/>
      <c r="DY193" s="44"/>
      <c r="DZ193" s="44"/>
      <c r="EA193" s="44"/>
      <c r="EB193" s="44"/>
      <c r="EC193" s="44"/>
      <c r="ED193" s="44"/>
      <c r="EE193" s="44"/>
      <c r="EF193" s="44"/>
      <c r="EG193" s="44"/>
      <c r="EH193" s="44"/>
      <c r="EI193" s="44"/>
      <c r="EJ193" s="44"/>
      <c r="EK193" s="44"/>
      <c r="EL193" s="44"/>
      <c r="EM193" s="44"/>
      <c r="EN193" s="44"/>
      <c r="EO193" s="44"/>
      <c r="EP193" s="44"/>
      <c r="EQ193" s="44"/>
      <c r="ER193" s="44"/>
      <c r="ES193" s="44"/>
      <c r="ET193" s="44"/>
      <c r="EU193" s="44"/>
      <c r="EV193" s="44"/>
      <c r="EW193" s="44"/>
      <c r="EX193" s="44"/>
      <c r="EY193" s="44"/>
      <c r="EZ193" s="44"/>
      <c r="FA193" s="44"/>
      <c r="FB193" s="44"/>
      <c r="FC193" s="44"/>
      <c r="FD193" s="44"/>
      <c r="FE193" s="44"/>
      <c r="FF193" s="44"/>
      <c r="FG193" s="44"/>
      <c r="FH193" s="44"/>
      <c r="FI193" s="44"/>
      <c r="FJ193" s="44"/>
      <c r="FK193" s="44"/>
      <c r="FL193" s="44"/>
      <c r="FM193" s="44"/>
      <c r="FN193" s="44"/>
      <c r="FO193" s="44"/>
      <c r="FP193" s="44"/>
      <c r="FQ193" s="44"/>
      <c r="FR193" s="44"/>
      <c r="FS193" s="44"/>
      <c r="FT193" s="44"/>
      <c r="FU193" s="44"/>
      <c r="FV193" s="44"/>
      <c r="FW193" s="44"/>
      <c r="FX193" s="44"/>
      <c r="FY193" s="44"/>
      <c r="FZ193" s="44"/>
      <c r="GA193" s="44"/>
      <c r="GB193" s="44"/>
      <c r="GC193" s="44"/>
      <c r="GD193" s="44"/>
      <c r="GE193" s="44"/>
      <c r="GF193" s="44"/>
      <c r="GG193" s="44"/>
      <c r="GH193" s="44"/>
      <c r="GI193" s="44"/>
      <c r="GJ193" s="44"/>
      <c r="GK193" s="44"/>
      <c r="GL193" s="44"/>
      <c r="GM193" s="44"/>
      <c r="GN193" s="44"/>
      <c r="GO193" s="44"/>
      <c r="GP193" s="44"/>
      <c r="GQ193" s="44"/>
      <c r="GR193" s="44"/>
      <c r="GS193" s="44"/>
      <c r="GT193" s="44"/>
      <c r="GU193" s="44"/>
      <c r="GV193" s="44"/>
      <c r="GW193" s="44"/>
      <c r="GX193" s="44"/>
      <c r="GY193" s="44"/>
      <c r="GZ193" s="44"/>
      <c r="HA193" s="44"/>
      <c r="HB193" s="44"/>
      <c r="HC193" s="44"/>
      <c r="HD193" s="44"/>
      <c r="HE193" s="44"/>
      <c r="HF193" s="44"/>
      <c r="HG193" s="44"/>
      <c r="HH193" s="44"/>
      <c r="HI193" s="44"/>
      <c r="HJ193" s="44"/>
      <c r="HK193" s="44"/>
      <c r="HL193" s="44"/>
      <c r="HM193" s="44"/>
      <c r="HN193" s="44"/>
      <c r="HO193" s="44"/>
      <c r="HP193" s="44"/>
      <c r="HQ193" s="44"/>
      <c r="HR193" s="44"/>
      <c r="HS193" s="44"/>
      <c r="HT193" s="44"/>
      <c r="HU193" s="44"/>
      <c r="HV193" s="44"/>
      <c r="HW193" s="44"/>
      <c r="HX193" s="44"/>
      <c r="HY193" s="44"/>
      <c r="HZ193" s="44"/>
      <c r="IA193" s="44"/>
      <c r="IB193" s="44"/>
      <c r="IC193" s="44"/>
      <c r="ID193" s="44"/>
      <c r="IE193" s="44"/>
      <c r="IF193" s="44"/>
      <c r="IG193" s="44"/>
      <c r="IH193" s="44"/>
      <c r="II193" s="44"/>
      <c r="IJ193" s="44"/>
      <c r="IK193" s="44"/>
      <c r="IL193" s="44"/>
      <c r="IM193" s="44"/>
      <c r="IN193" s="44"/>
      <c r="IO193" s="44"/>
      <c r="IP193" s="44"/>
      <c r="IQ193" s="44"/>
      <c r="IR193" s="44"/>
      <c r="IS193" s="44"/>
      <c r="IT193" s="44"/>
      <c r="IU193" s="44"/>
      <c r="IV193" s="44"/>
      <c r="IW193" s="44"/>
      <c r="IX193" s="44"/>
      <c r="IY193" s="44"/>
      <c r="IZ193" s="44"/>
      <c r="JA193" s="44"/>
      <c r="JB193" s="44"/>
      <c r="JC193" s="44"/>
      <c r="JD193" s="44"/>
      <c r="JE193" s="44"/>
      <c r="JF193" s="44"/>
      <c r="JG193" s="44"/>
      <c r="JH193" s="44"/>
      <c r="JI193" s="44"/>
      <c r="JJ193" s="44"/>
      <c r="JK193" s="44"/>
      <c r="JL193" s="44"/>
      <c r="JM193" s="44"/>
      <c r="JN193" s="44"/>
      <c r="JO193" s="44"/>
      <c r="JP193" s="44"/>
      <c r="JQ193" s="44"/>
      <c r="JR193" s="44"/>
      <c r="JS193" s="44"/>
      <c r="JT193" s="44"/>
      <c r="JU193" s="44"/>
      <c r="JV193" s="44"/>
      <c r="JW193" s="44"/>
      <c r="JX193" s="44"/>
      <c r="JY193" s="44"/>
      <c r="JZ193" s="44"/>
      <c r="KA193" s="44"/>
      <c r="KB193" s="44"/>
      <c r="KC193" s="44"/>
      <c r="KD193" s="44"/>
      <c r="KE193" s="44"/>
      <c r="KF193" s="44"/>
      <c r="KG193" s="44"/>
      <c r="KH193" s="44"/>
      <c r="KI193" s="44"/>
      <c r="KJ193" s="44"/>
      <c r="KK193" s="44"/>
      <c r="KL193" s="44"/>
      <c r="KM193" s="44"/>
      <c r="KN193" s="44"/>
      <c r="KO193" s="44"/>
      <c r="KP193" s="44"/>
      <c r="KQ193" s="44"/>
      <c r="KR193" s="44"/>
      <c r="KS193" s="44"/>
      <c r="KT193" s="44"/>
      <c r="KU193" s="44"/>
      <c r="KV193" s="44"/>
      <c r="KW193" s="44"/>
      <c r="KX193" s="44"/>
      <c r="KY193" s="44"/>
      <c r="KZ193" s="44"/>
      <c r="LA193" s="44"/>
      <c r="LB193" s="44"/>
      <c r="LC193" s="44"/>
      <c r="LD193" s="44"/>
      <c r="LE193" s="44"/>
      <c r="LF193" s="44"/>
      <c r="LG193" s="44"/>
      <c r="LH193" s="44"/>
      <c r="LI193" s="44"/>
      <c r="LJ193" s="44"/>
      <c r="LK193" s="44"/>
      <c r="LL193" s="44"/>
      <c r="LM193" s="44"/>
      <c r="LN193" s="44"/>
      <c r="LO193" s="44"/>
      <c r="LP193" s="44"/>
      <c r="LQ193" s="44"/>
      <c r="LR193" s="44"/>
      <c r="LS193" s="44"/>
      <c r="LT193" s="44"/>
      <c r="LU193" s="44"/>
      <c r="LV193" s="44"/>
      <c r="LW193" s="44"/>
      <c r="LX193" s="44"/>
      <c r="LY193" s="44"/>
      <c r="LZ193" s="44"/>
      <c r="MA193" s="44"/>
      <c r="MB193" s="44"/>
      <c r="MC193" s="44"/>
      <c r="MD193" s="44"/>
      <c r="ME193" s="44"/>
      <c r="MF193" s="44"/>
      <c r="MG193" s="44"/>
      <c r="MH193" s="44"/>
      <c r="MI193" s="44"/>
      <c r="MJ193" s="44"/>
      <c r="MK193" s="44"/>
      <c r="ML193" s="44"/>
      <c r="MM193" s="44"/>
      <c r="MN193" s="44"/>
      <c r="MO193" s="44"/>
      <c r="MP193" s="44"/>
      <c r="MQ193" s="44"/>
      <c r="MR193" s="44"/>
      <c r="MS193" s="44"/>
      <c r="MT193" s="44"/>
      <c r="MU193" s="44"/>
      <c r="MV193" s="44"/>
      <c r="MW193" s="44"/>
      <c r="MX193" s="44"/>
      <c r="MY193" s="44"/>
      <c r="MZ193" s="44"/>
      <c r="NA193" s="44"/>
      <c r="NB193" s="44"/>
      <c r="NC193" s="44"/>
      <c r="ND193" s="44"/>
      <c r="NE193" s="44"/>
      <c r="NF193" s="44"/>
      <c r="NG193" s="44"/>
      <c r="NH193" s="44"/>
      <c r="NI193" s="44"/>
      <c r="NJ193" s="44"/>
      <c r="NK193" s="44"/>
      <c r="NL193" s="44"/>
      <c r="NM193" s="44"/>
      <c r="NN193" s="44"/>
      <c r="NO193" s="44"/>
      <c r="NP193" s="44"/>
      <c r="NQ193" s="44"/>
      <c r="NR193" s="44"/>
      <c r="NS193" s="44"/>
      <c r="NT193" s="44"/>
      <c r="NU193" s="44"/>
      <c r="NV193" s="44"/>
      <c r="NW193" s="44"/>
      <c r="NX193" s="44"/>
      <c r="NY193" s="44"/>
      <c r="NZ193" s="44"/>
      <c r="OA193" s="44"/>
      <c r="OB193" s="44"/>
      <c r="OC193" s="44"/>
      <c r="OD193" s="44"/>
      <c r="OE193" s="44"/>
      <c r="OF193" s="44"/>
      <c r="OG193" s="44"/>
      <c r="OH193" s="44"/>
      <c r="OI193" s="44"/>
      <c r="OJ193" s="44"/>
      <c r="OK193" s="44"/>
      <c r="OL193" s="44"/>
      <c r="OM193" s="44"/>
      <c r="ON193" s="44"/>
      <c r="OO193" s="44"/>
      <c r="OP193" s="44"/>
      <c r="OQ193" s="44"/>
      <c r="OR193" s="44"/>
      <c r="OS193" s="44"/>
      <c r="OT193" s="44"/>
      <c r="OU193" s="44"/>
      <c r="OV193" s="44"/>
      <c r="OW193" s="44"/>
      <c r="OX193" s="44"/>
      <c r="OY193" s="44"/>
      <c r="OZ193" s="44"/>
      <c r="PA193" s="44"/>
      <c r="PB193" s="44"/>
      <c r="PC193" s="44"/>
      <c r="PD193" s="44"/>
      <c r="PE193" s="44"/>
      <c r="PF193" s="44"/>
      <c r="PG193" s="44"/>
      <c r="PH193" s="44"/>
      <c r="PI193" s="44"/>
      <c r="PJ193" s="44"/>
      <c r="PK193" s="44"/>
      <c r="PL193" s="44"/>
      <c r="PM193" s="44"/>
      <c r="PN193" s="44"/>
      <c r="PO193" s="44"/>
      <c r="PP193" s="44"/>
      <c r="PQ193" s="44"/>
      <c r="PR193" s="44"/>
      <c r="PS193" s="44"/>
      <c r="PT193" s="44"/>
      <c r="PU193" s="44"/>
      <c r="PV193" s="44"/>
      <c r="PW193" s="44"/>
      <c r="PX193" s="44"/>
      <c r="PY193" s="44"/>
      <c r="PZ193" s="44"/>
      <c r="QA193" s="44"/>
      <c r="QB193" s="44"/>
      <c r="QC193" s="44"/>
      <c r="QD193" s="44"/>
      <c r="QE193" s="44"/>
      <c r="QF193" s="44"/>
      <c r="QG193" s="44"/>
      <c r="QH193" s="44"/>
      <c r="QI193" s="44"/>
      <c r="QJ193" s="44"/>
      <c r="QK193" s="44"/>
      <c r="QL193" s="44"/>
      <c r="QM193" s="44"/>
      <c r="QN193" s="44"/>
      <c r="QO193" s="44"/>
      <c r="QP193" s="44"/>
      <c r="QQ193" s="44"/>
      <c r="QR193" s="44"/>
      <c r="QS193" s="44"/>
      <c r="QT193" s="44"/>
      <c r="QU193" s="44"/>
      <c r="QV193" s="44"/>
      <c r="QW193" s="44"/>
      <c r="QX193" s="44"/>
      <c r="QY193" s="44"/>
      <c r="QZ193" s="44"/>
      <c r="RA193" s="44"/>
      <c r="RB193" s="44"/>
      <c r="RC193" s="44"/>
      <c r="RD193" s="44"/>
      <c r="RE193" s="44"/>
      <c r="RF193" s="44"/>
      <c r="RG193" s="44"/>
      <c r="RH193" s="44"/>
      <c r="RI193" s="44"/>
      <c r="RJ193" s="44"/>
      <c r="RK193" s="44"/>
      <c r="RL193" s="44"/>
      <c r="RM193" s="44"/>
      <c r="RN193" s="44"/>
      <c r="RO193" s="44"/>
      <c r="RP193" s="44"/>
      <c r="RQ193" s="44"/>
      <c r="RR193" s="44"/>
      <c r="RS193" s="44"/>
      <c r="RT193" s="44"/>
      <c r="RU193" s="44"/>
      <c r="RV193" s="44"/>
      <c r="RW193" s="44"/>
      <c r="RX193" s="44"/>
      <c r="RY193" s="44"/>
      <c r="RZ193" s="44"/>
      <c r="SA193" s="44"/>
      <c r="SB193" s="44"/>
      <c r="SC193" s="44"/>
      <c r="SD193" s="44"/>
      <c r="SE193" s="44"/>
      <c r="SF193" s="44"/>
      <c r="SG193" s="44"/>
      <c r="SH193" s="44"/>
      <c r="SI193" s="44"/>
      <c r="SJ193" s="44"/>
      <c r="SK193" s="44"/>
      <c r="SL193" s="44"/>
      <c r="SM193" s="44"/>
      <c r="SN193" s="44"/>
      <c r="SO193" s="44"/>
      <c r="SP193" s="44"/>
      <c r="SQ193" s="44"/>
      <c r="SR193" s="44"/>
      <c r="SS193" s="44"/>
      <c r="ST193" s="44"/>
      <c r="SU193" s="44"/>
      <c r="SV193" s="44"/>
      <c r="SW193" s="44"/>
      <c r="SX193" s="44"/>
      <c r="SY193" s="44"/>
      <c r="SZ193" s="44"/>
      <c r="TA193" s="44"/>
      <c r="TB193" s="44"/>
      <c r="TC193" s="44"/>
      <c r="TD193" s="44"/>
      <c r="TE193" s="44"/>
      <c r="TF193" s="44"/>
      <c r="TG193" s="44"/>
      <c r="TH193" s="44"/>
      <c r="TI193" s="44"/>
      <c r="TJ193" s="44"/>
      <c r="TK193" s="44"/>
      <c r="TL193" s="44"/>
      <c r="TM193" s="44"/>
      <c r="TN193" s="44"/>
      <c r="TO193" s="44"/>
      <c r="TP193" s="44"/>
      <c r="TQ193" s="44"/>
      <c r="TR193" s="44"/>
      <c r="TS193" s="44"/>
      <c r="TT193" s="44"/>
      <c r="TU193" s="44"/>
      <c r="TV193" s="44"/>
      <c r="TW193" s="44"/>
      <c r="TX193" s="44"/>
      <c r="TY193" s="44"/>
      <c r="TZ193" s="44"/>
      <c r="UA193" s="44"/>
      <c r="UB193" s="44"/>
      <c r="UC193" s="44"/>
      <c r="UD193" s="44"/>
      <c r="UE193" s="44"/>
      <c r="UF193" s="44"/>
      <c r="UG193" s="44"/>
      <c r="UH193" s="44"/>
      <c r="UI193" s="44"/>
      <c r="UJ193" s="44"/>
      <c r="UK193" s="44"/>
      <c r="UL193" s="44"/>
      <c r="UM193" s="44"/>
      <c r="UN193" s="44"/>
      <c r="UO193" s="44"/>
      <c r="UP193" s="44"/>
      <c r="UQ193" s="44"/>
      <c r="UR193" s="44"/>
      <c r="US193" s="44"/>
      <c r="UT193" s="44"/>
      <c r="UU193" s="44"/>
      <c r="UV193" s="44"/>
      <c r="UW193" s="44"/>
      <c r="UX193" s="44"/>
      <c r="UY193" s="44"/>
      <c r="UZ193" s="44"/>
      <c r="VA193" s="44"/>
      <c r="VB193" s="44"/>
      <c r="VC193" s="44"/>
      <c r="VD193" s="44"/>
      <c r="VE193" s="44"/>
      <c r="VF193" s="44"/>
      <c r="VG193" s="44"/>
      <c r="VH193" s="44"/>
      <c r="VI193" s="44"/>
      <c r="VJ193" s="44"/>
      <c r="VK193" s="44"/>
      <c r="VL193" s="44"/>
      <c r="VM193" s="44"/>
      <c r="VN193" s="44"/>
      <c r="VO193" s="44"/>
      <c r="VP193" s="44"/>
      <c r="VQ193" s="44"/>
      <c r="VR193" s="44"/>
      <c r="VS193" s="44"/>
      <c r="VT193" s="44"/>
      <c r="VU193" s="44"/>
      <c r="VV193" s="44"/>
      <c r="VW193" s="44"/>
      <c r="VX193" s="44"/>
      <c r="VY193" s="44"/>
      <c r="VZ193" s="44"/>
      <c r="WA193" s="44"/>
      <c r="WB193" s="44"/>
      <c r="WC193" s="44"/>
      <c r="WD193" s="44"/>
      <c r="WE193" s="44"/>
      <c r="WF193" s="44"/>
      <c r="WG193" s="44"/>
      <c r="WH193" s="44"/>
      <c r="WI193" s="44"/>
      <c r="WJ193" s="44"/>
      <c r="WK193" s="44"/>
      <c r="WL193" s="44"/>
      <c r="WM193" s="44"/>
      <c r="WN193" s="44"/>
      <c r="WO193" s="44"/>
      <c r="WP193" s="44"/>
      <c r="WQ193" s="44"/>
      <c r="WR193" s="44"/>
      <c r="WS193" s="44"/>
      <c r="WT193" s="44"/>
      <c r="WU193" s="44"/>
      <c r="WV193" s="44"/>
      <c r="WW193" s="44"/>
      <c r="WX193" s="44"/>
      <c r="WY193" s="44"/>
      <c r="WZ193" s="44"/>
      <c r="XA193" s="44"/>
      <c r="XB193" s="44"/>
      <c r="XC193" s="44"/>
      <c r="XD193" s="44"/>
      <c r="XE193" s="44"/>
      <c r="XF193" s="44"/>
      <c r="XG193" s="44"/>
      <c r="XH193" s="44"/>
      <c r="XI193" s="44"/>
      <c r="XJ193" s="44"/>
      <c r="XK193" s="44"/>
      <c r="XL193" s="44"/>
      <c r="XM193" s="44"/>
      <c r="XN193" s="44"/>
      <c r="XO193" s="44"/>
      <c r="XP193" s="44"/>
      <c r="XQ193" s="44"/>
      <c r="XR193" s="44"/>
      <c r="XS193" s="44"/>
      <c r="XT193" s="44"/>
      <c r="XU193" s="44"/>
      <c r="XV193" s="44"/>
      <c r="XW193" s="44"/>
      <c r="XX193" s="44"/>
      <c r="XY193" s="44"/>
      <c r="XZ193" s="44"/>
      <c r="YA193" s="44"/>
      <c r="YB193" s="44"/>
      <c r="YC193" s="44"/>
      <c r="YD193" s="44"/>
      <c r="YE193" s="44"/>
      <c r="YF193" s="44"/>
      <c r="YG193" s="44"/>
      <c r="YH193" s="44"/>
      <c r="YI193" s="44"/>
      <c r="YJ193" s="44"/>
      <c r="YK193" s="44"/>
      <c r="YL193" s="44"/>
      <c r="YM193" s="44"/>
      <c r="YN193" s="44"/>
      <c r="YO193" s="44"/>
      <c r="YP193" s="44"/>
      <c r="YQ193" s="44"/>
      <c r="YR193" s="44"/>
      <c r="YS193" s="44"/>
      <c r="YT193" s="44"/>
      <c r="YU193" s="44"/>
      <c r="YV193" s="44"/>
      <c r="YW193" s="44"/>
      <c r="YX193" s="44"/>
      <c r="YY193" s="44"/>
      <c r="YZ193" s="44"/>
      <c r="ZA193" s="44"/>
      <c r="ZB193" s="44"/>
      <c r="ZC193" s="44"/>
      <c r="ZD193" s="44"/>
      <c r="ZE193" s="44"/>
      <c r="ZF193" s="44"/>
      <c r="ZG193" s="44"/>
      <c r="ZH193" s="44"/>
      <c r="ZI193" s="44"/>
      <c r="ZJ193" s="44"/>
      <c r="ZK193" s="44"/>
      <c r="ZL193" s="44"/>
      <c r="ZM193" s="44"/>
      <c r="ZN193" s="44"/>
      <c r="ZO193" s="44"/>
      <c r="ZP193" s="44"/>
      <c r="ZQ193" s="44"/>
      <c r="ZR193" s="44"/>
      <c r="ZS193" s="44"/>
      <c r="ZT193" s="44"/>
      <c r="ZU193" s="44"/>
      <c r="ZV193" s="44"/>
      <c r="ZW193" s="44"/>
      <c r="ZX193" s="44"/>
      <c r="ZY193" s="44"/>
      <c r="ZZ193" s="44"/>
      <c r="AAA193" s="44"/>
      <c r="AAB193" s="44"/>
      <c r="AAC193" s="44"/>
      <c r="AAD193" s="44"/>
      <c r="AAE193" s="44"/>
      <c r="AAF193" s="44"/>
      <c r="AAG193" s="44"/>
      <c r="AAH193" s="44"/>
      <c r="AAI193" s="44"/>
      <c r="AAJ193" s="44"/>
      <c r="AAK193" s="44"/>
      <c r="AAL193" s="44"/>
      <c r="AAM193" s="44"/>
      <c r="AAN193" s="44"/>
      <c r="AAO193" s="44"/>
      <c r="AAP193" s="44"/>
      <c r="AAQ193" s="44"/>
      <c r="AAR193" s="44"/>
      <c r="AAS193" s="44"/>
      <c r="AAT193" s="44"/>
      <c r="AAU193" s="44"/>
      <c r="AAV193" s="44"/>
      <c r="AAW193" s="44"/>
      <c r="AAX193" s="44"/>
      <c r="AAY193" s="44"/>
      <c r="AAZ193" s="44"/>
      <c r="ABA193" s="44"/>
      <c r="ABB193" s="44"/>
      <c r="ABC193" s="44"/>
      <c r="ABD193" s="44"/>
      <c r="ABE193" s="44"/>
      <c r="ABF193" s="44"/>
      <c r="ABG193" s="44"/>
      <c r="ABH193" s="44"/>
      <c r="ABI193" s="44"/>
      <c r="ABJ193" s="44"/>
      <c r="ABK193" s="44"/>
      <c r="ABL193" s="44"/>
      <c r="ABM193" s="44"/>
      <c r="ABN193" s="44"/>
      <c r="ABO193" s="44"/>
      <c r="ABP193" s="44"/>
      <c r="ABQ193" s="44"/>
      <c r="ABR193" s="44"/>
      <c r="ABS193" s="44"/>
      <c r="ABT193" s="44"/>
      <c r="ABU193" s="44"/>
      <c r="ABV193" s="44"/>
      <c r="ABW193" s="44"/>
      <c r="ABX193" s="44"/>
      <c r="ABY193" s="44"/>
      <c r="ABZ193" s="44"/>
      <c r="ACA193" s="44"/>
      <c r="ACB193" s="44"/>
      <c r="ACC193" s="44"/>
      <c r="ACD193" s="44"/>
      <c r="ACE193" s="44"/>
      <c r="ACF193" s="44"/>
      <c r="ACG193" s="44"/>
      <c r="ACH193" s="44"/>
      <c r="ACI193" s="44"/>
      <c r="ACJ193" s="44"/>
      <c r="ACK193" s="44"/>
      <c r="ACL193" s="44"/>
      <c r="ACM193" s="44"/>
      <c r="ACN193" s="44"/>
      <c r="ACO193" s="44"/>
      <c r="ACP193" s="44"/>
      <c r="ACQ193" s="44"/>
      <c r="ACR193" s="44"/>
      <c r="ACS193" s="44"/>
      <c r="ACT193" s="44"/>
      <c r="ACU193" s="44"/>
      <c r="ACV193" s="44"/>
      <c r="ACW193" s="44"/>
      <c r="ACX193" s="44"/>
      <c r="ACY193" s="44"/>
      <c r="ACZ193" s="44"/>
      <c r="ADA193" s="44"/>
      <c r="ADB193" s="44"/>
      <c r="ADC193" s="44"/>
      <c r="ADD193" s="44"/>
      <c r="ADE193" s="44"/>
      <c r="ADF193" s="44"/>
      <c r="ADG193" s="44"/>
      <c r="ADH193" s="44"/>
      <c r="ADI193" s="44"/>
      <c r="ADJ193" s="44"/>
      <c r="ADK193" s="44"/>
      <c r="ADL193" s="44"/>
      <c r="ADM193" s="44"/>
      <c r="ADN193" s="44"/>
      <c r="ADO193" s="44"/>
      <c r="ADP193" s="44"/>
      <c r="ADQ193" s="44"/>
      <c r="ADR193" s="44"/>
      <c r="ADS193" s="44"/>
      <c r="ADT193" s="44"/>
      <c r="ADU193" s="44"/>
      <c r="ADV193" s="44"/>
    </row>
    <row r="194" spans="1:802" s="249" customFormat="1" ht="50.1" customHeight="1" x14ac:dyDescent="0.25">
      <c r="A194" s="225" t="s">
        <v>365</v>
      </c>
      <c r="B194" s="109" t="s">
        <v>1985</v>
      </c>
      <c r="C194" s="109" t="s">
        <v>1986</v>
      </c>
      <c r="D194" s="105">
        <v>40813</v>
      </c>
      <c r="E194" s="109" t="s">
        <v>1987</v>
      </c>
      <c r="F194" s="102" t="s">
        <v>1988</v>
      </c>
      <c r="G194" s="109" t="s">
        <v>1989</v>
      </c>
      <c r="H194" s="109" t="s">
        <v>207</v>
      </c>
      <c r="I194" s="109" t="s">
        <v>208</v>
      </c>
      <c r="J194" s="106">
        <v>22903</v>
      </c>
      <c r="K194" s="109" t="s">
        <v>163</v>
      </c>
      <c r="L194" s="109" t="s">
        <v>3712</v>
      </c>
      <c r="M194" s="109" t="s">
        <v>331</v>
      </c>
      <c r="N194" s="105">
        <v>40820</v>
      </c>
      <c r="O194" s="109" t="s">
        <v>157</v>
      </c>
      <c r="P194" s="109" t="s">
        <v>157</v>
      </c>
      <c r="Q194" s="109"/>
      <c r="R194" s="105">
        <v>41008</v>
      </c>
      <c r="S194" s="109"/>
      <c r="T194" s="109"/>
      <c r="U194" s="109"/>
      <c r="V194" s="529"/>
      <c r="W194" s="100">
        <v>600</v>
      </c>
      <c r="X194" s="403">
        <v>41000</v>
      </c>
      <c r="Y194" s="43" t="s">
        <v>5668</v>
      </c>
      <c r="Z194" s="100"/>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c r="IV194" s="43"/>
      <c r="IW194" s="43"/>
      <c r="IX194" s="43"/>
      <c r="IY194" s="43"/>
      <c r="IZ194" s="43"/>
      <c r="JA194" s="43"/>
      <c r="JB194" s="43"/>
      <c r="JC194" s="43"/>
      <c r="JD194" s="43"/>
      <c r="JE194" s="43"/>
      <c r="JF194" s="43"/>
      <c r="JG194" s="43"/>
      <c r="JH194" s="43"/>
      <c r="JI194" s="43"/>
      <c r="JJ194" s="43"/>
      <c r="JK194" s="43"/>
      <c r="JL194" s="43"/>
      <c r="JM194" s="43"/>
      <c r="JN194" s="43"/>
      <c r="JO194" s="43"/>
      <c r="JP194" s="43"/>
      <c r="JQ194" s="43"/>
      <c r="JR194" s="43"/>
      <c r="JS194" s="43"/>
      <c r="JT194" s="43"/>
      <c r="JU194" s="43"/>
      <c r="JV194" s="43"/>
      <c r="JW194" s="43"/>
      <c r="JX194" s="43"/>
      <c r="JY194" s="43"/>
      <c r="JZ194" s="43"/>
      <c r="KA194" s="43"/>
      <c r="KB194" s="43"/>
      <c r="KC194" s="43"/>
      <c r="KD194" s="43"/>
      <c r="KE194" s="43"/>
      <c r="KF194" s="43"/>
      <c r="KG194" s="43"/>
      <c r="KH194" s="43"/>
      <c r="KI194" s="43"/>
      <c r="KJ194" s="43"/>
      <c r="KK194" s="43"/>
      <c r="KL194" s="43"/>
      <c r="KM194" s="43"/>
      <c r="KN194" s="43"/>
      <c r="KO194" s="43"/>
      <c r="KP194" s="43"/>
      <c r="KQ194" s="43"/>
      <c r="KR194" s="43"/>
      <c r="KS194" s="43"/>
      <c r="KT194" s="43"/>
      <c r="KU194" s="43"/>
      <c r="KV194" s="43"/>
      <c r="KW194" s="43"/>
      <c r="KX194" s="43"/>
      <c r="KY194" s="43"/>
      <c r="KZ194" s="43"/>
      <c r="LA194" s="43"/>
      <c r="LB194" s="43"/>
      <c r="LC194" s="43"/>
      <c r="LD194" s="43"/>
      <c r="LE194" s="43"/>
      <c r="LF194" s="43"/>
      <c r="LG194" s="43"/>
      <c r="LH194" s="43"/>
      <c r="LI194" s="43"/>
      <c r="LJ194" s="43"/>
      <c r="LK194" s="43"/>
      <c r="LL194" s="43"/>
      <c r="LM194" s="43"/>
      <c r="LN194" s="43"/>
      <c r="LO194" s="43"/>
      <c r="LP194" s="43"/>
      <c r="LQ194" s="43"/>
      <c r="LR194" s="43"/>
      <c r="LS194" s="43"/>
      <c r="LT194" s="43"/>
      <c r="LU194" s="43"/>
      <c r="LV194" s="43"/>
      <c r="LW194" s="43"/>
      <c r="LX194" s="43"/>
      <c r="LY194" s="43"/>
      <c r="LZ194" s="43"/>
      <c r="MA194" s="43"/>
      <c r="MB194" s="43"/>
      <c r="MC194" s="43"/>
      <c r="MD194" s="43"/>
      <c r="ME194" s="43"/>
      <c r="MF194" s="43"/>
      <c r="MG194" s="43"/>
      <c r="MH194" s="43"/>
      <c r="MI194" s="43"/>
      <c r="MJ194" s="43"/>
      <c r="MK194" s="43"/>
      <c r="ML194" s="43"/>
      <c r="MM194" s="43"/>
      <c r="MN194" s="43"/>
      <c r="MO194" s="43"/>
      <c r="MP194" s="43"/>
      <c r="MQ194" s="43"/>
      <c r="MR194" s="43"/>
      <c r="MS194" s="43"/>
      <c r="MT194" s="43"/>
      <c r="MU194" s="43"/>
      <c r="MV194" s="43"/>
      <c r="MW194" s="43"/>
      <c r="MX194" s="43"/>
      <c r="MY194" s="43"/>
      <c r="MZ194" s="43"/>
      <c r="NA194" s="43"/>
      <c r="NB194" s="43"/>
      <c r="NC194" s="43"/>
      <c r="ND194" s="43"/>
      <c r="NE194" s="43"/>
      <c r="NF194" s="43"/>
      <c r="NG194" s="43"/>
      <c r="NH194" s="43"/>
      <c r="NI194" s="43"/>
      <c r="NJ194" s="43"/>
      <c r="NK194" s="43"/>
      <c r="NL194" s="43"/>
      <c r="NM194" s="43"/>
      <c r="NN194" s="43"/>
      <c r="NO194" s="43"/>
      <c r="NP194" s="43"/>
      <c r="NQ194" s="43"/>
      <c r="NR194" s="43"/>
      <c r="NS194" s="43"/>
      <c r="NT194" s="43"/>
      <c r="NU194" s="43"/>
      <c r="NV194" s="43"/>
      <c r="NW194" s="43"/>
      <c r="NX194" s="43"/>
      <c r="NY194" s="43"/>
      <c r="NZ194" s="43"/>
      <c r="OA194" s="43"/>
      <c r="OB194" s="43"/>
      <c r="OC194" s="43"/>
      <c r="OD194" s="43"/>
      <c r="OE194" s="43"/>
      <c r="OF194" s="43"/>
      <c r="OG194" s="43"/>
      <c r="OH194" s="43"/>
      <c r="OI194" s="43"/>
      <c r="OJ194" s="43"/>
      <c r="OK194" s="43"/>
      <c r="OL194" s="43"/>
      <c r="OM194" s="43"/>
      <c r="ON194" s="43"/>
      <c r="OO194" s="43"/>
      <c r="OP194" s="43"/>
      <c r="OQ194" s="43"/>
      <c r="OR194" s="43"/>
      <c r="OS194" s="43"/>
      <c r="OT194" s="43"/>
      <c r="OU194" s="43"/>
      <c r="OV194" s="43"/>
      <c r="OW194" s="43"/>
      <c r="OX194" s="43"/>
      <c r="OY194" s="43"/>
      <c r="OZ194" s="43"/>
      <c r="PA194" s="43"/>
      <c r="PB194" s="43"/>
      <c r="PC194" s="43"/>
      <c r="PD194" s="43"/>
      <c r="PE194" s="43"/>
      <c r="PF194" s="43"/>
      <c r="PG194" s="43"/>
      <c r="PH194" s="43"/>
      <c r="PI194" s="43"/>
      <c r="PJ194" s="43"/>
      <c r="PK194" s="43"/>
      <c r="PL194" s="43"/>
      <c r="PM194" s="43"/>
      <c r="PN194" s="43"/>
      <c r="PO194" s="43"/>
      <c r="PP194" s="43"/>
      <c r="PQ194" s="43"/>
      <c r="PR194" s="43"/>
      <c r="PS194" s="43"/>
      <c r="PT194" s="43"/>
      <c r="PU194" s="43"/>
      <c r="PV194" s="43"/>
      <c r="PW194" s="43"/>
      <c r="PX194" s="43"/>
      <c r="PY194" s="43"/>
      <c r="PZ194" s="43"/>
      <c r="QA194" s="43"/>
      <c r="QB194" s="43"/>
      <c r="QC194" s="43"/>
      <c r="QD194" s="43"/>
      <c r="QE194" s="43"/>
      <c r="QF194" s="43"/>
      <c r="QG194" s="43"/>
      <c r="QH194" s="43"/>
      <c r="QI194" s="43"/>
      <c r="QJ194" s="43"/>
      <c r="QK194" s="43"/>
      <c r="QL194" s="43"/>
      <c r="QM194" s="43"/>
      <c r="QN194" s="43"/>
      <c r="QO194" s="43"/>
      <c r="QP194" s="43"/>
      <c r="QQ194" s="43"/>
      <c r="QR194" s="43"/>
      <c r="QS194" s="43"/>
      <c r="QT194" s="43"/>
      <c r="QU194" s="43"/>
      <c r="QV194" s="43"/>
      <c r="QW194" s="43"/>
      <c r="QX194" s="43"/>
      <c r="QY194" s="43"/>
      <c r="QZ194" s="43"/>
      <c r="RA194" s="43"/>
      <c r="RB194" s="43"/>
      <c r="RC194" s="43"/>
      <c r="RD194" s="43"/>
      <c r="RE194" s="43"/>
      <c r="RF194" s="43"/>
      <c r="RG194" s="43"/>
      <c r="RH194" s="43"/>
      <c r="RI194" s="43"/>
      <c r="RJ194" s="43"/>
      <c r="RK194" s="43"/>
      <c r="RL194" s="43"/>
      <c r="RM194" s="43"/>
      <c r="RN194" s="43"/>
      <c r="RO194" s="43"/>
      <c r="RP194" s="43"/>
      <c r="RQ194" s="43"/>
      <c r="RR194" s="43"/>
      <c r="RS194" s="43"/>
      <c r="RT194" s="43"/>
      <c r="RU194" s="43"/>
      <c r="RV194" s="43"/>
      <c r="RW194" s="43"/>
      <c r="RX194" s="43"/>
      <c r="RY194" s="43"/>
      <c r="RZ194" s="43"/>
      <c r="SA194" s="43"/>
      <c r="SB194" s="43"/>
      <c r="SC194" s="43"/>
      <c r="SD194" s="43"/>
      <c r="SE194" s="43"/>
      <c r="SF194" s="43"/>
      <c r="SG194" s="43"/>
      <c r="SH194" s="43"/>
      <c r="SI194" s="43"/>
      <c r="SJ194" s="43"/>
      <c r="SK194" s="43"/>
      <c r="SL194" s="43"/>
      <c r="SM194" s="43"/>
      <c r="SN194" s="43"/>
      <c r="SO194" s="43"/>
      <c r="SP194" s="43"/>
      <c r="SQ194" s="43"/>
      <c r="SR194" s="43"/>
      <c r="SS194" s="43"/>
      <c r="ST194" s="43"/>
      <c r="SU194" s="43"/>
      <c r="SV194" s="43"/>
      <c r="SW194" s="43"/>
      <c r="SX194" s="43"/>
      <c r="SY194" s="43"/>
      <c r="SZ194" s="43"/>
      <c r="TA194" s="43"/>
      <c r="TB194" s="43"/>
      <c r="TC194" s="43"/>
      <c r="TD194" s="43"/>
      <c r="TE194" s="43"/>
      <c r="TF194" s="43"/>
      <c r="TG194" s="43"/>
      <c r="TH194" s="43"/>
      <c r="TI194" s="43"/>
      <c r="TJ194" s="43"/>
      <c r="TK194" s="43"/>
      <c r="TL194" s="43"/>
      <c r="TM194" s="43"/>
      <c r="TN194" s="43"/>
      <c r="TO194" s="43"/>
      <c r="TP194" s="43"/>
      <c r="TQ194" s="43"/>
      <c r="TR194" s="43"/>
      <c r="TS194" s="43"/>
      <c r="TT194" s="43"/>
      <c r="TU194" s="43"/>
      <c r="TV194" s="43"/>
      <c r="TW194" s="43"/>
      <c r="TX194" s="43"/>
      <c r="TY194" s="43"/>
      <c r="TZ194" s="43"/>
      <c r="UA194" s="43"/>
      <c r="UB194" s="43"/>
      <c r="UC194" s="43"/>
      <c r="UD194" s="43"/>
      <c r="UE194" s="43"/>
      <c r="UF194" s="43"/>
      <c r="UG194" s="43"/>
      <c r="UH194" s="43"/>
      <c r="UI194" s="43"/>
      <c r="UJ194" s="43"/>
      <c r="UK194" s="43"/>
      <c r="UL194" s="43"/>
      <c r="UM194" s="43"/>
      <c r="UN194" s="43"/>
      <c r="UO194" s="43"/>
      <c r="UP194" s="43"/>
      <c r="UQ194" s="43"/>
      <c r="UR194" s="43"/>
      <c r="US194" s="43"/>
      <c r="UT194" s="43"/>
      <c r="UU194" s="43"/>
      <c r="UV194" s="43"/>
      <c r="UW194" s="43"/>
      <c r="UX194" s="43"/>
      <c r="UY194" s="43"/>
      <c r="UZ194" s="43"/>
      <c r="VA194" s="43"/>
      <c r="VB194" s="43"/>
      <c r="VC194" s="43"/>
      <c r="VD194" s="43"/>
      <c r="VE194" s="43"/>
      <c r="VF194" s="43"/>
      <c r="VG194" s="43"/>
      <c r="VH194" s="43"/>
      <c r="VI194" s="43"/>
      <c r="VJ194" s="43"/>
      <c r="VK194" s="43"/>
      <c r="VL194" s="43"/>
      <c r="VM194" s="43"/>
      <c r="VN194" s="43"/>
      <c r="VO194" s="43"/>
      <c r="VP194" s="43"/>
      <c r="VQ194" s="43"/>
      <c r="VR194" s="43"/>
      <c r="VS194" s="43"/>
      <c r="VT194" s="43"/>
      <c r="VU194" s="43"/>
      <c r="VV194" s="43"/>
      <c r="VW194" s="43"/>
      <c r="VX194" s="43"/>
      <c r="VY194" s="43"/>
      <c r="VZ194" s="43"/>
      <c r="WA194" s="43"/>
      <c r="WB194" s="43"/>
      <c r="WC194" s="43"/>
      <c r="WD194" s="43"/>
      <c r="WE194" s="43"/>
      <c r="WF194" s="43"/>
      <c r="WG194" s="43"/>
      <c r="WH194" s="43"/>
      <c r="WI194" s="43"/>
      <c r="WJ194" s="43"/>
      <c r="WK194" s="43"/>
      <c r="WL194" s="43"/>
      <c r="WM194" s="43"/>
      <c r="WN194" s="43"/>
      <c r="WO194" s="43"/>
      <c r="WP194" s="43"/>
      <c r="WQ194" s="43"/>
      <c r="WR194" s="43"/>
      <c r="WS194" s="43"/>
      <c r="WT194" s="43"/>
      <c r="WU194" s="43"/>
      <c r="WV194" s="43"/>
      <c r="WW194" s="43"/>
      <c r="WX194" s="43"/>
      <c r="WY194" s="43"/>
      <c r="WZ194" s="43"/>
      <c r="XA194" s="43"/>
      <c r="XB194" s="43"/>
      <c r="XC194" s="43"/>
      <c r="XD194" s="43"/>
      <c r="XE194" s="43"/>
      <c r="XF194" s="43"/>
      <c r="XG194" s="43"/>
      <c r="XH194" s="43"/>
      <c r="XI194" s="43"/>
      <c r="XJ194" s="43"/>
      <c r="XK194" s="43"/>
      <c r="XL194" s="43"/>
      <c r="XM194" s="43"/>
      <c r="XN194" s="43"/>
      <c r="XO194" s="43"/>
      <c r="XP194" s="43"/>
      <c r="XQ194" s="43"/>
      <c r="XR194" s="43"/>
      <c r="XS194" s="43"/>
      <c r="XT194" s="43"/>
      <c r="XU194" s="43"/>
      <c r="XV194" s="43"/>
      <c r="XW194" s="43"/>
      <c r="XX194" s="43"/>
      <c r="XY194" s="43"/>
      <c r="XZ194" s="43"/>
      <c r="YA194" s="43"/>
      <c r="YB194" s="43"/>
      <c r="YC194" s="43"/>
      <c r="YD194" s="43"/>
      <c r="YE194" s="43"/>
      <c r="YF194" s="43"/>
      <c r="YG194" s="43"/>
      <c r="YH194" s="43"/>
      <c r="YI194" s="43"/>
      <c r="YJ194" s="43"/>
      <c r="YK194" s="43"/>
      <c r="YL194" s="43"/>
      <c r="YM194" s="43"/>
      <c r="YN194" s="43"/>
      <c r="YO194" s="43"/>
      <c r="YP194" s="43"/>
      <c r="YQ194" s="43"/>
      <c r="YR194" s="43"/>
      <c r="YS194" s="43"/>
      <c r="YT194" s="43"/>
      <c r="YU194" s="43"/>
      <c r="YV194" s="43"/>
      <c r="YW194" s="43"/>
      <c r="YX194" s="43"/>
      <c r="YY194" s="43"/>
      <c r="YZ194" s="43"/>
      <c r="ZA194" s="43"/>
      <c r="ZB194" s="43"/>
      <c r="ZC194" s="43"/>
      <c r="ZD194" s="43"/>
      <c r="ZE194" s="43"/>
      <c r="ZF194" s="43"/>
      <c r="ZG194" s="43"/>
      <c r="ZH194" s="43"/>
      <c r="ZI194" s="43"/>
      <c r="ZJ194" s="43"/>
      <c r="ZK194" s="43"/>
      <c r="ZL194" s="43"/>
      <c r="ZM194" s="43"/>
      <c r="ZN194" s="43"/>
      <c r="ZO194" s="43"/>
      <c r="ZP194" s="43"/>
      <c r="ZQ194" s="43"/>
      <c r="ZR194" s="43"/>
      <c r="ZS194" s="43"/>
      <c r="ZT194" s="43"/>
      <c r="ZU194" s="43"/>
      <c r="ZV194" s="43"/>
      <c r="ZW194" s="43"/>
      <c r="ZX194" s="43"/>
      <c r="ZY194" s="43"/>
      <c r="ZZ194" s="43"/>
      <c r="AAA194" s="43"/>
      <c r="AAB194" s="43"/>
      <c r="AAC194" s="43"/>
      <c r="AAD194" s="43"/>
      <c r="AAE194" s="43"/>
      <c r="AAF194" s="43"/>
      <c r="AAG194" s="43"/>
      <c r="AAH194" s="43"/>
      <c r="AAI194" s="43"/>
      <c r="AAJ194" s="43"/>
      <c r="AAK194" s="43"/>
      <c r="AAL194" s="43"/>
      <c r="AAM194" s="43"/>
      <c r="AAN194" s="43"/>
      <c r="AAO194" s="43"/>
      <c r="AAP194" s="43"/>
      <c r="AAQ194" s="43"/>
      <c r="AAR194" s="43"/>
      <c r="AAS194" s="43"/>
      <c r="AAT194" s="43"/>
      <c r="AAU194" s="43"/>
      <c r="AAV194" s="43"/>
      <c r="AAW194" s="43"/>
      <c r="AAX194" s="43"/>
      <c r="AAY194" s="43"/>
      <c r="AAZ194" s="43"/>
      <c r="ABA194" s="43"/>
      <c r="ABB194" s="43"/>
      <c r="ABC194" s="43"/>
      <c r="ABD194" s="43"/>
      <c r="ABE194" s="43"/>
      <c r="ABF194" s="43"/>
      <c r="ABG194" s="43"/>
      <c r="ABH194" s="43"/>
      <c r="ABI194" s="43"/>
      <c r="ABJ194" s="43"/>
      <c r="ABK194" s="43"/>
      <c r="ABL194" s="43"/>
      <c r="ABM194" s="43"/>
      <c r="ABN194" s="43"/>
      <c r="ABO194" s="43"/>
      <c r="ABP194" s="43"/>
      <c r="ABQ194" s="43"/>
      <c r="ABR194" s="43"/>
      <c r="ABS194" s="43"/>
      <c r="ABT194" s="43"/>
      <c r="ABU194" s="43"/>
      <c r="ABV194" s="43"/>
      <c r="ABW194" s="43"/>
      <c r="ABX194" s="43"/>
      <c r="ABY194" s="43"/>
      <c r="ABZ194" s="43"/>
      <c r="ACA194" s="43"/>
      <c r="ACB194" s="43"/>
      <c r="ACC194" s="43"/>
      <c r="ACD194" s="43"/>
      <c r="ACE194" s="43"/>
      <c r="ACF194" s="43"/>
      <c r="ACG194" s="43"/>
      <c r="ACH194" s="43"/>
      <c r="ACI194" s="43"/>
      <c r="ACJ194" s="43"/>
      <c r="ACK194" s="43"/>
      <c r="ACL194" s="43"/>
      <c r="ACM194" s="43"/>
      <c r="ACN194" s="43"/>
      <c r="ACO194" s="43"/>
      <c r="ACP194" s="43"/>
      <c r="ACQ194" s="43"/>
      <c r="ACR194" s="43"/>
      <c r="ACS194" s="43"/>
      <c r="ACT194" s="43"/>
      <c r="ACU194" s="43"/>
      <c r="ACV194" s="43"/>
      <c r="ACW194" s="43"/>
      <c r="ACX194" s="43"/>
      <c r="ACY194" s="43"/>
      <c r="ACZ194" s="43"/>
      <c r="ADA194" s="43"/>
      <c r="ADB194" s="43"/>
      <c r="ADC194" s="43"/>
      <c r="ADD194" s="43"/>
      <c r="ADE194" s="43"/>
      <c r="ADF194" s="43"/>
      <c r="ADG194" s="43"/>
      <c r="ADH194" s="43"/>
      <c r="ADI194" s="43"/>
      <c r="ADJ194" s="43"/>
      <c r="ADK194" s="43"/>
      <c r="ADL194" s="43"/>
      <c r="ADM194" s="43"/>
      <c r="ADN194" s="43"/>
      <c r="ADO194" s="43"/>
      <c r="ADP194" s="43"/>
      <c r="ADQ194" s="43"/>
      <c r="ADR194" s="43"/>
      <c r="ADS194" s="43"/>
      <c r="ADT194" s="43"/>
      <c r="ADU194" s="43"/>
      <c r="ADV194" s="43"/>
    </row>
    <row r="195" spans="1:802" s="43" customFormat="1" ht="50.1" customHeight="1" x14ac:dyDescent="0.25">
      <c r="A195" s="100" t="s">
        <v>3961</v>
      </c>
      <c r="B195" s="100" t="s">
        <v>3962</v>
      </c>
      <c r="C195" s="100"/>
      <c r="D195" s="101">
        <v>40947</v>
      </c>
      <c r="E195" s="100" t="s">
        <v>3963</v>
      </c>
      <c r="F195" s="102" t="s">
        <v>3964</v>
      </c>
      <c r="G195" s="100" t="s">
        <v>3965</v>
      </c>
      <c r="H195" s="100" t="s">
        <v>207</v>
      </c>
      <c r="I195" s="100" t="s">
        <v>208</v>
      </c>
      <c r="J195" s="100">
        <v>22901</v>
      </c>
      <c r="K195" s="100" t="s">
        <v>207</v>
      </c>
      <c r="L195" s="103" t="s">
        <v>1273</v>
      </c>
      <c r="M195" s="100" t="s">
        <v>3969</v>
      </c>
      <c r="N195" s="101">
        <v>40942</v>
      </c>
      <c r="O195" s="100" t="s">
        <v>2905</v>
      </c>
      <c r="P195" s="100"/>
      <c r="Q195" s="100"/>
      <c r="R195" s="101">
        <v>41005</v>
      </c>
      <c r="S195" s="104"/>
      <c r="T195" s="101"/>
      <c r="U195" s="100"/>
      <c r="V195" s="101"/>
      <c r="W195" s="100">
        <v>207</v>
      </c>
      <c r="X195" s="357">
        <v>41000</v>
      </c>
      <c r="Y195" s="43" t="s">
        <v>5668</v>
      </c>
      <c r="Z195" s="100"/>
      <c r="AA195" s="98"/>
      <c r="AB195" s="98"/>
      <c r="AC195" s="100"/>
      <c r="AD195" s="100"/>
      <c r="AE195" s="100"/>
      <c r="AF195" s="100"/>
      <c r="AG195" s="100"/>
      <c r="AH195" s="100"/>
      <c r="AI195" s="100"/>
      <c r="AJ195" s="100"/>
      <c r="AK195" s="100"/>
      <c r="AL195" s="100"/>
      <c r="AM195" s="100"/>
      <c r="AN195" s="100"/>
      <c r="AO195" s="100"/>
      <c r="AP195" s="100"/>
      <c r="AQ195" s="100"/>
      <c r="AR195" s="100"/>
      <c r="AS195" s="100"/>
      <c r="AT195" s="100"/>
      <c r="AU195" s="100"/>
      <c r="AV195" s="100"/>
      <c r="AW195" s="100"/>
      <c r="AX195" s="100"/>
      <c r="AY195" s="100"/>
      <c r="AZ195" s="100"/>
      <c r="BA195" s="100"/>
      <c r="BB195" s="100"/>
      <c r="BC195" s="100"/>
      <c r="BD195" s="100"/>
      <c r="BE195" s="100"/>
      <c r="BF195" s="100"/>
      <c r="BG195" s="100"/>
      <c r="BH195" s="100"/>
      <c r="BI195" s="100"/>
      <c r="BJ195" s="100"/>
      <c r="BK195" s="100"/>
      <c r="BL195" s="100"/>
      <c r="BM195" s="100"/>
      <c r="BN195" s="100"/>
      <c r="BO195" s="100"/>
      <c r="BP195" s="100"/>
      <c r="BQ195" s="100"/>
      <c r="BR195" s="100"/>
      <c r="BS195" s="100"/>
      <c r="BT195" s="100"/>
      <c r="BU195" s="100"/>
      <c r="BV195" s="100"/>
      <c r="BW195" s="100"/>
      <c r="BX195" s="100"/>
      <c r="BY195" s="100"/>
      <c r="BZ195" s="100"/>
      <c r="CA195" s="100"/>
      <c r="CB195" s="100"/>
      <c r="CC195" s="100"/>
      <c r="CD195" s="100"/>
      <c r="CE195" s="100"/>
      <c r="CF195" s="100"/>
      <c r="CG195" s="100"/>
      <c r="CH195" s="100"/>
      <c r="CI195" s="100"/>
      <c r="CJ195" s="100"/>
      <c r="CK195" s="100"/>
      <c r="CL195" s="100"/>
      <c r="CM195" s="100"/>
      <c r="CN195" s="100"/>
      <c r="CO195" s="100"/>
      <c r="CP195" s="100"/>
      <c r="CQ195" s="100"/>
      <c r="CR195" s="100"/>
      <c r="CS195" s="100"/>
      <c r="CT195" s="100"/>
      <c r="CU195" s="100"/>
      <c r="CV195" s="100"/>
      <c r="CW195" s="100"/>
      <c r="CX195" s="100"/>
      <c r="CY195" s="100"/>
      <c r="CZ195" s="100"/>
      <c r="DA195" s="100"/>
      <c r="DB195" s="100"/>
      <c r="DC195" s="100"/>
      <c r="DD195" s="100"/>
      <c r="DE195" s="100"/>
      <c r="DF195" s="100"/>
      <c r="DG195" s="100"/>
      <c r="DH195" s="100"/>
      <c r="DI195" s="100"/>
      <c r="DJ195" s="100"/>
      <c r="DK195" s="100"/>
      <c r="DL195" s="100"/>
      <c r="DM195" s="100"/>
      <c r="DN195" s="100"/>
      <c r="DO195" s="100"/>
      <c r="DP195" s="100"/>
      <c r="DQ195" s="100"/>
      <c r="DR195" s="100"/>
      <c r="DS195" s="100"/>
      <c r="DT195" s="100"/>
      <c r="DU195" s="100"/>
      <c r="DV195" s="100"/>
      <c r="DW195" s="100"/>
      <c r="DX195" s="100"/>
      <c r="DY195" s="100"/>
      <c r="DZ195" s="100"/>
      <c r="EA195" s="100"/>
      <c r="EB195" s="100"/>
      <c r="EC195" s="100"/>
      <c r="ED195" s="100"/>
      <c r="EE195" s="100"/>
      <c r="EF195" s="100"/>
      <c r="EG195" s="100"/>
      <c r="EH195" s="100"/>
      <c r="EI195" s="100"/>
      <c r="EJ195" s="100"/>
      <c r="EK195" s="100"/>
      <c r="EL195" s="100"/>
      <c r="EM195" s="100"/>
      <c r="EN195" s="100"/>
      <c r="EO195" s="100"/>
      <c r="EP195" s="100"/>
      <c r="EQ195" s="100"/>
      <c r="ER195" s="100"/>
      <c r="ES195" s="100"/>
      <c r="ET195" s="100"/>
      <c r="EU195" s="100"/>
      <c r="EV195" s="100"/>
      <c r="EW195" s="100"/>
      <c r="EX195" s="100"/>
      <c r="EY195" s="100"/>
      <c r="EZ195" s="100"/>
      <c r="FA195" s="100"/>
      <c r="FB195" s="100"/>
      <c r="FC195" s="100"/>
      <c r="FD195" s="100"/>
      <c r="FE195" s="100"/>
      <c r="FF195" s="100"/>
      <c r="FG195" s="100"/>
      <c r="FH195" s="100"/>
      <c r="FI195" s="100"/>
      <c r="FJ195" s="100"/>
      <c r="FK195" s="100"/>
      <c r="FL195" s="100"/>
      <c r="FM195" s="100"/>
      <c r="FN195" s="100"/>
      <c r="FO195" s="100"/>
      <c r="FP195" s="100"/>
      <c r="FQ195" s="100"/>
      <c r="FR195" s="100"/>
      <c r="FS195" s="100"/>
      <c r="FT195" s="100"/>
      <c r="FU195" s="100"/>
      <c r="FV195" s="100"/>
      <c r="FW195" s="100"/>
      <c r="FX195" s="100"/>
      <c r="FY195" s="100"/>
      <c r="FZ195" s="100"/>
      <c r="GA195" s="100"/>
      <c r="GB195" s="100"/>
      <c r="GC195" s="100"/>
      <c r="GD195" s="100"/>
      <c r="GE195" s="100"/>
      <c r="GF195" s="100"/>
      <c r="GG195" s="100"/>
      <c r="GH195" s="100"/>
      <c r="GI195" s="100"/>
      <c r="GJ195" s="100"/>
      <c r="GK195" s="100"/>
      <c r="GL195" s="100"/>
      <c r="GM195" s="100"/>
      <c r="GN195" s="100"/>
      <c r="GO195" s="100"/>
      <c r="GP195" s="100"/>
      <c r="GQ195" s="100"/>
      <c r="GR195" s="100"/>
      <c r="GS195" s="100"/>
      <c r="GT195" s="100"/>
      <c r="GU195" s="100"/>
      <c r="GV195" s="100"/>
      <c r="GW195" s="100"/>
      <c r="GX195" s="100"/>
      <c r="GY195" s="100"/>
      <c r="GZ195" s="100"/>
      <c r="HA195" s="100"/>
      <c r="HB195" s="100"/>
      <c r="HC195" s="100"/>
      <c r="HD195" s="100"/>
      <c r="HE195" s="100"/>
      <c r="HF195" s="100"/>
      <c r="HG195" s="100"/>
      <c r="HH195" s="100"/>
      <c r="HI195" s="100"/>
      <c r="HJ195" s="100"/>
      <c r="HK195" s="100"/>
      <c r="HL195" s="100"/>
      <c r="HM195" s="100"/>
      <c r="HN195" s="100"/>
      <c r="HO195" s="100"/>
      <c r="HP195" s="100"/>
      <c r="HQ195" s="100"/>
      <c r="HR195" s="100"/>
      <c r="HS195" s="100"/>
      <c r="HT195" s="100"/>
      <c r="HU195" s="100"/>
      <c r="HV195" s="100"/>
      <c r="HW195" s="100"/>
      <c r="HX195" s="100"/>
      <c r="HY195" s="100"/>
      <c r="HZ195" s="100"/>
      <c r="IA195" s="100"/>
      <c r="IB195" s="100"/>
      <c r="IC195" s="100"/>
      <c r="ID195" s="100"/>
      <c r="IE195" s="100"/>
      <c r="IF195" s="100"/>
      <c r="IG195" s="100"/>
      <c r="IH195" s="100"/>
      <c r="II195" s="100"/>
      <c r="IJ195" s="100"/>
      <c r="IK195" s="100"/>
      <c r="IL195" s="100"/>
      <c r="IM195" s="100"/>
      <c r="IN195" s="100"/>
      <c r="IO195" s="100"/>
      <c r="IP195" s="100"/>
      <c r="IQ195" s="100"/>
      <c r="IR195" s="100"/>
      <c r="IS195" s="100"/>
      <c r="IT195" s="100"/>
      <c r="IU195" s="100"/>
      <c r="IV195" s="100"/>
      <c r="IW195" s="100"/>
      <c r="IX195" s="100"/>
      <c r="IY195" s="100"/>
      <c r="IZ195" s="100"/>
      <c r="JA195" s="100"/>
      <c r="JB195" s="100"/>
      <c r="JC195" s="100"/>
      <c r="JD195" s="100"/>
      <c r="JE195" s="100"/>
      <c r="JF195" s="100"/>
      <c r="JG195" s="100"/>
      <c r="JH195" s="100"/>
      <c r="JI195" s="100"/>
      <c r="JJ195" s="100"/>
      <c r="JK195" s="100"/>
      <c r="JL195" s="100"/>
      <c r="JM195" s="100"/>
      <c r="JN195" s="100"/>
      <c r="JO195" s="100"/>
      <c r="JP195" s="100"/>
      <c r="JQ195" s="100"/>
      <c r="JR195" s="100"/>
      <c r="JS195" s="100"/>
      <c r="JT195" s="100"/>
      <c r="JU195" s="100"/>
      <c r="JV195" s="100"/>
      <c r="JW195" s="100"/>
      <c r="JX195" s="100"/>
      <c r="JY195" s="100"/>
      <c r="JZ195" s="100"/>
      <c r="KA195" s="100"/>
      <c r="KB195" s="100"/>
      <c r="KC195" s="100"/>
      <c r="KD195" s="100"/>
      <c r="KE195" s="100"/>
      <c r="KF195" s="100"/>
      <c r="KG195" s="100"/>
      <c r="KH195" s="100"/>
      <c r="KI195" s="100"/>
      <c r="KJ195" s="100"/>
      <c r="KK195" s="100"/>
      <c r="KL195" s="100"/>
      <c r="KM195" s="100"/>
      <c r="KN195" s="100"/>
      <c r="KO195" s="100"/>
      <c r="KP195" s="100"/>
      <c r="KQ195" s="100"/>
      <c r="KR195" s="100"/>
      <c r="KS195" s="100"/>
      <c r="KT195" s="100"/>
      <c r="KU195" s="100"/>
      <c r="KV195" s="100"/>
      <c r="KW195" s="100"/>
      <c r="KX195" s="100"/>
      <c r="KY195" s="100"/>
      <c r="KZ195" s="100"/>
      <c r="LA195" s="100"/>
      <c r="LB195" s="100"/>
      <c r="LC195" s="100"/>
      <c r="LD195" s="100"/>
      <c r="LE195" s="100"/>
      <c r="LF195" s="100"/>
      <c r="LG195" s="100"/>
      <c r="LH195" s="100"/>
      <c r="LI195" s="100"/>
      <c r="LJ195" s="100"/>
      <c r="LK195" s="100"/>
      <c r="LL195" s="100"/>
      <c r="LM195" s="100"/>
      <c r="LN195" s="100"/>
      <c r="LO195" s="100"/>
      <c r="LP195" s="100"/>
      <c r="LQ195" s="100"/>
      <c r="LR195" s="100"/>
      <c r="LS195" s="100"/>
      <c r="LT195" s="100"/>
      <c r="LU195" s="100"/>
      <c r="LV195" s="100"/>
      <c r="LW195" s="100"/>
      <c r="LX195" s="100"/>
      <c r="LY195" s="100"/>
      <c r="LZ195" s="100"/>
      <c r="MA195" s="100"/>
      <c r="MB195" s="100"/>
      <c r="MC195" s="100"/>
      <c r="MD195" s="100"/>
      <c r="ME195" s="100"/>
      <c r="MF195" s="100"/>
      <c r="MG195" s="100"/>
      <c r="MH195" s="100"/>
      <c r="MI195" s="100"/>
      <c r="MJ195" s="100"/>
      <c r="MK195" s="100"/>
      <c r="ML195" s="100"/>
      <c r="MM195" s="100"/>
      <c r="MN195" s="100"/>
      <c r="MO195" s="100"/>
      <c r="MP195" s="100"/>
      <c r="MQ195" s="100"/>
      <c r="MR195" s="100"/>
      <c r="MS195" s="100"/>
      <c r="MT195" s="100"/>
      <c r="MU195" s="100"/>
      <c r="MV195" s="100"/>
      <c r="MW195" s="100"/>
      <c r="MX195" s="100"/>
      <c r="MY195" s="100"/>
      <c r="MZ195" s="100"/>
      <c r="NA195" s="100"/>
      <c r="NB195" s="100"/>
      <c r="NC195" s="100"/>
      <c r="ND195" s="100"/>
      <c r="NE195" s="100"/>
      <c r="NF195" s="100"/>
      <c r="NG195" s="100"/>
      <c r="NH195" s="100"/>
      <c r="NI195" s="100"/>
      <c r="NJ195" s="100"/>
      <c r="NK195" s="100"/>
      <c r="NL195" s="100"/>
      <c r="NM195" s="100"/>
      <c r="NN195" s="100"/>
      <c r="NO195" s="100"/>
      <c r="NP195" s="100"/>
      <c r="NQ195" s="100"/>
      <c r="NR195" s="100"/>
      <c r="NS195" s="100"/>
      <c r="NT195" s="100"/>
      <c r="NU195" s="100"/>
      <c r="NV195" s="100"/>
      <c r="NW195" s="100"/>
      <c r="NX195" s="100"/>
      <c r="NY195" s="100"/>
      <c r="NZ195" s="100"/>
      <c r="OA195" s="100"/>
      <c r="OB195" s="100"/>
      <c r="OC195" s="100"/>
      <c r="OD195" s="100"/>
      <c r="OE195" s="100"/>
      <c r="OF195" s="100"/>
      <c r="OG195" s="100"/>
      <c r="OH195" s="100"/>
      <c r="OI195" s="100"/>
      <c r="OJ195" s="100"/>
      <c r="OK195" s="100"/>
      <c r="OL195" s="100"/>
      <c r="OM195" s="100"/>
      <c r="ON195" s="100"/>
      <c r="OO195" s="100"/>
      <c r="OP195" s="100"/>
      <c r="OQ195" s="100"/>
      <c r="OR195" s="100"/>
      <c r="OS195" s="100"/>
      <c r="OT195" s="100"/>
      <c r="OU195" s="100"/>
      <c r="OV195" s="100"/>
      <c r="OW195" s="100"/>
      <c r="OX195" s="100"/>
      <c r="OY195" s="100"/>
      <c r="OZ195" s="100"/>
      <c r="PA195" s="100"/>
      <c r="PB195" s="100"/>
      <c r="PC195" s="100"/>
      <c r="PD195" s="100"/>
      <c r="PE195" s="100"/>
      <c r="PF195" s="100"/>
      <c r="PG195" s="100"/>
      <c r="PH195" s="100"/>
      <c r="PI195" s="100"/>
      <c r="PJ195" s="100"/>
      <c r="PK195" s="100"/>
      <c r="PL195" s="100"/>
      <c r="PM195" s="100"/>
      <c r="PN195" s="100"/>
      <c r="PO195" s="100"/>
      <c r="PP195" s="100"/>
      <c r="PQ195" s="100"/>
      <c r="PR195" s="100"/>
      <c r="PS195" s="100"/>
      <c r="PT195" s="100"/>
      <c r="PU195" s="100"/>
      <c r="PV195" s="100"/>
      <c r="PW195" s="100"/>
      <c r="PX195" s="100"/>
      <c r="PY195" s="100"/>
      <c r="PZ195" s="100"/>
      <c r="QA195" s="100"/>
      <c r="QB195" s="100"/>
      <c r="QC195" s="100"/>
      <c r="QD195" s="100"/>
      <c r="QE195" s="100"/>
      <c r="QF195" s="100"/>
      <c r="QG195" s="100"/>
      <c r="QH195" s="100"/>
      <c r="QI195" s="100"/>
      <c r="QJ195" s="100"/>
      <c r="QK195" s="100"/>
      <c r="QL195" s="100"/>
      <c r="QM195" s="100"/>
      <c r="QN195" s="100"/>
      <c r="QO195" s="100"/>
      <c r="QP195" s="100"/>
      <c r="QQ195" s="100"/>
      <c r="QR195" s="100"/>
      <c r="QS195" s="100"/>
      <c r="QT195" s="100"/>
      <c r="QU195" s="100"/>
      <c r="QV195" s="100"/>
      <c r="QW195" s="100"/>
      <c r="QX195" s="100"/>
      <c r="QY195" s="100"/>
      <c r="QZ195" s="100"/>
      <c r="RA195" s="100"/>
      <c r="RB195" s="100"/>
      <c r="RC195" s="100"/>
      <c r="RD195" s="100"/>
      <c r="RE195" s="100"/>
      <c r="RF195" s="100"/>
      <c r="RG195" s="100"/>
      <c r="RH195" s="100"/>
      <c r="RI195" s="100"/>
      <c r="RJ195" s="100"/>
      <c r="RK195" s="100"/>
      <c r="RL195" s="100"/>
      <c r="RM195" s="100"/>
      <c r="RN195" s="100"/>
      <c r="RO195" s="100"/>
      <c r="RP195" s="100"/>
      <c r="RQ195" s="100"/>
      <c r="RR195" s="100"/>
      <c r="RS195" s="100"/>
      <c r="RT195" s="100"/>
      <c r="RU195" s="100"/>
      <c r="RV195" s="100"/>
      <c r="RW195" s="100"/>
      <c r="RX195" s="100"/>
      <c r="RY195" s="100"/>
      <c r="RZ195" s="100"/>
      <c r="SA195" s="100"/>
      <c r="SB195" s="100"/>
      <c r="SC195" s="100"/>
      <c r="SD195" s="100"/>
      <c r="SE195" s="100"/>
      <c r="SF195" s="100"/>
      <c r="SG195" s="100"/>
      <c r="SH195" s="100"/>
      <c r="SI195" s="100"/>
      <c r="SJ195" s="100"/>
      <c r="SK195" s="100"/>
      <c r="SL195" s="100"/>
      <c r="SM195" s="100"/>
      <c r="SN195" s="100"/>
      <c r="SO195" s="100"/>
      <c r="SP195" s="100"/>
      <c r="SQ195" s="100"/>
      <c r="SR195" s="100"/>
      <c r="SS195" s="100"/>
      <c r="ST195" s="100"/>
      <c r="SU195" s="100"/>
      <c r="SV195" s="100"/>
      <c r="SW195" s="100"/>
      <c r="SX195" s="100"/>
      <c r="SY195" s="100"/>
      <c r="SZ195" s="100"/>
      <c r="TA195" s="100"/>
      <c r="TB195" s="100"/>
      <c r="TC195" s="100"/>
      <c r="TD195" s="100"/>
      <c r="TE195" s="100"/>
      <c r="TF195" s="100"/>
      <c r="TG195" s="100"/>
      <c r="TH195" s="100"/>
      <c r="TI195" s="100"/>
      <c r="TJ195" s="100"/>
      <c r="TK195" s="100"/>
      <c r="TL195" s="100"/>
      <c r="TM195" s="100"/>
      <c r="TN195" s="100"/>
      <c r="TO195" s="100"/>
      <c r="TP195" s="100"/>
      <c r="TQ195" s="100"/>
      <c r="TR195" s="100"/>
      <c r="TS195" s="100"/>
      <c r="TT195" s="100"/>
      <c r="TU195" s="100"/>
      <c r="TV195" s="100"/>
      <c r="TW195" s="100"/>
      <c r="TX195" s="100"/>
      <c r="TY195" s="100"/>
      <c r="TZ195" s="100"/>
      <c r="UA195" s="100"/>
      <c r="UB195" s="100"/>
      <c r="UC195" s="100"/>
      <c r="UD195" s="100"/>
      <c r="UE195" s="100"/>
      <c r="UF195" s="100"/>
      <c r="UG195" s="100"/>
      <c r="UH195" s="100"/>
      <c r="UI195" s="100"/>
      <c r="UJ195" s="100"/>
      <c r="UK195" s="100"/>
      <c r="UL195" s="100"/>
      <c r="UM195" s="100"/>
      <c r="UN195" s="100"/>
      <c r="UO195" s="100"/>
      <c r="UP195" s="100"/>
      <c r="UQ195" s="100"/>
      <c r="UR195" s="100"/>
      <c r="US195" s="100"/>
      <c r="UT195" s="100"/>
      <c r="UU195" s="100"/>
      <c r="UV195" s="100"/>
      <c r="UW195" s="100"/>
      <c r="UX195" s="100"/>
      <c r="UY195" s="100"/>
      <c r="UZ195" s="100"/>
      <c r="VA195" s="100"/>
      <c r="VB195" s="100"/>
      <c r="VC195" s="100"/>
      <c r="VD195" s="100"/>
      <c r="VE195" s="100"/>
      <c r="VF195" s="100"/>
      <c r="VG195" s="100"/>
      <c r="VH195" s="100"/>
      <c r="VI195" s="100"/>
      <c r="VJ195" s="100"/>
      <c r="VK195" s="100"/>
      <c r="VL195" s="100"/>
      <c r="VM195" s="100"/>
      <c r="VN195" s="100"/>
      <c r="VO195" s="100"/>
      <c r="VP195" s="100"/>
      <c r="VQ195" s="100"/>
      <c r="VR195" s="100"/>
      <c r="VS195" s="100"/>
      <c r="VT195" s="100"/>
      <c r="VU195" s="100"/>
      <c r="VV195" s="100"/>
      <c r="VW195" s="100"/>
      <c r="VX195" s="100"/>
      <c r="VY195" s="100"/>
      <c r="VZ195" s="100"/>
      <c r="WA195" s="100"/>
      <c r="WB195" s="100"/>
      <c r="WC195" s="100"/>
      <c r="WD195" s="100"/>
      <c r="WE195" s="100"/>
      <c r="WF195" s="100"/>
      <c r="WG195" s="100"/>
      <c r="WH195" s="100"/>
      <c r="WI195" s="100"/>
      <c r="WJ195" s="100"/>
      <c r="WK195" s="100"/>
      <c r="WL195" s="100"/>
      <c r="WM195" s="100"/>
      <c r="WN195" s="100"/>
      <c r="WO195" s="100"/>
      <c r="WP195" s="100"/>
      <c r="WQ195" s="100"/>
      <c r="WR195" s="100"/>
      <c r="WS195" s="100"/>
      <c r="WT195" s="100"/>
      <c r="WU195" s="100"/>
      <c r="WV195" s="100"/>
      <c r="WW195" s="100"/>
      <c r="WX195" s="100"/>
      <c r="WY195" s="100"/>
      <c r="WZ195" s="100"/>
      <c r="XA195" s="100"/>
      <c r="XB195" s="100"/>
      <c r="XC195" s="100"/>
      <c r="XD195" s="100"/>
      <c r="XE195" s="100"/>
      <c r="XF195" s="100"/>
      <c r="XG195" s="100"/>
      <c r="XH195" s="100"/>
      <c r="XI195" s="100"/>
      <c r="XJ195" s="100"/>
      <c r="XK195" s="100"/>
      <c r="XL195" s="100"/>
      <c r="XM195" s="100"/>
      <c r="XN195" s="100"/>
      <c r="XO195" s="100"/>
      <c r="XP195" s="100"/>
      <c r="XQ195" s="100"/>
      <c r="XR195" s="100"/>
      <c r="XS195" s="100"/>
      <c r="XT195" s="100"/>
      <c r="XU195" s="100"/>
      <c r="XV195" s="100"/>
      <c r="XW195" s="100"/>
      <c r="XX195" s="100"/>
      <c r="XY195" s="100"/>
      <c r="XZ195" s="100"/>
      <c r="YA195" s="100"/>
      <c r="YB195" s="100"/>
      <c r="YC195" s="100"/>
      <c r="YD195" s="100"/>
      <c r="YE195" s="100"/>
      <c r="YF195" s="100"/>
      <c r="YG195" s="100"/>
      <c r="YH195" s="100"/>
      <c r="YI195" s="100"/>
      <c r="YJ195" s="100"/>
      <c r="YK195" s="100"/>
      <c r="YL195" s="100"/>
      <c r="YM195" s="100"/>
      <c r="YN195" s="100"/>
      <c r="YO195" s="100"/>
      <c r="YP195" s="100"/>
      <c r="YQ195" s="100"/>
      <c r="YR195" s="100"/>
      <c r="YS195" s="100"/>
      <c r="YT195" s="100"/>
      <c r="YU195" s="100"/>
      <c r="YV195" s="100"/>
      <c r="YW195" s="100"/>
      <c r="YX195" s="100"/>
      <c r="YY195" s="100"/>
      <c r="YZ195" s="100"/>
      <c r="ZA195" s="100"/>
      <c r="ZB195" s="100"/>
      <c r="ZC195" s="100"/>
      <c r="ZD195" s="100"/>
      <c r="ZE195" s="100"/>
      <c r="ZF195" s="100"/>
      <c r="ZG195" s="100"/>
      <c r="ZH195" s="100"/>
      <c r="ZI195" s="100"/>
      <c r="ZJ195" s="100"/>
      <c r="ZK195" s="100"/>
      <c r="ZL195" s="100"/>
      <c r="ZM195" s="100"/>
      <c r="ZN195" s="100"/>
      <c r="ZO195" s="100"/>
      <c r="ZP195" s="100"/>
      <c r="ZQ195" s="100"/>
      <c r="ZR195" s="100"/>
      <c r="ZS195" s="100"/>
      <c r="ZT195" s="100"/>
      <c r="ZU195" s="100"/>
      <c r="ZV195" s="100"/>
      <c r="ZW195" s="100"/>
      <c r="ZX195" s="100"/>
      <c r="ZY195" s="100"/>
      <c r="ZZ195" s="100"/>
      <c r="AAA195" s="100"/>
      <c r="AAB195" s="100"/>
      <c r="AAC195" s="100"/>
      <c r="AAD195" s="100"/>
      <c r="AAE195" s="100"/>
      <c r="AAF195" s="100"/>
      <c r="AAG195" s="100"/>
      <c r="AAH195" s="100"/>
      <c r="AAI195" s="100"/>
      <c r="AAJ195" s="100"/>
      <c r="AAK195" s="100"/>
      <c r="AAL195" s="100"/>
      <c r="AAM195" s="100"/>
      <c r="AAN195" s="100"/>
      <c r="AAO195" s="100"/>
      <c r="AAP195" s="100"/>
      <c r="AAQ195" s="100"/>
      <c r="AAR195" s="100"/>
      <c r="AAS195" s="100"/>
      <c r="AAT195" s="100"/>
      <c r="AAU195" s="100"/>
      <c r="AAV195" s="100"/>
      <c r="AAW195" s="100"/>
      <c r="AAX195" s="100"/>
      <c r="AAY195" s="100"/>
      <c r="AAZ195" s="100"/>
      <c r="ABA195" s="100"/>
      <c r="ABB195" s="100"/>
      <c r="ABC195" s="100"/>
      <c r="ABD195" s="100"/>
      <c r="ABE195" s="100"/>
      <c r="ABF195" s="100"/>
      <c r="ABG195" s="100"/>
      <c r="ABH195" s="100"/>
      <c r="ABI195" s="100"/>
      <c r="ABJ195" s="100"/>
      <c r="ABK195" s="100"/>
      <c r="ABL195" s="100"/>
      <c r="ABM195" s="100"/>
      <c r="ABN195" s="100"/>
      <c r="ABO195" s="100"/>
      <c r="ABP195" s="100"/>
      <c r="ABQ195" s="100"/>
      <c r="ABR195" s="100"/>
      <c r="ABS195" s="100"/>
      <c r="ABT195" s="100"/>
      <c r="ABU195" s="100"/>
      <c r="ABV195" s="100"/>
      <c r="ABW195" s="100"/>
      <c r="ABX195" s="100"/>
      <c r="ABY195" s="100"/>
      <c r="ABZ195" s="100"/>
      <c r="ACA195" s="100"/>
      <c r="ACB195" s="100"/>
      <c r="ACC195" s="100"/>
      <c r="ACD195" s="100"/>
      <c r="ACE195" s="100"/>
      <c r="ACF195" s="100"/>
      <c r="ACG195" s="100"/>
      <c r="ACH195" s="100"/>
      <c r="ACI195" s="100"/>
      <c r="ACJ195" s="100"/>
      <c r="ACK195" s="100"/>
      <c r="ACL195" s="100"/>
      <c r="ACM195" s="100"/>
      <c r="ACN195" s="100"/>
      <c r="ACO195" s="100"/>
      <c r="ACP195" s="100"/>
      <c r="ACQ195" s="100"/>
      <c r="ACR195" s="100"/>
      <c r="ACS195" s="100"/>
      <c r="ACT195" s="100"/>
      <c r="ACU195" s="100"/>
      <c r="ACV195" s="100"/>
      <c r="ACW195" s="100"/>
      <c r="ACX195" s="100"/>
      <c r="ACY195" s="100"/>
      <c r="ACZ195" s="100"/>
      <c r="ADA195" s="100"/>
      <c r="ADB195" s="100"/>
      <c r="ADC195" s="100"/>
      <c r="ADD195" s="100"/>
      <c r="ADE195" s="100"/>
      <c r="ADF195" s="100"/>
      <c r="ADG195" s="100"/>
      <c r="ADH195" s="100"/>
      <c r="ADI195" s="100"/>
      <c r="ADJ195" s="100"/>
      <c r="ADK195" s="100"/>
      <c r="ADL195" s="100"/>
      <c r="ADM195" s="100"/>
      <c r="ADN195" s="100"/>
      <c r="ADO195" s="100"/>
      <c r="ADP195" s="100"/>
      <c r="ADQ195" s="100"/>
      <c r="ADR195" s="100"/>
      <c r="ADS195" s="100"/>
      <c r="ADT195" s="100"/>
      <c r="ADU195" s="100"/>
      <c r="ADV195" s="100"/>
    </row>
    <row r="196" spans="1:802" s="346" customFormat="1" ht="50.1" customHeight="1" x14ac:dyDescent="0.2">
      <c r="A196" s="109" t="s">
        <v>3693</v>
      </c>
      <c r="B196" s="109" t="s">
        <v>3694</v>
      </c>
      <c r="C196" s="109" t="s">
        <v>3695</v>
      </c>
      <c r="D196" s="105">
        <v>40935</v>
      </c>
      <c r="E196" s="109" t="s">
        <v>3696</v>
      </c>
      <c r="F196" s="246" t="s">
        <v>3697</v>
      </c>
      <c r="G196" s="109" t="s">
        <v>3698</v>
      </c>
      <c r="H196" s="109" t="s">
        <v>207</v>
      </c>
      <c r="I196" s="109" t="s">
        <v>208</v>
      </c>
      <c r="J196" s="106">
        <v>22902</v>
      </c>
      <c r="K196" s="109" t="s">
        <v>207</v>
      </c>
      <c r="L196" s="109"/>
      <c r="M196" s="109" t="s">
        <v>331</v>
      </c>
      <c r="N196" s="105">
        <v>40935</v>
      </c>
      <c r="O196" s="109" t="s">
        <v>3845</v>
      </c>
      <c r="P196" s="109" t="s">
        <v>3169</v>
      </c>
      <c r="Q196" s="109"/>
      <c r="R196" s="105">
        <v>41004</v>
      </c>
      <c r="S196" s="109"/>
      <c r="T196" s="109"/>
      <c r="U196" s="109"/>
      <c r="V196" s="43"/>
      <c r="W196" s="43">
        <v>174</v>
      </c>
      <c r="X196" s="403">
        <v>41000</v>
      </c>
      <c r="Y196" s="43" t="s">
        <v>5668</v>
      </c>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c r="IV196" s="43"/>
      <c r="IW196" s="43"/>
      <c r="IX196" s="43"/>
      <c r="IY196" s="43"/>
      <c r="IZ196" s="43"/>
      <c r="JA196" s="43"/>
      <c r="JB196" s="43"/>
      <c r="JC196" s="43"/>
      <c r="JD196" s="43"/>
      <c r="JE196" s="43"/>
      <c r="JF196" s="43"/>
      <c r="JG196" s="43"/>
      <c r="JH196" s="43"/>
      <c r="JI196" s="43"/>
      <c r="JJ196" s="43"/>
      <c r="JK196" s="43"/>
      <c r="JL196" s="43"/>
      <c r="JM196" s="43"/>
      <c r="JN196" s="43"/>
      <c r="JO196" s="43"/>
      <c r="JP196" s="43"/>
      <c r="JQ196" s="43"/>
      <c r="JR196" s="43"/>
      <c r="JS196" s="43"/>
      <c r="JT196" s="43"/>
      <c r="JU196" s="43"/>
      <c r="JV196" s="43"/>
      <c r="JW196" s="43"/>
      <c r="JX196" s="43"/>
      <c r="JY196" s="43"/>
      <c r="JZ196" s="43"/>
      <c r="KA196" s="43"/>
      <c r="KB196" s="43"/>
      <c r="KC196" s="43"/>
      <c r="KD196" s="43"/>
      <c r="KE196" s="43"/>
      <c r="KF196" s="43"/>
      <c r="KG196" s="43"/>
      <c r="KH196" s="43"/>
      <c r="KI196" s="43"/>
      <c r="KJ196" s="43"/>
      <c r="KK196" s="43"/>
      <c r="KL196" s="43"/>
      <c r="KM196" s="43"/>
      <c r="KN196" s="43"/>
      <c r="KO196" s="43"/>
      <c r="KP196" s="43"/>
      <c r="KQ196" s="43"/>
      <c r="KR196" s="43"/>
      <c r="KS196" s="43"/>
      <c r="KT196" s="43"/>
      <c r="KU196" s="43"/>
      <c r="KV196" s="43"/>
      <c r="KW196" s="43"/>
      <c r="KX196" s="43"/>
      <c r="KY196" s="43"/>
      <c r="KZ196" s="43"/>
      <c r="LA196" s="43"/>
      <c r="LB196" s="43"/>
      <c r="LC196" s="43"/>
      <c r="LD196" s="43"/>
      <c r="LE196" s="43"/>
      <c r="LF196" s="43"/>
      <c r="LG196" s="43"/>
      <c r="LH196" s="43"/>
      <c r="LI196" s="43"/>
      <c r="LJ196" s="43"/>
      <c r="LK196" s="43"/>
      <c r="LL196" s="43"/>
      <c r="LM196" s="43"/>
      <c r="LN196" s="43"/>
      <c r="LO196" s="43"/>
      <c r="LP196" s="43"/>
      <c r="LQ196" s="43"/>
      <c r="LR196" s="43"/>
      <c r="LS196" s="43"/>
      <c r="LT196" s="43"/>
      <c r="LU196" s="43"/>
      <c r="LV196" s="43"/>
      <c r="LW196" s="43"/>
      <c r="LX196" s="43"/>
      <c r="LY196" s="43"/>
      <c r="LZ196" s="43"/>
      <c r="MA196" s="43"/>
      <c r="MB196" s="43"/>
      <c r="MC196" s="43"/>
      <c r="MD196" s="43"/>
      <c r="ME196" s="43"/>
      <c r="MF196" s="43"/>
      <c r="MG196" s="43"/>
      <c r="MH196" s="43"/>
      <c r="MI196" s="43"/>
      <c r="MJ196" s="43"/>
      <c r="MK196" s="43"/>
      <c r="ML196" s="43"/>
      <c r="MM196" s="43"/>
      <c r="MN196" s="43"/>
      <c r="MO196" s="43"/>
      <c r="MP196" s="43"/>
      <c r="MQ196" s="43"/>
      <c r="MR196" s="43"/>
      <c r="MS196" s="43"/>
      <c r="MT196" s="43"/>
      <c r="MU196" s="43"/>
      <c r="MV196" s="43"/>
      <c r="MW196" s="43"/>
      <c r="MX196" s="43"/>
      <c r="MY196" s="43"/>
      <c r="MZ196" s="43"/>
      <c r="NA196" s="43"/>
      <c r="NB196" s="43"/>
      <c r="NC196" s="43"/>
      <c r="ND196" s="43"/>
      <c r="NE196" s="43"/>
      <c r="NF196" s="43"/>
      <c r="NG196" s="43"/>
      <c r="NH196" s="43"/>
      <c r="NI196" s="43"/>
      <c r="NJ196" s="43"/>
      <c r="NK196" s="43"/>
      <c r="NL196" s="43"/>
      <c r="NM196" s="43"/>
      <c r="NN196" s="43"/>
      <c r="NO196" s="43"/>
      <c r="NP196" s="43"/>
      <c r="NQ196" s="43"/>
      <c r="NR196" s="43"/>
      <c r="NS196" s="43"/>
      <c r="NT196" s="43"/>
      <c r="NU196" s="43"/>
      <c r="NV196" s="43"/>
      <c r="NW196" s="43"/>
      <c r="NX196" s="43"/>
      <c r="NY196" s="43"/>
      <c r="NZ196" s="43"/>
      <c r="OA196" s="43"/>
      <c r="OB196" s="43"/>
      <c r="OC196" s="43"/>
      <c r="OD196" s="43"/>
      <c r="OE196" s="43"/>
      <c r="OF196" s="43"/>
      <c r="OG196" s="43"/>
      <c r="OH196" s="43"/>
      <c r="OI196" s="43"/>
      <c r="OJ196" s="43"/>
      <c r="OK196" s="43"/>
      <c r="OL196" s="43"/>
      <c r="OM196" s="43"/>
      <c r="ON196" s="43"/>
      <c r="OO196" s="43"/>
      <c r="OP196" s="43"/>
      <c r="OQ196" s="43"/>
      <c r="OR196" s="43"/>
      <c r="OS196" s="43"/>
      <c r="OT196" s="43"/>
      <c r="OU196" s="43"/>
      <c r="OV196" s="43"/>
      <c r="OW196" s="43"/>
      <c r="OX196" s="43"/>
      <c r="OY196" s="43"/>
      <c r="OZ196" s="43"/>
      <c r="PA196" s="43"/>
      <c r="PB196" s="43"/>
      <c r="PC196" s="43"/>
      <c r="PD196" s="43"/>
      <c r="PE196" s="43"/>
      <c r="PF196" s="43"/>
      <c r="PG196" s="43"/>
      <c r="PH196" s="43"/>
      <c r="PI196" s="43"/>
      <c r="PJ196" s="43"/>
      <c r="PK196" s="43"/>
      <c r="PL196" s="43"/>
      <c r="PM196" s="43"/>
      <c r="PN196" s="43"/>
      <c r="PO196" s="43"/>
      <c r="PP196" s="43"/>
      <c r="PQ196" s="43"/>
      <c r="PR196" s="43"/>
      <c r="PS196" s="43"/>
      <c r="PT196" s="43"/>
      <c r="PU196" s="43"/>
      <c r="PV196" s="43"/>
      <c r="PW196" s="43"/>
      <c r="PX196" s="43"/>
      <c r="PY196" s="43"/>
      <c r="PZ196" s="43"/>
      <c r="QA196" s="43"/>
      <c r="QB196" s="43"/>
      <c r="QC196" s="43"/>
      <c r="QD196" s="43"/>
      <c r="QE196" s="43"/>
      <c r="QF196" s="43"/>
      <c r="QG196" s="43"/>
      <c r="QH196" s="43"/>
      <c r="QI196" s="43"/>
      <c r="QJ196" s="43"/>
      <c r="QK196" s="43"/>
      <c r="QL196" s="43"/>
      <c r="QM196" s="43"/>
      <c r="QN196" s="43"/>
      <c r="QO196" s="43"/>
      <c r="QP196" s="43"/>
      <c r="QQ196" s="43"/>
      <c r="QR196" s="43"/>
      <c r="QS196" s="43"/>
      <c r="QT196" s="43"/>
      <c r="QU196" s="43"/>
      <c r="QV196" s="43"/>
      <c r="QW196" s="43"/>
      <c r="QX196" s="43"/>
      <c r="QY196" s="43"/>
      <c r="QZ196" s="43"/>
      <c r="RA196" s="43"/>
      <c r="RB196" s="43"/>
      <c r="RC196" s="43"/>
      <c r="RD196" s="43"/>
      <c r="RE196" s="43"/>
      <c r="RF196" s="43"/>
      <c r="RG196" s="43"/>
      <c r="RH196" s="43"/>
      <c r="RI196" s="43"/>
      <c r="RJ196" s="43"/>
      <c r="RK196" s="43"/>
      <c r="RL196" s="43"/>
      <c r="RM196" s="43"/>
      <c r="RN196" s="43"/>
      <c r="RO196" s="43"/>
      <c r="RP196" s="43"/>
      <c r="RQ196" s="43"/>
      <c r="RR196" s="43"/>
      <c r="RS196" s="43"/>
      <c r="RT196" s="43"/>
      <c r="RU196" s="43"/>
      <c r="RV196" s="43"/>
      <c r="RW196" s="43"/>
      <c r="RX196" s="43"/>
      <c r="RY196" s="43"/>
      <c r="RZ196" s="43"/>
      <c r="SA196" s="43"/>
      <c r="SB196" s="43"/>
      <c r="SC196" s="43"/>
      <c r="SD196" s="43"/>
      <c r="SE196" s="43"/>
      <c r="SF196" s="43"/>
      <c r="SG196" s="43"/>
      <c r="SH196" s="43"/>
      <c r="SI196" s="43"/>
      <c r="SJ196" s="43"/>
      <c r="SK196" s="43"/>
      <c r="SL196" s="43"/>
      <c r="SM196" s="43"/>
      <c r="SN196" s="43"/>
      <c r="SO196" s="43"/>
      <c r="SP196" s="43"/>
      <c r="SQ196" s="43"/>
      <c r="SR196" s="43"/>
      <c r="SS196" s="43"/>
      <c r="ST196" s="43"/>
      <c r="SU196" s="43"/>
      <c r="SV196" s="43"/>
      <c r="SW196" s="43"/>
      <c r="SX196" s="43"/>
      <c r="SY196" s="43"/>
      <c r="SZ196" s="43"/>
      <c r="TA196" s="43"/>
      <c r="TB196" s="43"/>
      <c r="TC196" s="43"/>
      <c r="TD196" s="43"/>
      <c r="TE196" s="43"/>
      <c r="TF196" s="43"/>
      <c r="TG196" s="43"/>
      <c r="TH196" s="43"/>
      <c r="TI196" s="43"/>
      <c r="TJ196" s="43"/>
      <c r="TK196" s="43"/>
      <c r="TL196" s="43"/>
      <c r="TM196" s="43"/>
      <c r="TN196" s="43"/>
      <c r="TO196" s="43"/>
      <c r="TP196" s="43"/>
      <c r="TQ196" s="43"/>
      <c r="TR196" s="43"/>
      <c r="TS196" s="43"/>
      <c r="TT196" s="43"/>
      <c r="TU196" s="43"/>
      <c r="TV196" s="43"/>
      <c r="TW196" s="43"/>
      <c r="TX196" s="43"/>
      <c r="TY196" s="43"/>
      <c r="TZ196" s="43"/>
      <c r="UA196" s="43"/>
      <c r="UB196" s="43"/>
      <c r="UC196" s="43"/>
      <c r="UD196" s="43"/>
      <c r="UE196" s="43"/>
      <c r="UF196" s="43"/>
      <c r="UG196" s="43"/>
      <c r="UH196" s="43"/>
      <c r="UI196" s="43"/>
      <c r="UJ196" s="43"/>
      <c r="UK196" s="43"/>
      <c r="UL196" s="43"/>
      <c r="UM196" s="43"/>
      <c r="UN196" s="43"/>
      <c r="UO196" s="43"/>
      <c r="UP196" s="43"/>
      <c r="UQ196" s="43"/>
      <c r="UR196" s="43"/>
      <c r="US196" s="43"/>
      <c r="UT196" s="43"/>
      <c r="UU196" s="43"/>
      <c r="UV196" s="43"/>
      <c r="UW196" s="43"/>
      <c r="UX196" s="43"/>
      <c r="UY196" s="43"/>
      <c r="UZ196" s="43"/>
      <c r="VA196" s="43"/>
      <c r="VB196" s="43"/>
      <c r="VC196" s="43"/>
      <c r="VD196" s="43"/>
      <c r="VE196" s="43"/>
      <c r="VF196" s="43"/>
      <c r="VG196" s="43"/>
      <c r="VH196" s="43"/>
      <c r="VI196" s="43"/>
      <c r="VJ196" s="43"/>
      <c r="VK196" s="43"/>
      <c r="VL196" s="43"/>
      <c r="VM196" s="43"/>
      <c r="VN196" s="43"/>
      <c r="VO196" s="43"/>
      <c r="VP196" s="43"/>
      <c r="VQ196" s="43"/>
      <c r="VR196" s="43"/>
      <c r="VS196" s="43"/>
      <c r="VT196" s="43"/>
      <c r="VU196" s="43"/>
      <c r="VV196" s="43"/>
      <c r="VW196" s="43"/>
      <c r="VX196" s="43"/>
      <c r="VY196" s="43"/>
      <c r="VZ196" s="43"/>
      <c r="WA196" s="43"/>
      <c r="WB196" s="43"/>
      <c r="WC196" s="43"/>
      <c r="WD196" s="43"/>
      <c r="WE196" s="43"/>
      <c r="WF196" s="43"/>
      <c r="WG196" s="43"/>
      <c r="WH196" s="43"/>
      <c r="WI196" s="43"/>
      <c r="WJ196" s="43"/>
      <c r="WK196" s="43"/>
      <c r="WL196" s="43"/>
      <c r="WM196" s="43"/>
      <c r="WN196" s="43"/>
      <c r="WO196" s="43"/>
      <c r="WP196" s="43"/>
      <c r="WQ196" s="43"/>
      <c r="WR196" s="43"/>
      <c r="WS196" s="43"/>
      <c r="WT196" s="43"/>
      <c r="WU196" s="43"/>
      <c r="WV196" s="43"/>
      <c r="WW196" s="43"/>
      <c r="WX196" s="43"/>
      <c r="WY196" s="43"/>
      <c r="WZ196" s="43"/>
      <c r="XA196" s="43"/>
      <c r="XB196" s="43"/>
      <c r="XC196" s="43"/>
      <c r="XD196" s="43"/>
      <c r="XE196" s="43"/>
      <c r="XF196" s="43"/>
      <c r="XG196" s="43"/>
      <c r="XH196" s="43"/>
      <c r="XI196" s="43"/>
      <c r="XJ196" s="43"/>
      <c r="XK196" s="43"/>
      <c r="XL196" s="43"/>
      <c r="XM196" s="43"/>
      <c r="XN196" s="43"/>
      <c r="XO196" s="43"/>
      <c r="XP196" s="43"/>
      <c r="XQ196" s="43"/>
      <c r="XR196" s="43"/>
      <c r="XS196" s="43"/>
      <c r="XT196" s="43"/>
      <c r="XU196" s="43"/>
      <c r="XV196" s="43"/>
      <c r="XW196" s="43"/>
      <c r="XX196" s="43"/>
      <c r="XY196" s="43"/>
      <c r="XZ196" s="43"/>
      <c r="YA196" s="43"/>
      <c r="YB196" s="43"/>
      <c r="YC196" s="43"/>
      <c r="YD196" s="43"/>
      <c r="YE196" s="43"/>
      <c r="YF196" s="43"/>
      <c r="YG196" s="43"/>
      <c r="YH196" s="43"/>
      <c r="YI196" s="43"/>
      <c r="YJ196" s="43"/>
      <c r="YK196" s="43"/>
      <c r="YL196" s="43"/>
      <c r="YM196" s="43"/>
      <c r="YN196" s="43"/>
      <c r="YO196" s="43"/>
      <c r="YP196" s="43"/>
      <c r="YQ196" s="43"/>
      <c r="YR196" s="43"/>
      <c r="YS196" s="43"/>
      <c r="YT196" s="43"/>
      <c r="YU196" s="43"/>
      <c r="YV196" s="43"/>
      <c r="YW196" s="43"/>
      <c r="YX196" s="43"/>
      <c r="YY196" s="43"/>
      <c r="YZ196" s="43"/>
      <c r="ZA196" s="43"/>
      <c r="ZB196" s="43"/>
      <c r="ZC196" s="43"/>
      <c r="ZD196" s="43"/>
      <c r="ZE196" s="43"/>
      <c r="ZF196" s="43"/>
      <c r="ZG196" s="43"/>
      <c r="ZH196" s="43"/>
      <c r="ZI196" s="43"/>
      <c r="ZJ196" s="43"/>
      <c r="ZK196" s="43"/>
      <c r="ZL196" s="43"/>
      <c r="ZM196" s="43"/>
      <c r="ZN196" s="43"/>
      <c r="ZO196" s="43"/>
      <c r="ZP196" s="43"/>
      <c r="ZQ196" s="43"/>
      <c r="ZR196" s="43"/>
      <c r="ZS196" s="43"/>
      <c r="ZT196" s="43"/>
      <c r="ZU196" s="43"/>
      <c r="ZV196" s="43"/>
      <c r="ZW196" s="43"/>
      <c r="ZX196" s="43"/>
      <c r="ZY196" s="43"/>
      <c r="ZZ196" s="43"/>
      <c r="AAA196" s="43"/>
      <c r="AAB196" s="43"/>
      <c r="AAC196" s="43"/>
      <c r="AAD196" s="43"/>
      <c r="AAE196" s="43"/>
      <c r="AAF196" s="43"/>
      <c r="AAG196" s="43"/>
      <c r="AAH196" s="43"/>
      <c r="AAI196" s="43"/>
      <c r="AAJ196" s="43"/>
      <c r="AAK196" s="43"/>
      <c r="AAL196" s="43"/>
      <c r="AAM196" s="43"/>
      <c r="AAN196" s="43"/>
      <c r="AAO196" s="43"/>
      <c r="AAP196" s="43"/>
      <c r="AAQ196" s="43"/>
      <c r="AAR196" s="43"/>
      <c r="AAS196" s="43"/>
      <c r="AAT196" s="43"/>
      <c r="AAU196" s="43"/>
      <c r="AAV196" s="43"/>
      <c r="AAW196" s="43"/>
      <c r="AAX196" s="43"/>
      <c r="AAY196" s="43"/>
      <c r="AAZ196" s="43"/>
      <c r="ABA196" s="43"/>
      <c r="ABB196" s="43"/>
      <c r="ABC196" s="43"/>
      <c r="ABD196" s="43"/>
      <c r="ABE196" s="43"/>
      <c r="ABF196" s="43"/>
      <c r="ABG196" s="43"/>
      <c r="ABH196" s="43"/>
      <c r="ABI196" s="43"/>
      <c r="ABJ196" s="43"/>
      <c r="ABK196" s="43"/>
      <c r="ABL196" s="43"/>
      <c r="ABM196" s="43"/>
      <c r="ABN196" s="43"/>
      <c r="ABO196" s="43"/>
      <c r="ABP196" s="43"/>
      <c r="ABQ196" s="43"/>
      <c r="ABR196" s="43"/>
      <c r="ABS196" s="43"/>
      <c r="ABT196" s="43"/>
      <c r="ABU196" s="43"/>
      <c r="ABV196" s="43"/>
      <c r="ABW196" s="43"/>
      <c r="ABX196" s="43"/>
      <c r="ABY196" s="43"/>
      <c r="ABZ196" s="43"/>
      <c r="ACA196" s="43"/>
      <c r="ACB196" s="43"/>
      <c r="ACC196" s="43"/>
      <c r="ACD196" s="43"/>
      <c r="ACE196" s="43"/>
      <c r="ACF196" s="43"/>
      <c r="ACG196" s="43"/>
      <c r="ACH196" s="43"/>
      <c r="ACI196" s="43"/>
      <c r="ACJ196" s="43"/>
      <c r="ACK196" s="43"/>
      <c r="ACL196" s="43"/>
      <c r="ACM196" s="43"/>
      <c r="ACN196" s="43"/>
      <c r="ACO196" s="43"/>
      <c r="ACP196" s="43"/>
      <c r="ACQ196" s="43"/>
      <c r="ACR196" s="43"/>
      <c r="ACS196" s="43"/>
      <c r="ACT196" s="43"/>
      <c r="ACU196" s="43"/>
      <c r="ACV196" s="43"/>
      <c r="ACW196" s="43"/>
      <c r="ACX196" s="43"/>
      <c r="ACY196" s="43"/>
      <c r="ACZ196" s="43"/>
      <c r="ADA196" s="43"/>
      <c r="ADB196" s="43"/>
      <c r="ADC196" s="43"/>
      <c r="ADD196" s="43"/>
      <c r="ADE196" s="43"/>
      <c r="ADF196" s="43"/>
      <c r="ADG196" s="43"/>
      <c r="ADH196" s="43"/>
      <c r="ADI196" s="43"/>
      <c r="ADJ196" s="43"/>
      <c r="ADK196" s="43"/>
      <c r="ADL196" s="43"/>
      <c r="ADM196" s="43"/>
      <c r="ADN196" s="43"/>
      <c r="ADO196" s="43"/>
      <c r="ADP196" s="43"/>
      <c r="ADQ196" s="43"/>
      <c r="ADR196" s="43"/>
      <c r="ADS196" s="43"/>
      <c r="ADT196" s="43"/>
      <c r="ADU196" s="43"/>
      <c r="ADV196" s="43"/>
    </row>
    <row r="197" spans="1:802" s="100" customFormat="1" ht="50.1" customHeight="1" x14ac:dyDescent="0.25">
      <c r="A197" s="225" t="s">
        <v>1519</v>
      </c>
      <c r="B197" s="109" t="s">
        <v>1520</v>
      </c>
      <c r="C197" s="109" t="s">
        <v>1521</v>
      </c>
      <c r="D197" s="105">
        <v>40721</v>
      </c>
      <c r="E197" s="109" t="s">
        <v>3574</v>
      </c>
      <c r="F197" s="102" t="s">
        <v>1522</v>
      </c>
      <c r="G197" s="109" t="s">
        <v>1523</v>
      </c>
      <c r="H197" s="109" t="s">
        <v>207</v>
      </c>
      <c r="I197" s="109" t="s">
        <v>208</v>
      </c>
      <c r="J197" s="109">
        <v>22902</v>
      </c>
      <c r="K197" s="109" t="s">
        <v>163</v>
      </c>
      <c r="L197" s="109"/>
      <c r="M197" s="109" t="s">
        <v>331</v>
      </c>
      <c r="N197" s="105">
        <v>40764</v>
      </c>
      <c r="O197" s="109" t="s">
        <v>157</v>
      </c>
      <c r="P197" s="109"/>
      <c r="Q197" s="109"/>
      <c r="R197" s="105">
        <v>41004</v>
      </c>
      <c r="S197" s="109"/>
      <c r="T197" s="105">
        <v>40899</v>
      </c>
      <c r="U197" s="109"/>
      <c r="V197" s="43"/>
      <c r="W197" s="43">
        <v>255</v>
      </c>
      <c r="X197" s="403">
        <v>41000</v>
      </c>
      <c r="Y197" s="43" t="s">
        <v>5668</v>
      </c>
      <c r="Z197" s="43"/>
    </row>
    <row r="198" spans="1:802" s="119" customFormat="1" ht="50.1" customHeight="1" x14ac:dyDescent="0.25">
      <c r="A198" s="109" t="s">
        <v>1123</v>
      </c>
      <c r="B198" s="109" t="s">
        <v>2701</v>
      </c>
      <c r="C198" s="109" t="s">
        <v>2702</v>
      </c>
      <c r="D198" s="105">
        <v>40862</v>
      </c>
      <c r="E198" s="109" t="s">
        <v>2703</v>
      </c>
      <c r="F198" s="102" t="s">
        <v>2704</v>
      </c>
      <c r="G198" s="109" t="s">
        <v>2705</v>
      </c>
      <c r="H198" s="109" t="s">
        <v>207</v>
      </c>
      <c r="I198" s="109" t="s">
        <v>208</v>
      </c>
      <c r="J198" s="106">
        <v>22902</v>
      </c>
      <c r="K198" s="109" t="s">
        <v>207</v>
      </c>
      <c r="L198" s="109" t="s">
        <v>3160</v>
      </c>
      <c r="M198" s="109" t="s">
        <v>82</v>
      </c>
      <c r="N198" s="105">
        <v>40888</v>
      </c>
      <c r="O198" s="109" t="s">
        <v>169</v>
      </c>
      <c r="P198" s="109" t="s">
        <v>169</v>
      </c>
      <c r="Q198" s="109"/>
      <c r="R198" s="105">
        <v>41003</v>
      </c>
      <c r="S198" s="109"/>
      <c r="T198" s="109"/>
      <c r="U198" s="109"/>
      <c r="V198" s="43"/>
      <c r="W198" s="43">
        <v>91</v>
      </c>
      <c r="X198" s="403">
        <v>41000</v>
      </c>
      <c r="Y198" s="43" t="s">
        <v>5668</v>
      </c>
      <c r="Z198" s="100"/>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c r="IV198" s="43"/>
      <c r="IW198" s="43"/>
      <c r="IX198" s="43"/>
      <c r="IY198" s="43"/>
      <c r="IZ198" s="43"/>
      <c r="JA198" s="43"/>
      <c r="JB198" s="43"/>
      <c r="JC198" s="43"/>
      <c r="JD198" s="43"/>
      <c r="JE198" s="43"/>
      <c r="JF198" s="43"/>
      <c r="JG198" s="43"/>
      <c r="JH198" s="43"/>
      <c r="JI198" s="43"/>
      <c r="JJ198" s="43"/>
      <c r="JK198" s="43"/>
      <c r="JL198" s="43"/>
      <c r="JM198" s="43"/>
      <c r="JN198" s="43"/>
      <c r="JO198" s="43"/>
      <c r="JP198" s="43"/>
      <c r="JQ198" s="43"/>
      <c r="JR198" s="43"/>
      <c r="JS198" s="43"/>
      <c r="JT198" s="43"/>
      <c r="JU198" s="43"/>
      <c r="JV198" s="43"/>
      <c r="JW198" s="43"/>
      <c r="JX198" s="43"/>
      <c r="JY198" s="43"/>
      <c r="JZ198" s="43"/>
      <c r="KA198" s="43"/>
      <c r="KB198" s="43"/>
      <c r="KC198" s="43"/>
      <c r="KD198" s="43"/>
      <c r="KE198" s="43"/>
      <c r="KF198" s="43"/>
      <c r="KG198" s="43"/>
      <c r="KH198" s="43"/>
      <c r="KI198" s="43"/>
      <c r="KJ198" s="43"/>
      <c r="KK198" s="43"/>
      <c r="KL198" s="43"/>
      <c r="KM198" s="43"/>
      <c r="KN198" s="43"/>
      <c r="KO198" s="43"/>
      <c r="KP198" s="43"/>
      <c r="KQ198" s="43"/>
      <c r="KR198" s="43"/>
      <c r="KS198" s="43"/>
      <c r="KT198" s="43"/>
      <c r="KU198" s="43"/>
      <c r="KV198" s="43"/>
      <c r="KW198" s="43"/>
      <c r="KX198" s="43"/>
      <c r="KY198" s="43"/>
      <c r="KZ198" s="43"/>
      <c r="LA198" s="43"/>
      <c r="LB198" s="43"/>
      <c r="LC198" s="43"/>
      <c r="LD198" s="43"/>
      <c r="LE198" s="43"/>
      <c r="LF198" s="43"/>
      <c r="LG198" s="43"/>
      <c r="LH198" s="43"/>
      <c r="LI198" s="43"/>
      <c r="LJ198" s="43"/>
      <c r="LK198" s="43"/>
      <c r="LL198" s="43"/>
      <c r="LM198" s="43"/>
      <c r="LN198" s="43"/>
      <c r="LO198" s="43"/>
      <c r="LP198" s="43"/>
      <c r="LQ198" s="43"/>
      <c r="LR198" s="43"/>
      <c r="LS198" s="43"/>
      <c r="LT198" s="43"/>
      <c r="LU198" s="43"/>
      <c r="LV198" s="43"/>
      <c r="LW198" s="43"/>
      <c r="LX198" s="43"/>
      <c r="LY198" s="43"/>
      <c r="LZ198" s="43"/>
      <c r="MA198" s="43"/>
      <c r="MB198" s="43"/>
      <c r="MC198" s="43"/>
      <c r="MD198" s="43"/>
      <c r="ME198" s="43"/>
      <c r="MF198" s="43"/>
      <c r="MG198" s="43"/>
      <c r="MH198" s="43"/>
      <c r="MI198" s="43"/>
      <c r="MJ198" s="43"/>
      <c r="MK198" s="43"/>
      <c r="ML198" s="43"/>
      <c r="MM198" s="43"/>
      <c r="MN198" s="43"/>
      <c r="MO198" s="43"/>
      <c r="MP198" s="43"/>
      <c r="MQ198" s="43"/>
      <c r="MR198" s="43"/>
      <c r="MS198" s="43"/>
      <c r="MT198" s="43"/>
      <c r="MU198" s="43"/>
      <c r="MV198" s="43"/>
      <c r="MW198" s="43"/>
      <c r="MX198" s="43"/>
      <c r="MY198" s="43"/>
      <c r="MZ198" s="43"/>
      <c r="NA198" s="43"/>
      <c r="NB198" s="43"/>
      <c r="NC198" s="43"/>
      <c r="ND198" s="43"/>
      <c r="NE198" s="43"/>
      <c r="NF198" s="43"/>
      <c r="NG198" s="43"/>
      <c r="NH198" s="43"/>
      <c r="NI198" s="43"/>
      <c r="NJ198" s="43"/>
      <c r="NK198" s="43"/>
      <c r="NL198" s="43"/>
      <c r="NM198" s="43"/>
      <c r="NN198" s="43"/>
      <c r="NO198" s="43"/>
      <c r="NP198" s="43"/>
      <c r="NQ198" s="43"/>
      <c r="NR198" s="43"/>
      <c r="NS198" s="43"/>
      <c r="NT198" s="43"/>
      <c r="NU198" s="43"/>
      <c r="NV198" s="43"/>
      <c r="NW198" s="43"/>
      <c r="NX198" s="43"/>
      <c r="NY198" s="43"/>
      <c r="NZ198" s="43"/>
      <c r="OA198" s="43"/>
      <c r="OB198" s="43"/>
      <c r="OC198" s="43"/>
      <c r="OD198" s="43"/>
      <c r="OE198" s="43"/>
      <c r="OF198" s="43"/>
      <c r="OG198" s="43"/>
      <c r="OH198" s="43"/>
      <c r="OI198" s="43"/>
      <c r="OJ198" s="43"/>
      <c r="OK198" s="43"/>
      <c r="OL198" s="43"/>
      <c r="OM198" s="43"/>
      <c r="ON198" s="43"/>
      <c r="OO198" s="43"/>
      <c r="OP198" s="43"/>
      <c r="OQ198" s="43"/>
      <c r="OR198" s="43"/>
      <c r="OS198" s="43"/>
      <c r="OT198" s="43"/>
      <c r="OU198" s="43"/>
      <c r="OV198" s="43"/>
      <c r="OW198" s="43"/>
      <c r="OX198" s="43"/>
      <c r="OY198" s="43"/>
      <c r="OZ198" s="43"/>
      <c r="PA198" s="43"/>
      <c r="PB198" s="43"/>
      <c r="PC198" s="43"/>
      <c r="PD198" s="43"/>
      <c r="PE198" s="43"/>
      <c r="PF198" s="43"/>
      <c r="PG198" s="43"/>
      <c r="PH198" s="43"/>
      <c r="PI198" s="43"/>
      <c r="PJ198" s="43"/>
      <c r="PK198" s="43"/>
      <c r="PL198" s="43"/>
      <c r="PM198" s="43"/>
      <c r="PN198" s="43"/>
      <c r="PO198" s="43"/>
      <c r="PP198" s="43"/>
      <c r="PQ198" s="43"/>
      <c r="PR198" s="43"/>
      <c r="PS198" s="43"/>
      <c r="PT198" s="43"/>
      <c r="PU198" s="43"/>
      <c r="PV198" s="43"/>
      <c r="PW198" s="43"/>
      <c r="PX198" s="43"/>
      <c r="PY198" s="43"/>
      <c r="PZ198" s="43"/>
      <c r="QA198" s="43"/>
      <c r="QB198" s="43"/>
      <c r="QC198" s="43"/>
      <c r="QD198" s="43"/>
      <c r="QE198" s="43"/>
      <c r="QF198" s="43"/>
      <c r="QG198" s="43"/>
      <c r="QH198" s="43"/>
      <c r="QI198" s="43"/>
      <c r="QJ198" s="43"/>
      <c r="QK198" s="43"/>
      <c r="QL198" s="43"/>
      <c r="QM198" s="43"/>
      <c r="QN198" s="43"/>
      <c r="QO198" s="43"/>
      <c r="QP198" s="43"/>
      <c r="QQ198" s="43"/>
      <c r="QR198" s="43"/>
      <c r="QS198" s="43"/>
      <c r="QT198" s="43"/>
      <c r="QU198" s="43"/>
      <c r="QV198" s="43"/>
      <c r="QW198" s="43"/>
      <c r="QX198" s="43"/>
      <c r="QY198" s="43"/>
      <c r="QZ198" s="43"/>
      <c r="RA198" s="43"/>
      <c r="RB198" s="43"/>
      <c r="RC198" s="43"/>
      <c r="RD198" s="43"/>
      <c r="RE198" s="43"/>
      <c r="RF198" s="43"/>
      <c r="RG198" s="43"/>
      <c r="RH198" s="43"/>
      <c r="RI198" s="43"/>
      <c r="RJ198" s="43"/>
      <c r="RK198" s="43"/>
      <c r="RL198" s="43"/>
      <c r="RM198" s="43"/>
      <c r="RN198" s="43"/>
      <c r="RO198" s="43"/>
      <c r="RP198" s="43"/>
      <c r="RQ198" s="43"/>
      <c r="RR198" s="43"/>
      <c r="RS198" s="43"/>
      <c r="RT198" s="43"/>
      <c r="RU198" s="43"/>
      <c r="RV198" s="43"/>
      <c r="RW198" s="43"/>
      <c r="RX198" s="43"/>
      <c r="RY198" s="43"/>
      <c r="RZ198" s="43"/>
      <c r="SA198" s="43"/>
      <c r="SB198" s="43"/>
      <c r="SC198" s="43"/>
      <c r="SD198" s="43"/>
      <c r="SE198" s="43"/>
      <c r="SF198" s="43"/>
      <c r="SG198" s="43"/>
      <c r="SH198" s="43"/>
      <c r="SI198" s="43"/>
      <c r="SJ198" s="43"/>
      <c r="SK198" s="43"/>
      <c r="SL198" s="43"/>
      <c r="SM198" s="43"/>
      <c r="SN198" s="43"/>
      <c r="SO198" s="43"/>
      <c r="SP198" s="43"/>
      <c r="SQ198" s="43"/>
      <c r="SR198" s="43"/>
      <c r="SS198" s="43"/>
      <c r="ST198" s="43"/>
      <c r="SU198" s="43"/>
      <c r="SV198" s="43"/>
      <c r="SW198" s="43"/>
      <c r="SX198" s="43"/>
      <c r="SY198" s="43"/>
      <c r="SZ198" s="43"/>
      <c r="TA198" s="43"/>
      <c r="TB198" s="43"/>
      <c r="TC198" s="43"/>
      <c r="TD198" s="43"/>
      <c r="TE198" s="43"/>
      <c r="TF198" s="43"/>
      <c r="TG198" s="43"/>
      <c r="TH198" s="43"/>
      <c r="TI198" s="43"/>
      <c r="TJ198" s="43"/>
      <c r="TK198" s="43"/>
      <c r="TL198" s="43"/>
      <c r="TM198" s="43"/>
      <c r="TN198" s="43"/>
      <c r="TO198" s="43"/>
      <c r="TP198" s="43"/>
      <c r="TQ198" s="43"/>
      <c r="TR198" s="43"/>
      <c r="TS198" s="43"/>
      <c r="TT198" s="43"/>
      <c r="TU198" s="43"/>
      <c r="TV198" s="43"/>
      <c r="TW198" s="43"/>
      <c r="TX198" s="43"/>
      <c r="TY198" s="43"/>
      <c r="TZ198" s="43"/>
      <c r="UA198" s="43"/>
      <c r="UB198" s="43"/>
      <c r="UC198" s="43"/>
      <c r="UD198" s="43"/>
      <c r="UE198" s="43"/>
      <c r="UF198" s="43"/>
      <c r="UG198" s="43"/>
      <c r="UH198" s="43"/>
      <c r="UI198" s="43"/>
      <c r="UJ198" s="43"/>
      <c r="UK198" s="43"/>
      <c r="UL198" s="43"/>
      <c r="UM198" s="43"/>
      <c r="UN198" s="43"/>
      <c r="UO198" s="43"/>
      <c r="UP198" s="43"/>
      <c r="UQ198" s="43"/>
      <c r="UR198" s="43"/>
      <c r="US198" s="43"/>
      <c r="UT198" s="43"/>
      <c r="UU198" s="43"/>
      <c r="UV198" s="43"/>
      <c r="UW198" s="43"/>
      <c r="UX198" s="43"/>
      <c r="UY198" s="43"/>
      <c r="UZ198" s="43"/>
      <c r="VA198" s="43"/>
      <c r="VB198" s="43"/>
      <c r="VC198" s="43"/>
      <c r="VD198" s="43"/>
      <c r="VE198" s="43"/>
      <c r="VF198" s="43"/>
      <c r="VG198" s="43"/>
      <c r="VH198" s="43"/>
      <c r="VI198" s="43"/>
      <c r="VJ198" s="43"/>
      <c r="VK198" s="43"/>
      <c r="VL198" s="43"/>
      <c r="VM198" s="43"/>
      <c r="VN198" s="43"/>
      <c r="VO198" s="43"/>
      <c r="VP198" s="43"/>
      <c r="VQ198" s="43"/>
      <c r="VR198" s="43"/>
      <c r="VS198" s="43"/>
      <c r="VT198" s="43"/>
      <c r="VU198" s="43"/>
      <c r="VV198" s="43"/>
      <c r="VW198" s="43"/>
      <c r="VX198" s="43"/>
      <c r="VY198" s="43"/>
      <c r="VZ198" s="43"/>
      <c r="WA198" s="43"/>
      <c r="WB198" s="43"/>
      <c r="WC198" s="43"/>
      <c r="WD198" s="43"/>
      <c r="WE198" s="43"/>
      <c r="WF198" s="43"/>
      <c r="WG198" s="43"/>
      <c r="WH198" s="43"/>
      <c r="WI198" s="43"/>
      <c r="WJ198" s="43"/>
      <c r="WK198" s="43"/>
      <c r="WL198" s="43"/>
      <c r="WM198" s="43"/>
      <c r="WN198" s="43"/>
      <c r="WO198" s="43"/>
      <c r="WP198" s="43"/>
      <c r="WQ198" s="43"/>
      <c r="WR198" s="43"/>
      <c r="WS198" s="43"/>
      <c r="WT198" s="43"/>
      <c r="WU198" s="43"/>
      <c r="WV198" s="43"/>
      <c r="WW198" s="43"/>
      <c r="WX198" s="43"/>
      <c r="WY198" s="43"/>
      <c r="WZ198" s="43"/>
      <c r="XA198" s="43"/>
      <c r="XB198" s="43"/>
      <c r="XC198" s="43"/>
      <c r="XD198" s="43"/>
      <c r="XE198" s="43"/>
      <c r="XF198" s="43"/>
      <c r="XG198" s="43"/>
      <c r="XH198" s="43"/>
      <c r="XI198" s="43"/>
      <c r="XJ198" s="43"/>
      <c r="XK198" s="43"/>
      <c r="XL198" s="43"/>
      <c r="XM198" s="43"/>
      <c r="XN198" s="43"/>
      <c r="XO198" s="43"/>
      <c r="XP198" s="43"/>
      <c r="XQ198" s="43"/>
      <c r="XR198" s="43"/>
      <c r="XS198" s="43"/>
      <c r="XT198" s="43"/>
      <c r="XU198" s="43"/>
      <c r="XV198" s="43"/>
      <c r="XW198" s="43"/>
      <c r="XX198" s="43"/>
      <c r="XY198" s="43"/>
      <c r="XZ198" s="43"/>
      <c r="YA198" s="43"/>
      <c r="YB198" s="43"/>
      <c r="YC198" s="43"/>
      <c r="YD198" s="43"/>
      <c r="YE198" s="43"/>
      <c r="YF198" s="43"/>
      <c r="YG198" s="43"/>
      <c r="YH198" s="43"/>
      <c r="YI198" s="43"/>
      <c r="YJ198" s="43"/>
      <c r="YK198" s="43"/>
      <c r="YL198" s="43"/>
      <c r="YM198" s="43"/>
      <c r="YN198" s="43"/>
      <c r="YO198" s="43"/>
      <c r="YP198" s="43"/>
      <c r="YQ198" s="43"/>
      <c r="YR198" s="43"/>
      <c r="YS198" s="43"/>
      <c r="YT198" s="43"/>
      <c r="YU198" s="43"/>
      <c r="YV198" s="43"/>
      <c r="YW198" s="43"/>
      <c r="YX198" s="43"/>
      <c r="YY198" s="43"/>
      <c r="YZ198" s="43"/>
      <c r="ZA198" s="43"/>
      <c r="ZB198" s="43"/>
      <c r="ZC198" s="43"/>
      <c r="ZD198" s="43"/>
      <c r="ZE198" s="43"/>
      <c r="ZF198" s="43"/>
      <c r="ZG198" s="43"/>
      <c r="ZH198" s="43"/>
      <c r="ZI198" s="43"/>
      <c r="ZJ198" s="43"/>
      <c r="ZK198" s="43"/>
      <c r="ZL198" s="43"/>
      <c r="ZM198" s="43"/>
      <c r="ZN198" s="43"/>
      <c r="ZO198" s="43"/>
      <c r="ZP198" s="43"/>
      <c r="ZQ198" s="43"/>
      <c r="ZR198" s="43"/>
      <c r="ZS198" s="43"/>
      <c r="ZT198" s="43"/>
      <c r="ZU198" s="43"/>
      <c r="ZV198" s="43"/>
      <c r="ZW198" s="43"/>
      <c r="ZX198" s="43"/>
      <c r="ZY198" s="43"/>
      <c r="ZZ198" s="43"/>
      <c r="AAA198" s="43"/>
      <c r="AAB198" s="43"/>
      <c r="AAC198" s="43"/>
      <c r="AAD198" s="43"/>
      <c r="AAE198" s="43"/>
      <c r="AAF198" s="43"/>
      <c r="AAG198" s="43"/>
      <c r="AAH198" s="43"/>
      <c r="AAI198" s="43"/>
      <c r="AAJ198" s="43"/>
      <c r="AAK198" s="43"/>
      <c r="AAL198" s="43"/>
      <c r="AAM198" s="43"/>
      <c r="AAN198" s="43"/>
      <c r="AAO198" s="43"/>
      <c r="AAP198" s="43"/>
      <c r="AAQ198" s="43"/>
      <c r="AAR198" s="43"/>
      <c r="AAS198" s="43"/>
      <c r="AAT198" s="43"/>
      <c r="AAU198" s="43"/>
      <c r="AAV198" s="43"/>
      <c r="AAW198" s="43"/>
      <c r="AAX198" s="43"/>
      <c r="AAY198" s="43"/>
      <c r="AAZ198" s="43"/>
      <c r="ABA198" s="43"/>
      <c r="ABB198" s="43"/>
      <c r="ABC198" s="43"/>
      <c r="ABD198" s="43"/>
      <c r="ABE198" s="43"/>
      <c r="ABF198" s="43"/>
      <c r="ABG198" s="43"/>
      <c r="ABH198" s="43"/>
      <c r="ABI198" s="43"/>
      <c r="ABJ198" s="43"/>
      <c r="ABK198" s="43"/>
      <c r="ABL198" s="43"/>
      <c r="ABM198" s="43"/>
      <c r="ABN198" s="43"/>
      <c r="ABO198" s="43"/>
      <c r="ABP198" s="43"/>
      <c r="ABQ198" s="43"/>
      <c r="ABR198" s="43"/>
      <c r="ABS198" s="43"/>
      <c r="ABT198" s="43"/>
      <c r="ABU198" s="43"/>
      <c r="ABV198" s="43"/>
      <c r="ABW198" s="43"/>
      <c r="ABX198" s="43"/>
      <c r="ABY198" s="43"/>
      <c r="ABZ198" s="43"/>
      <c r="ACA198" s="43"/>
      <c r="ACB198" s="43"/>
      <c r="ACC198" s="43"/>
      <c r="ACD198" s="43"/>
      <c r="ACE198" s="43"/>
      <c r="ACF198" s="43"/>
      <c r="ACG198" s="43"/>
      <c r="ACH198" s="43"/>
      <c r="ACI198" s="43"/>
      <c r="ACJ198" s="43"/>
      <c r="ACK198" s="43"/>
      <c r="ACL198" s="43"/>
      <c r="ACM198" s="43"/>
      <c r="ACN198" s="43"/>
      <c r="ACO198" s="43"/>
      <c r="ACP198" s="43"/>
      <c r="ACQ198" s="43"/>
      <c r="ACR198" s="43"/>
      <c r="ACS198" s="43"/>
      <c r="ACT198" s="43"/>
      <c r="ACU198" s="43"/>
      <c r="ACV198" s="43"/>
      <c r="ACW198" s="43"/>
      <c r="ACX198" s="43"/>
      <c r="ACY198" s="43"/>
      <c r="ACZ198" s="43"/>
      <c r="ADA198" s="43"/>
      <c r="ADB198" s="43"/>
      <c r="ADC198" s="43"/>
      <c r="ADD198" s="43"/>
      <c r="ADE198" s="43"/>
      <c r="ADF198" s="43"/>
      <c r="ADG198" s="43"/>
      <c r="ADH198" s="43"/>
      <c r="ADI198" s="43"/>
      <c r="ADJ198" s="43"/>
      <c r="ADK198" s="43"/>
      <c r="ADL198" s="43"/>
      <c r="ADM198" s="43"/>
      <c r="ADN198" s="43"/>
      <c r="ADO198" s="43"/>
      <c r="ADP198" s="43"/>
      <c r="ADQ198" s="43"/>
      <c r="ADR198" s="43"/>
      <c r="ADS198" s="43"/>
      <c r="ADT198" s="43"/>
      <c r="ADU198" s="43"/>
      <c r="ADV198" s="43"/>
    </row>
    <row r="199" spans="1:802" s="100" customFormat="1" ht="50.1" customHeight="1" x14ac:dyDescent="0.25">
      <c r="A199" s="100" t="s">
        <v>3955</v>
      </c>
      <c r="B199" s="100" t="s">
        <v>370</v>
      </c>
      <c r="D199" s="101">
        <v>40945</v>
      </c>
      <c r="E199" s="100" t="s">
        <v>3958</v>
      </c>
      <c r="F199" s="102" t="s">
        <v>3959</v>
      </c>
      <c r="G199" s="100" t="s">
        <v>3960</v>
      </c>
      <c r="H199" s="100" t="s">
        <v>207</v>
      </c>
      <c r="I199" s="100" t="s">
        <v>208</v>
      </c>
      <c r="J199" s="100">
        <v>22902</v>
      </c>
      <c r="K199" s="100" t="s">
        <v>207</v>
      </c>
      <c r="L199" s="103" t="s">
        <v>1273</v>
      </c>
      <c r="M199" s="100" t="s">
        <v>82</v>
      </c>
      <c r="N199" s="101">
        <v>40942</v>
      </c>
      <c r="O199" s="100" t="s">
        <v>828</v>
      </c>
      <c r="R199" s="101">
        <v>40988</v>
      </c>
      <c r="S199" s="104"/>
      <c r="T199" s="101"/>
      <c r="V199" s="101"/>
      <c r="W199" s="100">
        <v>193</v>
      </c>
      <c r="X199" s="357">
        <v>41000</v>
      </c>
      <c r="Y199" s="43" t="s">
        <v>5668</v>
      </c>
    </row>
    <row r="200" spans="1:802" s="43" customFormat="1" ht="50.1" customHeight="1" x14ac:dyDescent="0.25">
      <c r="A200" s="100" t="s">
        <v>1304</v>
      </c>
      <c r="B200" s="100" t="s">
        <v>1305</v>
      </c>
      <c r="C200" s="100"/>
      <c r="D200" s="101">
        <v>41011</v>
      </c>
      <c r="E200" s="100" t="s">
        <v>3956</v>
      </c>
      <c r="F200" s="102" t="s">
        <v>3957</v>
      </c>
      <c r="G200" s="100" t="s">
        <v>1306</v>
      </c>
      <c r="H200" s="100" t="s">
        <v>207</v>
      </c>
      <c r="I200" s="100" t="s">
        <v>208</v>
      </c>
      <c r="J200" s="100">
        <v>22903</v>
      </c>
      <c r="K200" s="100" t="s">
        <v>163</v>
      </c>
      <c r="L200" s="103" t="s">
        <v>1273</v>
      </c>
      <c r="M200" s="100" t="s">
        <v>1817</v>
      </c>
      <c r="N200" s="101">
        <v>40920</v>
      </c>
      <c r="O200" s="100" t="s">
        <v>2127</v>
      </c>
      <c r="P200" s="100"/>
      <c r="Q200" s="100"/>
      <c r="R200" s="101">
        <v>40984</v>
      </c>
      <c r="S200" s="104"/>
      <c r="T200" s="101"/>
      <c r="U200" s="100"/>
      <c r="V200" s="101"/>
      <c r="W200" s="100">
        <v>599</v>
      </c>
      <c r="X200" s="357">
        <v>41000</v>
      </c>
      <c r="Y200" s="43" t="s">
        <v>5668</v>
      </c>
      <c r="Z200" s="109"/>
    </row>
    <row r="201" spans="1:802" s="43" customFormat="1" ht="50.1" customHeight="1" x14ac:dyDescent="0.25">
      <c r="A201" s="120" t="s">
        <v>3954</v>
      </c>
      <c r="B201" s="100" t="s">
        <v>2619</v>
      </c>
      <c r="C201" s="100"/>
      <c r="D201" s="101">
        <v>40966</v>
      </c>
      <c r="E201" s="100" t="s">
        <v>3966</v>
      </c>
      <c r="F201" s="102" t="s">
        <v>3967</v>
      </c>
      <c r="G201" s="100" t="s">
        <v>3968</v>
      </c>
      <c r="H201" s="100" t="s">
        <v>207</v>
      </c>
      <c r="I201" s="100" t="s">
        <v>208</v>
      </c>
      <c r="J201" s="100">
        <v>22902</v>
      </c>
      <c r="K201" s="285" t="s">
        <v>163</v>
      </c>
      <c r="L201" s="103" t="s">
        <v>1273</v>
      </c>
      <c r="M201" s="100" t="s">
        <v>1817</v>
      </c>
      <c r="N201" s="101">
        <v>40920</v>
      </c>
      <c r="O201" s="100" t="s">
        <v>2127</v>
      </c>
      <c r="P201" s="100"/>
      <c r="Q201" s="100"/>
      <c r="R201" s="101">
        <v>40984</v>
      </c>
      <c r="S201" s="104"/>
      <c r="T201" s="101"/>
      <c r="U201" s="100"/>
      <c r="V201" s="101"/>
      <c r="W201" s="100">
        <v>350</v>
      </c>
      <c r="X201" s="357">
        <v>41000</v>
      </c>
      <c r="Y201" s="43" t="s">
        <v>5668</v>
      </c>
      <c r="AA201" s="100"/>
      <c r="AB201" s="100"/>
      <c r="AC201" s="100"/>
      <c r="AD201" s="100"/>
      <c r="AE201" s="100"/>
      <c r="AF201" s="100"/>
      <c r="AG201" s="100"/>
      <c r="AH201" s="100"/>
      <c r="AI201" s="100"/>
      <c r="AJ201" s="100"/>
      <c r="AK201" s="100"/>
      <c r="AL201" s="100"/>
      <c r="AM201" s="100"/>
      <c r="AN201" s="100"/>
      <c r="AO201" s="100"/>
      <c r="AP201" s="100"/>
      <c r="AQ201" s="100"/>
      <c r="AR201" s="119"/>
      <c r="AS201" s="119"/>
      <c r="AT201" s="119"/>
      <c r="AU201" s="119"/>
      <c r="AV201" s="119"/>
      <c r="AW201" s="119"/>
      <c r="AX201" s="119"/>
      <c r="AY201" s="119"/>
      <c r="AZ201" s="119"/>
      <c r="BA201" s="119"/>
      <c r="BB201" s="119"/>
      <c r="BC201" s="119"/>
      <c r="BD201" s="119"/>
      <c r="BE201" s="119"/>
      <c r="BF201" s="119"/>
      <c r="BG201" s="119"/>
      <c r="BH201" s="119"/>
      <c r="BI201" s="119"/>
      <c r="BJ201" s="119"/>
      <c r="BK201" s="119"/>
      <c r="BL201" s="119"/>
      <c r="BM201" s="119"/>
      <c r="BN201" s="119"/>
      <c r="BO201" s="119"/>
      <c r="BP201" s="119"/>
      <c r="BQ201" s="119"/>
      <c r="BR201" s="119"/>
      <c r="BS201" s="119"/>
      <c r="BT201" s="119"/>
      <c r="BU201" s="119"/>
      <c r="BV201" s="119"/>
      <c r="BW201" s="119"/>
      <c r="BX201" s="119"/>
      <c r="BY201" s="119"/>
      <c r="BZ201" s="119"/>
      <c r="CA201" s="119"/>
      <c r="CB201" s="119"/>
      <c r="CC201" s="119"/>
      <c r="CD201" s="119"/>
      <c r="CE201" s="119"/>
      <c r="CF201" s="119"/>
      <c r="CG201" s="119"/>
      <c r="CH201" s="119"/>
      <c r="CI201" s="119"/>
      <c r="CJ201" s="119"/>
      <c r="CK201" s="119"/>
      <c r="CL201" s="119"/>
      <c r="CM201" s="119"/>
      <c r="CN201" s="119"/>
      <c r="CO201" s="119"/>
      <c r="CP201" s="119"/>
      <c r="CQ201" s="119"/>
      <c r="CR201" s="119"/>
      <c r="CS201" s="119"/>
      <c r="CT201" s="119"/>
      <c r="CU201" s="119"/>
      <c r="CV201" s="119"/>
      <c r="CW201" s="119"/>
      <c r="CX201" s="119"/>
      <c r="CY201" s="119"/>
      <c r="CZ201" s="119"/>
      <c r="DA201" s="119"/>
      <c r="DB201" s="119"/>
      <c r="DC201" s="119"/>
      <c r="DD201" s="119"/>
      <c r="DE201" s="119"/>
      <c r="DF201" s="119"/>
      <c r="DG201" s="119"/>
      <c r="DH201" s="119"/>
      <c r="DI201" s="119"/>
      <c r="DJ201" s="119"/>
      <c r="DK201" s="119"/>
      <c r="DL201" s="119"/>
      <c r="DM201" s="119"/>
      <c r="DN201" s="119"/>
      <c r="DO201" s="119"/>
      <c r="DP201" s="119"/>
      <c r="DQ201" s="119"/>
      <c r="DR201" s="119"/>
      <c r="DS201" s="119"/>
      <c r="DT201" s="119"/>
      <c r="DU201" s="119"/>
      <c r="DV201" s="119"/>
      <c r="DW201" s="119"/>
      <c r="DX201" s="119"/>
      <c r="DY201" s="119"/>
      <c r="DZ201" s="119"/>
      <c r="EA201" s="119"/>
      <c r="EB201" s="119"/>
      <c r="EC201" s="119"/>
      <c r="ED201" s="119"/>
      <c r="EE201" s="119"/>
      <c r="EF201" s="119"/>
      <c r="EG201" s="119"/>
      <c r="EH201" s="119"/>
      <c r="EI201" s="119"/>
      <c r="EJ201" s="119"/>
      <c r="EK201" s="119"/>
      <c r="EL201" s="119"/>
      <c r="EM201" s="119"/>
      <c r="EN201" s="119"/>
      <c r="EO201" s="119"/>
      <c r="EP201" s="119"/>
      <c r="EQ201" s="119"/>
      <c r="ER201" s="119"/>
      <c r="ES201" s="119"/>
      <c r="ET201" s="119"/>
      <c r="EU201" s="119"/>
      <c r="EV201" s="119"/>
      <c r="EW201" s="119"/>
      <c r="EX201" s="119"/>
      <c r="EY201" s="119"/>
      <c r="EZ201" s="119"/>
      <c r="FA201" s="119"/>
      <c r="FB201" s="119"/>
      <c r="FC201" s="119"/>
      <c r="FD201" s="119"/>
      <c r="FE201" s="119"/>
      <c r="FF201" s="119"/>
      <c r="FG201" s="119"/>
      <c r="FH201" s="119"/>
      <c r="FI201" s="119"/>
      <c r="FJ201" s="119"/>
      <c r="FK201" s="119"/>
      <c r="FL201" s="119"/>
      <c r="FM201" s="119"/>
      <c r="FN201" s="119"/>
      <c r="FO201" s="119"/>
      <c r="FP201" s="119"/>
      <c r="FQ201" s="119"/>
      <c r="FR201" s="119"/>
      <c r="FS201" s="119"/>
      <c r="FT201" s="119"/>
      <c r="FU201" s="119"/>
      <c r="FV201" s="119"/>
      <c r="FW201" s="119"/>
      <c r="FX201" s="119"/>
      <c r="FY201" s="119"/>
      <c r="FZ201" s="119"/>
      <c r="GA201" s="119"/>
      <c r="GB201" s="119"/>
      <c r="GC201" s="119"/>
      <c r="GD201" s="119"/>
      <c r="GE201" s="119"/>
      <c r="GF201" s="119"/>
      <c r="GG201" s="119"/>
      <c r="GH201" s="119"/>
      <c r="GI201" s="119"/>
      <c r="GJ201" s="119"/>
      <c r="GK201" s="119"/>
      <c r="GL201" s="119"/>
      <c r="GM201" s="119"/>
      <c r="GN201" s="119"/>
      <c r="GO201" s="119"/>
      <c r="GP201" s="119"/>
      <c r="GQ201" s="119"/>
      <c r="GR201" s="119"/>
      <c r="GS201" s="119"/>
      <c r="GT201" s="119"/>
      <c r="GU201" s="119"/>
      <c r="GV201" s="119"/>
      <c r="GW201" s="119"/>
      <c r="GX201" s="119"/>
      <c r="GY201" s="119"/>
      <c r="GZ201" s="119"/>
      <c r="HA201" s="119"/>
      <c r="HB201" s="119"/>
      <c r="HC201" s="119"/>
      <c r="HD201" s="119"/>
      <c r="HE201" s="119"/>
      <c r="HF201" s="119"/>
      <c r="HG201" s="119"/>
      <c r="HH201" s="119"/>
      <c r="HI201" s="119"/>
      <c r="HJ201" s="119"/>
      <c r="HK201" s="119"/>
      <c r="HL201" s="119"/>
      <c r="HM201" s="119"/>
      <c r="HN201" s="119"/>
      <c r="HO201" s="119"/>
      <c r="HP201" s="119"/>
      <c r="HQ201" s="119"/>
      <c r="HR201" s="119"/>
      <c r="HS201" s="119"/>
      <c r="HT201" s="119"/>
      <c r="HU201" s="119"/>
      <c r="HV201" s="119"/>
      <c r="HW201" s="119"/>
      <c r="HX201" s="119"/>
      <c r="HY201" s="119"/>
      <c r="HZ201" s="119"/>
      <c r="IA201" s="119"/>
      <c r="IB201" s="119"/>
      <c r="IC201" s="119"/>
      <c r="ID201" s="119"/>
      <c r="IE201" s="119"/>
      <c r="IF201" s="119"/>
      <c r="IG201" s="119"/>
      <c r="IH201" s="119"/>
      <c r="II201" s="119"/>
      <c r="IJ201" s="119"/>
      <c r="IK201" s="119"/>
      <c r="IL201" s="119"/>
      <c r="IM201" s="119"/>
      <c r="IN201" s="119"/>
      <c r="IO201" s="119"/>
      <c r="IP201" s="119"/>
      <c r="IQ201" s="119"/>
      <c r="IR201" s="119"/>
      <c r="IS201" s="119"/>
      <c r="IT201" s="119"/>
      <c r="IU201" s="119"/>
      <c r="IV201" s="119"/>
      <c r="IW201" s="119"/>
      <c r="IX201" s="119"/>
      <c r="IY201" s="119"/>
      <c r="IZ201" s="119"/>
      <c r="JA201" s="119"/>
      <c r="JB201" s="119"/>
      <c r="JC201" s="119"/>
      <c r="JD201" s="119"/>
      <c r="JE201" s="119"/>
      <c r="JF201" s="119"/>
      <c r="JG201" s="119"/>
      <c r="JH201" s="119"/>
      <c r="JI201" s="119"/>
      <c r="JJ201" s="119"/>
      <c r="JK201" s="119"/>
      <c r="JL201" s="119"/>
      <c r="JM201" s="119"/>
      <c r="JN201" s="119"/>
      <c r="JO201" s="119"/>
      <c r="JP201" s="119"/>
      <c r="JQ201" s="119"/>
      <c r="JR201" s="119"/>
      <c r="JS201" s="119"/>
      <c r="JT201" s="119"/>
      <c r="JU201" s="119"/>
      <c r="JV201" s="119"/>
      <c r="JW201" s="119"/>
      <c r="JX201" s="119"/>
      <c r="JY201" s="119"/>
      <c r="JZ201" s="119"/>
      <c r="KA201" s="119"/>
      <c r="KB201" s="119"/>
      <c r="KC201" s="119"/>
      <c r="KD201" s="119"/>
      <c r="KE201" s="119"/>
      <c r="KF201" s="119"/>
      <c r="KG201" s="119"/>
      <c r="KH201" s="119"/>
      <c r="KI201" s="119"/>
      <c r="KJ201" s="119"/>
      <c r="KK201" s="119"/>
      <c r="KL201" s="119"/>
      <c r="KM201" s="119"/>
      <c r="KN201" s="119"/>
      <c r="KO201" s="119"/>
      <c r="KP201" s="119"/>
      <c r="KQ201" s="119"/>
      <c r="KR201" s="119"/>
      <c r="KS201" s="119"/>
      <c r="KT201" s="119"/>
      <c r="KU201" s="119"/>
      <c r="KV201" s="119"/>
      <c r="KW201" s="119"/>
      <c r="KX201" s="119"/>
      <c r="KY201" s="119"/>
      <c r="KZ201" s="119"/>
      <c r="LA201" s="119"/>
      <c r="LB201" s="119"/>
      <c r="LC201" s="119"/>
      <c r="LD201" s="119"/>
      <c r="LE201" s="119"/>
      <c r="LF201" s="119"/>
      <c r="LG201" s="119"/>
      <c r="LH201" s="119"/>
      <c r="LI201" s="119"/>
      <c r="LJ201" s="119"/>
      <c r="LK201" s="119"/>
      <c r="LL201" s="119"/>
      <c r="LM201" s="119"/>
      <c r="LN201" s="119"/>
      <c r="LO201" s="119"/>
      <c r="LP201" s="119"/>
      <c r="LQ201" s="119"/>
      <c r="LR201" s="119"/>
      <c r="LS201" s="119"/>
      <c r="LT201" s="119"/>
      <c r="LU201" s="119"/>
      <c r="LV201" s="119"/>
      <c r="LW201" s="119"/>
      <c r="LX201" s="119"/>
      <c r="LY201" s="119"/>
      <c r="LZ201" s="119"/>
      <c r="MA201" s="119"/>
      <c r="MB201" s="119"/>
      <c r="MC201" s="119"/>
      <c r="MD201" s="119"/>
      <c r="ME201" s="119"/>
      <c r="MF201" s="119"/>
      <c r="MG201" s="119"/>
      <c r="MH201" s="119"/>
      <c r="MI201" s="119"/>
      <c r="MJ201" s="119"/>
      <c r="MK201" s="119"/>
      <c r="ML201" s="119"/>
      <c r="MM201" s="119"/>
      <c r="MN201" s="119"/>
      <c r="MO201" s="119"/>
      <c r="MP201" s="119"/>
      <c r="MQ201" s="119"/>
      <c r="MR201" s="119"/>
      <c r="MS201" s="119"/>
      <c r="MT201" s="119"/>
      <c r="MU201" s="119"/>
      <c r="MV201" s="119"/>
      <c r="MW201" s="119"/>
      <c r="MX201" s="119"/>
      <c r="MY201" s="119"/>
      <c r="MZ201" s="119"/>
      <c r="NA201" s="119"/>
      <c r="NB201" s="119"/>
      <c r="NC201" s="119"/>
      <c r="ND201" s="119"/>
      <c r="NE201" s="119"/>
      <c r="NF201" s="119"/>
      <c r="NG201" s="119"/>
      <c r="NH201" s="119"/>
      <c r="NI201" s="119"/>
      <c r="NJ201" s="119"/>
      <c r="NK201" s="119"/>
      <c r="NL201" s="119"/>
      <c r="NM201" s="119"/>
      <c r="NN201" s="119"/>
      <c r="NO201" s="119"/>
      <c r="NP201" s="119"/>
      <c r="NQ201" s="119"/>
      <c r="NR201" s="119"/>
      <c r="NS201" s="119"/>
      <c r="NT201" s="119"/>
      <c r="NU201" s="119"/>
      <c r="NV201" s="119"/>
      <c r="NW201" s="119"/>
      <c r="NX201" s="119"/>
      <c r="NY201" s="119"/>
      <c r="NZ201" s="119"/>
      <c r="OA201" s="119"/>
      <c r="OB201" s="119"/>
      <c r="OC201" s="119"/>
      <c r="OD201" s="119"/>
      <c r="OE201" s="119"/>
      <c r="OF201" s="119"/>
      <c r="OG201" s="119"/>
      <c r="OH201" s="119"/>
      <c r="OI201" s="119"/>
      <c r="OJ201" s="119"/>
      <c r="OK201" s="119"/>
      <c r="OL201" s="119"/>
      <c r="OM201" s="119"/>
      <c r="ON201" s="119"/>
      <c r="OO201" s="119"/>
      <c r="OP201" s="119"/>
      <c r="OQ201" s="119"/>
      <c r="OR201" s="119"/>
      <c r="OS201" s="119"/>
      <c r="OT201" s="119"/>
      <c r="OU201" s="119"/>
      <c r="OV201" s="119"/>
      <c r="OW201" s="119"/>
      <c r="OX201" s="119"/>
      <c r="OY201" s="119"/>
      <c r="OZ201" s="119"/>
      <c r="PA201" s="119"/>
      <c r="PB201" s="119"/>
      <c r="PC201" s="119"/>
      <c r="PD201" s="119"/>
      <c r="PE201" s="119"/>
      <c r="PF201" s="119"/>
      <c r="PG201" s="119"/>
      <c r="PH201" s="119"/>
      <c r="PI201" s="119"/>
      <c r="PJ201" s="119"/>
      <c r="PK201" s="119"/>
      <c r="PL201" s="119"/>
      <c r="PM201" s="119"/>
      <c r="PN201" s="119"/>
      <c r="PO201" s="119"/>
      <c r="PP201" s="119"/>
      <c r="PQ201" s="119"/>
      <c r="PR201" s="119"/>
      <c r="PS201" s="119"/>
      <c r="PT201" s="119"/>
      <c r="PU201" s="119"/>
      <c r="PV201" s="119"/>
      <c r="PW201" s="119"/>
      <c r="PX201" s="119"/>
      <c r="PY201" s="119"/>
      <c r="PZ201" s="119"/>
      <c r="QA201" s="119"/>
      <c r="QB201" s="119"/>
      <c r="QC201" s="119"/>
      <c r="QD201" s="119"/>
      <c r="QE201" s="119"/>
      <c r="QF201" s="119"/>
      <c r="QG201" s="119"/>
      <c r="QH201" s="119"/>
      <c r="QI201" s="119"/>
      <c r="QJ201" s="119"/>
      <c r="QK201" s="119"/>
      <c r="QL201" s="119"/>
      <c r="QM201" s="119"/>
      <c r="QN201" s="119"/>
      <c r="QO201" s="119"/>
      <c r="QP201" s="119"/>
      <c r="QQ201" s="119"/>
      <c r="QR201" s="119"/>
      <c r="QS201" s="119"/>
      <c r="QT201" s="119"/>
      <c r="QU201" s="119"/>
      <c r="QV201" s="119"/>
      <c r="QW201" s="119"/>
      <c r="QX201" s="119"/>
      <c r="QY201" s="119"/>
      <c r="QZ201" s="119"/>
      <c r="RA201" s="119"/>
      <c r="RB201" s="119"/>
      <c r="RC201" s="119"/>
      <c r="RD201" s="119"/>
      <c r="RE201" s="119"/>
      <c r="RF201" s="119"/>
      <c r="RG201" s="119"/>
      <c r="RH201" s="119"/>
      <c r="RI201" s="119"/>
      <c r="RJ201" s="119"/>
      <c r="RK201" s="119"/>
      <c r="RL201" s="119"/>
      <c r="RM201" s="119"/>
      <c r="RN201" s="119"/>
      <c r="RO201" s="119"/>
      <c r="RP201" s="119"/>
      <c r="RQ201" s="119"/>
      <c r="RR201" s="119"/>
      <c r="RS201" s="119"/>
      <c r="RT201" s="119"/>
      <c r="RU201" s="119"/>
      <c r="RV201" s="119"/>
      <c r="RW201" s="119"/>
      <c r="RX201" s="119"/>
      <c r="RY201" s="119"/>
      <c r="RZ201" s="119"/>
      <c r="SA201" s="119"/>
      <c r="SB201" s="119"/>
      <c r="SC201" s="119"/>
      <c r="SD201" s="119"/>
      <c r="SE201" s="119"/>
      <c r="SF201" s="119"/>
      <c r="SG201" s="119"/>
      <c r="SH201" s="119"/>
      <c r="SI201" s="119"/>
      <c r="SJ201" s="119"/>
      <c r="SK201" s="119"/>
      <c r="SL201" s="119"/>
      <c r="SM201" s="119"/>
      <c r="SN201" s="119"/>
      <c r="SO201" s="119"/>
      <c r="SP201" s="119"/>
      <c r="SQ201" s="119"/>
      <c r="SR201" s="119"/>
      <c r="SS201" s="119"/>
      <c r="ST201" s="119"/>
      <c r="SU201" s="119"/>
      <c r="SV201" s="119"/>
      <c r="SW201" s="119"/>
      <c r="SX201" s="119"/>
      <c r="SY201" s="119"/>
      <c r="SZ201" s="119"/>
      <c r="TA201" s="119"/>
      <c r="TB201" s="119"/>
      <c r="TC201" s="119"/>
      <c r="TD201" s="119"/>
      <c r="TE201" s="119"/>
      <c r="TF201" s="119"/>
      <c r="TG201" s="119"/>
      <c r="TH201" s="119"/>
      <c r="TI201" s="119"/>
      <c r="TJ201" s="119"/>
      <c r="TK201" s="119"/>
      <c r="TL201" s="119"/>
      <c r="TM201" s="119"/>
      <c r="TN201" s="119"/>
      <c r="TO201" s="119"/>
      <c r="TP201" s="119"/>
      <c r="TQ201" s="119"/>
      <c r="TR201" s="119"/>
      <c r="TS201" s="119"/>
      <c r="TT201" s="119"/>
      <c r="TU201" s="119"/>
      <c r="TV201" s="119"/>
      <c r="TW201" s="119"/>
      <c r="TX201" s="119"/>
      <c r="TY201" s="119"/>
      <c r="TZ201" s="119"/>
      <c r="UA201" s="119"/>
      <c r="UB201" s="119"/>
      <c r="UC201" s="119"/>
      <c r="UD201" s="119"/>
      <c r="UE201" s="119"/>
      <c r="UF201" s="119"/>
      <c r="UG201" s="119"/>
      <c r="UH201" s="119"/>
      <c r="UI201" s="119"/>
      <c r="UJ201" s="119"/>
      <c r="UK201" s="119"/>
      <c r="UL201" s="119"/>
      <c r="UM201" s="119"/>
      <c r="UN201" s="119"/>
      <c r="UO201" s="119"/>
      <c r="UP201" s="119"/>
      <c r="UQ201" s="119"/>
      <c r="UR201" s="119"/>
      <c r="US201" s="119"/>
      <c r="UT201" s="119"/>
      <c r="UU201" s="119"/>
      <c r="UV201" s="119"/>
      <c r="UW201" s="119"/>
      <c r="UX201" s="119"/>
      <c r="UY201" s="119"/>
      <c r="UZ201" s="119"/>
      <c r="VA201" s="119"/>
      <c r="VB201" s="119"/>
      <c r="VC201" s="119"/>
      <c r="VD201" s="119"/>
      <c r="VE201" s="119"/>
      <c r="VF201" s="119"/>
      <c r="VG201" s="119"/>
      <c r="VH201" s="119"/>
      <c r="VI201" s="119"/>
      <c r="VJ201" s="119"/>
      <c r="VK201" s="119"/>
      <c r="VL201" s="119"/>
      <c r="VM201" s="119"/>
      <c r="VN201" s="119"/>
      <c r="VO201" s="119"/>
      <c r="VP201" s="119"/>
      <c r="VQ201" s="119"/>
      <c r="VR201" s="119"/>
      <c r="VS201" s="119"/>
      <c r="VT201" s="119"/>
      <c r="VU201" s="119"/>
      <c r="VV201" s="119"/>
      <c r="VW201" s="119"/>
      <c r="VX201" s="119"/>
      <c r="VY201" s="119"/>
      <c r="VZ201" s="119"/>
      <c r="WA201" s="119"/>
      <c r="WB201" s="119"/>
      <c r="WC201" s="119"/>
      <c r="WD201" s="119"/>
      <c r="WE201" s="119"/>
      <c r="WF201" s="119"/>
      <c r="WG201" s="119"/>
      <c r="WH201" s="119"/>
      <c r="WI201" s="119"/>
      <c r="WJ201" s="119"/>
      <c r="WK201" s="119"/>
      <c r="WL201" s="119"/>
      <c r="WM201" s="119"/>
      <c r="WN201" s="119"/>
      <c r="WO201" s="119"/>
      <c r="WP201" s="119"/>
      <c r="WQ201" s="119"/>
      <c r="WR201" s="119"/>
      <c r="WS201" s="119"/>
      <c r="WT201" s="119"/>
      <c r="WU201" s="119"/>
      <c r="WV201" s="119"/>
      <c r="WW201" s="119"/>
      <c r="WX201" s="119"/>
      <c r="WY201" s="119"/>
      <c r="WZ201" s="119"/>
      <c r="XA201" s="119"/>
      <c r="XB201" s="119"/>
      <c r="XC201" s="119"/>
      <c r="XD201" s="119"/>
      <c r="XE201" s="119"/>
      <c r="XF201" s="119"/>
      <c r="XG201" s="119"/>
      <c r="XH201" s="119"/>
      <c r="XI201" s="119"/>
      <c r="XJ201" s="119"/>
      <c r="XK201" s="119"/>
      <c r="XL201" s="119"/>
      <c r="XM201" s="119"/>
      <c r="XN201" s="119"/>
      <c r="XO201" s="119"/>
      <c r="XP201" s="119"/>
      <c r="XQ201" s="119"/>
      <c r="XR201" s="119"/>
      <c r="XS201" s="119"/>
      <c r="XT201" s="119"/>
      <c r="XU201" s="119"/>
      <c r="XV201" s="119"/>
      <c r="XW201" s="119"/>
      <c r="XX201" s="119"/>
      <c r="XY201" s="119"/>
      <c r="XZ201" s="119"/>
      <c r="YA201" s="119"/>
      <c r="YB201" s="119"/>
      <c r="YC201" s="119"/>
      <c r="YD201" s="119"/>
      <c r="YE201" s="119"/>
      <c r="YF201" s="119"/>
      <c r="YG201" s="119"/>
      <c r="YH201" s="119"/>
      <c r="YI201" s="119"/>
      <c r="YJ201" s="119"/>
      <c r="YK201" s="119"/>
      <c r="YL201" s="119"/>
      <c r="YM201" s="119"/>
      <c r="YN201" s="119"/>
      <c r="YO201" s="119"/>
      <c r="YP201" s="119"/>
      <c r="YQ201" s="119"/>
      <c r="YR201" s="119"/>
      <c r="YS201" s="119"/>
      <c r="YT201" s="119"/>
      <c r="YU201" s="119"/>
      <c r="YV201" s="119"/>
      <c r="YW201" s="119"/>
      <c r="YX201" s="119"/>
      <c r="YY201" s="119"/>
      <c r="YZ201" s="119"/>
      <c r="ZA201" s="119"/>
      <c r="ZB201" s="119"/>
      <c r="ZC201" s="119"/>
      <c r="ZD201" s="119"/>
      <c r="ZE201" s="119"/>
      <c r="ZF201" s="119"/>
      <c r="ZG201" s="119"/>
      <c r="ZH201" s="119"/>
      <c r="ZI201" s="119"/>
      <c r="ZJ201" s="119"/>
      <c r="ZK201" s="119"/>
      <c r="ZL201" s="119"/>
      <c r="ZM201" s="119"/>
      <c r="ZN201" s="119"/>
      <c r="ZO201" s="119"/>
      <c r="ZP201" s="119"/>
      <c r="ZQ201" s="119"/>
      <c r="ZR201" s="119"/>
      <c r="ZS201" s="119"/>
      <c r="ZT201" s="119"/>
      <c r="ZU201" s="119"/>
      <c r="ZV201" s="119"/>
      <c r="ZW201" s="119"/>
      <c r="ZX201" s="119"/>
      <c r="ZY201" s="119"/>
      <c r="ZZ201" s="119"/>
      <c r="AAA201" s="119"/>
      <c r="AAB201" s="119"/>
      <c r="AAC201" s="119"/>
      <c r="AAD201" s="119"/>
      <c r="AAE201" s="119"/>
      <c r="AAF201" s="119"/>
      <c r="AAG201" s="119"/>
      <c r="AAH201" s="119"/>
      <c r="AAI201" s="119"/>
      <c r="AAJ201" s="119"/>
      <c r="AAK201" s="119"/>
      <c r="AAL201" s="119"/>
      <c r="AAM201" s="119"/>
      <c r="AAN201" s="119"/>
      <c r="AAO201" s="119"/>
      <c r="AAP201" s="119"/>
      <c r="AAQ201" s="119"/>
      <c r="AAR201" s="119"/>
      <c r="AAS201" s="119"/>
      <c r="AAT201" s="119"/>
      <c r="AAU201" s="119"/>
      <c r="AAV201" s="119"/>
      <c r="AAW201" s="119"/>
      <c r="AAX201" s="119"/>
      <c r="AAY201" s="119"/>
      <c r="AAZ201" s="119"/>
      <c r="ABA201" s="119"/>
      <c r="ABB201" s="119"/>
      <c r="ABC201" s="119"/>
      <c r="ABD201" s="119"/>
      <c r="ABE201" s="119"/>
      <c r="ABF201" s="119"/>
      <c r="ABG201" s="119"/>
      <c r="ABH201" s="119"/>
      <c r="ABI201" s="119"/>
      <c r="ABJ201" s="119"/>
      <c r="ABK201" s="119"/>
      <c r="ABL201" s="119"/>
      <c r="ABM201" s="119"/>
      <c r="ABN201" s="119"/>
      <c r="ABO201" s="119"/>
      <c r="ABP201" s="119"/>
      <c r="ABQ201" s="119"/>
      <c r="ABR201" s="119"/>
      <c r="ABS201" s="119"/>
      <c r="ABT201" s="119"/>
      <c r="ABU201" s="119"/>
      <c r="ABV201" s="119"/>
      <c r="ABW201" s="119"/>
      <c r="ABX201" s="119"/>
      <c r="ABY201" s="119"/>
      <c r="ABZ201" s="119"/>
      <c r="ACA201" s="119"/>
      <c r="ACB201" s="119"/>
      <c r="ACC201" s="119"/>
      <c r="ACD201" s="119"/>
      <c r="ACE201" s="119"/>
      <c r="ACF201" s="119"/>
      <c r="ACG201" s="119"/>
      <c r="ACH201" s="119"/>
      <c r="ACI201" s="119"/>
      <c r="ACJ201" s="119"/>
      <c r="ACK201" s="119"/>
      <c r="ACL201" s="119"/>
      <c r="ACM201" s="119"/>
      <c r="ACN201" s="119"/>
      <c r="ACO201" s="119"/>
      <c r="ACP201" s="119"/>
      <c r="ACQ201" s="119"/>
      <c r="ACR201" s="119"/>
      <c r="ACS201" s="119"/>
      <c r="ACT201" s="119"/>
      <c r="ACU201" s="119"/>
      <c r="ACV201" s="119"/>
      <c r="ACW201" s="119"/>
      <c r="ACX201" s="119"/>
      <c r="ACY201" s="119"/>
      <c r="ACZ201" s="119"/>
      <c r="ADA201" s="119"/>
      <c r="ADB201" s="119"/>
      <c r="ADC201" s="119"/>
      <c r="ADD201" s="119"/>
      <c r="ADE201" s="119"/>
      <c r="ADF201" s="119"/>
      <c r="ADG201" s="119"/>
      <c r="ADH201" s="119"/>
      <c r="ADI201" s="119"/>
      <c r="ADJ201" s="119"/>
      <c r="ADK201" s="119"/>
      <c r="ADL201" s="119"/>
      <c r="ADM201" s="119"/>
      <c r="ADN201" s="119"/>
      <c r="ADO201" s="119"/>
      <c r="ADP201" s="119"/>
      <c r="ADQ201" s="119"/>
      <c r="ADR201" s="119"/>
      <c r="ADS201" s="119"/>
      <c r="ADT201" s="119"/>
      <c r="ADU201" s="119"/>
      <c r="ADV201" s="119"/>
    </row>
    <row r="202" spans="1:802" s="100" customFormat="1" ht="50.1" customHeight="1" x14ac:dyDescent="0.25">
      <c r="A202" s="109" t="s">
        <v>1224</v>
      </c>
      <c r="B202" s="109" t="s">
        <v>3172</v>
      </c>
      <c r="C202" s="109" t="s">
        <v>1440</v>
      </c>
      <c r="D202" s="105">
        <v>40896</v>
      </c>
      <c r="E202" s="109" t="s">
        <v>3173</v>
      </c>
      <c r="F202" s="102" t="s">
        <v>3174</v>
      </c>
      <c r="G202" s="109" t="s">
        <v>3175</v>
      </c>
      <c r="H202" s="109" t="s">
        <v>207</v>
      </c>
      <c r="I202" s="109" t="s">
        <v>208</v>
      </c>
      <c r="J202" s="109">
        <v>22911</v>
      </c>
      <c r="K202" s="109" t="s">
        <v>163</v>
      </c>
      <c r="L202" s="106" t="s">
        <v>1273</v>
      </c>
      <c r="M202" s="109" t="s">
        <v>82</v>
      </c>
      <c r="N202" s="105">
        <v>40900</v>
      </c>
      <c r="O202" s="109" t="s">
        <v>828</v>
      </c>
      <c r="P202" s="109"/>
      <c r="Q202" s="109"/>
      <c r="R202" s="105">
        <v>40995</v>
      </c>
      <c r="S202" s="109"/>
      <c r="T202" s="109"/>
      <c r="U202" s="109"/>
      <c r="V202" s="43"/>
      <c r="W202" s="43">
        <v>120</v>
      </c>
      <c r="X202" s="360">
        <v>40969</v>
      </c>
      <c r="Y202" s="43" t="s">
        <v>5668</v>
      </c>
      <c r="AA202" s="339"/>
      <c r="AB202" s="339"/>
      <c r="AC202" s="339"/>
      <c r="AD202" s="339"/>
      <c r="AE202" s="339"/>
      <c r="AF202" s="339"/>
      <c r="AG202" s="339"/>
      <c r="AH202" s="339"/>
      <c r="AI202" s="339"/>
      <c r="AJ202" s="339"/>
      <c r="AK202" s="339"/>
      <c r="AL202" s="339"/>
      <c r="AM202" s="339"/>
      <c r="AN202" s="339"/>
      <c r="AO202" s="339"/>
      <c r="AP202" s="339"/>
      <c r="AQ202" s="339"/>
      <c r="AR202" s="339"/>
      <c r="AS202" s="339"/>
      <c r="AT202" s="339"/>
      <c r="AU202" s="339"/>
      <c r="AV202" s="339"/>
      <c r="AW202" s="339"/>
      <c r="AX202" s="339"/>
      <c r="AY202" s="339"/>
      <c r="AZ202" s="339"/>
      <c r="BA202" s="339"/>
      <c r="BB202" s="339"/>
      <c r="BC202" s="339"/>
      <c r="BD202" s="339"/>
      <c r="BE202" s="339"/>
      <c r="BF202" s="339"/>
      <c r="BG202" s="339"/>
      <c r="BH202" s="339"/>
      <c r="BI202" s="339"/>
      <c r="BJ202" s="339"/>
      <c r="BK202" s="339"/>
      <c r="BL202" s="339"/>
      <c r="BM202" s="339"/>
      <c r="BN202" s="339"/>
      <c r="BO202" s="339"/>
      <c r="BP202" s="339"/>
      <c r="BQ202" s="339"/>
      <c r="BR202" s="339"/>
      <c r="BS202" s="339"/>
      <c r="BT202" s="339"/>
      <c r="BU202" s="339"/>
      <c r="BV202" s="339"/>
      <c r="BW202" s="339"/>
      <c r="BX202" s="339"/>
      <c r="BY202" s="339"/>
      <c r="BZ202" s="339"/>
      <c r="CA202" s="339"/>
      <c r="CB202" s="339"/>
      <c r="CC202" s="339"/>
      <c r="CD202" s="339"/>
      <c r="CE202" s="339"/>
      <c r="CF202" s="339"/>
      <c r="CG202" s="339"/>
      <c r="CH202" s="339"/>
      <c r="CI202" s="339"/>
      <c r="CJ202" s="339"/>
      <c r="CK202" s="339"/>
      <c r="CL202" s="339"/>
      <c r="CM202" s="339"/>
      <c r="CN202" s="339"/>
      <c r="CO202" s="339"/>
      <c r="CP202" s="339"/>
      <c r="CQ202" s="339"/>
      <c r="CR202" s="339"/>
      <c r="CS202" s="339"/>
      <c r="CT202" s="339"/>
      <c r="CU202" s="339"/>
      <c r="CV202" s="339"/>
      <c r="CW202" s="339"/>
      <c r="CX202" s="339"/>
      <c r="CY202" s="339"/>
      <c r="CZ202" s="339"/>
      <c r="DA202" s="339"/>
      <c r="DB202" s="339"/>
      <c r="DC202" s="339"/>
      <c r="DD202" s="339"/>
      <c r="DE202" s="339"/>
      <c r="DF202" s="339"/>
      <c r="DG202" s="339"/>
      <c r="DH202" s="339"/>
      <c r="DI202" s="339"/>
      <c r="DJ202" s="339"/>
      <c r="DK202" s="339"/>
      <c r="DL202" s="339"/>
      <c r="DM202" s="339"/>
      <c r="DN202" s="339"/>
      <c r="DO202" s="339"/>
      <c r="DP202" s="339"/>
      <c r="DQ202" s="339"/>
      <c r="DR202" s="339"/>
      <c r="DS202" s="339"/>
      <c r="DT202" s="339"/>
      <c r="DU202" s="339"/>
      <c r="DV202" s="339"/>
      <c r="DW202" s="339"/>
      <c r="DX202" s="339"/>
      <c r="DY202" s="339"/>
      <c r="DZ202" s="339"/>
      <c r="EA202" s="339"/>
      <c r="EB202" s="339"/>
      <c r="EC202" s="339"/>
      <c r="ED202" s="339"/>
      <c r="EE202" s="339"/>
      <c r="EF202" s="339"/>
      <c r="EG202" s="339"/>
      <c r="EH202" s="339"/>
      <c r="EI202" s="339"/>
      <c r="EJ202" s="339"/>
      <c r="EK202" s="339"/>
      <c r="EL202" s="339"/>
      <c r="EM202" s="339"/>
      <c r="EN202" s="339"/>
      <c r="EO202" s="339"/>
      <c r="EP202" s="339"/>
      <c r="EQ202" s="339"/>
      <c r="ER202" s="339"/>
      <c r="ES202" s="339"/>
      <c r="ET202" s="339"/>
      <c r="EU202" s="339"/>
      <c r="EV202" s="339"/>
      <c r="EW202" s="339"/>
      <c r="EX202" s="339"/>
      <c r="EY202" s="339"/>
      <c r="EZ202" s="339"/>
      <c r="FA202" s="339"/>
      <c r="FB202" s="339"/>
      <c r="FC202" s="339"/>
      <c r="FD202" s="339"/>
      <c r="FE202" s="339"/>
      <c r="FF202" s="339"/>
      <c r="FG202" s="339"/>
      <c r="FH202" s="339"/>
      <c r="FI202" s="339"/>
      <c r="FJ202" s="339"/>
      <c r="FK202" s="339"/>
      <c r="FL202" s="339"/>
      <c r="FM202" s="339"/>
      <c r="FN202" s="339"/>
      <c r="FO202" s="339"/>
      <c r="FP202" s="339"/>
      <c r="FQ202" s="339"/>
      <c r="FR202" s="339"/>
      <c r="FS202" s="339"/>
      <c r="FT202" s="339"/>
      <c r="FU202" s="339"/>
      <c r="FV202" s="339"/>
      <c r="FW202" s="339"/>
      <c r="FX202" s="339"/>
      <c r="FY202" s="339"/>
      <c r="FZ202" s="339"/>
      <c r="GA202" s="339"/>
      <c r="GB202" s="339"/>
      <c r="GC202" s="339"/>
      <c r="GD202" s="339"/>
      <c r="GE202" s="339"/>
      <c r="GF202" s="339"/>
      <c r="GG202" s="339"/>
      <c r="GH202" s="339"/>
      <c r="GI202" s="339"/>
      <c r="GJ202" s="339"/>
      <c r="GK202" s="339"/>
      <c r="GL202" s="339"/>
      <c r="GM202" s="339"/>
      <c r="GN202" s="339"/>
      <c r="GO202" s="339"/>
      <c r="GP202" s="339"/>
      <c r="GQ202" s="339"/>
      <c r="GR202" s="339"/>
      <c r="GS202" s="339"/>
      <c r="GT202" s="339"/>
      <c r="GU202" s="339"/>
      <c r="GV202" s="339"/>
      <c r="GW202" s="339"/>
      <c r="GX202" s="339"/>
      <c r="GY202" s="339"/>
      <c r="GZ202" s="339"/>
      <c r="HA202" s="339"/>
      <c r="HB202" s="339"/>
      <c r="HC202" s="339"/>
      <c r="HD202" s="339"/>
      <c r="HE202" s="339"/>
      <c r="HF202" s="339"/>
      <c r="HG202" s="339"/>
      <c r="HH202" s="339"/>
      <c r="HI202" s="339"/>
      <c r="HJ202" s="339"/>
      <c r="HK202" s="339"/>
      <c r="HL202" s="339"/>
      <c r="HM202" s="339"/>
      <c r="HN202" s="339"/>
      <c r="HO202" s="339"/>
      <c r="HP202" s="339"/>
      <c r="HQ202" s="339"/>
      <c r="HR202" s="339"/>
      <c r="HS202" s="339"/>
      <c r="HT202" s="339"/>
      <c r="HU202" s="339"/>
      <c r="HV202" s="339"/>
      <c r="HW202" s="339"/>
      <c r="HX202" s="339"/>
      <c r="HY202" s="339"/>
      <c r="HZ202" s="339"/>
      <c r="IA202" s="339"/>
      <c r="IB202" s="339"/>
      <c r="IC202" s="339"/>
      <c r="ID202" s="339"/>
      <c r="IE202" s="339"/>
      <c r="IF202" s="339"/>
      <c r="IG202" s="339"/>
      <c r="IH202" s="339"/>
      <c r="II202" s="339"/>
      <c r="IJ202" s="339"/>
      <c r="IK202" s="339"/>
      <c r="IL202" s="339"/>
      <c r="IM202" s="339"/>
      <c r="IN202" s="339"/>
      <c r="IO202" s="339"/>
      <c r="IP202" s="339"/>
      <c r="IQ202" s="339"/>
      <c r="IR202" s="339"/>
      <c r="IS202" s="339"/>
      <c r="IT202" s="339"/>
      <c r="IU202" s="339"/>
      <c r="IV202" s="339"/>
      <c r="IW202" s="339"/>
      <c r="IX202" s="339"/>
      <c r="IY202" s="339"/>
      <c r="IZ202" s="339"/>
      <c r="JA202" s="339"/>
      <c r="JB202" s="339"/>
      <c r="JC202" s="339"/>
      <c r="JD202" s="339"/>
      <c r="JE202" s="339"/>
      <c r="JF202" s="339"/>
      <c r="JG202" s="339"/>
      <c r="JH202" s="339"/>
      <c r="JI202" s="339"/>
      <c r="JJ202" s="339"/>
      <c r="JK202" s="339"/>
      <c r="JL202" s="339"/>
      <c r="JM202" s="339"/>
      <c r="JN202" s="339"/>
      <c r="JO202" s="339"/>
      <c r="JP202" s="339"/>
      <c r="JQ202" s="339"/>
      <c r="JR202" s="339"/>
      <c r="JS202" s="339"/>
      <c r="JT202" s="339"/>
      <c r="JU202" s="339"/>
      <c r="JV202" s="339"/>
      <c r="JW202" s="339"/>
      <c r="JX202" s="339"/>
      <c r="JY202" s="339"/>
      <c r="JZ202" s="339"/>
      <c r="KA202" s="339"/>
      <c r="KB202" s="339"/>
      <c r="KC202" s="339"/>
      <c r="KD202" s="339"/>
      <c r="KE202" s="339"/>
      <c r="KF202" s="339"/>
      <c r="KG202" s="339"/>
      <c r="KH202" s="339"/>
      <c r="KI202" s="339"/>
      <c r="KJ202" s="339"/>
      <c r="KK202" s="339"/>
      <c r="KL202" s="339"/>
      <c r="KM202" s="339"/>
      <c r="KN202" s="339"/>
      <c r="KO202" s="339"/>
      <c r="KP202" s="339"/>
      <c r="KQ202" s="339"/>
      <c r="KR202" s="339"/>
      <c r="KS202" s="339"/>
      <c r="KT202" s="339"/>
      <c r="KU202" s="339"/>
      <c r="KV202" s="339"/>
      <c r="KW202" s="339"/>
      <c r="KX202" s="339"/>
      <c r="KY202" s="339"/>
      <c r="KZ202" s="339"/>
      <c r="LA202" s="339"/>
      <c r="LB202" s="339"/>
      <c r="LC202" s="339"/>
      <c r="LD202" s="339"/>
      <c r="LE202" s="339"/>
      <c r="LF202" s="339"/>
      <c r="LG202" s="339"/>
      <c r="LH202" s="339"/>
      <c r="LI202" s="339"/>
      <c r="LJ202" s="339"/>
      <c r="LK202" s="339"/>
      <c r="LL202" s="339"/>
      <c r="LM202" s="339"/>
      <c r="LN202" s="339"/>
      <c r="LO202" s="339"/>
      <c r="LP202" s="339"/>
      <c r="LQ202" s="339"/>
      <c r="LR202" s="339"/>
      <c r="LS202" s="339"/>
      <c r="LT202" s="339"/>
      <c r="LU202" s="339"/>
      <c r="LV202" s="339"/>
      <c r="LW202" s="339"/>
      <c r="LX202" s="339"/>
      <c r="LY202" s="339"/>
      <c r="LZ202" s="339"/>
      <c r="MA202" s="339"/>
      <c r="MB202" s="339"/>
      <c r="MC202" s="339"/>
      <c r="MD202" s="339"/>
      <c r="ME202" s="339"/>
      <c r="MF202" s="339"/>
      <c r="MG202" s="339"/>
      <c r="MH202" s="339"/>
      <c r="MI202" s="339"/>
      <c r="MJ202" s="339"/>
      <c r="MK202" s="339"/>
      <c r="ML202" s="339"/>
      <c r="MM202" s="339"/>
      <c r="MN202" s="339"/>
      <c r="MO202" s="339"/>
      <c r="MP202" s="339"/>
      <c r="MQ202" s="339"/>
      <c r="MR202" s="339"/>
      <c r="MS202" s="339"/>
      <c r="MT202" s="339"/>
      <c r="MU202" s="339"/>
      <c r="MV202" s="339"/>
      <c r="MW202" s="339"/>
      <c r="MX202" s="339"/>
      <c r="MY202" s="339"/>
      <c r="MZ202" s="339"/>
      <c r="NA202" s="339"/>
      <c r="NB202" s="339"/>
      <c r="NC202" s="339"/>
      <c r="ND202" s="339"/>
      <c r="NE202" s="339"/>
      <c r="NF202" s="339"/>
      <c r="NG202" s="339"/>
      <c r="NH202" s="339"/>
      <c r="NI202" s="339"/>
      <c r="NJ202" s="339"/>
      <c r="NK202" s="339"/>
      <c r="NL202" s="339"/>
      <c r="NM202" s="339"/>
      <c r="NN202" s="339"/>
      <c r="NO202" s="339"/>
      <c r="NP202" s="339"/>
      <c r="NQ202" s="339"/>
      <c r="NR202" s="339"/>
      <c r="NS202" s="339"/>
      <c r="NT202" s="339"/>
      <c r="NU202" s="339"/>
      <c r="NV202" s="339"/>
      <c r="NW202" s="339"/>
      <c r="NX202" s="339"/>
      <c r="NY202" s="339"/>
      <c r="NZ202" s="339"/>
      <c r="OA202" s="339"/>
      <c r="OB202" s="339"/>
      <c r="OC202" s="339"/>
      <c r="OD202" s="339"/>
      <c r="OE202" s="339"/>
      <c r="OF202" s="339"/>
      <c r="OG202" s="339"/>
      <c r="OH202" s="339"/>
      <c r="OI202" s="339"/>
      <c r="OJ202" s="339"/>
      <c r="OK202" s="339"/>
      <c r="OL202" s="339"/>
      <c r="OM202" s="339"/>
      <c r="ON202" s="339"/>
      <c r="OO202" s="339"/>
      <c r="OP202" s="339"/>
      <c r="OQ202" s="339"/>
      <c r="OR202" s="339"/>
      <c r="OS202" s="339"/>
      <c r="OT202" s="339"/>
      <c r="OU202" s="339"/>
      <c r="OV202" s="339"/>
      <c r="OW202" s="339"/>
      <c r="OX202" s="339"/>
      <c r="OY202" s="339"/>
      <c r="OZ202" s="339"/>
      <c r="PA202" s="339"/>
      <c r="PB202" s="339"/>
      <c r="PC202" s="339"/>
      <c r="PD202" s="339"/>
      <c r="PE202" s="339"/>
      <c r="PF202" s="339"/>
      <c r="PG202" s="339"/>
      <c r="PH202" s="339"/>
      <c r="PI202" s="339"/>
      <c r="PJ202" s="339"/>
      <c r="PK202" s="339"/>
      <c r="PL202" s="339"/>
      <c r="PM202" s="339"/>
      <c r="PN202" s="339"/>
      <c r="PO202" s="339"/>
      <c r="PP202" s="339"/>
      <c r="PQ202" s="339"/>
      <c r="PR202" s="339"/>
      <c r="PS202" s="339"/>
      <c r="PT202" s="339"/>
      <c r="PU202" s="339"/>
      <c r="PV202" s="339"/>
      <c r="PW202" s="339"/>
      <c r="PX202" s="339"/>
      <c r="PY202" s="339"/>
      <c r="PZ202" s="339"/>
      <c r="QA202" s="339"/>
      <c r="QB202" s="339"/>
      <c r="QC202" s="339"/>
      <c r="QD202" s="339"/>
      <c r="QE202" s="339"/>
      <c r="QF202" s="339"/>
      <c r="QG202" s="339"/>
      <c r="QH202" s="339"/>
      <c r="QI202" s="339"/>
      <c r="QJ202" s="339"/>
      <c r="QK202" s="339"/>
      <c r="QL202" s="339"/>
      <c r="QM202" s="339"/>
      <c r="QN202" s="339"/>
      <c r="QO202" s="339"/>
      <c r="QP202" s="339"/>
      <c r="QQ202" s="339"/>
      <c r="QR202" s="339"/>
      <c r="QS202" s="339"/>
      <c r="QT202" s="339"/>
      <c r="QU202" s="339"/>
      <c r="QV202" s="339"/>
      <c r="QW202" s="339"/>
      <c r="QX202" s="339"/>
      <c r="QY202" s="339"/>
      <c r="QZ202" s="339"/>
      <c r="RA202" s="339"/>
      <c r="RB202" s="339"/>
      <c r="RC202" s="339"/>
      <c r="RD202" s="339"/>
      <c r="RE202" s="339"/>
      <c r="RF202" s="339"/>
      <c r="RG202" s="339"/>
      <c r="RH202" s="339"/>
      <c r="RI202" s="339"/>
      <c r="RJ202" s="339"/>
      <c r="RK202" s="339"/>
      <c r="RL202" s="339"/>
      <c r="RM202" s="339"/>
      <c r="RN202" s="339"/>
      <c r="RO202" s="339"/>
      <c r="RP202" s="339"/>
      <c r="RQ202" s="339"/>
      <c r="RR202" s="339"/>
      <c r="RS202" s="339"/>
      <c r="RT202" s="339"/>
      <c r="RU202" s="339"/>
      <c r="RV202" s="339"/>
      <c r="RW202" s="339"/>
      <c r="RX202" s="339"/>
      <c r="RY202" s="339"/>
      <c r="RZ202" s="339"/>
      <c r="SA202" s="339"/>
      <c r="SB202" s="339"/>
      <c r="SC202" s="339"/>
      <c r="SD202" s="339"/>
      <c r="SE202" s="339"/>
      <c r="SF202" s="339"/>
      <c r="SG202" s="339"/>
      <c r="SH202" s="339"/>
      <c r="SI202" s="339"/>
      <c r="SJ202" s="339"/>
      <c r="SK202" s="339"/>
      <c r="SL202" s="339"/>
      <c r="SM202" s="339"/>
      <c r="SN202" s="339"/>
      <c r="SO202" s="339"/>
      <c r="SP202" s="339"/>
      <c r="SQ202" s="339"/>
      <c r="SR202" s="339"/>
      <c r="SS202" s="339"/>
      <c r="ST202" s="339"/>
      <c r="SU202" s="339"/>
      <c r="SV202" s="339"/>
      <c r="SW202" s="339"/>
      <c r="SX202" s="339"/>
      <c r="SY202" s="339"/>
      <c r="SZ202" s="339"/>
      <c r="TA202" s="339"/>
      <c r="TB202" s="339"/>
      <c r="TC202" s="339"/>
      <c r="TD202" s="339"/>
      <c r="TE202" s="339"/>
      <c r="TF202" s="339"/>
      <c r="TG202" s="339"/>
      <c r="TH202" s="339"/>
      <c r="TI202" s="339"/>
      <c r="TJ202" s="339"/>
      <c r="TK202" s="339"/>
      <c r="TL202" s="339"/>
      <c r="TM202" s="339"/>
      <c r="TN202" s="339"/>
      <c r="TO202" s="339"/>
      <c r="TP202" s="339"/>
      <c r="TQ202" s="339"/>
      <c r="TR202" s="339"/>
      <c r="TS202" s="339"/>
      <c r="TT202" s="339"/>
      <c r="TU202" s="339"/>
      <c r="TV202" s="339"/>
      <c r="TW202" s="339"/>
      <c r="TX202" s="339"/>
      <c r="TY202" s="339"/>
      <c r="TZ202" s="339"/>
      <c r="UA202" s="339"/>
      <c r="UB202" s="339"/>
      <c r="UC202" s="339"/>
      <c r="UD202" s="339"/>
      <c r="UE202" s="339"/>
      <c r="UF202" s="339"/>
      <c r="UG202" s="339"/>
      <c r="UH202" s="339"/>
      <c r="UI202" s="339"/>
      <c r="UJ202" s="339"/>
      <c r="UK202" s="339"/>
      <c r="UL202" s="339"/>
      <c r="UM202" s="339"/>
      <c r="UN202" s="339"/>
      <c r="UO202" s="339"/>
      <c r="UP202" s="339"/>
      <c r="UQ202" s="339"/>
      <c r="UR202" s="339"/>
      <c r="US202" s="339"/>
      <c r="UT202" s="339"/>
      <c r="UU202" s="339"/>
      <c r="UV202" s="339"/>
      <c r="UW202" s="339"/>
      <c r="UX202" s="339"/>
      <c r="UY202" s="339"/>
      <c r="UZ202" s="339"/>
      <c r="VA202" s="339"/>
      <c r="VB202" s="339"/>
      <c r="VC202" s="339"/>
      <c r="VD202" s="339"/>
      <c r="VE202" s="339"/>
      <c r="VF202" s="339"/>
      <c r="VG202" s="339"/>
      <c r="VH202" s="339"/>
      <c r="VI202" s="339"/>
      <c r="VJ202" s="339"/>
      <c r="VK202" s="339"/>
      <c r="VL202" s="339"/>
      <c r="VM202" s="339"/>
      <c r="VN202" s="339"/>
      <c r="VO202" s="339"/>
      <c r="VP202" s="339"/>
      <c r="VQ202" s="339"/>
      <c r="VR202" s="339"/>
      <c r="VS202" s="339"/>
      <c r="VT202" s="339"/>
      <c r="VU202" s="339"/>
      <c r="VV202" s="339"/>
      <c r="VW202" s="339"/>
      <c r="VX202" s="339"/>
      <c r="VY202" s="339"/>
      <c r="VZ202" s="339"/>
      <c r="WA202" s="339"/>
      <c r="WB202" s="339"/>
      <c r="WC202" s="339"/>
      <c r="WD202" s="339"/>
      <c r="WE202" s="339"/>
      <c r="WF202" s="339"/>
      <c r="WG202" s="339"/>
      <c r="WH202" s="339"/>
      <c r="WI202" s="339"/>
      <c r="WJ202" s="339"/>
      <c r="WK202" s="339"/>
      <c r="WL202" s="339"/>
      <c r="WM202" s="339"/>
      <c r="WN202" s="339"/>
      <c r="WO202" s="339"/>
      <c r="WP202" s="339"/>
      <c r="WQ202" s="339"/>
      <c r="WR202" s="339"/>
      <c r="WS202" s="339"/>
      <c r="WT202" s="339"/>
      <c r="WU202" s="339"/>
      <c r="WV202" s="339"/>
      <c r="WW202" s="339"/>
      <c r="WX202" s="339"/>
      <c r="WY202" s="339"/>
      <c r="WZ202" s="339"/>
      <c r="XA202" s="339"/>
      <c r="XB202" s="339"/>
      <c r="XC202" s="339"/>
      <c r="XD202" s="339"/>
      <c r="XE202" s="339"/>
      <c r="XF202" s="339"/>
      <c r="XG202" s="339"/>
      <c r="XH202" s="339"/>
      <c r="XI202" s="339"/>
      <c r="XJ202" s="339"/>
      <c r="XK202" s="339"/>
      <c r="XL202" s="339"/>
      <c r="XM202" s="339"/>
      <c r="XN202" s="339"/>
      <c r="XO202" s="339"/>
      <c r="XP202" s="339"/>
      <c r="XQ202" s="339"/>
      <c r="XR202" s="339"/>
      <c r="XS202" s="339"/>
      <c r="XT202" s="339"/>
      <c r="XU202" s="339"/>
      <c r="XV202" s="339"/>
      <c r="XW202" s="339"/>
      <c r="XX202" s="339"/>
      <c r="XY202" s="339"/>
      <c r="XZ202" s="339"/>
      <c r="YA202" s="339"/>
      <c r="YB202" s="339"/>
      <c r="YC202" s="339"/>
      <c r="YD202" s="339"/>
      <c r="YE202" s="339"/>
      <c r="YF202" s="339"/>
      <c r="YG202" s="339"/>
      <c r="YH202" s="339"/>
      <c r="YI202" s="339"/>
      <c r="YJ202" s="339"/>
      <c r="YK202" s="339"/>
      <c r="YL202" s="339"/>
      <c r="YM202" s="339"/>
      <c r="YN202" s="339"/>
      <c r="YO202" s="339"/>
      <c r="YP202" s="339"/>
      <c r="YQ202" s="339"/>
      <c r="YR202" s="339"/>
      <c r="YS202" s="339"/>
      <c r="YT202" s="339"/>
      <c r="YU202" s="339"/>
      <c r="YV202" s="339"/>
      <c r="YW202" s="339"/>
      <c r="YX202" s="339"/>
      <c r="YY202" s="339"/>
      <c r="YZ202" s="339"/>
      <c r="ZA202" s="339"/>
      <c r="ZB202" s="339"/>
      <c r="ZC202" s="339"/>
      <c r="ZD202" s="339"/>
      <c r="ZE202" s="339"/>
      <c r="ZF202" s="339"/>
      <c r="ZG202" s="339"/>
      <c r="ZH202" s="339"/>
      <c r="ZI202" s="339"/>
      <c r="ZJ202" s="339"/>
      <c r="ZK202" s="339"/>
      <c r="ZL202" s="339"/>
      <c r="ZM202" s="339"/>
      <c r="ZN202" s="339"/>
      <c r="ZO202" s="339"/>
      <c r="ZP202" s="339"/>
      <c r="ZQ202" s="339"/>
      <c r="ZR202" s="339"/>
      <c r="ZS202" s="339"/>
      <c r="ZT202" s="339"/>
      <c r="ZU202" s="339"/>
      <c r="ZV202" s="339"/>
      <c r="ZW202" s="339"/>
      <c r="ZX202" s="339"/>
      <c r="ZY202" s="339"/>
      <c r="ZZ202" s="339"/>
      <c r="AAA202" s="339"/>
      <c r="AAB202" s="339"/>
      <c r="AAC202" s="339"/>
      <c r="AAD202" s="339"/>
      <c r="AAE202" s="339"/>
      <c r="AAF202" s="339"/>
      <c r="AAG202" s="339"/>
      <c r="AAH202" s="339"/>
      <c r="AAI202" s="339"/>
      <c r="AAJ202" s="339"/>
      <c r="AAK202" s="339"/>
      <c r="AAL202" s="339"/>
      <c r="AAM202" s="339"/>
      <c r="AAN202" s="339"/>
      <c r="AAO202" s="339"/>
      <c r="AAP202" s="339"/>
      <c r="AAQ202" s="339"/>
      <c r="AAR202" s="339"/>
      <c r="AAS202" s="339"/>
      <c r="AAT202" s="339"/>
      <c r="AAU202" s="339"/>
      <c r="AAV202" s="339"/>
      <c r="AAW202" s="339"/>
      <c r="AAX202" s="339"/>
      <c r="AAY202" s="339"/>
      <c r="AAZ202" s="339"/>
      <c r="ABA202" s="339"/>
      <c r="ABB202" s="339"/>
      <c r="ABC202" s="339"/>
      <c r="ABD202" s="339"/>
      <c r="ABE202" s="339"/>
      <c r="ABF202" s="339"/>
      <c r="ABG202" s="339"/>
      <c r="ABH202" s="339"/>
      <c r="ABI202" s="339"/>
      <c r="ABJ202" s="339"/>
      <c r="ABK202" s="339"/>
      <c r="ABL202" s="339"/>
      <c r="ABM202" s="339"/>
      <c r="ABN202" s="339"/>
      <c r="ABO202" s="339"/>
      <c r="ABP202" s="339"/>
      <c r="ABQ202" s="339"/>
      <c r="ABR202" s="339"/>
      <c r="ABS202" s="339"/>
      <c r="ABT202" s="339"/>
      <c r="ABU202" s="339"/>
      <c r="ABV202" s="339"/>
      <c r="ABW202" s="339"/>
      <c r="ABX202" s="339"/>
      <c r="ABY202" s="339"/>
      <c r="ABZ202" s="339"/>
      <c r="ACA202" s="339"/>
      <c r="ACB202" s="339"/>
      <c r="ACC202" s="339"/>
      <c r="ACD202" s="339"/>
      <c r="ACE202" s="339"/>
      <c r="ACF202" s="339"/>
      <c r="ACG202" s="339"/>
      <c r="ACH202" s="339"/>
      <c r="ACI202" s="339"/>
      <c r="ACJ202" s="339"/>
      <c r="ACK202" s="339"/>
      <c r="ACL202" s="339"/>
      <c r="ACM202" s="339"/>
      <c r="ACN202" s="339"/>
      <c r="ACO202" s="339"/>
      <c r="ACP202" s="339"/>
      <c r="ACQ202" s="339"/>
      <c r="ACR202" s="339"/>
      <c r="ACS202" s="339"/>
      <c r="ACT202" s="339"/>
      <c r="ACU202" s="339"/>
      <c r="ACV202" s="339"/>
      <c r="ACW202" s="339"/>
      <c r="ACX202" s="339"/>
      <c r="ACY202" s="339"/>
      <c r="ACZ202" s="339"/>
      <c r="ADA202" s="339"/>
      <c r="ADB202" s="339"/>
      <c r="ADC202" s="339"/>
      <c r="ADD202" s="339"/>
      <c r="ADE202" s="339"/>
      <c r="ADF202" s="339"/>
      <c r="ADG202" s="339"/>
      <c r="ADH202" s="339"/>
      <c r="ADI202" s="339"/>
      <c r="ADJ202" s="339"/>
      <c r="ADK202" s="339"/>
      <c r="ADL202" s="339"/>
      <c r="ADM202" s="339"/>
      <c r="ADN202" s="339"/>
      <c r="ADO202" s="339"/>
      <c r="ADP202" s="339"/>
      <c r="ADQ202" s="339"/>
      <c r="ADR202" s="339"/>
      <c r="ADS202" s="339"/>
      <c r="ADT202" s="339"/>
      <c r="ADU202" s="339"/>
      <c r="ADV202" s="339"/>
    </row>
    <row r="203" spans="1:802" s="100" customFormat="1" ht="50.1" customHeight="1" x14ac:dyDescent="0.25">
      <c r="A203" s="106" t="s">
        <v>3535</v>
      </c>
      <c r="B203" s="106" t="s">
        <v>480</v>
      </c>
      <c r="C203" s="109" t="s">
        <v>3536</v>
      </c>
      <c r="D203" s="105">
        <v>40914</v>
      </c>
      <c r="E203" s="106" t="s">
        <v>3537</v>
      </c>
      <c r="F203" s="117" t="s">
        <v>3538</v>
      </c>
      <c r="G203" s="109" t="s">
        <v>3539</v>
      </c>
      <c r="H203" s="109" t="s">
        <v>207</v>
      </c>
      <c r="I203" s="109" t="s">
        <v>208</v>
      </c>
      <c r="J203" s="106">
        <v>22901</v>
      </c>
      <c r="K203" s="109" t="s">
        <v>207</v>
      </c>
      <c r="L203" s="109" t="s">
        <v>1273</v>
      </c>
      <c r="M203" s="109" t="s">
        <v>331</v>
      </c>
      <c r="N203" s="105">
        <v>40924</v>
      </c>
      <c r="O203" s="109" t="s">
        <v>157</v>
      </c>
      <c r="P203" s="109" t="s">
        <v>157</v>
      </c>
      <c r="Q203" s="109"/>
      <c r="R203" s="105">
        <v>40994</v>
      </c>
      <c r="S203" s="109"/>
      <c r="T203" s="109"/>
      <c r="U203" s="109"/>
      <c r="V203" s="43"/>
      <c r="W203" s="43">
        <v>133</v>
      </c>
      <c r="X203" s="360">
        <v>40969</v>
      </c>
      <c r="Y203" s="43" t="s">
        <v>5668</v>
      </c>
      <c r="AA203" s="38"/>
      <c r="AB203" s="232"/>
      <c r="AC203" s="232"/>
      <c r="AD203" s="232"/>
      <c r="AE203" s="232"/>
      <c r="AF203" s="232"/>
      <c r="AG203" s="232"/>
      <c r="AH203" s="232"/>
      <c r="AI203" s="232"/>
      <c r="AJ203" s="232"/>
      <c r="AK203" s="232"/>
      <c r="AL203" s="232"/>
      <c r="AM203" s="232"/>
      <c r="AN203" s="232"/>
      <c r="AO203" s="232"/>
      <c r="AP203" s="232"/>
      <c r="AQ203" s="232"/>
      <c r="AR203" s="232"/>
      <c r="AS203" s="232"/>
      <c r="AT203" s="232"/>
      <c r="AU203" s="232"/>
      <c r="AV203" s="232"/>
      <c r="AW203" s="232"/>
      <c r="AX203" s="232"/>
      <c r="AY203" s="232"/>
      <c r="AZ203" s="232"/>
      <c r="BA203" s="232"/>
      <c r="BB203" s="232"/>
      <c r="BC203" s="232"/>
      <c r="BD203" s="232"/>
      <c r="BE203" s="232"/>
      <c r="BF203" s="232"/>
      <c r="BG203" s="232"/>
      <c r="BH203" s="232"/>
      <c r="BI203" s="232"/>
      <c r="BJ203" s="232"/>
      <c r="BK203" s="232"/>
      <c r="BL203" s="232"/>
      <c r="BM203" s="232"/>
      <c r="BN203" s="232"/>
      <c r="BO203" s="232"/>
      <c r="BP203" s="232"/>
      <c r="BQ203" s="232"/>
      <c r="BR203" s="232"/>
      <c r="BS203" s="232"/>
      <c r="BT203" s="232"/>
      <c r="BU203" s="232"/>
      <c r="BV203" s="232"/>
      <c r="BW203" s="232"/>
      <c r="BX203" s="232"/>
      <c r="BY203" s="232"/>
      <c r="BZ203" s="232"/>
      <c r="CA203" s="232"/>
      <c r="CB203" s="232"/>
      <c r="CC203" s="232"/>
      <c r="CD203" s="232"/>
      <c r="CE203" s="232"/>
      <c r="CF203" s="232"/>
      <c r="CG203" s="232"/>
      <c r="CH203" s="232"/>
      <c r="CI203" s="232"/>
      <c r="CJ203" s="232"/>
      <c r="CK203" s="232"/>
      <c r="CL203" s="232"/>
      <c r="CM203" s="232"/>
      <c r="CN203" s="232"/>
      <c r="CO203" s="232"/>
      <c r="CP203" s="232"/>
      <c r="CQ203" s="232"/>
      <c r="CR203" s="232"/>
      <c r="CS203" s="232"/>
      <c r="CT203" s="232"/>
      <c r="CU203" s="232"/>
      <c r="CV203" s="232"/>
      <c r="CW203" s="232"/>
      <c r="CX203" s="232"/>
      <c r="CY203" s="232"/>
      <c r="CZ203" s="232"/>
      <c r="DA203" s="232"/>
      <c r="DB203" s="232"/>
      <c r="DC203" s="232"/>
      <c r="DD203" s="232"/>
      <c r="DE203" s="232"/>
      <c r="DF203" s="232"/>
      <c r="DG203" s="232"/>
      <c r="DH203" s="232"/>
      <c r="DI203" s="232"/>
      <c r="DJ203" s="232"/>
      <c r="DK203" s="232"/>
      <c r="DL203" s="232"/>
      <c r="DM203" s="232"/>
      <c r="DN203" s="232"/>
      <c r="DO203" s="232"/>
      <c r="DP203" s="232"/>
      <c r="DQ203" s="232"/>
      <c r="DR203" s="232"/>
      <c r="DS203" s="232"/>
      <c r="DT203" s="232"/>
      <c r="DU203" s="232"/>
      <c r="DV203" s="232"/>
      <c r="DW203" s="232"/>
      <c r="DX203" s="232"/>
      <c r="DY203" s="232"/>
      <c r="DZ203" s="232"/>
      <c r="EA203" s="232"/>
      <c r="EB203" s="232"/>
      <c r="EC203" s="232"/>
      <c r="ED203" s="232"/>
      <c r="EE203" s="232"/>
      <c r="EF203" s="232"/>
      <c r="EG203" s="232"/>
      <c r="EH203" s="232"/>
      <c r="EI203" s="232"/>
      <c r="EJ203" s="232"/>
      <c r="EK203" s="232"/>
      <c r="EL203" s="232"/>
      <c r="EM203" s="232"/>
      <c r="EN203" s="232"/>
      <c r="EO203" s="232"/>
      <c r="EP203" s="232"/>
      <c r="EQ203" s="232"/>
      <c r="ER203" s="232"/>
      <c r="ES203" s="232"/>
      <c r="ET203" s="232"/>
      <c r="EU203" s="232"/>
      <c r="EV203" s="232"/>
      <c r="EW203" s="232"/>
      <c r="EX203" s="232"/>
      <c r="EY203" s="232"/>
      <c r="EZ203" s="232"/>
      <c r="FA203" s="232"/>
      <c r="FB203" s="232"/>
      <c r="FC203" s="232"/>
      <c r="FD203" s="232"/>
      <c r="FE203" s="232"/>
      <c r="FF203" s="232"/>
      <c r="FG203" s="232"/>
      <c r="FH203" s="232"/>
      <c r="FI203" s="232"/>
      <c r="FJ203" s="232"/>
      <c r="FK203" s="232"/>
      <c r="FL203" s="232"/>
      <c r="FM203" s="232"/>
      <c r="FN203" s="232"/>
      <c r="FO203" s="232"/>
      <c r="FP203" s="232"/>
      <c r="FQ203" s="232"/>
      <c r="FR203" s="232"/>
      <c r="FS203" s="232"/>
      <c r="FT203" s="232"/>
      <c r="FU203" s="232"/>
      <c r="FV203" s="232"/>
      <c r="FW203" s="232"/>
      <c r="FX203" s="232"/>
      <c r="FY203" s="232"/>
      <c r="FZ203" s="232"/>
      <c r="GA203" s="232"/>
      <c r="GB203" s="232"/>
      <c r="GC203" s="232"/>
      <c r="GD203" s="232"/>
      <c r="GE203" s="232"/>
      <c r="GF203" s="232"/>
      <c r="GG203" s="232"/>
      <c r="GH203" s="232"/>
      <c r="GI203" s="232"/>
      <c r="GJ203" s="232"/>
      <c r="GK203" s="232"/>
      <c r="GL203" s="232"/>
      <c r="GM203" s="232"/>
      <c r="GN203" s="232"/>
      <c r="GO203" s="232"/>
      <c r="GP203" s="232"/>
      <c r="GQ203" s="232"/>
      <c r="GR203" s="232"/>
      <c r="GS203" s="232"/>
      <c r="GT203" s="232"/>
      <c r="GU203" s="232"/>
      <c r="GV203" s="232"/>
      <c r="GW203" s="232"/>
      <c r="GX203" s="232"/>
      <c r="GY203" s="232"/>
      <c r="GZ203" s="232"/>
      <c r="HA203" s="232"/>
      <c r="HB203" s="232"/>
      <c r="HC203" s="232"/>
      <c r="HD203" s="232"/>
      <c r="HE203" s="232"/>
      <c r="HF203" s="232"/>
      <c r="HG203" s="232"/>
      <c r="HH203" s="232"/>
      <c r="HI203" s="232"/>
      <c r="HJ203" s="232"/>
      <c r="HK203" s="232"/>
      <c r="HL203" s="232"/>
      <c r="HM203" s="232"/>
      <c r="HN203" s="232"/>
      <c r="HO203" s="232"/>
      <c r="HP203" s="232"/>
      <c r="HQ203" s="232"/>
      <c r="HR203" s="232"/>
      <c r="HS203" s="232"/>
      <c r="HT203" s="232"/>
      <c r="HU203" s="232"/>
      <c r="HV203" s="232"/>
      <c r="HW203" s="232"/>
      <c r="HX203" s="232"/>
      <c r="HY203" s="232"/>
      <c r="HZ203" s="232"/>
      <c r="IA203" s="232"/>
      <c r="IB203" s="232"/>
      <c r="IC203" s="232"/>
      <c r="ID203" s="232"/>
      <c r="IE203" s="232"/>
      <c r="IF203" s="232"/>
      <c r="IG203" s="232"/>
      <c r="IH203" s="232"/>
      <c r="II203" s="232"/>
      <c r="IJ203" s="232"/>
      <c r="IK203" s="232"/>
      <c r="IL203" s="232"/>
      <c r="IM203" s="232"/>
      <c r="IN203" s="232"/>
      <c r="IO203" s="232"/>
      <c r="IP203" s="232"/>
      <c r="IQ203" s="232"/>
      <c r="IR203" s="232"/>
      <c r="IS203" s="232"/>
      <c r="IT203" s="232"/>
      <c r="IU203" s="232"/>
      <c r="IV203" s="232"/>
      <c r="IW203" s="232"/>
      <c r="IX203" s="232"/>
      <c r="IY203" s="232"/>
      <c r="IZ203" s="232"/>
      <c r="JA203" s="232"/>
      <c r="JB203" s="232"/>
      <c r="JC203" s="232"/>
      <c r="JD203" s="232"/>
      <c r="JE203" s="232"/>
      <c r="JF203" s="232"/>
      <c r="JG203" s="232"/>
      <c r="JH203" s="232"/>
      <c r="JI203" s="232"/>
      <c r="JJ203" s="232"/>
      <c r="JK203" s="232"/>
      <c r="JL203" s="232"/>
      <c r="JM203" s="232"/>
      <c r="JN203" s="232"/>
      <c r="JO203" s="232"/>
      <c r="JP203" s="232"/>
      <c r="JQ203" s="232"/>
      <c r="JR203" s="232"/>
      <c r="JS203" s="232"/>
      <c r="JT203" s="232"/>
      <c r="JU203" s="232"/>
      <c r="JV203" s="232"/>
      <c r="JW203" s="232"/>
      <c r="JX203" s="232"/>
      <c r="JY203" s="232"/>
      <c r="JZ203" s="232"/>
      <c r="KA203" s="232"/>
      <c r="KB203" s="232"/>
      <c r="KC203" s="232"/>
      <c r="KD203" s="232"/>
      <c r="KE203" s="232"/>
      <c r="KF203" s="232"/>
      <c r="KG203" s="232"/>
      <c r="KH203" s="232"/>
      <c r="KI203" s="232"/>
      <c r="KJ203" s="232"/>
      <c r="KK203" s="232"/>
      <c r="KL203" s="232"/>
      <c r="KM203" s="232"/>
      <c r="KN203" s="232"/>
      <c r="KO203" s="232"/>
      <c r="KP203" s="232"/>
      <c r="KQ203" s="232"/>
      <c r="KR203" s="232"/>
      <c r="KS203" s="232"/>
      <c r="KT203" s="232"/>
      <c r="KU203" s="232"/>
      <c r="KV203" s="232"/>
      <c r="KW203" s="232"/>
      <c r="KX203" s="232"/>
      <c r="KY203" s="232"/>
      <c r="KZ203" s="232"/>
      <c r="LA203" s="232"/>
      <c r="LB203" s="232"/>
      <c r="LC203" s="232"/>
      <c r="LD203" s="232"/>
      <c r="LE203" s="232"/>
      <c r="LF203" s="232"/>
      <c r="LG203" s="232"/>
      <c r="LH203" s="232"/>
      <c r="LI203" s="232"/>
      <c r="LJ203" s="232"/>
      <c r="LK203" s="232"/>
      <c r="LL203" s="232"/>
      <c r="LM203" s="232"/>
      <c r="LN203" s="232"/>
      <c r="LO203" s="232"/>
      <c r="LP203" s="232"/>
      <c r="LQ203" s="232"/>
      <c r="LR203" s="232"/>
      <c r="LS203" s="232"/>
      <c r="LT203" s="232"/>
      <c r="LU203" s="232"/>
      <c r="LV203" s="232"/>
      <c r="LW203" s="232"/>
      <c r="LX203" s="232"/>
      <c r="LY203" s="232"/>
      <c r="LZ203" s="232"/>
      <c r="MA203" s="232"/>
      <c r="MB203" s="232"/>
      <c r="MC203" s="232"/>
      <c r="MD203" s="232"/>
      <c r="ME203" s="232"/>
      <c r="MF203" s="232"/>
      <c r="MG203" s="232"/>
      <c r="MH203" s="232"/>
      <c r="MI203" s="232"/>
      <c r="MJ203" s="232"/>
      <c r="MK203" s="232"/>
      <c r="ML203" s="232"/>
      <c r="MM203" s="232"/>
      <c r="MN203" s="232"/>
      <c r="MO203" s="232"/>
      <c r="MP203" s="232"/>
      <c r="MQ203" s="232"/>
      <c r="MR203" s="232"/>
      <c r="MS203" s="232"/>
      <c r="MT203" s="232"/>
      <c r="MU203" s="232"/>
      <c r="MV203" s="232"/>
      <c r="MW203" s="232"/>
      <c r="MX203" s="232"/>
      <c r="MY203" s="232"/>
      <c r="MZ203" s="232"/>
      <c r="NA203" s="232"/>
      <c r="NB203" s="232"/>
      <c r="NC203" s="232"/>
      <c r="ND203" s="232"/>
      <c r="NE203" s="232"/>
      <c r="NF203" s="232"/>
      <c r="NG203" s="232"/>
      <c r="NH203" s="232"/>
      <c r="NI203" s="232"/>
      <c r="NJ203" s="232"/>
      <c r="NK203" s="232"/>
      <c r="NL203" s="232"/>
      <c r="NM203" s="232"/>
      <c r="NN203" s="232"/>
      <c r="NO203" s="232"/>
      <c r="NP203" s="232"/>
      <c r="NQ203" s="232"/>
      <c r="NR203" s="232"/>
      <c r="NS203" s="232"/>
      <c r="NT203" s="232"/>
      <c r="NU203" s="232"/>
      <c r="NV203" s="232"/>
      <c r="NW203" s="232"/>
      <c r="NX203" s="232"/>
      <c r="NY203" s="232"/>
      <c r="NZ203" s="232"/>
      <c r="OA203" s="232"/>
      <c r="OB203" s="232"/>
      <c r="OC203" s="232"/>
      <c r="OD203" s="232"/>
      <c r="OE203" s="232"/>
      <c r="OF203" s="232"/>
      <c r="OG203" s="232"/>
      <c r="OH203" s="232"/>
      <c r="OI203" s="232"/>
      <c r="OJ203" s="232"/>
      <c r="OK203" s="232"/>
      <c r="OL203" s="232"/>
      <c r="OM203" s="232"/>
      <c r="ON203" s="232"/>
      <c r="OO203" s="232"/>
      <c r="OP203" s="232"/>
      <c r="OQ203" s="232"/>
      <c r="OR203" s="232"/>
      <c r="OS203" s="232"/>
      <c r="OT203" s="232"/>
      <c r="OU203" s="232"/>
      <c r="OV203" s="232"/>
      <c r="OW203" s="232"/>
      <c r="OX203" s="232"/>
      <c r="OY203" s="232"/>
      <c r="OZ203" s="232"/>
      <c r="PA203" s="232"/>
      <c r="PB203" s="232"/>
      <c r="PC203" s="232"/>
      <c r="PD203" s="232"/>
      <c r="PE203" s="232"/>
      <c r="PF203" s="232"/>
      <c r="PG203" s="232"/>
      <c r="PH203" s="232"/>
      <c r="PI203" s="232"/>
      <c r="PJ203" s="232"/>
      <c r="PK203" s="232"/>
      <c r="PL203" s="232"/>
      <c r="PM203" s="232"/>
      <c r="PN203" s="232"/>
      <c r="PO203" s="232"/>
      <c r="PP203" s="232"/>
      <c r="PQ203" s="232"/>
      <c r="PR203" s="232"/>
      <c r="PS203" s="232"/>
      <c r="PT203" s="232"/>
      <c r="PU203" s="232"/>
      <c r="PV203" s="232"/>
      <c r="PW203" s="232"/>
      <c r="PX203" s="232"/>
      <c r="PY203" s="232"/>
      <c r="PZ203" s="232"/>
      <c r="QA203" s="232"/>
      <c r="QB203" s="232"/>
      <c r="QC203" s="232"/>
      <c r="QD203" s="232"/>
      <c r="QE203" s="232"/>
      <c r="QF203" s="232"/>
      <c r="QG203" s="232"/>
      <c r="QH203" s="232"/>
      <c r="QI203" s="232"/>
      <c r="QJ203" s="232"/>
      <c r="QK203" s="232"/>
      <c r="QL203" s="232"/>
      <c r="QM203" s="232"/>
      <c r="QN203" s="232"/>
      <c r="QO203" s="232"/>
      <c r="QP203" s="232"/>
      <c r="QQ203" s="232"/>
      <c r="QR203" s="232"/>
      <c r="QS203" s="232"/>
      <c r="QT203" s="232"/>
      <c r="QU203" s="232"/>
      <c r="QV203" s="232"/>
      <c r="QW203" s="232"/>
      <c r="QX203" s="232"/>
      <c r="QY203" s="232"/>
      <c r="QZ203" s="232"/>
      <c r="RA203" s="232"/>
      <c r="RB203" s="232"/>
      <c r="RC203" s="232"/>
      <c r="RD203" s="232"/>
      <c r="RE203" s="232"/>
      <c r="RF203" s="232"/>
      <c r="RG203" s="232"/>
      <c r="RH203" s="232"/>
      <c r="RI203" s="232"/>
      <c r="RJ203" s="232"/>
      <c r="RK203" s="232"/>
      <c r="RL203" s="232"/>
      <c r="RM203" s="232"/>
      <c r="RN203" s="232"/>
      <c r="RO203" s="232"/>
      <c r="RP203" s="232"/>
      <c r="RQ203" s="232"/>
      <c r="RR203" s="232"/>
      <c r="RS203" s="232"/>
      <c r="RT203" s="232"/>
      <c r="RU203" s="232"/>
      <c r="RV203" s="232"/>
      <c r="RW203" s="232"/>
      <c r="RX203" s="232"/>
      <c r="RY203" s="232"/>
      <c r="RZ203" s="232"/>
      <c r="SA203" s="232"/>
      <c r="SB203" s="232"/>
      <c r="SC203" s="232"/>
      <c r="SD203" s="232"/>
      <c r="SE203" s="232"/>
      <c r="SF203" s="232"/>
      <c r="SG203" s="232"/>
      <c r="SH203" s="232"/>
      <c r="SI203" s="232"/>
      <c r="SJ203" s="232"/>
      <c r="SK203" s="232"/>
      <c r="SL203" s="232"/>
      <c r="SM203" s="232"/>
      <c r="SN203" s="232"/>
      <c r="SO203" s="232"/>
      <c r="SP203" s="232"/>
      <c r="SQ203" s="232"/>
      <c r="SR203" s="232"/>
      <c r="SS203" s="232"/>
      <c r="ST203" s="232"/>
      <c r="SU203" s="232"/>
      <c r="SV203" s="232"/>
      <c r="SW203" s="232"/>
      <c r="SX203" s="232"/>
      <c r="SY203" s="232"/>
      <c r="SZ203" s="232"/>
      <c r="TA203" s="232"/>
      <c r="TB203" s="232"/>
      <c r="TC203" s="232"/>
      <c r="TD203" s="232"/>
      <c r="TE203" s="232"/>
      <c r="TF203" s="232"/>
      <c r="TG203" s="232"/>
      <c r="TH203" s="232"/>
      <c r="TI203" s="232"/>
      <c r="TJ203" s="232"/>
      <c r="TK203" s="232"/>
      <c r="TL203" s="232"/>
      <c r="TM203" s="232"/>
      <c r="TN203" s="232"/>
      <c r="TO203" s="232"/>
      <c r="TP203" s="232"/>
      <c r="TQ203" s="232"/>
      <c r="TR203" s="232"/>
      <c r="TS203" s="232"/>
      <c r="TT203" s="232"/>
      <c r="TU203" s="232"/>
      <c r="TV203" s="232"/>
      <c r="TW203" s="232"/>
      <c r="TX203" s="232"/>
      <c r="TY203" s="232"/>
      <c r="TZ203" s="232"/>
      <c r="UA203" s="232"/>
      <c r="UB203" s="232"/>
      <c r="UC203" s="232"/>
      <c r="UD203" s="232"/>
      <c r="UE203" s="232"/>
      <c r="UF203" s="232"/>
      <c r="UG203" s="232"/>
      <c r="UH203" s="232"/>
      <c r="UI203" s="232"/>
      <c r="UJ203" s="232"/>
      <c r="UK203" s="232"/>
      <c r="UL203" s="232"/>
      <c r="UM203" s="232"/>
      <c r="UN203" s="232"/>
      <c r="UO203" s="232"/>
      <c r="UP203" s="232"/>
      <c r="UQ203" s="232"/>
      <c r="UR203" s="232"/>
      <c r="US203" s="232"/>
      <c r="UT203" s="232"/>
      <c r="UU203" s="232"/>
      <c r="UV203" s="232"/>
      <c r="UW203" s="232"/>
      <c r="UX203" s="232"/>
      <c r="UY203" s="232"/>
      <c r="UZ203" s="232"/>
      <c r="VA203" s="232"/>
      <c r="VB203" s="232"/>
      <c r="VC203" s="232"/>
      <c r="VD203" s="232"/>
      <c r="VE203" s="232"/>
      <c r="VF203" s="232"/>
      <c r="VG203" s="232"/>
      <c r="VH203" s="232"/>
      <c r="VI203" s="232"/>
      <c r="VJ203" s="232"/>
      <c r="VK203" s="232"/>
      <c r="VL203" s="232"/>
      <c r="VM203" s="232"/>
      <c r="VN203" s="232"/>
      <c r="VO203" s="232"/>
      <c r="VP203" s="232"/>
      <c r="VQ203" s="232"/>
      <c r="VR203" s="232"/>
      <c r="VS203" s="232"/>
      <c r="VT203" s="232"/>
      <c r="VU203" s="232"/>
      <c r="VV203" s="232"/>
      <c r="VW203" s="232"/>
      <c r="VX203" s="232"/>
      <c r="VY203" s="232"/>
      <c r="VZ203" s="232"/>
      <c r="WA203" s="232"/>
      <c r="WB203" s="232"/>
      <c r="WC203" s="232"/>
      <c r="WD203" s="232"/>
      <c r="WE203" s="232"/>
      <c r="WF203" s="232"/>
      <c r="WG203" s="232"/>
      <c r="WH203" s="232"/>
      <c r="WI203" s="232"/>
      <c r="WJ203" s="232"/>
      <c r="WK203" s="232"/>
      <c r="WL203" s="232"/>
      <c r="WM203" s="232"/>
      <c r="WN203" s="232"/>
      <c r="WO203" s="232"/>
      <c r="WP203" s="232"/>
      <c r="WQ203" s="232"/>
      <c r="WR203" s="232"/>
      <c r="WS203" s="232"/>
      <c r="WT203" s="232"/>
      <c r="WU203" s="232"/>
      <c r="WV203" s="232"/>
      <c r="WW203" s="232"/>
      <c r="WX203" s="232"/>
      <c r="WY203" s="232"/>
      <c r="WZ203" s="232"/>
      <c r="XA203" s="232"/>
      <c r="XB203" s="232"/>
      <c r="XC203" s="232"/>
      <c r="XD203" s="232"/>
      <c r="XE203" s="232"/>
      <c r="XF203" s="232"/>
      <c r="XG203" s="232"/>
      <c r="XH203" s="232"/>
      <c r="XI203" s="232"/>
      <c r="XJ203" s="232"/>
      <c r="XK203" s="232"/>
      <c r="XL203" s="232"/>
      <c r="XM203" s="232"/>
      <c r="XN203" s="232"/>
      <c r="XO203" s="232"/>
      <c r="XP203" s="232"/>
      <c r="XQ203" s="232"/>
      <c r="XR203" s="232"/>
      <c r="XS203" s="232"/>
      <c r="XT203" s="232"/>
      <c r="XU203" s="232"/>
      <c r="XV203" s="232"/>
      <c r="XW203" s="232"/>
      <c r="XX203" s="232"/>
      <c r="XY203" s="232"/>
      <c r="XZ203" s="232"/>
      <c r="YA203" s="232"/>
      <c r="YB203" s="232"/>
      <c r="YC203" s="232"/>
      <c r="YD203" s="232"/>
      <c r="YE203" s="232"/>
      <c r="YF203" s="232"/>
      <c r="YG203" s="232"/>
      <c r="YH203" s="232"/>
      <c r="YI203" s="232"/>
      <c r="YJ203" s="232"/>
      <c r="YK203" s="232"/>
      <c r="YL203" s="232"/>
      <c r="YM203" s="232"/>
      <c r="YN203" s="232"/>
      <c r="YO203" s="232"/>
      <c r="YP203" s="232"/>
      <c r="YQ203" s="232"/>
      <c r="YR203" s="232"/>
      <c r="YS203" s="232"/>
      <c r="YT203" s="232"/>
      <c r="YU203" s="232"/>
      <c r="YV203" s="232"/>
      <c r="YW203" s="232"/>
      <c r="YX203" s="232"/>
      <c r="YY203" s="232"/>
      <c r="YZ203" s="232"/>
      <c r="ZA203" s="232"/>
      <c r="ZB203" s="232"/>
      <c r="ZC203" s="232"/>
      <c r="ZD203" s="232"/>
      <c r="ZE203" s="232"/>
      <c r="ZF203" s="232"/>
      <c r="ZG203" s="232"/>
      <c r="ZH203" s="232"/>
      <c r="ZI203" s="232"/>
      <c r="ZJ203" s="232"/>
      <c r="ZK203" s="232"/>
      <c r="ZL203" s="232"/>
      <c r="ZM203" s="232"/>
      <c r="ZN203" s="232"/>
      <c r="ZO203" s="232"/>
      <c r="ZP203" s="232"/>
      <c r="ZQ203" s="232"/>
      <c r="ZR203" s="232"/>
      <c r="ZS203" s="232"/>
      <c r="ZT203" s="232"/>
      <c r="ZU203" s="232"/>
      <c r="ZV203" s="232"/>
      <c r="ZW203" s="232"/>
      <c r="ZX203" s="232"/>
      <c r="ZY203" s="232"/>
      <c r="ZZ203" s="232"/>
      <c r="AAA203" s="232"/>
      <c r="AAB203" s="232"/>
      <c r="AAC203" s="232"/>
      <c r="AAD203" s="232"/>
      <c r="AAE203" s="232"/>
      <c r="AAF203" s="232"/>
      <c r="AAG203" s="232"/>
      <c r="AAH203" s="232"/>
      <c r="AAI203" s="232"/>
      <c r="AAJ203" s="232"/>
      <c r="AAK203" s="232"/>
      <c r="AAL203" s="232"/>
      <c r="AAM203" s="232"/>
      <c r="AAN203" s="232"/>
      <c r="AAO203" s="232"/>
      <c r="AAP203" s="232"/>
      <c r="AAQ203" s="232"/>
      <c r="AAR203" s="232"/>
      <c r="AAS203" s="232"/>
      <c r="AAT203" s="232"/>
      <c r="AAU203" s="232"/>
      <c r="AAV203" s="232"/>
      <c r="AAW203" s="232"/>
      <c r="AAX203" s="232"/>
      <c r="AAY203" s="232"/>
      <c r="AAZ203" s="232"/>
      <c r="ABA203" s="232"/>
      <c r="ABB203" s="232"/>
      <c r="ABC203" s="232"/>
      <c r="ABD203" s="232"/>
      <c r="ABE203" s="232"/>
      <c r="ABF203" s="232"/>
      <c r="ABG203" s="232"/>
      <c r="ABH203" s="232"/>
      <c r="ABI203" s="232"/>
      <c r="ABJ203" s="232"/>
      <c r="ABK203" s="232"/>
      <c r="ABL203" s="232"/>
      <c r="ABM203" s="232"/>
      <c r="ABN203" s="232"/>
      <c r="ABO203" s="232"/>
      <c r="ABP203" s="232"/>
      <c r="ABQ203" s="232"/>
      <c r="ABR203" s="232"/>
      <c r="ABS203" s="232"/>
      <c r="ABT203" s="232"/>
      <c r="ABU203" s="232"/>
      <c r="ABV203" s="232"/>
      <c r="ABW203" s="232"/>
      <c r="ABX203" s="232"/>
      <c r="ABY203" s="232"/>
      <c r="ABZ203" s="232"/>
      <c r="ACA203" s="232"/>
      <c r="ACB203" s="232"/>
      <c r="ACC203" s="232"/>
      <c r="ACD203" s="232"/>
      <c r="ACE203" s="232"/>
      <c r="ACF203" s="232"/>
      <c r="ACG203" s="232"/>
      <c r="ACH203" s="232"/>
      <c r="ACI203" s="232"/>
      <c r="ACJ203" s="232"/>
      <c r="ACK203" s="232"/>
      <c r="ACL203" s="232"/>
      <c r="ACM203" s="232"/>
      <c r="ACN203" s="232"/>
      <c r="ACO203" s="232"/>
      <c r="ACP203" s="232"/>
      <c r="ACQ203" s="232"/>
      <c r="ACR203" s="232"/>
      <c r="ACS203" s="232"/>
      <c r="ACT203" s="232"/>
      <c r="ACU203" s="232"/>
      <c r="ACV203" s="232"/>
      <c r="ACW203" s="232"/>
      <c r="ACX203" s="232"/>
      <c r="ACY203" s="232"/>
      <c r="ACZ203" s="232"/>
      <c r="ADA203" s="232"/>
      <c r="ADB203" s="232"/>
      <c r="ADC203" s="232"/>
      <c r="ADD203" s="232"/>
      <c r="ADE203" s="232"/>
      <c r="ADF203" s="232"/>
      <c r="ADG203" s="232"/>
      <c r="ADH203" s="232"/>
      <c r="ADI203" s="232"/>
      <c r="ADJ203" s="232"/>
      <c r="ADK203" s="232"/>
      <c r="ADL203" s="232"/>
      <c r="ADM203" s="232"/>
      <c r="ADN203" s="232"/>
      <c r="ADO203" s="232"/>
      <c r="ADP203" s="232"/>
      <c r="ADQ203" s="232"/>
      <c r="ADR203" s="232"/>
      <c r="ADS203" s="232"/>
      <c r="ADT203" s="232"/>
      <c r="ADU203" s="232"/>
      <c r="ADV203" s="232"/>
    </row>
    <row r="204" spans="1:802" s="119" customFormat="1" ht="50.1" customHeight="1" x14ac:dyDescent="0.25">
      <c r="A204" s="109" t="s">
        <v>3613</v>
      </c>
      <c r="B204" s="109" t="s">
        <v>80</v>
      </c>
      <c r="C204" s="109" t="s">
        <v>3614</v>
      </c>
      <c r="D204" s="105">
        <v>40926</v>
      </c>
      <c r="E204" s="109" t="s">
        <v>3615</v>
      </c>
      <c r="F204" s="102" t="s">
        <v>3616</v>
      </c>
      <c r="G204" s="109" t="s">
        <v>3617</v>
      </c>
      <c r="H204" s="109" t="s">
        <v>207</v>
      </c>
      <c r="I204" s="109" t="s">
        <v>208</v>
      </c>
      <c r="J204" s="106">
        <v>22902</v>
      </c>
      <c r="K204" s="109" t="s">
        <v>207</v>
      </c>
      <c r="L204" s="109" t="s">
        <v>1273</v>
      </c>
      <c r="M204" s="109" t="s">
        <v>82</v>
      </c>
      <c r="N204" s="105">
        <v>40919</v>
      </c>
      <c r="O204" s="109" t="s">
        <v>1935</v>
      </c>
      <c r="P204" s="109"/>
      <c r="Q204" s="109"/>
      <c r="R204" s="105">
        <v>40991</v>
      </c>
      <c r="S204" s="109"/>
      <c r="T204" s="109"/>
      <c r="U204" s="109"/>
      <c r="V204" s="43"/>
      <c r="W204" s="43" t="s">
        <v>3980</v>
      </c>
      <c r="X204" s="378">
        <v>40969</v>
      </c>
      <c r="Y204" s="43" t="s">
        <v>5668</v>
      </c>
      <c r="Z204" s="100"/>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c r="IV204" s="43"/>
      <c r="IW204" s="43"/>
      <c r="IX204" s="43"/>
      <c r="IY204" s="43"/>
      <c r="IZ204" s="43"/>
      <c r="JA204" s="43"/>
      <c r="JB204" s="43"/>
      <c r="JC204" s="43"/>
      <c r="JD204" s="43"/>
      <c r="JE204" s="43"/>
      <c r="JF204" s="43"/>
      <c r="JG204" s="43"/>
      <c r="JH204" s="43"/>
      <c r="JI204" s="43"/>
      <c r="JJ204" s="43"/>
      <c r="JK204" s="43"/>
      <c r="JL204" s="43"/>
      <c r="JM204" s="43"/>
      <c r="JN204" s="43"/>
      <c r="JO204" s="43"/>
      <c r="JP204" s="43"/>
      <c r="JQ204" s="43"/>
      <c r="JR204" s="43"/>
      <c r="JS204" s="43"/>
      <c r="JT204" s="43"/>
      <c r="JU204" s="43"/>
      <c r="JV204" s="43"/>
      <c r="JW204" s="43"/>
      <c r="JX204" s="43"/>
      <c r="JY204" s="43"/>
      <c r="JZ204" s="43"/>
      <c r="KA204" s="43"/>
      <c r="KB204" s="43"/>
      <c r="KC204" s="43"/>
      <c r="KD204" s="43"/>
      <c r="KE204" s="43"/>
      <c r="KF204" s="43"/>
      <c r="KG204" s="43"/>
      <c r="KH204" s="43"/>
      <c r="KI204" s="43"/>
      <c r="KJ204" s="43"/>
      <c r="KK204" s="43"/>
      <c r="KL204" s="43"/>
      <c r="KM204" s="43"/>
      <c r="KN204" s="43"/>
      <c r="KO204" s="43"/>
      <c r="KP204" s="43"/>
      <c r="KQ204" s="43"/>
      <c r="KR204" s="43"/>
      <c r="KS204" s="43"/>
      <c r="KT204" s="43"/>
      <c r="KU204" s="43"/>
      <c r="KV204" s="43"/>
      <c r="KW204" s="43"/>
      <c r="KX204" s="43"/>
      <c r="KY204" s="43"/>
      <c r="KZ204" s="43"/>
      <c r="LA204" s="43"/>
      <c r="LB204" s="43"/>
      <c r="LC204" s="43"/>
      <c r="LD204" s="43"/>
      <c r="LE204" s="43"/>
      <c r="LF204" s="43"/>
      <c r="LG204" s="43"/>
      <c r="LH204" s="43"/>
      <c r="LI204" s="43"/>
      <c r="LJ204" s="43"/>
      <c r="LK204" s="43"/>
      <c r="LL204" s="43"/>
      <c r="LM204" s="43"/>
      <c r="LN204" s="43"/>
      <c r="LO204" s="43"/>
      <c r="LP204" s="43"/>
      <c r="LQ204" s="43"/>
      <c r="LR204" s="43"/>
      <c r="LS204" s="43"/>
      <c r="LT204" s="43"/>
      <c r="LU204" s="43"/>
      <c r="LV204" s="43"/>
      <c r="LW204" s="43"/>
      <c r="LX204" s="43"/>
      <c r="LY204" s="43"/>
      <c r="LZ204" s="43"/>
      <c r="MA204" s="43"/>
      <c r="MB204" s="43"/>
      <c r="MC204" s="43"/>
      <c r="MD204" s="43"/>
      <c r="ME204" s="43"/>
      <c r="MF204" s="43"/>
      <c r="MG204" s="43"/>
      <c r="MH204" s="43"/>
      <c r="MI204" s="43"/>
      <c r="MJ204" s="43"/>
      <c r="MK204" s="43"/>
      <c r="ML204" s="43"/>
      <c r="MM204" s="43"/>
      <c r="MN204" s="43"/>
      <c r="MO204" s="43"/>
      <c r="MP204" s="43"/>
      <c r="MQ204" s="43"/>
      <c r="MR204" s="43"/>
      <c r="MS204" s="43"/>
      <c r="MT204" s="43"/>
      <c r="MU204" s="43"/>
      <c r="MV204" s="43"/>
      <c r="MW204" s="43"/>
      <c r="MX204" s="43"/>
      <c r="MY204" s="43"/>
      <c r="MZ204" s="43"/>
      <c r="NA204" s="43"/>
      <c r="NB204" s="43"/>
      <c r="NC204" s="43"/>
      <c r="ND204" s="43"/>
      <c r="NE204" s="43"/>
      <c r="NF204" s="43"/>
      <c r="NG204" s="43"/>
      <c r="NH204" s="43"/>
      <c r="NI204" s="43"/>
      <c r="NJ204" s="43"/>
      <c r="NK204" s="43"/>
      <c r="NL204" s="43"/>
      <c r="NM204" s="43"/>
      <c r="NN204" s="43"/>
      <c r="NO204" s="43"/>
      <c r="NP204" s="43"/>
      <c r="NQ204" s="43"/>
      <c r="NR204" s="43"/>
      <c r="NS204" s="43"/>
      <c r="NT204" s="43"/>
      <c r="NU204" s="43"/>
      <c r="NV204" s="43"/>
      <c r="NW204" s="43"/>
      <c r="NX204" s="43"/>
      <c r="NY204" s="43"/>
      <c r="NZ204" s="43"/>
      <c r="OA204" s="43"/>
      <c r="OB204" s="43"/>
      <c r="OC204" s="43"/>
      <c r="OD204" s="43"/>
      <c r="OE204" s="43"/>
      <c r="OF204" s="43"/>
      <c r="OG204" s="43"/>
      <c r="OH204" s="43"/>
      <c r="OI204" s="43"/>
      <c r="OJ204" s="43"/>
      <c r="OK204" s="43"/>
      <c r="OL204" s="43"/>
      <c r="OM204" s="43"/>
      <c r="ON204" s="43"/>
      <c r="OO204" s="43"/>
      <c r="OP204" s="43"/>
      <c r="OQ204" s="43"/>
      <c r="OR204" s="43"/>
      <c r="OS204" s="43"/>
      <c r="OT204" s="43"/>
      <c r="OU204" s="43"/>
      <c r="OV204" s="43"/>
      <c r="OW204" s="43"/>
      <c r="OX204" s="43"/>
      <c r="OY204" s="43"/>
      <c r="OZ204" s="43"/>
      <c r="PA204" s="43"/>
      <c r="PB204" s="43"/>
      <c r="PC204" s="43"/>
      <c r="PD204" s="43"/>
      <c r="PE204" s="43"/>
      <c r="PF204" s="43"/>
      <c r="PG204" s="43"/>
      <c r="PH204" s="43"/>
      <c r="PI204" s="43"/>
      <c r="PJ204" s="43"/>
      <c r="PK204" s="43"/>
      <c r="PL204" s="43"/>
      <c r="PM204" s="43"/>
      <c r="PN204" s="43"/>
      <c r="PO204" s="43"/>
      <c r="PP204" s="43"/>
      <c r="PQ204" s="43"/>
      <c r="PR204" s="43"/>
      <c r="PS204" s="43"/>
      <c r="PT204" s="43"/>
      <c r="PU204" s="43"/>
      <c r="PV204" s="43"/>
      <c r="PW204" s="43"/>
      <c r="PX204" s="43"/>
      <c r="PY204" s="43"/>
      <c r="PZ204" s="43"/>
      <c r="QA204" s="43"/>
      <c r="QB204" s="43"/>
      <c r="QC204" s="43"/>
      <c r="QD204" s="43"/>
      <c r="QE204" s="43"/>
      <c r="QF204" s="43"/>
      <c r="QG204" s="43"/>
      <c r="QH204" s="43"/>
      <c r="QI204" s="43"/>
      <c r="QJ204" s="43"/>
      <c r="QK204" s="43"/>
      <c r="QL204" s="43"/>
      <c r="QM204" s="43"/>
      <c r="QN204" s="43"/>
      <c r="QO204" s="43"/>
      <c r="QP204" s="43"/>
      <c r="QQ204" s="43"/>
      <c r="QR204" s="43"/>
      <c r="QS204" s="43"/>
      <c r="QT204" s="43"/>
      <c r="QU204" s="43"/>
      <c r="QV204" s="43"/>
      <c r="QW204" s="43"/>
      <c r="QX204" s="43"/>
      <c r="QY204" s="43"/>
      <c r="QZ204" s="43"/>
      <c r="RA204" s="43"/>
      <c r="RB204" s="43"/>
      <c r="RC204" s="43"/>
      <c r="RD204" s="43"/>
      <c r="RE204" s="43"/>
      <c r="RF204" s="43"/>
      <c r="RG204" s="43"/>
      <c r="RH204" s="43"/>
      <c r="RI204" s="43"/>
      <c r="RJ204" s="43"/>
      <c r="RK204" s="43"/>
      <c r="RL204" s="43"/>
      <c r="RM204" s="43"/>
      <c r="RN204" s="43"/>
      <c r="RO204" s="43"/>
      <c r="RP204" s="43"/>
      <c r="RQ204" s="43"/>
      <c r="RR204" s="43"/>
      <c r="RS204" s="43"/>
      <c r="RT204" s="43"/>
      <c r="RU204" s="43"/>
      <c r="RV204" s="43"/>
      <c r="RW204" s="43"/>
      <c r="RX204" s="43"/>
      <c r="RY204" s="43"/>
      <c r="RZ204" s="43"/>
      <c r="SA204" s="43"/>
      <c r="SB204" s="43"/>
      <c r="SC204" s="43"/>
      <c r="SD204" s="43"/>
      <c r="SE204" s="43"/>
      <c r="SF204" s="43"/>
      <c r="SG204" s="43"/>
      <c r="SH204" s="43"/>
      <c r="SI204" s="43"/>
      <c r="SJ204" s="43"/>
      <c r="SK204" s="43"/>
      <c r="SL204" s="43"/>
      <c r="SM204" s="43"/>
      <c r="SN204" s="43"/>
      <c r="SO204" s="43"/>
      <c r="SP204" s="43"/>
      <c r="SQ204" s="43"/>
      <c r="SR204" s="43"/>
      <c r="SS204" s="43"/>
      <c r="ST204" s="43"/>
      <c r="SU204" s="43"/>
      <c r="SV204" s="43"/>
      <c r="SW204" s="43"/>
      <c r="SX204" s="43"/>
      <c r="SY204" s="43"/>
      <c r="SZ204" s="43"/>
      <c r="TA204" s="43"/>
      <c r="TB204" s="43"/>
      <c r="TC204" s="43"/>
      <c r="TD204" s="43"/>
      <c r="TE204" s="43"/>
      <c r="TF204" s="43"/>
      <c r="TG204" s="43"/>
      <c r="TH204" s="43"/>
      <c r="TI204" s="43"/>
      <c r="TJ204" s="43"/>
      <c r="TK204" s="43"/>
      <c r="TL204" s="43"/>
      <c r="TM204" s="43"/>
      <c r="TN204" s="43"/>
      <c r="TO204" s="43"/>
      <c r="TP204" s="43"/>
      <c r="TQ204" s="43"/>
      <c r="TR204" s="43"/>
      <c r="TS204" s="43"/>
      <c r="TT204" s="43"/>
      <c r="TU204" s="43"/>
      <c r="TV204" s="43"/>
      <c r="TW204" s="43"/>
      <c r="TX204" s="43"/>
      <c r="TY204" s="43"/>
      <c r="TZ204" s="43"/>
      <c r="UA204" s="43"/>
      <c r="UB204" s="43"/>
      <c r="UC204" s="43"/>
      <c r="UD204" s="43"/>
      <c r="UE204" s="43"/>
      <c r="UF204" s="43"/>
      <c r="UG204" s="43"/>
      <c r="UH204" s="43"/>
      <c r="UI204" s="43"/>
      <c r="UJ204" s="43"/>
      <c r="UK204" s="43"/>
      <c r="UL204" s="43"/>
      <c r="UM204" s="43"/>
      <c r="UN204" s="43"/>
      <c r="UO204" s="43"/>
      <c r="UP204" s="43"/>
      <c r="UQ204" s="43"/>
      <c r="UR204" s="43"/>
      <c r="US204" s="43"/>
      <c r="UT204" s="43"/>
      <c r="UU204" s="43"/>
      <c r="UV204" s="43"/>
      <c r="UW204" s="43"/>
      <c r="UX204" s="43"/>
      <c r="UY204" s="43"/>
      <c r="UZ204" s="43"/>
      <c r="VA204" s="43"/>
      <c r="VB204" s="43"/>
      <c r="VC204" s="43"/>
      <c r="VD204" s="43"/>
      <c r="VE204" s="43"/>
      <c r="VF204" s="43"/>
      <c r="VG204" s="43"/>
      <c r="VH204" s="43"/>
      <c r="VI204" s="43"/>
      <c r="VJ204" s="43"/>
      <c r="VK204" s="43"/>
      <c r="VL204" s="43"/>
      <c r="VM204" s="43"/>
      <c r="VN204" s="43"/>
      <c r="VO204" s="43"/>
      <c r="VP204" s="43"/>
      <c r="VQ204" s="43"/>
      <c r="VR204" s="43"/>
      <c r="VS204" s="43"/>
      <c r="VT204" s="43"/>
      <c r="VU204" s="43"/>
      <c r="VV204" s="43"/>
      <c r="VW204" s="43"/>
      <c r="VX204" s="43"/>
      <c r="VY204" s="43"/>
      <c r="VZ204" s="43"/>
      <c r="WA204" s="43"/>
      <c r="WB204" s="43"/>
      <c r="WC204" s="43"/>
      <c r="WD204" s="43"/>
      <c r="WE204" s="43"/>
      <c r="WF204" s="43"/>
      <c r="WG204" s="43"/>
      <c r="WH204" s="43"/>
      <c r="WI204" s="43"/>
      <c r="WJ204" s="43"/>
      <c r="WK204" s="43"/>
      <c r="WL204" s="43"/>
      <c r="WM204" s="43"/>
      <c r="WN204" s="43"/>
      <c r="WO204" s="43"/>
      <c r="WP204" s="43"/>
      <c r="WQ204" s="43"/>
      <c r="WR204" s="43"/>
      <c r="WS204" s="43"/>
      <c r="WT204" s="43"/>
      <c r="WU204" s="43"/>
      <c r="WV204" s="43"/>
      <c r="WW204" s="43"/>
      <c r="WX204" s="43"/>
      <c r="WY204" s="43"/>
      <c r="WZ204" s="43"/>
      <c r="XA204" s="43"/>
      <c r="XB204" s="43"/>
      <c r="XC204" s="43"/>
      <c r="XD204" s="43"/>
      <c r="XE204" s="43"/>
      <c r="XF204" s="43"/>
      <c r="XG204" s="43"/>
      <c r="XH204" s="43"/>
      <c r="XI204" s="43"/>
      <c r="XJ204" s="43"/>
      <c r="XK204" s="43"/>
      <c r="XL204" s="43"/>
      <c r="XM204" s="43"/>
      <c r="XN204" s="43"/>
      <c r="XO204" s="43"/>
      <c r="XP204" s="43"/>
      <c r="XQ204" s="43"/>
      <c r="XR204" s="43"/>
      <c r="XS204" s="43"/>
      <c r="XT204" s="43"/>
      <c r="XU204" s="43"/>
      <c r="XV204" s="43"/>
      <c r="XW204" s="43"/>
      <c r="XX204" s="43"/>
      <c r="XY204" s="43"/>
      <c r="XZ204" s="43"/>
      <c r="YA204" s="43"/>
      <c r="YB204" s="43"/>
      <c r="YC204" s="43"/>
      <c r="YD204" s="43"/>
      <c r="YE204" s="43"/>
      <c r="YF204" s="43"/>
      <c r="YG204" s="43"/>
      <c r="YH204" s="43"/>
      <c r="YI204" s="43"/>
      <c r="YJ204" s="43"/>
      <c r="YK204" s="43"/>
      <c r="YL204" s="43"/>
      <c r="YM204" s="43"/>
      <c r="YN204" s="43"/>
      <c r="YO204" s="43"/>
      <c r="YP204" s="43"/>
      <c r="YQ204" s="43"/>
      <c r="YR204" s="43"/>
      <c r="YS204" s="43"/>
      <c r="YT204" s="43"/>
      <c r="YU204" s="43"/>
      <c r="YV204" s="43"/>
      <c r="YW204" s="43"/>
      <c r="YX204" s="43"/>
      <c r="YY204" s="43"/>
      <c r="YZ204" s="43"/>
      <c r="ZA204" s="43"/>
      <c r="ZB204" s="43"/>
      <c r="ZC204" s="43"/>
      <c r="ZD204" s="43"/>
      <c r="ZE204" s="43"/>
      <c r="ZF204" s="43"/>
      <c r="ZG204" s="43"/>
      <c r="ZH204" s="43"/>
      <c r="ZI204" s="43"/>
      <c r="ZJ204" s="43"/>
      <c r="ZK204" s="43"/>
      <c r="ZL204" s="43"/>
      <c r="ZM204" s="43"/>
      <c r="ZN204" s="43"/>
      <c r="ZO204" s="43"/>
      <c r="ZP204" s="43"/>
      <c r="ZQ204" s="43"/>
      <c r="ZR204" s="43"/>
      <c r="ZS204" s="43"/>
      <c r="ZT204" s="43"/>
      <c r="ZU204" s="43"/>
      <c r="ZV204" s="43"/>
      <c r="ZW204" s="43"/>
      <c r="ZX204" s="43"/>
      <c r="ZY204" s="43"/>
      <c r="ZZ204" s="43"/>
      <c r="AAA204" s="43"/>
      <c r="AAB204" s="43"/>
      <c r="AAC204" s="43"/>
      <c r="AAD204" s="43"/>
      <c r="AAE204" s="43"/>
      <c r="AAF204" s="43"/>
      <c r="AAG204" s="43"/>
      <c r="AAH204" s="43"/>
      <c r="AAI204" s="43"/>
      <c r="AAJ204" s="43"/>
      <c r="AAK204" s="43"/>
      <c r="AAL204" s="43"/>
      <c r="AAM204" s="43"/>
      <c r="AAN204" s="43"/>
      <c r="AAO204" s="43"/>
      <c r="AAP204" s="43"/>
      <c r="AAQ204" s="43"/>
      <c r="AAR204" s="43"/>
      <c r="AAS204" s="43"/>
      <c r="AAT204" s="43"/>
      <c r="AAU204" s="43"/>
      <c r="AAV204" s="43"/>
      <c r="AAW204" s="43"/>
      <c r="AAX204" s="43"/>
      <c r="AAY204" s="43"/>
      <c r="AAZ204" s="43"/>
      <c r="ABA204" s="43"/>
      <c r="ABB204" s="43"/>
      <c r="ABC204" s="43"/>
      <c r="ABD204" s="43"/>
      <c r="ABE204" s="43"/>
      <c r="ABF204" s="43"/>
      <c r="ABG204" s="43"/>
      <c r="ABH204" s="43"/>
      <c r="ABI204" s="43"/>
      <c r="ABJ204" s="43"/>
      <c r="ABK204" s="43"/>
      <c r="ABL204" s="43"/>
      <c r="ABM204" s="43"/>
      <c r="ABN204" s="43"/>
      <c r="ABO204" s="43"/>
      <c r="ABP204" s="43"/>
      <c r="ABQ204" s="43"/>
      <c r="ABR204" s="43"/>
      <c r="ABS204" s="43"/>
      <c r="ABT204" s="43"/>
      <c r="ABU204" s="43"/>
      <c r="ABV204" s="43"/>
      <c r="ABW204" s="43"/>
      <c r="ABX204" s="43"/>
      <c r="ABY204" s="43"/>
      <c r="ABZ204" s="43"/>
      <c r="ACA204" s="43"/>
      <c r="ACB204" s="43"/>
      <c r="ACC204" s="43"/>
      <c r="ACD204" s="43"/>
      <c r="ACE204" s="43"/>
      <c r="ACF204" s="43"/>
      <c r="ACG204" s="43"/>
      <c r="ACH204" s="43"/>
      <c r="ACI204" s="43"/>
      <c r="ACJ204" s="43"/>
      <c r="ACK204" s="43"/>
      <c r="ACL204" s="43"/>
      <c r="ACM204" s="43"/>
      <c r="ACN204" s="43"/>
      <c r="ACO204" s="43"/>
      <c r="ACP204" s="43"/>
      <c r="ACQ204" s="43"/>
      <c r="ACR204" s="43"/>
      <c r="ACS204" s="43"/>
      <c r="ACT204" s="43"/>
      <c r="ACU204" s="43"/>
      <c r="ACV204" s="43"/>
      <c r="ACW204" s="43"/>
      <c r="ACX204" s="43"/>
      <c r="ACY204" s="43"/>
      <c r="ACZ204" s="43"/>
      <c r="ADA204" s="43"/>
      <c r="ADB204" s="43"/>
      <c r="ADC204" s="43"/>
      <c r="ADD204" s="43"/>
      <c r="ADE204" s="43"/>
      <c r="ADF204" s="43"/>
      <c r="ADG204" s="43"/>
      <c r="ADH204" s="43"/>
      <c r="ADI204" s="43"/>
      <c r="ADJ204" s="43"/>
      <c r="ADK204" s="43"/>
      <c r="ADL204" s="43"/>
      <c r="ADM204" s="43"/>
      <c r="ADN204" s="43"/>
      <c r="ADO204" s="43"/>
      <c r="ADP204" s="43"/>
      <c r="ADQ204" s="43"/>
      <c r="ADR204" s="43"/>
      <c r="ADS204" s="43"/>
      <c r="ADT204" s="43"/>
      <c r="ADU204" s="43"/>
      <c r="ADV204" s="43"/>
    </row>
    <row r="205" spans="1:802" s="100" customFormat="1" ht="50.1" customHeight="1" x14ac:dyDescent="0.25">
      <c r="A205" s="119" t="s">
        <v>1277</v>
      </c>
      <c r="B205" s="119" t="s">
        <v>146</v>
      </c>
      <c r="C205" s="119" t="s">
        <v>1204</v>
      </c>
      <c r="D205" s="187">
        <v>40702</v>
      </c>
      <c r="E205" s="119" t="s">
        <v>1278</v>
      </c>
      <c r="F205" s="195" t="s">
        <v>0</v>
      </c>
      <c r="G205" s="197" t="s">
        <v>1279</v>
      </c>
      <c r="H205" s="197" t="s">
        <v>207</v>
      </c>
      <c r="I205" s="197" t="s">
        <v>208</v>
      </c>
      <c r="J205" s="198">
        <v>22903</v>
      </c>
      <c r="K205" s="197" t="s">
        <v>207</v>
      </c>
      <c r="L205" s="197" t="s">
        <v>1273</v>
      </c>
      <c r="M205" s="119" t="s">
        <v>707</v>
      </c>
      <c r="N205" s="187">
        <v>40732</v>
      </c>
      <c r="O205" s="119" t="s">
        <v>83</v>
      </c>
      <c r="P205" s="119" t="s">
        <v>83</v>
      </c>
      <c r="Q205" s="119" t="s">
        <v>1273</v>
      </c>
      <c r="R205" s="187">
        <v>40990</v>
      </c>
      <c r="S205" s="119"/>
      <c r="T205" s="119"/>
      <c r="U205" s="119"/>
      <c r="V205" s="119"/>
      <c r="W205" s="119" t="s">
        <v>3979</v>
      </c>
      <c r="X205" s="390">
        <v>40969</v>
      </c>
      <c r="Y205" s="43" t="s">
        <v>5668</v>
      </c>
      <c r="AA205" s="43"/>
    </row>
    <row r="206" spans="1:802" s="100" customFormat="1" ht="50.1" customHeight="1" x14ac:dyDescent="0.25">
      <c r="A206" s="225" t="s">
        <v>534</v>
      </c>
      <c r="B206" s="109" t="s">
        <v>633</v>
      </c>
      <c r="C206" s="109" t="s">
        <v>3441</v>
      </c>
      <c r="D206" s="105">
        <v>40911</v>
      </c>
      <c r="E206" s="109" t="s">
        <v>3420</v>
      </c>
      <c r="F206" s="102" t="s">
        <v>3421</v>
      </c>
      <c r="G206" s="109" t="s">
        <v>3442</v>
      </c>
      <c r="H206" s="109" t="s">
        <v>207</v>
      </c>
      <c r="I206" s="109" t="s">
        <v>208</v>
      </c>
      <c r="J206" s="106">
        <v>22902</v>
      </c>
      <c r="K206" s="109" t="s">
        <v>207</v>
      </c>
      <c r="L206" s="109" t="s">
        <v>3838</v>
      </c>
      <c r="M206" s="109" t="s">
        <v>82</v>
      </c>
      <c r="N206" s="105">
        <v>40900</v>
      </c>
      <c r="O206" s="109" t="s">
        <v>3930</v>
      </c>
      <c r="P206" s="109" t="s">
        <v>83</v>
      </c>
      <c r="Q206" s="109"/>
      <c r="R206" s="105">
        <v>40989</v>
      </c>
      <c r="S206" s="109"/>
      <c r="T206" s="109"/>
      <c r="U206" s="109"/>
      <c r="W206" s="100" t="s">
        <v>3978</v>
      </c>
      <c r="X206" s="357">
        <v>40969</v>
      </c>
      <c r="Y206" s="43" t="s">
        <v>5668</v>
      </c>
      <c r="Z206" s="43"/>
    </row>
    <row r="207" spans="1:802" s="100" customFormat="1" ht="50.1" customHeight="1" x14ac:dyDescent="0.2">
      <c r="A207" s="109" t="s">
        <v>455</v>
      </c>
      <c r="B207" s="109" t="s">
        <v>3576</v>
      </c>
      <c r="C207" s="109" t="s">
        <v>3032</v>
      </c>
      <c r="D207" s="105">
        <v>40694</v>
      </c>
      <c r="E207" s="109" t="s">
        <v>3663</v>
      </c>
      <c r="F207" s="244" t="s">
        <v>3575</v>
      </c>
      <c r="G207" s="109" t="s">
        <v>3577</v>
      </c>
      <c r="H207" s="109" t="s">
        <v>207</v>
      </c>
      <c r="I207" s="109" t="s">
        <v>208</v>
      </c>
      <c r="J207" s="106">
        <v>22903</v>
      </c>
      <c r="K207" s="109" t="s">
        <v>163</v>
      </c>
      <c r="L207" s="109" t="s">
        <v>1273</v>
      </c>
      <c r="M207" s="109" t="s">
        <v>331</v>
      </c>
      <c r="N207" s="105">
        <v>40687</v>
      </c>
      <c r="O207" s="109" t="s">
        <v>157</v>
      </c>
      <c r="P207" s="109" t="s">
        <v>157</v>
      </c>
      <c r="Q207" s="109"/>
      <c r="R207" s="105">
        <v>40989</v>
      </c>
      <c r="S207" s="109"/>
      <c r="T207" s="109"/>
      <c r="U207" s="109"/>
      <c r="V207" s="43"/>
      <c r="W207" s="43" t="s">
        <v>3977</v>
      </c>
      <c r="X207" s="357">
        <v>40969</v>
      </c>
      <c r="Y207" s="43" t="s">
        <v>5668</v>
      </c>
      <c r="AB207" s="109"/>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c r="IV207" s="43"/>
      <c r="IW207" s="43"/>
      <c r="IX207" s="43"/>
      <c r="IY207" s="43"/>
      <c r="IZ207" s="43"/>
      <c r="JA207" s="43"/>
      <c r="JB207" s="43"/>
      <c r="JC207" s="43"/>
      <c r="JD207" s="43"/>
      <c r="JE207" s="43"/>
      <c r="JF207" s="43"/>
      <c r="JG207" s="43"/>
      <c r="JH207" s="43"/>
      <c r="JI207" s="43"/>
      <c r="JJ207" s="43"/>
      <c r="JK207" s="43"/>
      <c r="JL207" s="43"/>
      <c r="JM207" s="43"/>
      <c r="JN207" s="43"/>
      <c r="JO207" s="43"/>
      <c r="JP207" s="43"/>
      <c r="JQ207" s="43"/>
      <c r="JR207" s="43"/>
      <c r="JS207" s="43"/>
      <c r="JT207" s="43"/>
      <c r="JU207" s="43"/>
      <c r="JV207" s="43"/>
      <c r="JW207" s="43"/>
      <c r="JX207" s="43"/>
      <c r="JY207" s="43"/>
      <c r="JZ207" s="43"/>
      <c r="KA207" s="43"/>
      <c r="KB207" s="43"/>
      <c r="KC207" s="43"/>
      <c r="KD207" s="43"/>
      <c r="KE207" s="43"/>
      <c r="KF207" s="43"/>
      <c r="KG207" s="43"/>
      <c r="KH207" s="43"/>
      <c r="KI207" s="43"/>
      <c r="KJ207" s="43"/>
      <c r="KK207" s="43"/>
      <c r="KL207" s="43"/>
      <c r="KM207" s="43"/>
      <c r="KN207" s="43"/>
      <c r="KO207" s="43"/>
      <c r="KP207" s="43"/>
      <c r="KQ207" s="43"/>
      <c r="KR207" s="43"/>
      <c r="KS207" s="43"/>
      <c r="KT207" s="43"/>
      <c r="KU207" s="43"/>
      <c r="KV207" s="43"/>
      <c r="KW207" s="43"/>
      <c r="KX207" s="43"/>
      <c r="KY207" s="43"/>
      <c r="KZ207" s="43"/>
      <c r="LA207" s="43"/>
      <c r="LB207" s="43"/>
      <c r="LC207" s="43"/>
      <c r="LD207" s="43"/>
      <c r="LE207" s="43"/>
      <c r="LF207" s="43"/>
      <c r="LG207" s="43"/>
      <c r="LH207" s="43"/>
      <c r="LI207" s="43"/>
      <c r="LJ207" s="43"/>
      <c r="LK207" s="43"/>
      <c r="LL207" s="43"/>
      <c r="LM207" s="43"/>
      <c r="LN207" s="43"/>
      <c r="LO207" s="43"/>
      <c r="LP207" s="43"/>
      <c r="LQ207" s="43"/>
      <c r="LR207" s="43"/>
      <c r="LS207" s="43"/>
      <c r="LT207" s="43"/>
      <c r="LU207" s="43"/>
      <c r="LV207" s="43"/>
      <c r="LW207" s="43"/>
      <c r="LX207" s="43"/>
      <c r="LY207" s="43"/>
      <c r="LZ207" s="43"/>
      <c r="MA207" s="43"/>
      <c r="MB207" s="43"/>
      <c r="MC207" s="43"/>
      <c r="MD207" s="43"/>
      <c r="ME207" s="43"/>
      <c r="MF207" s="43"/>
      <c r="MG207" s="43"/>
      <c r="MH207" s="43"/>
      <c r="MI207" s="43"/>
      <c r="MJ207" s="43"/>
      <c r="MK207" s="43"/>
      <c r="ML207" s="43"/>
      <c r="MM207" s="43"/>
      <c r="MN207" s="43"/>
      <c r="MO207" s="43"/>
      <c r="MP207" s="43"/>
      <c r="MQ207" s="43"/>
      <c r="MR207" s="43"/>
      <c r="MS207" s="43"/>
      <c r="MT207" s="43"/>
      <c r="MU207" s="43"/>
      <c r="MV207" s="43"/>
      <c r="MW207" s="43"/>
      <c r="MX207" s="43"/>
      <c r="MY207" s="43"/>
      <c r="MZ207" s="43"/>
      <c r="NA207" s="43"/>
      <c r="NB207" s="43"/>
      <c r="NC207" s="43"/>
      <c r="ND207" s="43"/>
      <c r="NE207" s="43"/>
      <c r="NF207" s="43"/>
      <c r="NG207" s="43"/>
      <c r="NH207" s="43"/>
      <c r="NI207" s="43"/>
      <c r="NJ207" s="43"/>
      <c r="NK207" s="43"/>
      <c r="NL207" s="43"/>
      <c r="NM207" s="43"/>
      <c r="NN207" s="43"/>
      <c r="NO207" s="43"/>
      <c r="NP207" s="43"/>
      <c r="NQ207" s="43"/>
      <c r="NR207" s="43"/>
      <c r="NS207" s="43"/>
      <c r="NT207" s="43"/>
      <c r="NU207" s="43"/>
      <c r="NV207" s="43"/>
      <c r="NW207" s="43"/>
      <c r="NX207" s="43"/>
      <c r="NY207" s="43"/>
      <c r="NZ207" s="43"/>
      <c r="OA207" s="43"/>
      <c r="OB207" s="43"/>
      <c r="OC207" s="43"/>
      <c r="OD207" s="43"/>
      <c r="OE207" s="43"/>
      <c r="OF207" s="43"/>
      <c r="OG207" s="43"/>
      <c r="OH207" s="43"/>
      <c r="OI207" s="43"/>
      <c r="OJ207" s="43"/>
      <c r="OK207" s="43"/>
      <c r="OL207" s="43"/>
      <c r="OM207" s="43"/>
      <c r="ON207" s="43"/>
      <c r="OO207" s="43"/>
      <c r="OP207" s="43"/>
      <c r="OQ207" s="43"/>
      <c r="OR207" s="43"/>
      <c r="OS207" s="43"/>
      <c r="OT207" s="43"/>
      <c r="OU207" s="43"/>
      <c r="OV207" s="43"/>
      <c r="OW207" s="43"/>
      <c r="OX207" s="43"/>
      <c r="OY207" s="43"/>
      <c r="OZ207" s="43"/>
      <c r="PA207" s="43"/>
      <c r="PB207" s="43"/>
      <c r="PC207" s="43"/>
      <c r="PD207" s="43"/>
      <c r="PE207" s="43"/>
      <c r="PF207" s="43"/>
      <c r="PG207" s="43"/>
      <c r="PH207" s="43"/>
      <c r="PI207" s="43"/>
      <c r="PJ207" s="43"/>
      <c r="PK207" s="43"/>
      <c r="PL207" s="43"/>
      <c r="PM207" s="43"/>
      <c r="PN207" s="43"/>
      <c r="PO207" s="43"/>
      <c r="PP207" s="43"/>
      <c r="PQ207" s="43"/>
      <c r="PR207" s="43"/>
      <c r="PS207" s="43"/>
      <c r="PT207" s="43"/>
      <c r="PU207" s="43"/>
      <c r="PV207" s="43"/>
      <c r="PW207" s="43"/>
      <c r="PX207" s="43"/>
      <c r="PY207" s="43"/>
      <c r="PZ207" s="43"/>
      <c r="QA207" s="43"/>
      <c r="QB207" s="43"/>
      <c r="QC207" s="43"/>
      <c r="QD207" s="43"/>
      <c r="QE207" s="43"/>
      <c r="QF207" s="43"/>
      <c r="QG207" s="43"/>
      <c r="QH207" s="43"/>
      <c r="QI207" s="43"/>
      <c r="QJ207" s="43"/>
      <c r="QK207" s="43"/>
      <c r="QL207" s="43"/>
      <c r="QM207" s="43"/>
      <c r="QN207" s="43"/>
      <c r="QO207" s="43"/>
      <c r="QP207" s="43"/>
      <c r="QQ207" s="43"/>
      <c r="QR207" s="43"/>
      <c r="QS207" s="43"/>
      <c r="QT207" s="43"/>
      <c r="QU207" s="43"/>
      <c r="QV207" s="43"/>
      <c r="QW207" s="43"/>
      <c r="QX207" s="43"/>
      <c r="QY207" s="43"/>
      <c r="QZ207" s="43"/>
      <c r="RA207" s="43"/>
      <c r="RB207" s="43"/>
      <c r="RC207" s="43"/>
      <c r="RD207" s="43"/>
      <c r="RE207" s="43"/>
      <c r="RF207" s="43"/>
      <c r="RG207" s="43"/>
      <c r="RH207" s="43"/>
      <c r="RI207" s="43"/>
      <c r="RJ207" s="43"/>
      <c r="RK207" s="43"/>
      <c r="RL207" s="43"/>
      <c r="RM207" s="43"/>
      <c r="RN207" s="43"/>
      <c r="RO207" s="43"/>
      <c r="RP207" s="43"/>
      <c r="RQ207" s="43"/>
      <c r="RR207" s="43"/>
      <c r="RS207" s="43"/>
      <c r="RT207" s="43"/>
      <c r="RU207" s="43"/>
      <c r="RV207" s="43"/>
      <c r="RW207" s="43"/>
      <c r="RX207" s="43"/>
      <c r="RY207" s="43"/>
      <c r="RZ207" s="43"/>
      <c r="SA207" s="43"/>
      <c r="SB207" s="43"/>
      <c r="SC207" s="43"/>
      <c r="SD207" s="43"/>
      <c r="SE207" s="43"/>
      <c r="SF207" s="43"/>
      <c r="SG207" s="43"/>
      <c r="SH207" s="43"/>
      <c r="SI207" s="43"/>
      <c r="SJ207" s="43"/>
      <c r="SK207" s="43"/>
      <c r="SL207" s="43"/>
      <c r="SM207" s="43"/>
      <c r="SN207" s="43"/>
      <c r="SO207" s="43"/>
      <c r="SP207" s="43"/>
      <c r="SQ207" s="43"/>
      <c r="SR207" s="43"/>
      <c r="SS207" s="43"/>
      <c r="ST207" s="43"/>
      <c r="SU207" s="43"/>
      <c r="SV207" s="43"/>
      <c r="SW207" s="43"/>
      <c r="SX207" s="43"/>
      <c r="SY207" s="43"/>
      <c r="SZ207" s="43"/>
      <c r="TA207" s="43"/>
      <c r="TB207" s="43"/>
      <c r="TC207" s="43"/>
      <c r="TD207" s="43"/>
      <c r="TE207" s="43"/>
      <c r="TF207" s="43"/>
      <c r="TG207" s="43"/>
      <c r="TH207" s="43"/>
      <c r="TI207" s="43"/>
      <c r="TJ207" s="43"/>
      <c r="TK207" s="43"/>
      <c r="TL207" s="43"/>
      <c r="TM207" s="43"/>
      <c r="TN207" s="43"/>
      <c r="TO207" s="43"/>
      <c r="TP207" s="43"/>
      <c r="TQ207" s="43"/>
      <c r="TR207" s="43"/>
      <c r="TS207" s="43"/>
      <c r="TT207" s="43"/>
      <c r="TU207" s="43"/>
      <c r="TV207" s="43"/>
      <c r="TW207" s="43"/>
      <c r="TX207" s="43"/>
      <c r="TY207" s="43"/>
      <c r="TZ207" s="43"/>
      <c r="UA207" s="43"/>
      <c r="UB207" s="43"/>
      <c r="UC207" s="43"/>
      <c r="UD207" s="43"/>
      <c r="UE207" s="43"/>
      <c r="UF207" s="43"/>
      <c r="UG207" s="43"/>
      <c r="UH207" s="43"/>
      <c r="UI207" s="43"/>
      <c r="UJ207" s="43"/>
      <c r="UK207" s="43"/>
      <c r="UL207" s="43"/>
      <c r="UM207" s="43"/>
      <c r="UN207" s="43"/>
      <c r="UO207" s="43"/>
      <c r="UP207" s="43"/>
      <c r="UQ207" s="43"/>
      <c r="UR207" s="43"/>
      <c r="US207" s="43"/>
      <c r="UT207" s="43"/>
      <c r="UU207" s="43"/>
      <c r="UV207" s="43"/>
      <c r="UW207" s="43"/>
      <c r="UX207" s="43"/>
      <c r="UY207" s="43"/>
      <c r="UZ207" s="43"/>
      <c r="VA207" s="43"/>
      <c r="VB207" s="43"/>
      <c r="VC207" s="43"/>
      <c r="VD207" s="43"/>
      <c r="VE207" s="43"/>
      <c r="VF207" s="43"/>
      <c r="VG207" s="43"/>
      <c r="VH207" s="43"/>
      <c r="VI207" s="43"/>
      <c r="VJ207" s="43"/>
      <c r="VK207" s="43"/>
      <c r="VL207" s="43"/>
      <c r="VM207" s="43"/>
      <c r="VN207" s="43"/>
      <c r="VO207" s="43"/>
      <c r="VP207" s="43"/>
      <c r="VQ207" s="43"/>
      <c r="VR207" s="43"/>
      <c r="VS207" s="43"/>
      <c r="VT207" s="43"/>
      <c r="VU207" s="43"/>
      <c r="VV207" s="43"/>
      <c r="VW207" s="43"/>
      <c r="VX207" s="43"/>
      <c r="VY207" s="43"/>
      <c r="VZ207" s="43"/>
      <c r="WA207" s="43"/>
      <c r="WB207" s="43"/>
      <c r="WC207" s="43"/>
      <c r="WD207" s="43"/>
      <c r="WE207" s="43"/>
      <c r="WF207" s="43"/>
      <c r="WG207" s="43"/>
      <c r="WH207" s="43"/>
      <c r="WI207" s="43"/>
      <c r="WJ207" s="43"/>
      <c r="WK207" s="43"/>
      <c r="WL207" s="43"/>
      <c r="WM207" s="43"/>
      <c r="WN207" s="43"/>
      <c r="WO207" s="43"/>
      <c r="WP207" s="43"/>
      <c r="WQ207" s="43"/>
      <c r="WR207" s="43"/>
      <c r="WS207" s="43"/>
      <c r="WT207" s="43"/>
      <c r="WU207" s="43"/>
      <c r="WV207" s="43"/>
      <c r="WW207" s="43"/>
      <c r="WX207" s="43"/>
      <c r="WY207" s="43"/>
      <c r="WZ207" s="43"/>
      <c r="XA207" s="43"/>
      <c r="XB207" s="43"/>
      <c r="XC207" s="43"/>
      <c r="XD207" s="43"/>
      <c r="XE207" s="43"/>
      <c r="XF207" s="43"/>
      <c r="XG207" s="43"/>
      <c r="XH207" s="43"/>
      <c r="XI207" s="43"/>
      <c r="XJ207" s="43"/>
      <c r="XK207" s="43"/>
      <c r="XL207" s="43"/>
      <c r="XM207" s="43"/>
      <c r="XN207" s="43"/>
      <c r="XO207" s="43"/>
      <c r="XP207" s="43"/>
      <c r="XQ207" s="43"/>
      <c r="XR207" s="43"/>
      <c r="XS207" s="43"/>
      <c r="XT207" s="43"/>
      <c r="XU207" s="43"/>
      <c r="XV207" s="43"/>
      <c r="XW207" s="43"/>
      <c r="XX207" s="43"/>
      <c r="XY207" s="43"/>
      <c r="XZ207" s="43"/>
      <c r="YA207" s="43"/>
      <c r="YB207" s="43"/>
      <c r="YC207" s="43"/>
      <c r="YD207" s="43"/>
      <c r="YE207" s="43"/>
      <c r="YF207" s="43"/>
      <c r="YG207" s="43"/>
      <c r="YH207" s="43"/>
      <c r="YI207" s="43"/>
      <c r="YJ207" s="43"/>
      <c r="YK207" s="43"/>
      <c r="YL207" s="43"/>
      <c r="YM207" s="43"/>
      <c r="YN207" s="43"/>
      <c r="YO207" s="43"/>
      <c r="YP207" s="43"/>
      <c r="YQ207" s="43"/>
      <c r="YR207" s="43"/>
      <c r="YS207" s="43"/>
      <c r="YT207" s="43"/>
      <c r="YU207" s="43"/>
      <c r="YV207" s="43"/>
      <c r="YW207" s="43"/>
      <c r="YX207" s="43"/>
      <c r="YY207" s="43"/>
      <c r="YZ207" s="43"/>
      <c r="ZA207" s="43"/>
      <c r="ZB207" s="43"/>
      <c r="ZC207" s="43"/>
      <c r="ZD207" s="43"/>
      <c r="ZE207" s="43"/>
      <c r="ZF207" s="43"/>
      <c r="ZG207" s="43"/>
      <c r="ZH207" s="43"/>
      <c r="ZI207" s="43"/>
      <c r="ZJ207" s="43"/>
      <c r="ZK207" s="43"/>
      <c r="ZL207" s="43"/>
      <c r="ZM207" s="43"/>
      <c r="ZN207" s="43"/>
      <c r="ZO207" s="43"/>
      <c r="ZP207" s="43"/>
      <c r="ZQ207" s="43"/>
      <c r="ZR207" s="43"/>
      <c r="ZS207" s="43"/>
      <c r="ZT207" s="43"/>
      <c r="ZU207" s="43"/>
      <c r="ZV207" s="43"/>
      <c r="ZW207" s="43"/>
      <c r="ZX207" s="43"/>
      <c r="ZY207" s="43"/>
      <c r="ZZ207" s="43"/>
      <c r="AAA207" s="43"/>
      <c r="AAB207" s="43"/>
      <c r="AAC207" s="43"/>
      <c r="AAD207" s="43"/>
      <c r="AAE207" s="43"/>
      <c r="AAF207" s="43"/>
      <c r="AAG207" s="43"/>
      <c r="AAH207" s="43"/>
      <c r="AAI207" s="43"/>
      <c r="AAJ207" s="43"/>
      <c r="AAK207" s="43"/>
      <c r="AAL207" s="43"/>
      <c r="AAM207" s="43"/>
      <c r="AAN207" s="43"/>
      <c r="AAO207" s="43"/>
      <c r="AAP207" s="43"/>
      <c r="AAQ207" s="43"/>
      <c r="AAR207" s="43"/>
      <c r="AAS207" s="43"/>
      <c r="AAT207" s="43"/>
      <c r="AAU207" s="43"/>
      <c r="AAV207" s="43"/>
      <c r="AAW207" s="43"/>
      <c r="AAX207" s="43"/>
      <c r="AAY207" s="43"/>
      <c r="AAZ207" s="43"/>
      <c r="ABA207" s="43"/>
      <c r="ABB207" s="43"/>
      <c r="ABC207" s="43"/>
      <c r="ABD207" s="43"/>
      <c r="ABE207" s="43"/>
      <c r="ABF207" s="43"/>
      <c r="ABG207" s="43"/>
      <c r="ABH207" s="43"/>
      <c r="ABI207" s="43"/>
      <c r="ABJ207" s="43"/>
      <c r="ABK207" s="43"/>
      <c r="ABL207" s="43"/>
      <c r="ABM207" s="43"/>
      <c r="ABN207" s="43"/>
      <c r="ABO207" s="43"/>
      <c r="ABP207" s="43"/>
      <c r="ABQ207" s="43"/>
      <c r="ABR207" s="43"/>
      <c r="ABS207" s="43"/>
      <c r="ABT207" s="43"/>
      <c r="ABU207" s="43"/>
      <c r="ABV207" s="43"/>
      <c r="ABW207" s="43"/>
      <c r="ABX207" s="43"/>
      <c r="ABY207" s="43"/>
      <c r="ABZ207" s="43"/>
      <c r="ACA207" s="43"/>
      <c r="ACB207" s="43"/>
      <c r="ACC207" s="43"/>
      <c r="ACD207" s="43"/>
      <c r="ACE207" s="43"/>
      <c r="ACF207" s="43"/>
      <c r="ACG207" s="43"/>
      <c r="ACH207" s="43"/>
      <c r="ACI207" s="43"/>
      <c r="ACJ207" s="43"/>
      <c r="ACK207" s="43"/>
      <c r="ACL207" s="43"/>
      <c r="ACM207" s="43"/>
      <c r="ACN207" s="43"/>
      <c r="ACO207" s="43"/>
      <c r="ACP207" s="43"/>
      <c r="ACQ207" s="43"/>
      <c r="ACR207" s="43"/>
      <c r="ACS207" s="43"/>
      <c r="ACT207" s="43"/>
      <c r="ACU207" s="43"/>
      <c r="ACV207" s="43"/>
      <c r="ACW207" s="43"/>
      <c r="ACX207" s="43"/>
      <c r="ACY207" s="43"/>
      <c r="ACZ207" s="43"/>
      <c r="ADA207" s="43"/>
      <c r="ADB207" s="43"/>
      <c r="ADC207" s="43"/>
      <c r="ADD207" s="43"/>
      <c r="ADE207" s="43"/>
      <c r="ADF207" s="43"/>
      <c r="ADG207" s="43"/>
      <c r="ADH207" s="43"/>
      <c r="ADI207" s="43"/>
      <c r="ADJ207" s="43"/>
      <c r="ADK207" s="43"/>
      <c r="ADL207" s="43"/>
      <c r="ADM207" s="43"/>
      <c r="ADN207" s="43"/>
      <c r="ADO207" s="43"/>
      <c r="ADP207" s="43"/>
      <c r="ADQ207" s="43"/>
      <c r="ADR207" s="43"/>
      <c r="ADS207" s="43"/>
      <c r="ADT207" s="43"/>
      <c r="ADU207" s="43"/>
      <c r="ADV207" s="43"/>
    </row>
    <row r="208" spans="1:802" s="43" customFormat="1" ht="50.1" customHeight="1" x14ac:dyDescent="0.25">
      <c r="A208" s="100" t="s">
        <v>2646</v>
      </c>
      <c r="B208" s="100" t="s">
        <v>2647</v>
      </c>
      <c r="C208" s="100" t="s">
        <v>2648</v>
      </c>
      <c r="D208" s="105">
        <v>40851</v>
      </c>
      <c r="E208" s="100" t="s">
        <v>2649</v>
      </c>
      <c r="F208" s="102" t="s">
        <v>2650</v>
      </c>
      <c r="G208" s="100" t="s">
        <v>2651</v>
      </c>
      <c r="H208" s="100" t="s">
        <v>759</v>
      </c>
      <c r="I208" s="100" t="s">
        <v>208</v>
      </c>
      <c r="J208" s="100">
        <v>23093</v>
      </c>
      <c r="K208" s="100" t="s">
        <v>759</v>
      </c>
      <c r="L208" s="103" t="s">
        <v>1273</v>
      </c>
      <c r="M208" s="100" t="s">
        <v>2048</v>
      </c>
      <c r="N208" s="101">
        <v>40773</v>
      </c>
      <c r="O208" s="100" t="s">
        <v>709</v>
      </c>
      <c r="P208" s="100" t="s">
        <v>709</v>
      </c>
      <c r="Q208" s="100"/>
      <c r="R208" s="101">
        <v>40982</v>
      </c>
      <c r="S208" s="100"/>
      <c r="T208" s="100"/>
      <c r="U208" s="100"/>
      <c r="W208" s="43" t="s">
        <v>3976</v>
      </c>
      <c r="X208" s="357">
        <v>40969</v>
      </c>
      <c r="Y208" s="43" t="s">
        <v>5668</v>
      </c>
      <c r="Z208" s="100"/>
      <c r="AB208" s="100"/>
      <c r="AC208" s="109"/>
      <c r="AD208" s="109"/>
      <c r="AE208" s="109"/>
      <c r="AF208" s="109"/>
      <c r="AG208" s="109"/>
      <c r="AH208" s="109"/>
      <c r="AI208" s="109"/>
      <c r="AJ208" s="109"/>
      <c r="AK208" s="109"/>
      <c r="AL208" s="109"/>
      <c r="AM208" s="109"/>
      <c r="AN208" s="109"/>
      <c r="AO208" s="109"/>
      <c r="AP208" s="109"/>
      <c r="AQ208" s="109"/>
      <c r="AR208" s="109"/>
      <c r="AS208" s="109"/>
      <c r="AT208" s="109"/>
      <c r="AU208" s="109"/>
      <c r="AV208" s="109"/>
      <c r="AW208" s="109"/>
      <c r="AX208" s="109"/>
      <c r="AY208" s="109"/>
      <c r="AZ208" s="109"/>
      <c r="BA208" s="109"/>
      <c r="BB208" s="109"/>
      <c r="BC208" s="109"/>
      <c r="BD208" s="109"/>
      <c r="BE208" s="109"/>
      <c r="BF208" s="109"/>
      <c r="BG208" s="109"/>
      <c r="BH208" s="109"/>
      <c r="BI208" s="109"/>
      <c r="BJ208" s="109"/>
      <c r="BK208" s="109"/>
      <c r="BL208" s="109"/>
      <c r="BM208" s="109"/>
      <c r="BN208" s="109"/>
      <c r="BO208" s="109"/>
      <c r="BP208" s="109"/>
      <c r="BQ208" s="109"/>
      <c r="BR208" s="109"/>
      <c r="BS208" s="109"/>
      <c r="BT208" s="109"/>
      <c r="BU208" s="109"/>
      <c r="BV208" s="109"/>
      <c r="BW208" s="109"/>
      <c r="BX208" s="109"/>
      <c r="BY208" s="109"/>
      <c r="BZ208" s="109"/>
      <c r="CA208" s="109"/>
      <c r="CB208" s="109"/>
      <c r="CC208" s="109"/>
      <c r="CD208" s="109"/>
      <c r="CE208" s="109"/>
      <c r="CF208" s="109"/>
      <c r="CG208" s="109"/>
      <c r="CH208" s="109"/>
      <c r="CI208" s="109"/>
      <c r="CJ208" s="109"/>
      <c r="CK208" s="109"/>
      <c r="CL208" s="109"/>
      <c r="CM208" s="109"/>
      <c r="CN208" s="109"/>
      <c r="CO208" s="109"/>
      <c r="CP208" s="109"/>
      <c r="CQ208" s="109"/>
      <c r="CR208" s="109"/>
      <c r="CS208" s="109"/>
      <c r="CT208" s="109"/>
      <c r="CU208" s="109"/>
      <c r="CV208" s="109"/>
      <c r="CW208" s="109"/>
      <c r="CX208" s="109"/>
      <c r="CY208" s="109"/>
      <c r="CZ208" s="109"/>
      <c r="DA208" s="109"/>
      <c r="DB208" s="109"/>
      <c r="DC208" s="109"/>
      <c r="DD208" s="109"/>
      <c r="DE208" s="109"/>
      <c r="DF208" s="109"/>
      <c r="DG208" s="109"/>
      <c r="DH208" s="109"/>
      <c r="DI208" s="109"/>
      <c r="DJ208" s="109"/>
      <c r="DK208" s="109"/>
      <c r="DL208" s="109"/>
      <c r="DM208" s="109"/>
      <c r="DN208" s="109"/>
      <c r="DO208" s="109"/>
      <c r="DP208" s="109"/>
      <c r="DQ208" s="109"/>
      <c r="DR208" s="109"/>
      <c r="DS208" s="109"/>
      <c r="DT208" s="109"/>
      <c r="DU208" s="109"/>
      <c r="DV208" s="109"/>
      <c r="DW208" s="109"/>
      <c r="DX208" s="109"/>
      <c r="DY208" s="109"/>
      <c r="DZ208" s="109"/>
      <c r="EA208" s="109"/>
      <c r="EB208" s="109"/>
      <c r="EC208" s="109"/>
      <c r="ED208" s="109"/>
      <c r="EE208" s="109"/>
      <c r="EF208" s="109"/>
      <c r="EG208" s="109"/>
      <c r="EH208" s="109"/>
      <c r="EI208" s="109"/>
      <c r="EJ208" s="109"/>
      <c r="EK208" s="109"/>
      <c r="EL208" s="109"/>
      <c r="EM208" s="109"/>
      <c r="EN208" s="109"/>
      <c r="EO208" s="109"/>
      <c r="EP208" s="109"/>
      <c r="EQ208" s="109"/>
      <c r="ER208" s="109"/>
      <c r="ES208" s="109"/>
      <c r="ET208" s="109"/>
      <c r="EU208" s="109"/>
      <c r="EV208" s="109"/>
      <c r="EW208" s="109"/>
      <c r="EX208" s="109"/>
      <c r="EY208" s="109"/>
      <c r="EZ208" s="109"/>
      <c r="FA208" s="109"/>
      <c r="FB208" s="109"/>
      <c r="FC208" s="109"/>
      <c r="FD208" s="109"/>
      <c r="FE208" s="109"/>
      <c r="FF208" s="109"/>
      <c r="FG208" s="109"/>
      <c r="FH208" s="109"/>
      <c r="FI208" s="109"/>
      <c r="FJ208" s="109"/>
      <c r="FK208" s="109"/>
      <c r="FL208" s="109"/>
      <c r="FM208" s="109"/>
      <c r="FN208" s="109"/>
      <c r="FO208" s="109"/>
      <c r="FP208" s="109"/>
      <c r="FQ208" s="109"/>
      <c r="FR208" s="109"/>
      <c r="FS208" s="109"/>
      <c r="FT208" s="109"/>
      <c r="FU208" s="109"/>
      <c r="FV208" s="109"/>
      <c r="FW208" s="109"/>
      <c r="FX208" s="109"/>
      <c r="FY208" s="109"/>
      <c r="FZ208" s="109"/>
      <c r="GA208" s="109"/>
      <c r="GB208" s="109"/>
      <c r="GC208" s="109"/>
      <c r="GD208" s="109"/>
      <c r="GE208" s="109"/>
      <c r="GF208" s="109"/>
      <c r="GG208" s="109"/>
      <c r="GH208" s="109"/>
      <c r="GI208" s="109"/>
      <c r="GJ208" s="109"/>
      <c r="GK208" s="109"/>
      <c r="GL208" s="109"/>
      <c r="GM208" s="109"/>
      <c r="GN208" s="109"/>
      <c r="GO208" s="109"/>
      <c r="GP208" s="109"/>
      <c r="GQ208" s="109"/>
      <c r="GR208" s="109"/>
      <c r="GS208" s="109"/>
      <c r="GT208" s="109"/>
      <c r="GU208" s="109"/>
      <c r="GV208" s="109"/>
      <c r="GW208" s="109"/>
      <c r="GX208" s="109"/>
      <c r="GY208" s="109"/>
      <c r="GZ208" s="109"/>
      <c r="HA208" s="109"/>
      <c r="HB208" s="109"/>
      <c r="HC208" s="109"/>
      <c r="HD208" s="109"/>
      <c r="HE208" s="109"/>
      <c r="HF208" s="109"/>
      <c r="HG208" s="109"/>
      <c r="HH208" s="109"/>
      <c r="HI208" s="109"/>
      <c r="HJ208" s="109"/>
      <c r="HK208" s="109"/>
      <c r="HL208" s="109"/>
      <c r="HM208" s="109"/>
      <c r="HN208" s="109"/>
      <c r="HO208" s="109"/>
      <c r="HP208" s="109"/>
      <c r="HQ208" s="109"/>
      <c r="HR208" s="109"/>
      <c r="HS208" s="109"/>
      <c r="HT208" s="109"/>
      <c r="HU208" s="109"/>
      <c r="HV208" s="109"/>
      <c r="HW208" s="109"/>
      <c r="HX208" s="109"/>
      <c r="HY208" s="109"/>
      <c r="HZ208" s="109"/>
      <c r="IA208" s="109"/>
      <c r="IB208" s="109"/>
      <c r="IC208" s="109"/>
      <c r="ID208" s="109"/>
      <c r="IE208" s="109"/>
      <c r="IF208" s="109"/>
      <c r="IG208" s="109"/>
      <c r="IH208" s="109"/>
      <c r="II208" s="109"/>
      <c r="IJ208" s="109"/>
      <c r="IK208" s="109"/>
      <c r="IL208" s="109"/>
      <c r="IM208" s="109"/>
      <c r="IN208" s="109"/>
      <c r="IO208" s="109"/>
      <c r="IP208" s="109"/>
      <c r="IQ208" s="109"/>
      <c r="IR208" s="109"/>
      <c r="IS208" s="109"/>
      <c r="IT208" s="109"/>
      <c r="IU208" s="109"/>
      <c r="IV208" s="109"/>
      <c r="IW208" s="109"/>
      <c r="IX208" s="109"/>
      <c r="IY208" s="109"/>
      <c r="IZ208" s="109"/>
      <c r="JA208" s="109"/>
      <c r="JB208" s="109"/>
      <c r="JC208" s="109"/>
      <c r="JD208" s="109"/>
      <c r="JE208" s="109"/>
      <c r="JF208" s="109"/>
      <c r="JG208" s="109"/>
      <c r="JH208" s="109"/>
      <c r="JI208" s="109"/>
      <c r="JJ208" s="109"/>
      <c r="JK208" s="109"/>
      <c r="JL208" s="109"/>
      <c r="JM208" s="109"/>
      <c r="JN208" s="109"/>
      <c r="JO208" s="109"/>
      <c r="JP208" s="109"/>
      <c r="JQ208" s="109"/>
      <c r="JR208" s="109"/>
      <c r="JS208" s="109"/>
      <c r="JT208" s="109"/>
      <c r="JU208" s="109"/>
      <c r="JV208" s="109"/>
      <c r="JW208" s="109"/>
      <c r="JX208" s="109"/>
      <c r="JY208" s="109"/>
      <c r="JZ208" s="109"/>
      <c r="KA208" s="109"/>
      <c r="KB208" s="109"/>
      <c r="KC208" s="109"/>
      <c r="KD208" s="109"/>
      <c r="KE208" s="109"/>
      <c r="KF208" s="109"/>
      <c r="KG208" s="109"/>
      <c r="KH208" s="109"/>
      <c r="KI208" s="109"/>
      <c r="KJ208" s="109"/>
      <c r="KK208" s="109"/>
      <c r="KL208" s="109"/>
      <c r="KM208" s="109"/>
      <c r="KN208" s="109"/>
      <c r="KO208" s="109"/>
      <c r="KP208" s="109"/>
      <c r="KQ208" s="109"/>
      <c r="KR208" s="109"/>
      <c r="KS208" s="109"/>
      <c r="KT208" s="109"/>
      <c r="KU208" s="109"/>
      <c r="KV208" s="109"/>
      <c r="KW208" s="109"/>
      <c r="KX208" s="109"/>
      <c r="KY208" s="109"/>
      <c r="KZ208" s="109"/>
      <c r="LA208" s="109"/>
      <c r="LB208" s="109"/>
      <c r="LC208" s="109"/>
      <c r="LD208" s="109"/>
      <c r="LE208" s="109"/>
      <c r="LF208" s="109"/>
      <c r="LG208" s="109"/>
      <c r="LH208" s="109"/>
      <c r="LI208" s="109"/>
      <c r="LJ208" s="109"/>
      <c r="LK208" s="109"/>
      <c r="LL208" s="109"/>
      <c r="LM208" s="109"/>
      <c r="LN208" s="109"/>
      <c r="LO208" s="109"/>
      <c r="LP208" s="109"/>
      <c r="LQ208" s="109"/>
      <c r="LR208" s="109"/>
      <c r="LS208" s="109"/>
      <c r="LT208" s="109"/>
      <c r="LU208" s="109"/>
      <c r="LV208" s="109"/>
      <c r="LW208" s="109"/>
      <c r="LX208" s="109"/>
      <c r="LY208" s="109"/>
      <c r="LZ208" s="109"/>
      <c r="MA208" s="109"/>
      <c r="MB208" s="109"/>
      <c r="MC208" s="109"/>
      <c r="MD208" s="109"/>
      <c r="ME208" s="109"/>
      <c r="MF208" s="109"/>
      <c r="MG208" s="109"/>
      <c r="MH208" s="109"/>
      <c r="MI208" s="109"/>
      <c r="MJ208" s="109"/>
      <c r="MK208" s="109"/>
      <c r="ML208" s="109"/>
      <c r="MM208" s="109"/>
      <c r="MN208" s="109"/>
      <c r="MO208" s="109"/>
      <c r="MP208" s="109"/>
      <c r="MQ208" s="109"/>
      <c r="MR208" s="109"/>
      <c r="MS208" s="109"/>
      <c r="MT208" s="109"/>
      <c r="MU208" s="109"/>
      <c r="MV208" s="109"/>
      <c r="MW208" s="109"/>
      <c r="MX208" s="109"/>
      <c r="MY208" s="109"/>
      <c r="MZ208" s="109"/>
      <c r="NA208" s="109"/>
      <c r="NB208" s="109"/>
      <c r="NC208" s="109"/>
      <c r="ND208" s="109"/>
      <c r="NE208" s="109"/>
      <c r="NF208" s="109"/>
      <c r="NG208" s="109"/>
      <c r="NH208" s="109"/>
      <c r="NI208" s="109"/>
      <c r="NJ208" s="109"/>
      <c r="NK208" s="109"/>
      <c r="NL208" s="109"/>
      <c r="NM208" s="109"/>
      <c r="NN208" s="109"/>
      <c r="NO208" s="109"/>
      <c r="NP208" s="109"/>
      <c r="NQ208" s="109"/>
      <c r="NR208" s="109"/>
      <c r="NS208" s="109"/>
      <c r="NT208" s="109"/>
      <c r="NU208" s="109"/>
      <c r="NV208" s="109"/>
      <c r="NW208" s="109"/>
      <c r="NX208" s="109"/>
      <c r="NY208" s="109"/>
      <c r="NZ208" s="109"/>
      <c r="OA208" s="109"/>
      <c r="OB208" s="109"/>
      <c r="OC208" s="109"/>
      <c r="OD208" s="109"/>
      <c r="OE208" s="109"/>
      <c r="OF208" s="109"/>
      <c r="OG208" s="109"/>
      <c r="OH208" s="109"/>
      <c r="OI208" s="109"/>
      <c r="OJ208" s="109"/>
      <c r="OK208" s="109"/>
      <c r="OL208" s="109"/>
      <c r="OM208" s="109"/>
      <c r="ON208" s="109"/>
      <c r="OO208" s="109"/>
      <c r="OP208" s="109"/>
      <c r="OQ208" s="109"/>
      <c r="OR208" s="109"/>
      <c r="OS208" s="109"/>
      <c r="OT208" s="109"/>
      <c r="OU208" s="109"/>
      <c r="OV208" s="109"/>
      <c r="OW208" s="109"/>
      <c r="OX208" s="109"/>
      <c r="OY208" s="109"/>
      <c r="OZ208" s="109"/>
      <c r="PA208" s="109"/>
      <c r="PB208" s="109"/>
      <c r="PC208" s="109"/>
      <c r="PD208" s="109"/>
      <c r="PE208" s="109"/>
      <c r="PF208" s="109"/>
      <c r="PG208" s="109"/>
      <c r="PH208" s="109"/>
      <c r="PI208" s="109"/>
      <c r="PJ208" s="109"/>
      <c r="PK208" s="109"/>
      <c r="PL208" s="109"/>
      <c r="PM208" s="109"/>
      <c r="PN208" s="109"/>
      <c r="PO208" s="109"/>
      <c r="PP208" s="109"/>
      <c r="PQ208" s="109"/>
      <c r="PR208" s="109"/>
      <c r="PS208" s="109"/>
      <c r="PT208" s="109"/>
      <c r="PU208" s="109"/>
      <c r="PV208" s="109"/>
      <c r="PW208" s="109"/>
      <c r="PX208" s="109"/>
      <c r="PY208" s="109"/>
      <c r="PZ208" s="109"/>
      <c r="QA208" s="109"/>
      <c r="QB208" s="109"/>
      <c r="QC208" s="109"/>
      <c r="QD208" s="109"/>
      <c r="QE208" s="109"/>
      <c r="QF208" s="109"/>
      <c r="QG208" s="109"/>
      <c r="QH208" s="109"/>
      <c r="QI208" s="109"/>
      <c r="QJ208" s="109"/>
      <c r="QK208" s="109"/>
      <c r="QL208" s="109"/>
      <c r="QM208" s="109"/>
      <c r="QN208" s="109"/>
      <c r="QO208" s="109"/>
      <c r="QP208" s="109"/>
      <c r="QQ208" s="109"/>
      <c r="QR208" s="109"/>
      <c r="QS208" s="109"/>
      <c r="QT208" s="109"/>
      <c r="QU208" s="109"/>
      <c r="QV208" s="109"/>
      <c r="QW208" s="109"/>
      <c r="QX208" s="109"/>
      <c r="QY208" s="109"/>
      <c r="QZ208" s="109"/>
      <c r="RA208" s="109"/>
      <c r="RB208" s="109"/>
      <c r="RC208" s="109"/>
      <c r="RD208" s="109"/>
      <c r="RE208" s="109"/>
      <c r="RF208" s="109"/>
      <c r="RG208" s="109"/>
      <c r="RH208" s="109"/>
      <c r="RI208" s="109"/>
      <c r="RJ208" s="109"/>
      <c r="RK208" s="109"/>
      <c r="RL208" s="109"/>
      <c r="RM208" s="109"/>
      <c r="RN208" s="109"/>
      <c r="RO208" s="109"/>
      <c r="RP208" s="109"/>
      <c r="RQ208" s="109"/>
      <c r="RR208" s="109"/>
      <c r="RS208" s="109"/>
      <c r="RT208" s="109"/>
      <c r="RU208" s="109"/>
      <c r="RV208" s="109"/>
      <c r="RW208" s="109"/>
      <c r="RX208" s="109"/>
      <c r="RY208" s="109"/>
      <c r="RZ208" s="109"/>
      <c r="SA208" s="109"/>
      <c r="SB208" s="109"/>
      <c r="SC208" s="109"/>
      <c r="SD208" s="109"/>
      <c r="SE208" s="109"/>
      <c r="SF208" s="109"/>
      <c r="SG208" s="109"/>
      <c r="SH208" s="109"/>
      <c r="SI208" s="109"/>
      <c r="SJ208" s="109"/>
      <c r="SK208" s="109"/>
      <c r="SL208" s="109"/>
      <c r="SM208" s="109"/>
      <c r="SN208" s="109"/>
      <c r="SO208" s="109"/>
      <c r="SP208" s="109"/>
      <c r="SQ208" s="109"/>
      <c r="SR208" s="109"/>
      <c r="SS208" s="109"/>
      <c r="ST208" s="109"/>
      <c r="SU208" s="109"/>
      <c r="SV208" s="109"/>
      <c r="SW208" s="109"/>
      <c r="SX208" s="109"/>
      <c r="SY208" s="109"/>
      <c r="SZ208" s="109"/>
      <c r="TA208" s="109"/>
      <c r="TB208" s="109"/>
      <c r="TC208" s="109"/>
      <c r="TD208" s="109"/>
      <c r="TE208" s="109"/>
      <c r="TF208" s="109"/>
      <c r="TG208" s="109"/>
      <c r="TH208" s="109"/>
      <c r="TI208" s="109"/>
      <c r="TJ208" s="109"/>
      <c r="TK208" s="109"/>
      <c r="TL208" s="109"/>
      <c r="TM208" s="109"/>
      <c r="TN208" s="109"/>
      <c r="TO208" s="109"/>
      <c r="TP208" s="109"/>
      <c r="TQ208" s="109"/>
      <c r="TR208" s="109"/>
      <c r="TS208" s="109"/>
      <c r="TT208" s="109"/>
      <c r="TU208" s="109"/>
      <c r="TV208" s="109"/>
      <c r="TW208" s="109"/>
      <c r="TX208" s="109"/>
      <c r="TY208" s="109"/>
      <c r="TZ208" s="109"/>
      <c r="UA208" s="109"/>
      <c r="UB208" s="109"/>
      <c r="UC208" s="109"/>
      <c r="UD208" s="109"/>
      <c r="UE208" s="109"/>
      <c r="UF208" s="109"/>
      <c r="UG208" s="109"/>
      <c r="UH208" s="109"/>
      <c r="UI208" s="109"/>
      <c r="UJ208" s="109"/>
      <c r="UK208" s="109"/>
      <c r="UL208" s="109"/>
      <c r="UM208" s="109"/>
      <c r="UN208" s="109"/>
      <c r="UO208" s="109"/>
      <c r="UP208" s="109"/>
      <c r="UQ208" s="109"/>
      <c r="UR208" s="109"/>
      <c r="US208" s="109"/>
      <c r="UT208" s="109"/>
      <c r="UU208" s="109"/>
      <c r="UV208" s="109"/>
      <c r="UW208" s="109"/>
      <c r="UX208" s="109"/>
      <c r="UY208" s="109"/>
      <c r="UZ208" s="109"/>
      <c r="VA208" s="109"/>
      <c r="VB208" s="109"/>
      <c r="VC208" s="109"/>
      <c r="VD208" s="109"/>
      <c r="VE208" s="109"/>
      <c r="VF208" s="109"/>
      <c r="VG208" s="109"/>
      <c r="VH208" s="109"/>
      <c r="VI208" s="109"/>
      <c r="VJ208" s="109"/>
      <c r="VK208" s="109"/>
      <c r="VL208" s="109"/>
      <c r="VM208" s="109"/>
      <c r="VN208" s="109"/>
      <c r="VO208" s="109"/>
      <c r="VP208" s="109"/>
      <c r="VQ208" s="109"/>
      <c r="VR208" s="109"/>
      <c r="VS208" s="109"/>
      <c r="VT208" s="109"/>
      <c r="VU208" s="109"/>
      <c r="VV208" s="109"/>
      <c r="VW208" s="109"/>
      <c r="VX208" s="109"/>
      <c r="VY208" s="109"/>
      <c r="VZ208" s="109"/>
      <c r="WA208" s="109"/>
      <c r="WB208" s="109"/>
      <c r="WC208" s="109"/>
      <c r="WD208" s="109"/>
      <c r="WE208" s="109"/>
      <c r="WF208" s="109"/>
      <c r="WG208" s="109"/>
      <c r="WH208" s="109"/>
      <c r="WI208" s="109"/>
      <c r="WJ208" s="109"/>
      <c r="WK208" s="109"/>
      <c r="WL208" s="109"/>
      <c r="WM208" s="109"/>
      <c r="WN208" s="109"/>
      <c r="WO208" s="109"/>
      <c r="WP208" s="109"/>
      <c r="WQ208" s="109"/>
      <c r="WR208" s="109"/>
      <c r="WS208" s="109"/>
      <c r="WT208" s="109"/>
      <c r="WU208" s="109"/>
      <c r="WV208" s="109"/>
      <c r="WW208" s="109"/>
      <c r="WX208" s="109"/>
      <c r="WY208" s="109"/>
      <c r="WZ208" s="109"/>
      <c r="XA208" s="109"/>
      <c r="XB208" s="109"/>
      <c r="XC208" s="109"/>
      <c r="XD208" s="109"/>
      <c r="XE208" s="109"/>
      <c r="XF208" s="109"/>
      <c r="XG208" s="109"/>
      <c r="XH208" s="109"/>
      <c r="XI208" s="109"/>
      <c r="XJ208" s="109"/>
      <c r="XK208" s="109"/>
      <c r="XL208" s="109"/>
      <c r="XM208" s="109"/>
      <c r="XN208" s="109"/>
      <c r="XO208" s="109"/>
      <c r="XP208" s="109"/>
      <c r="XQ208" s="109"/>
      <c r="XR208" s="109"/>
      <c r="XS208" s="109"/>
      <c r="XT208" s="109"/>
      <c r="XU208" s="109"/>
      <c r="XV208" s="109"/>
      <c r="XW208" s="109"/>
      <c r="XX208" s="109"/>
      <c r="XY208" s="109"/>
      <c r="XZ208" s="109"/>
      <c r="YA208" s="109"/>
      <c r="YB208" s="109"/>
      <c r="YC208" s="109"/>
      <c r="YD208" s="109"/>
      <c r="YE208" s="109"/>
      <c r="YF208" s="109"/>
      <c r="YG208" s="109"/>
      <c r="YH208" s="109"/>
      <c r="YI208" s="109"/>
      <c r="YJ208" s="109"/>
      <c r="YK208" s="109"/>
      <c r="YL208" s="109"/>
      <c r="YM208" s="109"/>
      <c r="YN208" s="109"/>
      <c r="YO208" s="109"/>
      <c r="YP208" s="109"/>
      <c r="YQ208" s="109"/>
      <c r="YR208" s="109"/>
      <c r="YS208" s="109"/>
      <c r="YT208" s="109"/>
      <c r="YU208" s="109"/>
      <c r="YV208" s="109"/>
      <c r="YW208" s="109"/>
      <c r="YX208" s="109"/>
      <c r="YY208" s="109"/>
      <c r="YZ208" s="109"/>
      <c r="ZA208" s="109"/>
      <c r="ZB208" s="109"/>
      <c r="ZC208" s="109"/>
      <c r="ZD208" s="109"/>
      <c r="ZE208" s="109"/>
      <c r="ZF208" s="109"/>
      <c r="ZG208" s="109"/>
      <c r="ZH208" s="109"/>
      <c r="ZI208" s="109"/>
      <c r="ZJ208" s="109"/>
      <c r="ZK208" s="109"/>
      <c r="ZL208" s="109"/>
      <c r="ZM208" s="109"/>
      <c r="ZN208" s="109"/>
      <c r="ZO208" s="109"/>
      <c r="ZP208" s="109"/>
      <c r="ZQ208" s="109"/>
      <c r="ZR208" s="109"/>
      <c r="ZS208" s="109"/>
      <c r="ZT208" s="109"/>
      <c r="ZU208" s="109"/>
      <c r="ZV208" s="109"/>
      <c r="ZW208" s="109"/>
      <c r="ZX208" s="109"/>
      <c r="ZY208" s="109"/>
      <c r="ZZ208" s="109"/>
      <c r="AAA208" s="109"/>
      <c r="AAB208" s="109"/>
      <c r="AAC208" s="109"/>
      <c r="AAD208" s="109"/>
      <c r="AAE208" s="109"/>
      <c r="AAF208" s="109"/>
      <c r="AAG208" s="109"/>
      <c r="AAH208" s="109"/>
      <c r="AAI208" s="109"/>
      <c r="AAJ208" s="109"/>
      <c r="AAK208" s="109"/>
      <c r="AAL208" s="109"/>
      <c r="AAM208" s="109"/>
      <c r="AAN208" s="109"/>
      <c r="AAO208" s="109"/>
      <c r="AAP208" s="109"/>
      <c r="AAQ208" s="109"/>
      <c r="AAR208" s="109"/>
      <c r="AAS208" s="109"/>
      <c r="AAT208" s="109"/>
      <c r="AAU208" s="109"/>
      <c r="AAV208" s="109"/>
      <c r="AAW208" s="109"/>
      <c r="AAX208" s="109"/>
      <c r="AAY208" s="109"/>
      <c r="AAZ208" s="109"/>
      <c r="ABA208" s="109"/>
      <c r="ABB208" s="109"/>
      <c r="ABC208" s="109"/>
      <c r="ABD208" s="109"/>
      <c r="ABE208" s="109"/>
      <c r="ABF208" s="109"/>
      <c r="ABG208" s="109"/>
      <c r="ABH208" s="109"/>
      <c r="ABI208" s="109"/>
      <c r="ABJ208" s="109"/>
      <c r="ABK208" s="109"/>
      <c r="ABL208" s="109"/>
      <c r="ABM208" s="109"/>
      <c r="ABN208" s="109"/>
      <c r="ABO208" s="109"/>
      <c r="ABP208" s="109"/>
      <c r="ABQ208" s="109"/>
      <c r="ABR208" s="109"/>
      <c r="ABS208" s="109"/>
      <c r="ABT208" s="109"/>
      <c r="ABU208" s="109"/>
      <c r="ABV208" s="109"/>
      <c r="ABW208" s="109"/>
      <c r="ABX208" s="109"/>
      <c r="ABY208" s="109"/>
      <c r="ABZ208" s="109"/>
      <c r="ACA208" s="109"/>
      <c r="ACB208" s="109"/>
      <c r="ACC208" s="109"/>
      <c r="ACD208" s="109"/>
      <c r="ACE208" s="109"/>
      <c r="ACF208" s="109"/>
      <c r="ACG208" s="109"/>
      <c r="ACH208" s="109"/>
      <c r="ACI208" s="109"/>
      <c r="ACJ208" s="109"/>
      <c r="ACK208" s="109"/>
      <c r="ACL208" s="109"/>
      <c r="ACM208" s="109"/>
      <c r="ACN208" s="109"/>
      <c r="ACO208" s="109"/>
      <c r="ACP208" s="109"/>
      <c r="ACQ208" s="109"/>
      <c r="ACR208" s="109"/>
      <c r="ACS208" s="109"/>
      <c r="ACT208" s="109"/>
      <c r="ACU208" s="109"/>
      <c r="ACV208" s="109"/>
      <c r="ACW208" s="109"/>
      <c r="ACX208" s="109"/>
      <c r="ACY208" s="109"/>
      <c r="ACZ208" s="109"/>
      <c r="ADA208" s="109"/>
      <c r="ADB208" s="109"/>
      <c r="ADC208" s="109"/>
      <c r="ADD208" s="109"/>
      <c r="ADE208" s="109"/>
      <c r="ADF208" s="109"/>
      <c r="ADG208" s="109"/>
      <c r="ADH208" s="109"/>
      <c r="ADI208" s="109"/>
      <c r="ADJ208" s="109"/>
      <c r="ADK208" s="109"/>
      <c r="ADL208" s="109"/>
      <c r="ADM208" s="109"/>
      <c r="ADN208" s="109"/>
      <c r="ADO208" s="109"/>
      <c r="ADP208" s="109"/>
      <c r="ADQ208" s="109"/>
      <c r="ADR208" s="109"/>
      <c r="ADS208" s="109"/>
      <c r="ADT208" s="109"/>
      <c r="ADU208" s="109"/>
      <c r="ADV208" s="109"/>
    </row>
    <row r="209" spans="1:802" s="43" customFormat="1" ht="50.1" customHeight="1" x14ac:dyDescent="0.25">
      <c r="A209" s="106" t="s">
        <v>2237</v>
      </c>
      <c r="B209" s="109" t="s">
        <v>2238</v>
      </c>
      <c r="C209" s="109" t="s">
        <v>2239</v>
      </c>
      <c r="D209" s="105">
        <v>40834</v>
      </c>
      <c r="E209" s="106" t="s">
        <v>2240</v>
      </c>
      <c r="F209" s="102" t="s">
        <v>2241</v>
      </c>
      <c r="G209" s="109" t="s">
        <v>2242</v>
      </c>
      <c r="H209" s="109" t="s">
        <v>207</v>
      </c>
      <c r="I209" s="109" t="s">
        <v>208</v>
      </c>
      <c r="J209" s="109">
        <v>22903</v>
      </c>
      <c r="K209" s="109" t="s">
        <v>207</v>
      </c>
      <c r="L209" s="109" t="s">
        <v>1273</v>
      </c>
      <c r="M209" s="109" t="s">
        <v>331</v>
      </c>
      <c r="N209" s="105">
        <v>40835</v>
      </c>
      <c r="O209" s="109" t="s">
        <v>157</v>
      </c>
      <c r="P209" s="109"/>
      <c r="Q209" s="109"/>
      <c r="R209" s="105">
        <v>40982</v>
      </c>
      <c r="S209" s="109"/>
      <c r="T209" s="109"/>
      <c r="U209" s="109"/>
      <c r="W209" s="43">
        <v>66</v>
      </c>
      <c r="X209" s="357">
        <v>40969</v>
      </c>
      <c r="Y209" s="43" t="s">
        <v>5668</v>
      </c>
      <c r="Z209" s="100"/>
      <c r="AA209" s="100"/>
      <c r="AB209" s="100"/>
      <c r="AC209" s="100"/>
      <c r="AD209" s="100"/>
      <c r="AE209" s="100"/>
      <c r="AF209" s="100"/>
      <c r="AG209" s="100"/>
      <c r="AH209" s="100"/>
      <c r="AI209" s="100"/>
      <c r="AJ209" s="100"/>
      <c r="AK209" s="100"/>
      <c r="AL209" s="100"/>
      <c r="AM209" s="100"/>
      <c r="AN209" s="100"/>
      <c r="AO209" s="100"/>
      <c r="AP209" s="100"/>
      <c r="AQ209" s="100"/>
      <c r="AR209" s="100"/>
      <c r="AS209" s="100"/>
      <c r="AT209" s="100"/>
      <c r="AU209" s="100"/>
      <c r="AV209" s="100"/>
      <c r="AW209" s="100"/>
      <c r="AX209" s="100"/>
      <c r="AY209" s="100"/>
      <c r="AZ209" s="100"/>
      <c r="BA209" s="100"/>
      <c r="BB209" s="100"/>
      <c r="BC209" s="100"/>
      <c r="BD209" s="100"/>
      <c r="BE209" s="100"/>
      <c r="BF209" s="100"/>
      <c r="BG209" s="100"/>
      <c r="BH209" s="100"/>
      <c r="BI209" s="100"/>
      <c r="BJ209" s="100"/>
      <c r="BK209" s="100"/>
      <c r="BL209" s="100"/>
      <c r="BM209" s="100"/>
      <c r="BN209" s="100"/>
      <c r="BO209" s="100"/>
      <c r="BP209" s="100"/>
      <c r="BQ209" s="100"/>
      <c r="BR209" s="100"/>
      <c r="BS209" s="100"/>
      <c r="BT209" s="100"/>
      <c r="BU209" s="100"/>
      <c r="BV209" s="100"/>
      <c r="BW209" s="100"/>
      <c r="BX209" s="100"/>
      <c r="BY209" s="100"/>
      <c r="BZ209" s="100"/>
      <c r="CA209" s="100"/>
      <c r="CB209" s="100"/>
      <c r="CC209" s="100"/>
      <c r="CD209" s="100"/>
      <c r="CE209" s="100"/>
      <c r="CF209" s="100"/>
      <c r="CG209" s="100"/>
      <c r="CH209" s="100"/>
      <c r="CI209" s="100"/>
      <c r="CJ209" s="100"/>
      <c r="CK209" s="100"/>
      <c r="CL209" s="100"/>
      <c r="CM209" s="100"/>
      <c r="CN209" s="100"/>
      <c r="CO209" s="100"/>
      <c r="CP209" s="100"/>
      <c r="CQ209" s="100"/>
      <c r="CR209" s="100"/>
      <c r="CS209" s="100"/>
      <c r="CT209" s="100"/>
      <c r="CU209" s="100"/>
      <c r="CV209" s="100"/>
      <c r="CW209" s="100"/>
      <c r="CX209" s="100"/>
      <c r="CY209" s="100"/>
      <c r="CZ209" s="100"/>
      <c r="DA209" s="100"/>
      <c r="DB209" s="100"/>
      <c r="DC209" s="100"/>
      <c r="DD209" s="100"/>
      <c r="DE209" s="100"/>
      <c r="DF209" s="100"/>
      <c r="DG209" s="100"/>
      <c r="DH209" s="100"/>
      <c r="DI209" s="100"/>
      <c r="DJ209" s="100"/>
      <c r="DK209" s="100"/>
      <c r="DL209" s="100"/>
      <c r="DM209" s="100"/>
      <c r="DN209" s="100"/>
      <c r="DO209" s="100"/>
      <c r="DP209" s="100"/>
      <c r="DQ209" s="100"/>
      <c r="DR209" s="100"/>
      <c r="DS209" s="100"/>
      <c r="DT209" s="100"/>
      <c r="DU209" s="100"/>
      <c r="DV209" s="100"/>
      <c r="DW209" s="100"/>
      <c r="DX209" s="100"/>
      <c r="DY209" s="100"/>
      <c r="DZ209" s="100"/>
      <c r="EA209" s="100"/>
      <c r="EB209" s="100"/>
      <c r="EC209" s="100"/>
      <c r="ED209" s="100"/>
      <c r="EE209" s="100"/>
      <c r="EF209" s="100"/>
      <c r="EG209" s="100"/>
      <c r="EH209" s="100"/>
      <c r="EI209" s="100"/>
      <c r="EJ209" s="100"/>
      <c r="EK209" s="100"/>
      <c r="EL209" s="100"/>
      <c r="EM209" s="100"/>
      <c r="EN209" s="100"/>
      <c r="EO209" s="100"/>
      <c r="EP209" s="100"/>
      <c r="EQ209" s="100"/>
      <c r="ER209" s="100"/>
      <c r="ES209" s="100"/>
      <c r="ET209" s="100"/>
      <c r="EU209" s="100"/>
      <c r="EV209" s="100"/>
      <c r="EW209" s="100"/>
      <c r="EX209" s="100"/>
      <c r="EY209" s="100"/>
      <c r="EZ209" s="100"/>
      <c r="FA209" s="100"/>
      <c r="FB209" s="100"/>
      <c r="FC209" s="100"/>
      <c r="FD209" s="100"/>
      <c r="FE209" s="100"/>
      <c r="FF209" s="100"/>
      <c r="FG209" s="100"/>
      <c r="FH209" s="100"/>
      <c r="FI209" s="100"/>
      <c r="FJ209" s="100"/>
      <c r="FK209" s="100"/>
      <c r="FL209" s="100"/>
      <c r="FM209" s="100"/>
      <c r="FN209" s="100"/>
      <c r="FO209" s="100"/>
      <c r="FP209" s="100"/>
      <c r="FQ209" s="100"/>
      <c r="FR209" s="100"/>
      <c r="FS209" s="100"/>
      <c r="FT209" s="100"/>
      <c r="FU209" s="100"/>
      <c r="FV209" s="100"/>
      <c r="FW209" s="100"/>
      <c r="FX209" s="100"/>
      <c r="FY209" s="100"/>
      <c r="FZ209" s="100"/>
      <c r="GA209" s="100"/>
      <c r="GB209" s="100"/>
      <c r="GC209" s="100"/>
      <c r="GD209" s="100"/>
      <c r="GE209" s="100"/>
      <c r="GF209" s="100"/>
      <c r="GG209" s="100"/>
      <c r="GH209" s="100"/>
      <c r="GI209" s="100"/>
      <c r="GJ209" s="100"/>
      <c r="GK209" s="100"/>
      <c r="GL209" s="100"/>
      <c r="GM209" s="100"/>
      <c r="GN209" s="100"/>
      <c r="GO209" s="100"/>
      <c r="GP209" s="100"/>
      <c r="GQ209" s="100"/>
      <c r="GR209" s="100"/>
      <c r="GS209" s="100"/>
      <c r="GT209" s="100"/>
      <c r="GU209" s="100"/>
      <c r="GV209" s="100"/>
      <c r="GW209" s="100"/>
      <c r="GX209" s="100"/>
      <c r="GY209" s="100"/>
      <c r="GZ209" s="100"/>
      <c r="HA209" s="100"/>
      <c r="HB209" s="100"/>
      <c r="HC209" s="100"/>
      <c r="HD209" s="100"/>
      <c r="HE209" s="100"/>
      <c r="HF209" s="100"/>
      <c r="HG209" s="100"/>
      <c r="HH209" s="100"/>
      <c r="HI209" s="100"/>
      <c r="HJ209" s="100"/>
      <c r="HK209" s="100"/>
      <c r="HL209" s="100"/>
      <c r="HM209" s="100"/>
      <c r="HN209" s="100"/>
      <c r="HO209" s="100"/>
      <c r="HP209" s="100"/>
      <c r="HQ209" s="100"/>
      <c r="HR209" s="100"/>
      <c r="HS209" s="100"/>
      <c r="HT209" s="100"/>
      <c r="HU209" s="100"/>
      <c r="HV209" s="100"/>
      <c r="HW209" s="100"/>
      <c r="HX209" s="100"/>
      <c r="HY209" s="100"/>
      <c r="HZ209" s="100"/>
      <c r="IA209" s="100"/>
      <c r="IB209" s="100"/>
      <c r="IC209" s="100"/>
      <c r="ID209" s="100"/>
      <c r="IE209" s="100"/>
      <c r="IF209" s="100"/>
      <c r="IG209" s="100"/>
      <c r="IH209" s="100"/>
      <c r="II209" s="100"/>
      <c r="IJ209" s="100"/>
      <c r="IK209" s="100"/>
      <c r="IL209" s="100"/>
      <c r="IM209" s="100"/>
      <c r="IN209" s="100"/>
      <c r="IO209" s="100"/>
      <c r="IP209" s="100"/>
      <c r="IQ209" s="100"/>
      <c r="IR209" s="100"/>
      <c r="IS209" s="100"/>
      <c r="IT209" s="100"/>
      <c r="IU209" s="100"/>
      <c r="IV209" s="100"/>
      <c r="IW209" s="100"/>
      <c r="IX209" s="100"/>
      <c r="IY209" s="100"/>
      <c r="IZ209" s="100"/>
      <c r="JA209" s="100"/>
      <c r="JB209" s="100"/>
      <c r="JC209" s="100"/>
      <c r="JD209" s="100"/>
      <c r="JE209" s="100"/>
      <c r="JF209" s="100"/>
      <c r="JG209" s="100"/>
      <c r="JH209" s="100"/>
      <c r="JI209" s="100"/>
      <c r="JJ209" s="100"/>
      <c r="JK209" s="100"/>
      <c r="JL209" s="100"/>
      <c r="JM209" s="100"/>
      <c r="JN209" s="100"/>
      <c r="JO209" s="100"/>
      <c r="JP209" s="100"/>
      <c r="JQ209" s="100"/>
      <c r="JR209" s="100"/>
      <c r="JS209" s="100"/>
      <c r="JT209" s="100"/>
      <c r="JU209" s="100"/>
      <c r="JV209" s="100"/>
      <c r="JW209" s="100"/>
      <c r="JX209" s="100"/>
      <c r="JY209" s="100"/>
      <c r="JZ209" s="100"/>
      <c r="KA209" s="100"/>
      <c r="KB209" s="100"/>
      <c r="KC209" s="100"/>
      <c r="KD209" s="100"/>
      <c r="KE209" s="100"/>
      <c r="KF209" s="100"/>
      <c r="KG209" s="100"/>
      <c r="KH209" s="100"/>
      <c r="KI209" s="100"/>
      <c r="KJ209" s="100"/>
      <c r="KK209" s="100"/>
      <c r="KL209" s="100"/>
      <c r="KM209" s="100"/>
      <c r="KN209" s="100"/>
      <c r="KO209" s="100"/>
      <c r="KP209" s="100"/>
      <c r="KQ209" s="100"/>
      <c r="KR209" s="100"/>
      <c r="KS209" s="100"/>
      <c r="KT209" s="100"/>
      <c r="KU209" s="100"/>
      <c r="KV209" s="100"/>
      <c r="KW209" s="100"/>
      <c r="KX209" s="100"/>
      <c r="KY209" s="100"/>
      <c r="KZ209" s="100"/>
      <c r="LA209" s="100"/>
      <c r="LB209" s="100"/>
      <c r="LC209" s="100"/>
      <c r="LD209" s="100"/>
      <c r="LE209" s="100"/>
      <c r="LF209" s="100"/>
      <c r="LG209" s="100"/>
      <c r="LH209" s="100"/>
      <c r="LI209" s="100"/>
      <c r="LJ209" s="100"/>
      <c r="LK209" s="100"/>
      <c r="LL209" s="100"/>
      <c r="LM209" s="100"/>
      <c r="LN209" s="100"/>
      <c r="LO209" s="100"/>
      <c r="LP209" s="100"/>
      <c r="LQ209" s="100"/>
      <c r="LR209" s="100"/>
      <c r="LS209" s="100"/>
      <c r="LT209" s="100"/>
      <c r="LU209" s="100"/>
      <c r="LV209" s="100"/>
      <c r="LW209" s="100"/>
      <c r="LX209" s="100"/>
      <c r="LY209" s="100"/>
      <c r="LZ209" s="100"/>
      <c r="MA209" s="100"/>
      <c r="MB209" s="100"/>
      <c r="MC209" s="100"/>
      <c r="MD209" s="100"/>
      <c r="ME209" s="100"/>
      <c r="MF209" s="100"/>
      <c r="MG209" s="100"/>
      <c r="MH209" s="100"/>
      <c r="MI209" s="100"/>
      <c r="MJ209" s="100"/>
      <c r="MK209" s="100"/>
      <c r="ML209" s="100"/>
      <c r="MM209" s="100"/>
      <c r="MN209" s="100"/>
      <c r="MO209" s="100"/>
      <c r="MP209" s="100"/>
      <c r="MQ209" s="100"/>
      <c r="MR209" s="100"/>
      <c r="MS209" s="100"/>
      <c r="MT209" s="100"/>
      <c r="MU209" s="100"/>
      <c r="MV209" s="100"/>
      <c r="MW209" s="100"/>
      <c r="MX209" s="100"/>
      <c r="MY209" s="100"/>
      <c r="MZ209" s="100"/>
      <c r="NA209" s="100"/>
      <c r="NB209" s="100"/>
      <c r="NC209" s="100"/>
      <c r="ND209" s="100"/>
      <c r="NE209" s="100"/>
      <c r="NF209" s="100"/>
      <c r="NG209" s="100"/>
      <c r="NH209" s="100"/>
      <c r="NI209" s="100"/>
      <c r="NJ209" s="100"/>
      <c r="NK209" s="100"/>
      <c r="NL209" s="100"/>
      <c r="NM209" s="100"/>
      <c r="NN209" s="100"/>
      <c r="NO209" s="100"/>
      <c r="NP209" s="100"/>
      <c r="NQ209" s="100"/>
      <c r="NR209" s="100"/>
      <c r="NS209" s="100"/>
      <c r="NT209" s="100"/>
      <c r="NU209" s="100"/>
      <c r="NV209" s="100"/>
      <c r="NW209" s="100"/>
      <c r="NX209" s="100"/>
      <c r="NY209" s="100"/>
      <c r="NZ209" s="100"/>
      <c r="OA209" s="100"/>
      <c r="OB209" s="100"/>
      <c r="OC209" s="100"/>
      <c r="OD209" s="100"/>
      <c r="OE209" s="100"/>
      <c r="OF209" s="100"/>
      <c r="OG209" s="100"/>
      <c r="OH209" s="100"/>
      <c r="OI209" s="100"/>
      <c r="OJ209" s="100"/>
      <c r="OK209" s="100"/>
      <c r="OL209" s="100"/>
      <c r="OM209" s="100"/>
      <c r="ON209" s="100"/>
      <c r="OO209" s="100"/>
      <c r="OP209" s="100"/>
      <c r="OQ209" s="100"/>
      <c r="OR209" s="100"/>
      <c r="OS209" s="100"/>
      <c r="OT209" s="100"/>
      <c r="OU209" s="100"/>
      <c r="OV209" s="100"/>
      <c r="OW209" s="100"/>
      <c r="OX209" s="100"/>
      <c r="OY209" s="100"/>
      <c r="OZ209" s="100"/>
      <c r="PA209" s="100"/>
      <c r="PB209" s="100"/>
      <c r="PC209" s="100"/>
      <c r="PD209" s="100"/>
      <c r="PE209" s="100"/>
      <c r="PF209" s="100"/>
      <c r="PG209" s="100"/>
      <c r="PH209" s="100"/>
      <c r="PI209" s="100"/>
      <c r="PJ209" s="100"/>
      <c r="PK209" s="100"/>
      <c r="PL209" s="100"/>
      <c r="PM209" s="100"/>
      <c r="PN209" s="100"/>
      <c r="PO209" s="100"/>
      <c r="PP209" s="100"/>
      <c r="PQ209" s="100"/>
      <c r="PR209" s="100"/>
      <c r="PS209" s="100"/>
      <c r="PT209" s="100"/>
      <c r="PU209" s="100"/>
      <c r="PV209" s="100"/>
      <c r="PW209" s="100"/>
      <c r="PX209" s="100"/>
      <c r="PY209" s="100"/>
      <c r="PZ209" s="100"/>
      <c r="QA209" s="100"/>
      <c r="QB209" s="100"/>
      <c r="QC209" s="100"/>
      <c r="QD209" s="100"/>
      <c r="QE209" s="100"/>
      <c r="QF209" s="100"/>
      <c r="QG209" s="100"/>
      <c r="QH209" s="100"/>
      <c r="QI209" s="100"/>
      <c r="QJ209" s="100"/>
      <c r="QK209" s="100"/>
      <c r="QL209" s="100"/>
      <c r="QM209" s="100"/>
      <c r="QN209" s="100"/>
      <c r="QO209" s="100"/>
      <c r="QP209" s="100"/>
      <c r="QQ209" s="100"/>
      <c r="QR209" s="100"/>
      <c r="QS209" s="100"/>
      <c r="QT209" s="100"/>
      <c r="QU209" s="100"/>
      <c r="QV209" s="100"/>
      <c r="QW209" s="100"/>
      <c r="QX209" s="100"/>
      <c r="QY209" s="100"/>
      <c r="QZ209" s="100"/>
      <c r="RA209" s="100"/>
      <c r="RB209" s="100"/>
      <c r="RC209" s="100"/>
      <c r="RD209" s="100"/>
      <c r="RE209" s="100"/>
      <c r="RF209" s="100"/>
      <c r="RG209" s="100"/>
      <c r="RH209" s="100"/>
      <c r="RI209" s="100"/>
      <c r="RJ209" s="100"/>
      <c r="RK209" s="100"/>
      <c r="RL209" s="100"/>
      <c r="RM209" s="100"/>
      <c r="RN209" s="100"/>
      <c r="RO209" s="100"/>
      <c r="RP209" s="100"/>
      <c r="RQ209" s="100"/>
      <c r="RR209" s="100"/>
      <c r="RS209" s="100"/>
      <c r="RT209" s="100"/>
      <c r="RU209" s="100"/>
      <c r="RV209" s="100"/>
      <c r="RW209" s="100"/>
      <c r="RX209" s="100"/>
      <c r="RY209" s="100"/>
      <c r="RZ209" s="100"/>
      <c r="SA209" s="100"/>
      <c r="SB209" s="100"/>
      <c r="SC209" s="100"/>
      <c r="SD209" s="100"/>
      <c r="SE209" s="100"/>
      <c r="SF209" s="100"/>
      <c r="SG209" s="100"/>
      <c r="SH209" s="100"/>
      <c r="SI209" s="100"/>
      <c r="SJ209" s="100"/>
      <c r="SK209" s="100"/>
      <c r="SL209" s="100"/>
      <c r="SM209" s="100"/>
      <c r="SN209" s="100"/>
      <c r="SO209" s="100"/>
      <c r="SP209" s="100"/>
      <c r="SQ209" s="100"/>
      <c r="SR209" s="100"/>
      <c r="SS209" s="100"/>
      <c r="ST209" s="100"/>
      <c r="SU209" s="100"/>
      <c r="SV209" s="100"/>
      <c r="SW209" s="100"/>
      <c r="SX209" s="100"/>
      <c r="SY209" s="100"/>
      <c r="SZ209" s="100"/>
      <c r="TA209" s="100"/>
      <c r="TB209" s="100"/>
      <c r="TC209" s="100"/>
      <c r="TD209" s="100"/>
      <c r="TE209" s="100"/>
      <c r="TF209" s="100"/>
      <c r="TG209" s="100"/>
      <c r="TH209" s="100"/>
      <c r="TI209" s="100"/>
      <c r="TJ209" s="100"/>
      <c r="TK209" s="100"/>
      <c r="TL209" s="100"/>
      <c r="TM209" s="100"/>
      <c r="TN209" s="100"/>
      <c r="TO209" s="100"/>
      <c r="TP209" s="100"/>
      <c r="TQ209" s="100"/>
      <c r="TR209" s="100"/>
      <c r="TS209" s="100"/>
      <c r="TT209" s="100"/>
      <c r="TU209" s="100"/>
      <c r="TV209" s="100"/>
      <c r="TW209" s="100"/>
      <c r="TX209" s="100"/>
      <c r="TY209" s="100"/>
      <c r="TZ209" s="100"/>
      <c r="UA209" s="100"/>
      <c r="UB209" s="100"/>
      <c r="UC209" s="100"/>
      <c r="UD209" s="100"/>
      <c r="UE209" s="100"/>
      <c r="UF209" s="100"/>
      <c r="UG209" s="100"/>
      <c r="UH209" s="100"/>
      <c r="UI209" s="100"/>
      <c r="UJ209" s="100"/>
      <c r="UK209" s="100"/>
      <c r="UL209" s="100"/>
      <c r="UM209" s="100"/>
      <c r="UN209" s="100"/>
      <c r="UO209" s="100"/>
      <c r="UP209" s="100"/>
      <c r="UQ209" s="100"/>
      <c r="UR209" s="100"/>
      <c r="US209" s="100"/>
      <c r="UT209" s="100"/>
      <c r="UU209" s="100"/>
      <c r="UV209" s="100"/>
      <c r="UW209" s="100"/>
      <c r="UX209" s="100"/>
      <c r="UY209" s="100"/>
      <c r="UZ209" s="100"/>
      <c r="VA209" s="100"/>
      <c r="VB209" s="100"/>
      <c r="VC209" s="100"/>
      <c r="VD209" s="100"/>
      <c r="VE209" s="100"/>
      <c r="VF209" s="100"/>
      <c r="VG209" s="100"/>
      <c r="VH209" s="100"/>
      <c r="VI209" s="100"/>
      <c r="VJ209" s="100"/>
      <c r="VK209" s="100"/>
      <c r="VL209" s="100"/>
      <c r="VM209" s="100"/>
      <c r="VN209" s="100"/>
      <c r="VO209" s="100"/>
      <c r="VP209" s="100"/>
      <c r="VQ209" s="100"/>
      <c r="VR209" s="100"/>
      <c r="VS209" s="100"/>
      <c r="VT209" s="100"/>
      <c r="VU209" s="100"/>
      <c r="VV209" s="100"/>
      <c r="VW209" s="100"/>
      <c r="VX209" s="100"/>
      <c r="VY209" s="100"/>
      <c r="VZ209" s="100"/>
      <c r="WA209" s="100"/>
      <c r="WB209" s="100"/>
      <c r="WC209" s="100"/>
      <c r="WD209" s="100"/>
      <c r="WE209" s="100"/>
      <c r="WF209" s="100"/>
      <c r="WG209" s="100"/>
      <c r="WH209" s="100"/>
      <c r="WI209" s="100"/>
      <c r="WJ209" s="100"/>
      <c r="WK209" s="100"/>
      <c r="WL209" s="100"/>
      <c r="WM209" s="100"/>
      <c r="WN209" s="100"/>
      <c r="WO209" s="100"/>
      <c r="WP209" s="100"/>
      <c r="WQ209" s="100"/>
      <c r="WR209" s="100"/>
      <c r="WS209" s="100"/>
      <c r="WT209" s="100"/>
      <c r="WU209" s="100"/>
      <c r="WV209" s="100"/>
      <c r="WW209" s="100"/>
      <c r="WX209" s="100"/>
      <c r="WY209" s="100"/>
      <c r="WZ209" s="100"/>
      <c r="XA209" s="100"/>
      <c r="XB209" s="100"/>
      <c r="XC209" s="100"/>
      <c r="XD209" s="100"/>
      <c r="XE209" s="100"/>
      <c r="XF209" s="100"/>
      <c r="XG209" s="100"/>
      <c r="XH209" s="100"/>
      <c r="XI209" s="100"/>
      <c r="XJ209" s="100"/>
      <c r="XK209" s="100"/>
      <c r="XL209" s="100"/>
      <c r="XM209" s="100"/>
      <c r="XN209" s="100"/>
      <c r="XO209" s="100"/>
      <c r="XP209" s="100"/>
      <c r="XQ209" s="100"/>
      <c r="XR209" s="100"/>
      <c r="XS209" s="100"/>
      <c r="XT209" s="100"/>
      <c r="XU209" s="100"/>
      <c r="XV209" s="100"/>
      <c r="XW209" s="100"/>
      <c r="XX209" s="100"/>
      <c r="XY209" s="100"/>
      <c r="XZ209" s="100"/>
      <c r="YA209" s="100"/>
      <c r="YB209" s="100"/>
      <c r="YC209" s="100"/>
      <c r="YD209" s="100"/>
      <c r="YE209" s="100"/>
      <c r="YF209" s="100"/>
      <c r="YG209" s="100"/>
      <c r="YH209" s="100"/>
      <c r="YI209" s="100"/>
      <c r="YJ209" s="100"/>
      <c r="YK209" s="100"/>
      <c r="YL209" s="100"/>
      <c r="YM209" s="100"/>
      <c r="YN209" s="100"/>
      <c r="YO209" s="100"/>
      <c r="YP209" s="100"/>
      <c r="YQ209" s="100"/>
      <c r="YR209" s="100"/>
      <c r="YS209" s="100"/>
      <c r="YT209" s="100"/>
      <c r="YU209" s="100"/>
      <c r="YV209" s="100"/>
      <c r="YW209" s="100"/>
      <c r="YX209" s="100"/>
      <c r="YY209" s="100"/>
      <c r="YZ209" s="100"/>
      <c r="ZA209" s="100"/>
      <c r="ZB209" s="100"/>
      <c r="ZC209" s="100"/>
      <c r="ZD209" s="100"/>
      <c r="ZE209" s="100"/>
      <c r="ZF209" s="100"/>
      <c r="ZG209" s="100"/>
      <c r="ZH209" s="100"/>
      <c r="ZI209" s="100"/>
      <c r="ZJ209" s="100"/>
      <c r="ZK209" s="100"/>
      <c r="ZL209" s="100"/>
      <c r="ZM209" s="100"/>
      <c r="ZN209" s="100"/>
      <c r="ZO209" s="100"/>
      <c r="ZP209" s="100"/>
      <c r="ZQ209" s="100"/>
      <c r="ZR209" s="100"/>
      <c r="ZS209" s="100"/>
      <c r="ZT209" s="100"/>
      <c r="ZU209" s="100"/>
      <c r="ZV209" s="100"/>
      <c r="ZW209" s="100"/>
      <c r="ZX209" s="100"/>
      <c r="ZY209" s="100"/>
      <c r="ZZ209" s="100"/>
      <c r="AAA209" s="100"/>
      <c r="AAB209" s="100"/>
      <c r="AAC209" s="100"/>
      <c r="AAD209" s="100"/>
      <c r="AAE209" s="100"/>
      <c r="AAF209" s="100"/>
      <c r="AAG209" s="100"/>
      <c r="AAH209" s="100"/>
      <c r="AAI209" s="100"/>
      <c r="AAJ209" s="100"/>
      <c r="AAK209" s="100"/>
      <c r="AAL209" s="100"/>
      <c r="AAM209" s="100"/>
      <c r="AAN209" s="100"/>
      <c r="AAO209" s="100"/>
      <c r="AAP209" s="100"/>
      <c r="AAQ209" s="100"/>
      <c r="AAR209" s="100"/>
      <c r="AAS209" s="100"/>
      <c r="AAT209" s="100"/>
      <c r="AAU209" s="100"/>
      <c r="AAV209" s="100"/>
      <c r="AAW209" s="100"/>
      <c r="AAX209" s="100"/>
      <c r="AAY209" s="100"/>
      <c r="AAZ209" s="100"/>
      <c r="ABA209" s="100"/>
      <c r="ABB209" s="100"/>
      <c r="ABC209" s="100"/>
      <c r="ABD209" s="100"/>
      <c r="ABE209" s="100"/>
      <c r="ABF209" s="100"/>
      <c r="ABG209" s="100"/>
      <c r="ABH209" s="100"/>
      <c r="ABI209" s="100"/>
      <c r="ABJ209" s="100"/>
      <c r="ABK209" s="100"/>
      <c r="ABL209" s="100"/>
      <c r="ABM209" s="100"/>
      <c r="ABN209" s="100"/>
      <c r="ABO209" s="100"/>
      <c r="ABP209" s="100"/>
      <c r="ABQ209" s="100"/>
      <c r="ABR209" s="100"/>
      <c r="ABS209" s="100"/>
      <c r="ABT209" s="100"/>
      <c r="ABU209" s="100"/>
      <c r="ABV209" s="100"/>
      <c r="ABW209" s="100"/>
      <c r="ABX209" s="100"/>
      <c r="ABY209" s="100"/>
      <c r="ABZ209" s="100"/>
      <c r="ACA209" s="100"/>
      <c r="ACB209" s="100"/>
      <c r="ACC209" s="100"/>
      <c r="ACD209" s="100"/>
      <c r="ACE209" s="100"/>
      <c r="ACF209" s="100"/>
      <c r="ACG209" s="100"/>
      <c r="ACH209" s="100"/>
      <c r="ACI209" s="100"/>
      <c r="ACJ209" s="100"/>
      <c r="ACK209" s="100"/>
      <c r="ACL209" s="100"/>
      <c r="ACM209" s="100"/>
      <c r="ACN209" s="100"/>
      <c r="ACO209" s="100"/>
      <c r="ACP209" s="100"/>
      <c r="ACQ209" s="100"/>
      <c r="ACR209" s="100"/>
      <c r="ACS209" s="100"/>
      <c r="ACT209" s="100"/>
      <c r="ACU209" s="100"/>
      <c r="ACV209" s="100"/>
      <c r="ACW209" s="100"/>
      <c r="ACX209" s="100"/>
      <c r="ACY209" s="100"/>
      <c r="ACZ209" s="100"/>
      <c r="ADA209" s="100"/>
      <c r="ADB209" s="100"/>
      <c r="ADC209" s="100"/>
      <c r="ADD209" s="100"/>
      <c r="ADE209" s="100"/>
      <c r="ADF209" s="100"/>
      <c r="ADG209" s="100"/>
      <c r="ADH209" s="100"/>
      <c r="ADI209" s="100"/>
      <c r="ADJ209" s="100"/>
      <c r="ADK209" s="100"/>
      <c r="ADL209" s="100"/>
      <c r="ADM209" s="100"/>
      <c r="ADN209" s="100"/>
      <c r="ADO209" s="100"/>
      <c r="ADP209" s="100"/>
      <c r="ADQ209" s="100"/>
      <c r="ADR209" s="100"/>
      <c r="ADS209" s="100"/>
      <c r="ADT209" s="100"/>
      <c r="ADU209" s="100"/>
      <c r="ADV209" s="100"/>
    </row>
    <row r="210" spans="1:802" s="100" customFormat="1" ht="50.1" customHeight="1" x14ac:dyDescent="0.25">
      <c r="A210" s="109" t="s">
        <v>2192</v>
      </c>
      <c r="B210" s="109" t="s">
        <v>2193</v>
      </c>
      <c r="C210" s="109" t="s">
        <v>1049</v>
      </c>
      <c r="D210" s="105">
        <v>40829</v>
      </c>
      <c r="E210" s="109" t="s">
        <v>2194</v>
      </c>
      <c r="F210" s="102" t="s">
        <v>2195</v>
      </c>
      <c r="G210" s="109" t="s">
        <v>3765</v>
      </c>
      <c r="H210" s="109" t="s">
        <v>207</v>
      </c>
      <c r="I210" s="109" t="s">
        <v>208</v>
      </c>
      <c r="J210" s="109">
        <v>22901</v>
      </c>
      <c r="K210" s="109" t="s">
        <v>163</v>
      </c>
      <c r="L210" s="109" t="s">
        <v>1273</v>
      </c>
      <c r="M210" s="109" t="s">
        <v>331</v>
      </c>
      <c r="N210" s="105">
        <v>40883</v>
      </c>
      <c r="O210" s="109" t="s">
        <v>83</v>
      </c>
      <c r="P210" s="109"/>
      <c r="Q210" s="109"/>
      <c r="R210" s="105">
        <v>40981</v>
      </c>
      <c r="S210" s="109"/>
      <c r="T210" s="109"/>
      <c r="U210" s="109"/>
      <c r="V210" s="43"/>
      <c r="W210" s="43" t="s">
        <v>3975</v>
      </c>
      <c r="X210" s="357">
        <v>40969</v>
      </c>
      <c r="Y210" s="43" t="s">
        <v>5668</v>
      </c>
      <c r="Z210" s="346"/>
      <c r="AA210" s="245"/>
      <c r="CN210" s="139"/>
      <c r="CO210" s="139"/>
      <c r="CP210" s="139"/>
      <c r="CQ210" s="139"/>
      <c r="CR210" s="139"/>
      <c r="CS210" s="139"/>
      <c r="CT210" s="139"/>
      <c r="CU210" s="139"/>
      <c r="CV210" s="139"/>
      <c r="CW210" s="139"/>
      <c r="CX210" s="139"/>
      <c r="CY210" s="139"/>
      <c r="CZ210" s="139"/>
      <c r="DA210" s="139"/>
      <c r="DB210" s="139"/>
      <c r="DC210" s="139"/>
      <c r="DD210" s="139"/>
      <c r="DE210" s="139"/>
      <c r="DF210" s="139"/>
      <c r="DG210" s="139"/>
      <c r="DH210" s="139"/>
      <c r="DI210" s="139"/>
      <c r="DJ210" s="139"/>
      <c r="DK210" s="139"/>
      <c r="DL210" s="139"/>
      <c r="DM210" s="139"/>
      <c r="DN210" s="139"/>
      <c r="DO210" s="139"/>
      <c r="DP210" s="139"/>
      <c r="DQ210" s="139"/>
      <c r="DR210" s="139"/>
      <c r="DS210" s="139"/>
      <c r="DT210" s="139"/>
      <c r="DU210" s="139"/>
      <c r="DV210" s="139"/>
      <c r="DW210" s="139"/>
      <c r="DX210" s="139"/>
      <c r="DY210" s="139"/>
      <c r="DZ210" s="139"/>
      <c r="EA210" s="139"/>
      <c r="EB210" s="139"/>
      <c r="EC210" s="139"/>
      <c r="ED210" s="139"/>
      <c r="EE210" s="139"/>
      <c r="EF210" s="139"/>
      <c r="EG210" s="139"/>
      <c r="EH210" s="139"/>
      <c r="EI210" s="139"/>
      <c r="EJ210" s="139"/>
      <c r="EK210" s="139"/>
      <c r="EL210" s="139"/>
      <c r="EM210" s="139"/>
      <c r="EN210" s="139"/>
      <c r="EO210" s="139"/>
      <c r="EP210" s="139"/>
      <c r="EQ210" s="139"/>
      <c r="ER210" s="139"/>
      <c r="ES210" s="139"/>
      <c r="ET210" s="139"/>
      <c r="EU210" s="139"/>
      <c r="EV210" s="139"/>
      <c r="EW210" s="139"/>
      <c r="EX210" s="139"/>
      <c r="EY210" s="139"/>
      <c r="EZ210" s="139"/>
      <c r="FA210" s="139"/>
      <c r="FB210" s="139"/>
      <c r="FC210" s="139"/>
      <c r="FD210" s="139"/>
      <c r="FE210" s="139"/>
      <c r="FF210" s="139"/>
      <c r="FG210" s="139"/>
      <c r="FH210" s="139"/>
      <c r="FI210" s="139"/>
      <c r="FJ210" s="119"/>
      <c r="FK210" s="119"/>
      <c r="FL210" s="119"/>
      <c r="FM210" s="119"/>
      <c r="FN210" s="119"/>
      <c r="FO210" s="119"/>
      <c r="FP210" s="119"/>
      <c r="FQ210" s="119"/>
      <c r="FR210" s="119"/>
      <c r="FS210" s="119"/>
      <c r="FT210" s="119"/>
      <c r="FU210" s="119"/>
      <c r="FV210" s="119"/>
      <c r="FW210" s="119"/>
      <c r="FX210" s="119"/>
      <c r="FY210" s="119"/>
      <c r="FZ210" s="119"/>
      <c r="GA210" s="119"/>
      <c r="GB210" s="119"/>
      <c r="GC210" s="119"/>
      <c r="GD210" s="119"/>
      <c r="GE210" s="119"/>
      <c r="GF210" s="119"/>
      <c r="GG210" s="119"/>
      <c r="GH210" s="119"/>
      <c r="GI210" s="119"/>
      <c r="GJ210" s="119"/>
      <c r="GK210" s="119"/>
      <c r="GL210" s="119"/>
      <c r="GM210" s="119"/>
      <c r="GN210" s="119"/>
      <c r="GO210" s="119"/>
      <c r="GP210" s="119"/>
      <c r="GQ210" s="119"/>
      <c r="GR210" s="119"/>
      <c r="GS210" s="119"/>
      <c r="GT210" s="119"/>
      <c r="GU210" s="119"/>
      <c r="GV210" s="119"/>
      <c r="GW210" s="119"/>
      <c r="GX210" s="119"/>
      <c r="GY210" s="119"/>
      <c r="GZ210" s="119"/>
      <c r="HA210" s="119"/>
      <c r="HB210" s="119"/>
      <c r="HC210" s="119"/>
      <c r="HD210" s="119"/>
      <c r="HE210" s="119"/>
      <c r="HF210" s="119"/>
      <c r="HG210" s="119"/>
      <c r="HH210" s="119"/>
      <c r="HI210" s="119"/>
      <c r="HJ210" s="119"/>
      <c r="HK210" s="119"/>
      <c r="HL210" s="119"/>
      <c r="HM210" s="119"/>
      <c r="HN210" s="119"/>
      <c r="HO210" s="119"/>
      <c r="HP210" s="119"/>
      <c r="HQ210" s="119"/>
      <c r="HR210" s="119"/>
      <c r="HS210" s="119"/>
      <c r="HT210" s="119"/>
      <c r="HU210" s="119"/>
      <c r="HV210" s="119"/>
      <c r="HW210" s="119"/>
      <c r="HX210" s="119"/>
      <c r="HY210" s="119"/>
      <c r="HZ210" s="119"/>
      <c r="IA210" s="119"/>
      <c r="IB210" s="119"/>
      <c r="IC210" s="119"/>
      <c r="ID210" s="119"/>
      <c r="IE210" s="119"/>
      <c r="IF210" s="119"/>
      <c r="IG210" s="119"/>
      <c r="IH210" s="119"/>
      <c r="II210" s="119"/>
      <c r="IJ210" s="119"/>
      <c r="IK210" s="119"/>
      <c r="IL210" s="119"/>
      <c r="IM210" s="119"/>
      <c r="IN210" s="119"/>
      <c r="IO210" s="119"/>
      <c r="IP210" s="119"/>
      <c r="IQ210" s="119"/>
      <c r="IR210" s="119"/>
      <c r="IS210" s="119"/>
      <c r="IT210" s="119"/>
      <c r="IU210" s="119"/>
      <c r="IV210" s="119"/>
      <c r="IW210" s="119"/>
      <c r="IX210" s="119"/>
      <c r="IY210" s="119"/>
      <c r="IZ210" s="119"/>
      <c r="JA210" s="119"/>
      <c r="JB210" s="119"/>
      <c r="JC210" s="119"/>
      <c r="JD210" s="119"/>
      <c r="JE210" s="119"/>
      <c r="JF210" s="119"/>
      <c r="JG210" s="119"/>
      <c r="JH210" s="119"/>
      <c r="JI210" s="119"/>
      <c r="JJ210" s="119"/>
      <c r="JK210" s="119"/>
      <c r="JL210" s="119"/>
      <c r="JM210" s="119"/>
      <c r="JN210" s="119"/>
      <c r="JO210" s="119"/>
      <c r="JP210" s="119"/>
      <c r="JQ210" s="119"/>
      <c r="JR210" s="119"/>
      <c r="JS210" s="119"/>
      <c r="JT210" s="119"/>
      <c r="JU210" s="119"/>
      <c r="JV210" s="119"/>
      <c r="JW210" s="119"/>
      <c r="JX210" s="119"/>
      <c r="JY210" s="119"/>
      <c r="JZ210" s="119"/>
      <c r="KA210" s="119"/>
      <c r="KB210" s="119"/>
      <c r="KC210" s="119"/>
      <c r="KD210" s="119"/>
      <c r="KE210" s="119"/>
      <c r="KF210" s="119"/>
      <c r="KG210" s="119"/>
      <c r="KH210" s="119"/>
      <c r="KI210" s="119"/>
      <c r="KJ210" s="119"/>
      <c r="KK210" s="119"/>
      <c r="KL210" s="119"/>
      <c r="KM210" s="119"/>
      <c r="KN210" s="119"/>
      <c r="KO210" s="119"/>
      <c r="KP210" s="119"/>
      <c r="KQ210" s="119"/>
      <c r="KR210" s="119"/>
      <c r="KS210" s="119"/>
      <c r="KT210" s="119"/>
      <c r="KU210" s="119"/>
      <c r="KV210" s="119"/>
      <c r="KW210" s="119"/>
      <c r="KX210" s="119"/>
      <c r="KY210" s="119"/>
      <c r="KZ210" s="119"/>
      <c r="LA210" s="119"/>
      <c r="LB210" s="119"/>
      <c r="LC210" s="119"/>
      <c r="LD210" s="119"/>
      <c r="LE210" s="119"/>
      <c r="LF210" s="119"/>
      <c r="LG210" s="119"/>
      <c r="LH210" s="119"/>
      <c r="LI210" s="119"/>
      <c r="LJ210" s="119"/>
      <c r="LK210" s="119"/>
      <c r="LL210" s="119"/>
      <c r="LM210" s="119"/>
      <c r="LN210" s="119"/>
      <c r="LO210" s="119"/>
      <c r="LP210" s="119"/>
      <c r="LQ210" s="119"/>
      <c r="LR210" s="119"/>
      <c r="LS210" s="119"/>
      <c r="LT210" s="119"/>
      <c r="LU210" s="119"/>
      <c r="LV210" s="119"/>
      <c r="LW210" s="119"/>
      <c r="LX210" s="119"/>
      <c r="LY210" s="119"/>
      <c r="LZ210" s="119"/>
      <c r="MA210" s="119"/>
      <c r="MB210" s="119"/>
      <c r="MC210" s="119"/>
      <c r="MD210" s="119"/>
      <c r="ME210" s="119"/>
      <c r="MF210" s="119"/>
      <c r="MG210" s="119"/>
      <c r="MH210" s="119"/>
      <c r="MI210" s="119"/>
      <c r="MJ210" s="119"/>
      <c r="MK210" s="119"/>
      <c r="ML210" s="119"/>
      <c r="MM210" s="119"/>
      <c r="MN210" s="119"/>
      <c r="MO210" s="119"/>
      <c r="MP210" s="119"/>
      <c r="MQ210" s="119"/>
      <c r="MR210" s="119"/>
      <c r="MS210" s="119"/>
      <c r="MT210" s="119"/>
      <c r="MU210" s="119"/>
      <c r="MV210" s="119"/>
      <c r="MW210" s="119"/>
      <c r="MX210" s="119"/>
      <c r="MY210" s="119"/>
      <c r="MZ210" s="119"/>
      <c r="NA210" s="119"/>
      <c r="NB210" s="119"/>
      <c r="NC210" s="119"/>
      <c r="ND210" s="119"/>
      <c r="NE210" s="119"/>
      <c r="NF210" s="119"/>
      <c r="NG210" s="119"/>
      <c r="NH210" s="119"/>
      <c r="NI210" s="119"/>
      <c r="NJ210" s="119"/>
      <c r="NK210" s="119"/>
      <c r="NL210" s="119"/>
      <c r="NM210" s="119"/>
      <c r="NN210" s="119"/>
      <c r="NO210" s="119"/>
      <c r="NP210" s="119"/>
      <c r="NQ210" s="119"/>
      <c r="NR210" s="119"/>
      <c r="NS210" s="119"/>
      <c r="NT210" s="119"/>
      <c r="NU210" s="119"/>
      <c r="NV210" s="119"/>
      <c r="NW210" s="119"/>
      <c r="NX210" s="119"/>
      <c r="NY210" s="119"/>
      <c r="NZ210" s="119"/>
      <c r="OA210" s="119"/>
      <c r="OB210" s="119"/>
      <c r="OC210" s="119"/>
      <c r="OD210" s="119"/>
      <c r="OE210" s="119"/>
      <c r="OF210" s="119"/>
      <c r="OG210" s="119"/>
      <c r="OH210" s="119"/>
      <c r="OI210" s="119"/>
      <c r="OJ210" s="119"/>
      <c r="OK210" s="119"/>
      <c r="OL210" s="119"/>
      <c r="OM210" s="119"/>
      <c r="ON210" s="119"/>
      <c r="OO210" s="119"/>
      <c r="OP210" s="119"/>
      <c r="OQ210" s="119"/>
      <c r="OR210" s="119"/>
      <c r="OS210" s="119"/>
      <c r="OT210" s="119"/>
      <c r="OU210" s="119"/>
      <c r="OV210" s="119"/>
      <c r="OW210" s="119"/>
      <c r="OX210" s="119"/>
      <c r="OY210" s="119"/>
      <c r="OZ210" s="119"/>
      <c r="PA210" s="119"/>
      <c r="PB210" s="119"/>
      <c r="PC210" s="119"/>
      <c r="PD210" s="119"/>
      <c r="PE210" s="119"/>
      <c r="PF210" s="119"/>
      <c r="PG210" s="119"/>
      <c r="PH210" s="119"/>
      <c r="PI210" s="119"/>
      <c r="PJ210" s="119"/>
      <c r="PK210" s="119"/>
      <c r="PL210" s="119"/>
      <c r="PM210" s="119"/>
      <c r="PN210" s="119"/>
      <c r="PO210" s="119"/>
      <c r="PP210" s="119"/>
      <c r="PQ210" s="119"/>
      <c r="PR210" s="119"/>
      <c r="PS210" s="119"/>
      <c r="PT210" s="119"/>
      <c r="PU210" s="119"/>
      <c r="PV210" s="119"/>
      <c r="PW210" s="119"/>
      <c r="PX210" s="119"/>
      <c r="PY210" s="119"/>
      <c r="PZ210" s="119"/>
      <c r="QA210" s="119"/>
      <c r="QB210" s="119"/>
      <c r="QC210" s="119"/>
      <c r="QD210" s="119"/>
      <c r="QE210" s="119"/>
      <c r="QF210" s="119"/>
      <c r="QG210" s="119"/>
      <c r="QH210" s="119"/>
      <c r="QI210" s="119"/>
      <c r="QJ210" s="119"/>
      <c r="QK210" s="119"/>
      <c r="QL210" s="119"/>
      <c r="QM210" s="119"/>
      <c r="QN210" s="119"/>
      <c r="QO210" s="119"/>
      <c r="QP210" s="119"/>
      <c r="QQ210" s="119"/>
      <c r="QR210" s="119"/>
      <c r="QS210" s="119"/>
      <c r="QT210" s="119"/>
      <c r="QU210" s="119"/>
      <c r="QV210" s="119"/>
      <c r="QW210" s="119"/>
      <c r="QX210" s="119"/>
      <c r="QY210" s="119"/>
      <c r="QZ210" s="119"/>
      <c r="RA210" s="119"/>
      <c r="RB210" s="119"/>
      <c r="RC210" s="119"/>
      <c r="RD210" s="119"/>
      <c r="RE210" s="119"/>
      <c r="RF210" s="119"/>
      <c r="RG210" s="119"/>
      <c r="RH210" s="119"/>
      <c r="RI210" s="119"/>
      <c r="RJ210" s="119"/>
      <c r="RK210" s="119"/>
      <c r="RL210" s="119"/>
      <c r="RM210" s="119"/>
      <c r="RN210" s="119"/>
      <c r="RO210" s="119"/>
      <c r="RP210" s="119"/>
      <c r="RQ210" s="119"/>
      <c r="RR210" s="119"/>
      <c r="RS210" s="119"/>
      <c r="RT210" s="119"/>
      <c r="RU210" s="119"/>
      <c r="RV210" s="119"/>
      <c r="RW210" s="119"/>
      <c r="RX210" s="119"/>
      <c r="RY210" s="119"/>
      <c r="RZ210" s="119"/>
      <c r="SA210" s="119"/>
      <c r="SB210" s="119"/>
      <c r="SC210" s="119"/>
      <c r="SD210" s="119"/>
      <c r="SE210" s="119"/>
      <c r="SF210" s="119"/>
      <c r="SG210" s="119"/>
      <c r="SH210" s="119"/>
      <c r="SI210" s="119"/>
      <c r="SJ210" s="119"/>
      <c r="SK210" s="119"/>
      <c r="SL210" s="119"/>
      <c r="SM210" s="119"/>
      <c r="SN210" s="119"/>
      <c r="SO210" s="119"/>
      <c r="SP210" s="119"/>
      <c r="SQ210" s="119"/>
      <c r="SR210" s="119"/>
      <c r="SS210" s="119"/>
      <c r="ST210" s="119"/>
      <c r="SU210" s="119"/>
      <c r="SV210" s="119"/>
      <c r="SW210" s="119"/>
      <c r="SX210" s="119"/>
      <c r="SY210" s="119"/>
      <c r="SZ210" s="119"/>
      <c r="TA210" s="119"/>
      <c r="TB210" s="119"/>
      <c r="TC210" s="119"/>
      <c r="TD210" s="119"/>
      <c r="TE210" s="119"/>
      <c r="TF210" s="119"/>
      <c r="TG210" s="119"/>
      <c r="TH210" s="119"/>
      <c r="TI210" s="119"/>
      <c r="TJ210" s="119"/>
      <c r="TK210" s="119"/>
      <c r="TL210" s="119"/>
      <c r="TM210" s="119"/>
      <c r="TN210" s="119"/>
      <c r="TO210" s="119"/>
      <c r="TP210" s="119"/>
      <c r="TQ210" s="119"/>
      <c r="TR210" s="119"/>
      <c r="TS210" s="119"/>
      <c r="TT210" s="119"/>
      <c r="TU210" s="119"/>
      <c r="TV210" s="119"/>
      <c r="TW210" s="119"/>
      <c r="TX210" s="119"/>
      <c r="TY210" s="119"/>
      <c r="TZ210" s="119"/>
      <c r="UA210" s="119"/>
      <c r="UB210" s="119"/>
      <c r="UC210" s="119"/>
      <c r="UD210" s="119"/>
      <c r="UE210" s="119"/>
      <c r="UF210" s="119"/>
      <c r="UG210" s="119"/>
      <c r="UH210" s="119"/>
      <c r="UI210" s="119"/>
      <c r="UJ210" s="119"/>
      <c r="UK210" s="119"/>
      <c r="UL210" s="119"/>
      <c r="UM210" s="119"/>
      <c r="UN210" s="119"/>
      <c r="UO210" s="119"/>
      <c r="UP210" s="119"/>
      <c r="UQ210" s="119"/>
      <c r="UR210" s="119"/>
      <c r="US210" s="119"/>
      <c r="UT210" s="119"/>
      <c r="UU210" s="119"/>
      <c r="UV210" s="119"/>
      <c r="UW210" s="119"/>
      <c r="UX210" s="119"/>
      <c r="UY210" s="119"/>
      <c r="UZ210" s="119"/>
      <c r="VA210" s="119"/>
      <c r="VB210" s="119"/>
      <c r="VC210" s="119"/>
      <c r="VD210" s="119"/>
      <c r="VE210" s="119"/>
      <c r="VF210" s="119"/>
      <c r="VG210" s="119"/>
      <c r="VH210" s="119"/>
      <c r="VI210" s="119"/>
      <c r="VJ210" s="119"/>
      <c r="VK210" s="119"/>
      <c r="VL210" s="119"/>
      <c r="VM210" s="119"/>
      <c r="VN210" s="119"/>
      <c r="VO210" s="119"/>
      <c r="VP210" s="119"/>
      <c r="VQ210" s="119"/>
      <c r="VR210" s="119"/>
      <c r="VS210" s="119"/>
      <c r="VT210" s="119"/>
      <c r="VU210" s="119"/>
      <c r="VV210" s="119"/>
      <c r="VW210" s="119"/>
      <c r="VX210" s="119"/>
      <c r="VY210" s="119"/>
      <c r="VZ210" s="119"/>
      <c r="WA210" s="119"/>
      <c r="WB210" s="119"/>
      <c r="WC210" s="119"/>
      <c r="WD210" s="119"/>
      <c r="WE210" s="119"/>
      <c r="WF210" s="119"/>
      <c r="WG210" s="119"/>
      <c r="WH210" s="119"/>
      <c r="WI210" s="119"/>
      <c r="WJ210" s="119"/>
      <c r="WK210" s="119"/>
      <c r="WL210" s="119"/>
      <c r="WM210" s="119"/>
      <c r="WN210" s="119"/>
      <c r="WO210" s="119"/>
      <c r="WP210" s="119"/>
      <c r="WQ210" s="119"/>
      <c r="WR210" s="119"/>
      <c r="WS210" s="119"/>
      <c r="WT210" s="119"/>
      <c r="WU210" s="119"/>
      <c r="WV210" s="119"/>
      <c r="WW210" s="119"/>
      <c r="WX210" s="119"/>
      <c r="WY210" s="119"/>
      <c r="WZ210" s="119"/>
      <c r="XA210" s="119"/>
      <c r="XB210" s="119"/>
      <c r="XC210" s="119"/>
      <c r="XD210" s="119"/>
      <c r="XE210" s="119"/>
      <c r="XF210" s="119"/>
      <c r="XG210" s="119"/>
      <c r="XH210" s="119"/>
      <c r="XI210" s="119"/>
      <c r="XJ210" s="119"/>
      <c r="XK210" s="119"/>
      <c r="XL210" s="119"/>
      <c r="XM210" s="119"/>
      <c r="XN210" s="119"/>
      <c r="XO210" s="119"/>
      <c r="XP210" s="119"/>
      <c r="XQ210" s="119"/>
      <c r="XR210" s="119"/>
      <c r="XS210" s="119"/>
      <c r="XT210" s="119"/>
      <c r="XU210" s="119"/>
      <c r="XV210" s="119"/>
      <c r="XW210" s="119"/>
      <c r="XX210" s="119"/>
      <c r="XY210" s="119"/>
      <c r="XZ210" s="119"/>
      <c r="YA210" s="119"/>
      <c r="YB210" s="119"/>
      <c r="YC210" s="119"/>
      <c r="YD210" s="119"/>
      <c r="YE210" s="119"/>
      <c r="YF210" s="119"/>
      <c r="YG210" s="119"/>
      <c r="YH210" s="119"/>
      <c r="YI210" s="119"/>
      <c r="YJ210" s="119"/>
      <c r="YK210" s="119"/>
      <c r="YL210" s="119"/>
      <c r="YM210" s="119"/>
      <c r="YN210" s="119"/>
      <c r="YO210" s="119"/>
      <c r="YP210" s="119"/>
      <c r="YQ210" s="119"/>
      <c r="YR210" s="119"/>
      <c r="YS210" s="119"/>
      <c r="YT210" s="119"/>
      <c r="YU210" s="119"/>
      <c r="YV210" s="119"/>
      <c r="YW210" s="119"/>
      <c r="YX210" s="119"/>
      <c r="YY210" s="119"/>
      <c r="YZ210" s="119"/>
      <c r="ZA210" s="119"/>
      <c r="ZB210" s="119"/>
      <c r="ZC210" s="119"/>
      <c r="ZD210" s="119"/>
      <c r="ZE210" s="119"/>
      <c r="ZF210" s="119"/>
      <c r="ZG210" s="119"/>
      <c r="ZH210" s="119"/>
      <c r="ZI210" s="119"/>
      <c r="ZJ210" s="119"/>
      <c r="ZK210" s="119"/>
      <c r="ZL210" s="119"/>
      <c r="ZM210" s="119"/>
      <c r="ZN210" s="119"/>
      <c r="ZO210" s="119"/>
      <c r="ZP210" s="119"/>
      <c r="ZQ210" s="119"/>
      <c r="ZR210" s="119"/>
      <c r="ZS210" s="119"/>
      <c r="ZT210" s="119"/>
      <c r="ZU210" s="119"/>
      <c r="ZV210" s="119"/>
      <c r="ZW210" s="119"/>
      <c r="ZX210" s="119"/>
      <c r="ZY210" s="119"/>
      <c r="ZZ210" s="119"/>
      <c r="AAA210" s="119"/>
      <c r="AAB210" s="119"/>
      <c r="AAC210" s="119"/>
      <c r="AAD210" s="119"/>
      <c r="AAE210" s="119"/>
      <c r="AAF210" s="119"/>
      <c r="AAG210" s="119"/>
      <c r="AAH210" s="119"/>
      <c r="AAI210" s="119"/>
      <c r="AAJ210" s="119"/>
      <c r="AAK210" s="119"/>
      <c r="AAL210" s="119"/>
      <c r="AAM210" s="119"/>
      <c r="AAN210" s="119"/>
      <c r="AAO210" s="119"/>
      <c r="AAP210" s="119"/>
      <c r="AAQ210" s="119"/>
      <c r="AAR210" s="119"/>
      <c r="AAS210" s="119"/>
      <c r="AAT210" s="119"/>
      <c r="AAU210" s="119"/>
      <c r="AAV210" s="119"/>
      <c r="AAW210" s="119"/>
      <c r="AAX210" s="119"/>
      <c r="AAY210" s="119"/>
      <c r="AAZ210" s="119"/>
      <c r="ABA210" s="119"/>
      <c r="ABB210" s="119"/>
      <c r="ABC210" s="119"/>
      <c r="ABD210" s="119"/>
      <c r="ABE210" s="119"/>
      <c r="ABF210" s="119"/>
      <c r="ABG210" s="119"/>
      <c r="ABH210" s="119"/>
      <c r="ABI210" s="119"/>
      <c r="ABJ210" s="119"/>
      <c r="ABK210" s="119"/>
      <c r="ABL210" s="119"/>
      <c r="ABM210" s="119"/>
      <c r="ABN210" s="119"/>
      <c r="ABO210" s="119"/>
      <c r="ABP210" s="119"/>
      <c r="ABQ210" s="119"/>
      <c r="ABR210" s="119"/>
      <c r="ABS210" s="119"/>
      <c r="ABT210" s="119"/>
      <c r="ABU210" s="119"/>
      <c r="ABV210" s="119"/>
      <c r="ABW210" s="119"/>
      <c r="ABX210" s="119"/>
      <c r="ABY210" s="119"/>
      <c r="ABZ210" s="119"/>
      <c r="ACA210" s="119"/>
      <c r="ACB210" s="119"/>
      <c r="ACC210" s="119"/>
      <c r="ACD210" s="119"/>
      <c r="ACE210" s="119"/>
      <c r="ACF210" s="119"/>
      <c r="ACG210" s="119"/>
      <c r="ACH210" s="119"/>
      <c r="ACI210" s="119"/>
      <c r="ACJ210" s="119"/>
      <c r="ACK210" s="119"/>
      <c r="ACL210" s="119"/>
      <c r="ACM210" s="119"/>
      <c r="ACN210" s="119"/>
      <c r="ACO210" s="119"/>
      <c r="ACP210" s="119"/>
      <c r="ACQ210" s="119"/>
      <c r="ACR210" s="119"/>
      <c r="ACS210" s="119"/>
      <c r="ACT210" s="119"/>
      <c r="ACU210" s="119"/>
      <c r="ACV210" s="119"/>
      <c r="ACW210" s="119"/>
      <c r="ACX210" s="119"/>
      <c r="ACY210" s="119"/>
      <c r="ACZ210" s="119"/>
      <c r="ADA210" s="119"/>
      <c r="ADB210" s="119"/>
      <c r="ADC210" s="119"/>
      <c r="ADD210" s="119"/>
      <c r="ADE210" s="119"/>
      <c r="ADF210" s="119"/>
      <c r="ADG210" s="119"/>
      <c r="ADH210" s="119"/>
      <c r="ADI210" s="119"/>
      <c r="ADJ210" s="119"/>
      <c r="ADK210" s="119"/>
      <c r="ADL210" s="119"/>
      <c r="ADM210" s="119"/>
      <c r="ADN210" s="119"/>
      <c r="ADO210" s="119"/>
      <c r="ADP210" s="119"/>
      <c r="ADQ210" s="119"/>
      <c r="ADR210" s="119"/>
      <c r="ADS210" s="119"/>
      <c r="ADT210" s="119"/>
      <c r="ADU210" s="119"/>
      <c r="ADV210" s="119"/>
    </row>
    <row r="211" spans="1:802" s="43" customFormat="1" ht="50.1" customHeight="1" x14ac:dyDescent="0.25">
      <c r="A211" s="109" t="s">
        <v>1224</v>
      </c>
      <c r="B211" s="109" t="s">
        <v>577</v>
      </c>
      <c r="C211" s="109"/>
      <c r="D211" s="105">
        <v>40984</v>
      </c>
      <c r="E211" s="109" t="s">
        <v>3926</v>
      </c>
      <c r="F211" s="102" t="s">
        <v>3931</v>
      </c>
      <c r="G211" s="109" t="s">
        <v>3927</v>
      </c>
      <c r="H211" s="109" t="s">
        <v>207</v>
      </c>
      <c r="I211" s="109" t="s">
        <v>208</v>
      </c>
      <c r="J211" s="109">
        <v>22903</v>
      </c>
      <c r="K211" s="109" t="s">
        <v>207</v>
      </c>
      <c r="L211" s="106" t="s">
        <v>1273</v>
      </c>
      <c r="M211" s="109" t="s">
        <v>331</v>
      </c>
      <c r="N211" s="105">
        <v>40777</v>
      </c>
      <c r="O211" s="109" t="s">
        <v>3928</v>
      </c>
      <c r="P211" s="109" t="s">
        <v>1865</v>
      </c>
      <c r="Q211" s="109"/>
      <c r="R211" s="105">
        <v>40980</v>
      </c>
      <c r="S211" s="109"/>
      <c r="T211" s="109"/>
      <c r="U211" s="109"/>
      <c r="V211" s="245"/>
      <c r="W211" s="245">
        <v>524</v>
      </c>
      <c r="X211" s="357">
        <v>40969</v>
      </c>
      <c r="Y211" s="43" t="s">
        <v>5668</v>
      </c>
      <c r="Z211" s="100"/>
      <c r="AA211" s="339"/>
      <c r="AB211" s="339"/>
      <c r="AC211" s="339"/>
      <c r="AD211" s="339"/>
      <c r="AE211" s="339"/>
      <c r="AF211" s="339"/>
      <c r="AG211" s="339"/>
      <c r="AH211" s="339"/>
      <c r="AI211" s="339"/>
      <c r="AJ211" s="339"/>
      <c r="AK211" s="339"/>
      <c r="AL211" s="339"/>
      <c r="AM211" s="339"/>
      <c r="AN211" s="339"/>
      <c r="AO211" s="339"/>
      <c r="AP211" s="339"/>
      <c r="AQ211" s="339"/>
      <c r="AR211" s="339"/>
      <c r="AS211" s="339"/>
      <c r="AT211" s="339"/>
      <c r="AU211" s="339"/>
      <c r="AV211" s="339"/>
      <c r="AW211" s="339"/>
      <c r="AX211" s="339"/>
      <c r="AY211" s="339"/>
      <c r="AZ211" s="339"/>
      <c r="BA211" s="339"/>
      <c r="BB211" s="339"/>
      <c r="BC211" s="339"/>
      <c r="BD211" s="339"/>
      <c r="BE211" s="339"/>
      <c r="BF211" s="339"/>
      <c r="BG211" s="339"/>
      <c r="BH211" s="339"/>
      <c r="BI211" s="339"/>
      <c r="BJ211" s="339"/>
      <c r="BK211" s="339"/>
      <c r="BL211" s="339"/>
      <c r="BM211" s="339"/>
      <c r="BN211" s="339"/>
      <c r="BO211" s="339"/>
      <c r="BP211" s="339"/>
      <c r="BQ211" s="339"/>
      <c r="BR211" s="339"/>
      <c r="BS211" s="339"/>
      <c r="BT211" s="339"/>
      <c r="BU211" s="339"/>
      <c r="BV211" s="339"/>
      <c r="BW211" s="339"/>
      <c r="BX211" s="339"/>
      <c r="BY211" s="339"/>
      <c r="BZ211" s="339"/>
      <c r="CA211" s="339"/>
      <c r="CB211" s="339"/>
      <c r="CC211" s="339"/>
      <c r="CD211" s="339"/>
      <c r="CE211" s="339"/>
      <c r="CF211" s="339"/>
      <c r="CG211" s="339"/>
      <c r="CH211" s="339"/>
      <c r="CI211" s="339"/>
      <c r="CJ211" s="339"/>
      <c r="CK211" s="339"/>
      <c r="CL211" s="339"/>
      <c r="CM211" s="339"/>
      <c r="CN211" s="339"/>
      <c r="CO211" s="339"/>
      <c r="CP211" s="339"/>
      <c r="CQ211" s="339"/>
      <c r="CR211" s="339"/>
      <c r="CS211" s="339"/>
      <c r="CT211" s="339"/>
      <c r="CU211" s="339"/>
      <c r="CV211" s="339"/>
      <c r="CW211" s="339"/>
      <c r="CX211" s="339"/>
      <c r="CY211" s="339"/>
      <c r="CZ211" s="339"/>
      <c r="DA211" s="339"/>
      <c r="DB211" s="339"/>
      <c r="DC211" s="339"/>
      <c r="DD211" s="339"/>
      <c r="DE211" s="339"/>
      <c r="DF211" s="339"/>
      <c r="DG211" s="339"/>
      <c r="DH211" s="339"/>
      <c r="DI211" s="339"/>
      <c r="DJ211" s="339"/>
      <c r="DK211" s="339"/>
      <c r="DL211" s="339"/>
      <c r="DM211" s="339"/>
      <c r="DN211" s="339"/>
      <c r="DO211" s="339"/>
      <c r="DP211" s="339"/>
      <c r="DQ211" s="339"/>
      <c r="DR211" s="339"/>
      <c r="DS211" s="339"/>
      <c r="DT211" s="339"/>
      <c r="DU211" s="339"/>
      <c r="DV211" s="339"/>
      <c r="DW211" s="339"/>
      <c r="DX211" s="339"/>
      <c r="DY211" s="339"/>
      <c r="DZ211" s="339"/>
      <c r="EA211" s="339"/>
      <c r="EB211" s="339"/>
      <c r="EC211" s="339"/>
      <c r="ED211" s="339"/>
      <c r="EE211" s="339"/>
      <c r="EF211" s="339"/>
      <c r="EG211" s="339"/>
      <c r="EH211" s="339"/>
      <c r="EI211" s="339"/>
      <c r="EJ211" s="339"/>
      <c r="EK211" s="339"/>
      <c r="EL211" s="339"/>
      <c r="EM211" s="339"/>
      <c r="EN211" s="339"/>
      <c r="EO211" s="339"/>
      <c r="EP211" s="339"/>
      <c r="EQ211" s="339"/>
      <c r="ER211" s="339"/>
      <c r="ES211" s="339"/>
      <c r="ET211" s="339"/>
      <c r="EU211" s="339"/>
      <c r="EV211" s="339"/>
      <c r="EW211" s="339"/>
      <c r="EX211" s="339"/>
      <c r="EY211" s="339"/>
      <c r="EZ211" s="339"/>
      <c r="FA211" s="339"/>
      <c r="FB211" s="339"/>
      <c r="FC211" s="339"/>
      <c r="FD211" s="339"/>
      <c r="FE211" s="339"/>
      <c r="FF211" s="339"/>
      <c r="FG211" s="339"/>
      <c r="FH211" s="339"/>
      <c r="FI211" s="339"/>
      <c r="FJ211" s="339"/>
      <c r="FK211" s="339"/>
      <c r="FL211" s="339"/>
      <c r="FM211" s="339"/>
      <c r="FN211" s="339"/>
      <c r="FO211" s="339"/>
      <c r="FP211" s="339"/>
      <c r="FQ211" s="339"/>
      <c r="FR211" s="339"/>
      <c r="FS211" s="339"/>
      <c r="FT211" s="339"/>
      <c r="FU211" s="339"/>
      <c r="FV211" s="339"/>
      <c r="FW211" s="339"/>
      <c r="FX211" s="339"/>
      <c r="FY211" s="339"/>
      <c r="FZ211" s="339"/>
      <c r="GA211" s="339"/>
      <c r="GB211" s="339"/>
      <c r="GC211" s="339"/>
      <c r="GD211" s="339"/>
      <c r="GE211" s="339"/>
      <c r="GF211" s="339"/>
      <c r="GG211" s="339"/>
      <c r="GH211" s="339"/>
      <c r="GI211" s="339"/>
      <c r="GJ211" s="339"/>
      <c r="GK211" s="339"/>
      <c r="GL211" s="339"/>
      <c r="GM211" s="339"/>
      <c r="GN211" s="339"/>
      <c r="GO211" s="339"/>
      <c r="GP211" s="339"/>
      <c r="GQ211" s="339"/>
      <c r="GR211" s="339"/>
      <c r="GS211" s="339"/>
      <c r="GT211" s="339"/>
      <c r="GU211" s="339"/>
      <c r="GV211" s="339"/>
      <c r="GW211" s="339"/>
      <c r="GX211" s="339"/>
      <c r="GY211" s="339"/>
      <c r="GZ211" s="339"/>
      <c r="HA211" s="339"/>
      <c r="HB211" s="339"/>
      <c r="HC211" s="339"/>
      <c r="HD211" s="339"/>
      <c r="HE211" s="339"/>
      <c r="HF211" s="339"/>
      <c r="HG211" s="339"/>
      <c r="HH211" s="339"/>
      <c r="HI211" s="339"/>
      <c r="HJ211" s="339"/>
      <c r="HK211" s="339"/>
      <c r="HL211" s="339"/>
      <c r="HM211" s="339"/>
      <c r="HN211" s="339"/>
      <c r="HO211" s="339"/>
      <c r="HP211" s="339"/>
      <c r="HQ211" s="339"/>
      <c r="HR211" s="339"/>
      <c r="HS211" s="339"/>
      <c r="HT211" s="339"/>
      <c r="HU211" s="339"/>
      <c r="HV211" s="339"/>
      <c r="HW211" s="339"/>
      <c r="HX211" s="339"/>
      <c r="HY211" s="339"/>
      <c r="HZ211" s="339"/>
      <c r="IA211" s="339"/>
      <c r="IB211" s="339"/>
      <c r="IC211" s="339"/>
      <c r="ID211" s="339"/>
      <c r="IE211" s="339"/>
      <c r="IF211" s="339"/>
      <c r="IG211" s="339"/>
      <c r="IH211" s="339"/>
      <c r="II211" s="339"/>
      <c r="IJ211" s="339"/>
      <c r="IK211" s="339"/>
      <c r="IL211" s="339"/>
      <c r="IM211" s="339"/>
      <c r="IN211" s="339"/>
      <c r="IO211" s="339"/>
      <c r="IP211" s="339"/>
      <c r="IQ211" s="339"/>
      <c r="IR211" s="339"/>
      <c r="IS211" s="339"/>
      <c r="IT211" s="339"/>
      <c r="IU211" s="339"/>
      <c r="IV211" s="339"/>
      <c r="IW211" s="339"/>
      <c r="IX211" s="339"/>
      <c r="IY211" s="339"/>
      <c r="IZ211" s="339"/>
      <c r="JA211" s="339"/>
      <c r="JB211" s="339"/>
      <c r="JC211" s="339"/>
      <c r="JD211" s="339"/>
      <c r="JE211" s="339"/>
      <c r="JF211" s="339"/>
      <c r="JG211" s="339"/>
      <c r="JH211" s="339"/>
      <c r="JI211" s="339"/>
      <c r="JJ211" s="339"/>
      <c r="JK211" s="339"/>
      <c r="JL211" s="339"/>
      <c r="JM211" s="339"/>
      <c r="JN211" s="339"/>
      <c r="JO211" s="339"/>
      <c r="JP211" s="339"/>
      <c r="JQ211" s="339"/>
      <c r="JR211" s="339"/>
      <c r="JS211" s="339"/>
      <c r="JT211" s="339"/>
      <c r="JU211" s="339"/>
      <c r="JV211" s="339"/>
      <c r="JW211" s="339"/>
      <c r="JX211" s="339"/>
      <c r="JY211" s="339"/>
      <c r="JZ211" s="339"/>
      <c r="KA211" s="339"/>
      <c r="KB211" s="339"/>
      <c r="KC211" s="339"/>
      <c r="KD211" s="339"/>
      <c r="KE211" s="339"/>
      <c r="KF211" s="339"/>
      <c r="KG211" s="339"/>
      <c r="KH211" s="339"/>
      <c r="KI211" s="339"/>
      <c r="KJ211" s="339"/>
      <c r="KK211" s="339"/>
      <c r="KL211" s="339"/>
      <c r="KM211" s="339"/>
      <c r="KN211" s="339"/>
      <c r="KO211" s="339"/>
      <c r="KP211" s="339"/>
      <c r="KQ211" s="339"/>
      <c r="KR211" s="339"/>
      <c r="KS211" s="339"/>
      <c r="KT211" s="339"/>
      <c r="KU211" s="339"/>
      <c r="KV211" s="339"/>
      <c r="KW211" s="339"/>
      <c r="KX211" s="339"/>
      <c r="KY211" s="339"/>
      <c r="KZ211" s="339"/>
      <c r="LA211" s="339"/>
      <c r="LB211" s="339"/>
      <c r="LC211" s="339"/>
      <c r="LD211" s="339"/>
      <c r="LE211" s="339"/>
      <c r="LF211" s="339"/>
      <c r="LG211" s="339"/>
      <c r="LH211" s="339"/>
      <c r="LI211" s="339"/>
      <c r="LJ211" s="339"/>
      <c r="LK211" s="339"/>
      <c r="LL211" s="339"/>
      <c r="LM211" s="339"/>
      <c r="LN211" s="339"/>
      <c r="LO211" s="339"/>
      <c r="LP211" s="339"/>
      <c r="LQ211" s="339"/>
      <c r="LR211" s="339"/>
      <c r="LS211" s="339"/>
      <c r="LT211" s="339"/>
      <c r="LU211" s="339"/>
      <c r="LV211" s="339"/>
      <c r="LW211" s="339"/>
      <c r="LX211" s="339"/>
      <c r="LY211" s="339"/>
      <c r="LZ211" s="339"/>
      <c r="MA211" s="339"/>
      <c r="MB211" s="339"/>
      <c r="MC211" s="339"/>
      <c r="MD211" s="339"/>
      <c r="ME211" s="339"/>
      <c r="MF211" s="339"/>
      <c r="MG211" s="339"/>
      <c r="MH211" s="339"/>
      <c r="MI211" s="339"/>
      <c r="MJ211" s="339"/>
      <c r="MK211" s="339"/>
      <c r="ML211" s="339"/>
      <c r="MM211" s="339"/>
      <c r="MN211" s="339"/>
      <c r="MO211" s="339"/>
      <c r="MP211" s="339"/>
      <c r="MQ211" s="339"/>
      <c r="MR211" s="339"/>
      <c r="MS211" s="339"/>
      <c r="MT211" s="339"/>
      <c r="MU211" s="339"/>
      <c r="MV211" s="339"/>
      <c r="MW211" s="339"/>
      <c r="MX211" s="339"/>
      <c r="MY211" s="339"/>
      <c r="MZ211" s="339"/>
      <c r="NA211" s="339"/>
      <c r="NB211" s="339"/>
      <c r="NC211" s="339"/>
      <c r="ND211" s="339"/>
      <c r="NE211" s="339"/>
      <c r="NF211" s="339"/>
      <c r="NG211" s="339"/>
      <c r="NH211" s="339"/>
      <c r="NI211" s="339"/>
      <c r="NJ211" s="339"/>
      <c r="NK211" s="339"/>
      <c r="NL211" s="339"/>
      <c r="NM211" s="339"/>
      <c r="NN211" s="339"/>
      <c r="NO211" s="339"/>
      <c r="NP211" s="339"/>
      <c r="NQ211" s="339"/>
      <c r="NR211" s="339"/>
      <c r="NS211" s="339"/>
      <c r="NT211" s="339"/>
      <c r="NU211" s="339"/>
      <c r="NV211" s="339"/>
      <c r="NW211" s="339"/>
      <c r="NX211" s="339"/>
      <c r="NY211" s="339"/>
      <c r="NZ211" s="339"/>
      <c r="OA211" s="339"/>
      <c r="OB211" s="339"/>
      <c r="OC211" s="339"/>
      <c r="OD211" s="339"/>
      <c r="OE211" s="339"/>
      <c r="OF211" s="339"/>
      <c r="OG211" s="339"/>
      <c r="OH211" s="339"/>
      <c r="OI211" s="339"/>
      <c r="OJ211" s="339"/>
      <c r="OK211" s="339"/>
      <c r="OL211" s="339"/>
      <c r="OM211" s="339"/>
      <c r="ON211" s="339"/>
      <c r="OO211" s="339"/>
      <c r="OP211" s="339"/>
      <c r="OQ211" s="339"/>
      <c r="OR211" s="339"/>
      <c r="OS211" s="339"/>
      <c r="OT211" s="339"/>
      <c r="OU211" s="339"/>
      <c r="OV211" s="339"/>
      <c r="OW211" s="339"/>
      <c r="OX211" s="339"/>
      <c r="OY211" s="339"/>
      <c r="OZ211" s="339"/>
      <c r="PA211" s="339"/>
      <c r="PB211" s="339"/>
      <c r="PC211" s="339"/>
      <c r="PD211" s="339"/>
      <c r="PE211" s="339"/>
      <c r="PF211" s="339"/>
      <c r="PG211" s="339"/>
      <c r="PH211" s="339"/>
      <c r="PI211" s="339"/>
      <c r="PJ211" s="339"/>
      <c r="PK211" s="339"/>
      <c r="PL211" s="339"/>
      <c r="PM211" s="339"/>
      <c r="PN211" s="339"/>
      <c r="PO211" s="339"/>
      <c r="PP211" s="339"/>
      <c r="PQ211" s="339"/>
      <c r="PR211" s="339"/>
      <c r="PS211" s="339"/>
      <c r="PT211" s="339"/>
      <c r="PU211" s="339"/>
      <c r="PV211" s="339"/>
      <c r="PW211" s="339"/>
      <c r="PX211" s="339"/>
      <c r="PY211" s="339"/>
      <c r="PZ211" s="339"/>
      <c r="QA211" s="339"/>
      <c r="QB211" s="339"/>
      <c r="QC211" s="339"/>
      <c r="QD211" s="339"/>
      <c r="QE211" s="339"/>
      <c r="QF211" s="339"/>
      <c r="QG211" s="339"/>
      <c r="QH211" s="339"/>
      <c r="QI211" s="339"/>
      <c r="QJ211" s="339"/>
      <c r="QK211" s="339"/>
      <c r="QL211" s="339"/>
      <c r="QM211" s="339"/>
      <c r="QN211" s="339"/>
      <c r="QO211" s="339"/>
      <c r="QP211" s="339"/>
      <c r="QQ211" s="339"/>
      <c r="QR211" s="339"/>
      <c r="QS211" s="339"/>
      <c r="QT211" s="339"/>
      <c r="QU211" s="339"/>
      <c r="QV211" s="339"/>
      <c r="QW211" s="339"/>
      <c r="QX211" s="339"/>
      <c r="QY211" s="339"/>
      <c r="QZ211" s="339"/>
      <c r="RA211" s="339"/>
      <c r="RB211" s="339"/>
      <c r="RC211" s="339"/>
      <c r="RD211" s="339"/>
      <c r="RE211" s="339"/>
      <c r="RF211" s="339"/>
      <c r="RG211" s="339"/>
      <c r="RH211" s="339"/>
      <c r="RI211" s="339"/>
      <c r="RJ211" s="339"/>
      <c r="RK211" s="339"/>
      <c r="RL211" s="339"/>
      <c r="RM211" s="339"/>
      <c r="RN211" s="339"/>
      <c r="RO211" s="339"/>
      <c r="RP211" s="339"/>
      <c r="RQ211" s="339"/>
      <c r="RR211" s="339"/>
      <c r="RS211" s="339"/>
      <c r="RT211" s="339"/>
      <c r="RU211" s="339"/>
      <c r="RV211" s="339"/>
      <c r="RW211" s="339"/>
      <c r="RX211" s="339"/>
      <c r="RY211" s="339"/>
      <c r="RZ211" s="339"/>
      <c r="SA211" s="339"/>
      <c r="SB211" s="339"/>
      <c r="SC211" s="339"/>
      <c r="SD211" s="339"/>
      <c r="SE211" s="339"/>
      <c r="SF211" s="339"/>
      <c r="SG211" s="339"/>
      <c r="SH211" s="339"/>
      <c r="SI211" s="339"/>
      <c r="SJ211" s="339"/>
      <c r="SK211" s="339"/>
      <c r="SL211" s="339"/>
      <c r="SM211" s="339"/>
      <c r="SN211" s="339"/>
      <c r="SO211" s="339"/>
      <c r="SP211" s="339"/>
      <c r="SQ211" s="339"/>
      <c r="SR211" s="339"/>
      <c r="SS211" s="339"/>
      <c r="ST211" s="339"/>
      <c r="SU211" s="339"/>
      <c r="SV211" s="339"/>
      <c r="SW211" s="339"/>
      <c r="SX211" s="339"/>
      <c r="SY211" s="339"/>
      <c r="SZ211" s="339"/>
      <c r="TA211" s="339"/>
      <c r="TB211" s="339"/>
      <c r="TC211" s="339"/>
      <c r="TD211" s="339"/>
      <c r="TE211" s="339"/>
      <c r="TF211" s="339"/>
      <c r="TG211" s="339"/>
      <c r="TH211" s="339"/>
      <c r="TI211" s="339"/>
      <c r="TJ211" s="339"/>
      <c r="TK211" s="339"/>
      <c r="TL211" s="339"/>
      <c r="TM211" s="339"/>
      <c r="TN211" s="339"/>
      <c r="TO211" s="339"/>
      <c r="TP211" s="339"/>
      <c r="TQ211" s="339"/>
      <c r="TR211" s="339"/>
      <c r="TS211" s="339"/>
      <c r="TT211" s="339"/>
      <c r="TU211" s="339"/>
      <c r="TV211" s="339"/>
      <c r="TW211" s="339"/>
      <c r="TX211" s="339"/>
      <c r="TY211" s="339"/>
      <c r="TZ211" s="339"/>
      <c r="UA211" s="339"/>
      <c r="UB211" s="339"/>
      <c r="UC211" s="339"/>
      <c r="UD211" s="339"/>
      <c r="UE211" s="339"/>
      <c r="UF211" s="339"/>
      <c r="UG211" s="339"/>
      <c r="UH211" s="339"/>
      <c r="UI211" s="339"/>
      <c r="UJ211" s="339"/>
      <c r="UK211" s="339"/>
      <c r="UL211" s="339"/>
      <c r="UM211" s="339"/>
      <c r="UN211" s="339"/>
      <c r="UO211" s="339"/>
      <c r="UP211" s="339"/>
      <c r="UQ211" s="339"/>
      <c r="UR211" s="339"/>
      <c r="US211" s="339"/>
      <c r="UT211" s="339"/>
      <c r="UU211" s="339"/>
      <c r="UV211" s="339"/>
      <c r="UW211" s="339"/>
      <c r="UX211" s="339"/>
      <c r="UY211" s="339"/>
      <c r="UZ211" s="339"/>
      <c r="VA211" s="339"/>
      <c r="VB211" s="339"/>
      <c r="VC211" s="339"/>
      <c r="VD211" s="339"/>
      <c r="VE211" s="339"/>
      <c r="VF211" s="339"/>
      <c r="VG211" s="339"/>
      <c r="VH211" s="339"/>
      <c r="VI211" s="339"/>
      <c r="VJ211" s="339"/>
      <c r="VK211" s="339"/>
      <c r="VL211" s="339"/>
      <c r="VM211" s="339"/>
      <c r="VN211" s="339"/>
      <c r="VO211" s="339"/>
      <c r="VP211" s="339"/>
      <c r="VQ211" s="339"/>
      <c r="VR211" s="339"/>
      <c r="VS211" s="339"/>
      <c r="VT211" s="339"/>
      <c r="VU211" s="339"/>
      <c r="VV211" s="339"/>
      <c r="VW211" s="339"/>
      <c r="VX211" s="339"/>
      <c r="VY211" s="339"/>
      <c r="VZ211" s="339"/>
      <c r="WA211" s="339"/>
      <c r="WB211" s="339"/>
      <c r="WC211" s="339"/>
      <c r="WD211" s="339"/>
      <c r="WE211" s="339"/>
      <c r="WF211" s="339"/>
      <c r="WG211" s="339"/>
      <c r="WH211" s="339"/>
      <c r="WI211" s="339"/>
      <c r="WJ211" s="339"/>
      <c r="WK211" s="339"/>
      <c r="WL211" s="339"/>
      <c r="WM211" s="339"/>
      <c r="WN211" s="339"/>
      <c r="WO211" s="339"/>
      <c r="WP211" s="339"/>
      <c r="WQ211" s="339"/>
      <c r="WR211" s="339"/>
      <c r="WS211" s="339"/>
      <c r="WT211" s="339"/>
      <c r="WU211" s="339"/>
      <c r="WV211" s="339"/>
      <c r="WW211" s="339"/>
      <c r="WX211" s="339"/>
      <c r="WY211" s="339"/>
      <c r="WZ211" s="339"/>
      <c r="XA211" s="339"/>
      <c r="XB211" s="339"/>
      <c r="XC211" s="339"/>
      <c r="XD211" s="339"/>
      <c r="XE211" s="339"/>
      <c r="XF211" s="339"/>
      <c r="XG211" s="339"/>
      <c r="XH211" s="339"/>
      <c r="XI211" s="339"/>
      <c r="XJ211" s="339"/>
      <c r="XK211" s="339"/>
      <c r="XL211" s="339"/>
      <c r="XM211" s="339"/>
      <c r="XN211" s="339"/>
      <c r="XO211" s="339"/>
      <c r="XP211" s="339"/>
      <c r="XQ211" s="339"/>
      <c r="XR211" s="339"/>
      <c r="XS211" s="339"/>
      <c r="XT211" s="339"/>
      <c r="XU211" s="339"/>
      <c r="XV211" s="339"/>
      <c r="XW211" s="339"/>
      <c r="XX211" s="339"/>
      <c r="XY211" s="339"/>
      <c r="XZ211" s="339"/>
      <c r="YA211" s="339"/>
      <c r="YB211" s="339"/>
      <c r="YC211" s="339"/>
      <c r="YD211" s="339"/>
      <c r="YE211" s="339"/>
      <c r="YF211" s="339"/>
      <c r="YG211" s="339"/>
      <c r="YH211" s="339"/>
      <c r="YI211" s="339"/>
      <c r="YJ211" s="339"/>
      <c r="YK211" s="339"/>
      <c r="YL211" s="339"/>
      <c r="YM211" s="339"/>
      <c r="YN211" s="339"/>
      <c r="YO211" s="339"/>
      <c r="YP211" s="339"/>
      <c r="YQ211" s="339"/>
      <c r="YR211" s="339"/>
      <c r="YS211" s="339"/>
      <c r="YT211" s="339"/>
      <c r="YU211" s="339"/>
      <c r="YV211" s="339"/>
      <c r="YW211" s="339"/>
      <c r="YX211" s="339"/>
      <c r="YY211" s="339"/>
      <c r="YZ211" s="339"/>
      <c r="ZA211" s="339"/>
      <c r="ZB211" s="339"/>
      <c r="ZC211" s="339"/>
      <c r="ZD211" s="339"/>
      <c r="ZE211" s="339"/>
      <c r="ZF211" s="339"/>
      <c r="ZG211" s="339"/>
      <c r="ZH211" s="339"/>
      <c r="ZI211" s="339"/>
      <c r="ZJ211" s="339"/>
      <c r="ZK211" s="339"/>
      <c r="ZL211" s="339"/>
      <c r="ZM211" s="339"/>
      <c r="ZN211" s="339"/>
      <c r="ZO211" s="339"/>
      <c r="ZP211" s="339"/>
      <c r="ZQ211" s="339"/>
      <c r="ZR211" s="339"/>
      <c r="ZS211" s="339"/>
      <c r="ZT211" s="339"/>
      <c r="ZU211" s="339"/>
      <c r="ZV211" s="339"/>
      <c r="ZW211" s="339"/>
      <c r="ZX211" s="339"/>
      <c r="ZY211" s="339"/>
      <c r="ZZ211" s="339"/>
      <c r="AAA211" s="339"/>
      <c r="AAB211" s="339"/>
      <c r="AAC211" s="339"/>
      <c r="AAD211" s="339"/>
      <c r="AAE211" s="339"/>
      <c r="AAF211" s="339"/>
      <c r="AAG211" s="339"/>
      <c r="AAH211" s="339"/>
      <c r="AAI211" s="339"/>
      <c r="AAJ211" s="339"/>
      <c r="AAK211" s="339"/>
      <c r="AAL211" s="339"/>
      <c r="AAM211" s="339"/>
      <c r="AAN211" s="339"/>
      <c r="AAO211" s="339"/>
      <c r="AAP211" s="339"/>
      <c r="AAQ211" s="339"/>
      <c r="AAR211" s="339"/>
      <c r="AAS211" s="339"/>
      <c r="AAT211" s="339"/>
      <c r="AAU211" s="339"/>
      <c r="AAV211" s="339"/>
      <c r="AAW211" s="339"/>
      <c r="AAX211" s="339"/>
      <c r="AAY211" s="339"/>
      <c r="AAZ211" s="339"/>
      <c r="ABA211" s="339"/>
      <c r="ABB211" s="339"/>
      <c r="ABC211" s="339"/>
      <c r="ABD211" s="339"/>
      <c r="ABE211" s="339"/>
      <c r="ABF211" s="339"/>
      <c r="ABG211" s="339"/>
      <c r="ABH211" s="339"/>
      <c r="ABI211" s="339"/>
      <c r="ABJ211" s="339"/>
      <c r="ABK211" s="339"/>
      <c r="ABL211" s="339"/>
      <c r="ABM211" s="339"/>
      <c r="ABN211" s="339"/>
      <c r="ABO211" s="339"/>
      <c r="ABP211" s="339"/>
      <c r="ABQ211" s="339"/>
      <c r="ABR211" s="339"/>
      <c r="ABS211" s="339"/>
      <c r="ABT211" s="339"/>
      <c r="ABU211" s="339"/>
      <c r="ABV211" s="339"/>
      <c r="ABW211" s="339"/>
      <c r="ABX211" s="339"/>
      <c r="ABY211" s="339"/>
      <c r="ABZ211" s="339"/>
      <c r="ACA211" s="339"/>
      <c r="ACB211" s="339"/>
      <c r="ACC211" s="339"/>
      <c r="ACD211" s="339"/>
      <c r="ACE211" s="339"/>
      <c r="ACF211" s="339"/>
      <c r="ACG211" s="339"/>
      <c r="ACH211" s="339"/>
      <c r="ACI211" s="339"/>
      <c r="ACJ211" s="339"/>
      <c r="ACK211" s="339"/>
      <c r="ACL211" s="339"/>
      <c r="ACM211" s="339"/>
      <c r="ACN211" s="339"/>
      <c r="ACO211" s="339"/>
      <c r="ACP211" s="339"/>
      <c r="ACQ211" s="339"/>
      <c r="ACR211" s="339"/>
      <c r="ACS211" s="339"/>
      <c r="ACT211" s="339"/>
      <c r="ACU211" s="339"/>
      <c r="ACV211" s="339"/>
      <c r="ACW211" s="339"/>
      <c r="ACX211" s="339"/>
      <c r="ACY211" s="339"/>
      <c r="ACZ211" s="339"/>
      <c r="ADA211" s="339"/>
      <c r="ADB211" s="339"/>
      <c r="ADC211" s="339"/>
      <c r="ADD211" s="339"/>
      <c r="ADE211" s="339"/>
      <c r="ADF211" s="339"/>
      <c r="ADG211" s="339"/>
      <c r="ADH211" s="339"/>
      <c r="ADI211" s="339"/>
      <c r="ADJ211" s="339"/>
      <c r="ADK211" s="339"/>
      <c r="ADL211" s="339"/>
      <c r="ADM211" s="339"/>
      <c r="ADN211" s="339"/>
      <c r="ADO211" s="339"/>
      <c r="ADP211" s="339"/>
      <c r="ADQ211" s="339"/>
      <c r="ADR211" s="339"/>
      <c r="ADS211" s="339"/>
      <c r="ADT211" s="339"/>
      <c r="ADU211" s="339"/>
      <c r="ADV211" s="339"/>
    </row>
    <row r="212" spans="1:802" s="119" customFormat="1" ht="50.1" customHeight="1" x14ac:dyDescent="0.25">
      <c r="A212" s="182" t="s">
        <v>442</v>
      </c>
      <c r="B212" s="119" t="s">
        <v>1437</v>
      </c>
      <c r="C212" s="119" t="s">
        <v>709</v>
      </c>
      <c r="D212" s="187">
        <v>40618</v>
      </c>
      <c r="E212" s="183" t="s">
        <v>1438</v>
      </c>
      <c r="F212" s="233" t="s">
        <v>1439</v>
      </c>
      <c r="G212" s="197" t="s">
        <v>1671</v>
      </c>
      <c r="H212" s="197" t="s">
        <v>207</v>
      </c>
      <c r="I212" s="197" t="s">
        <v>208</v>
      </c>
      <c r="J212" s="198">
        <v>22903</v>
      </c>
      <c r="K212" s="197" t="s">
        <v>207</v>
      </c>
      <c r="L212" s="197" t="s">
        <v>1273</v>
      </c>
      <c r="M212" s="119" t="s">
        <v>2048</v>
      </c>
      <c r="N212" s="187">
        <v>40870</v>
      </c>
      <c r="O212" s="119" t="s">
        <v>559</v>
      </c>
      <c r="P212" s="119" t="s">
        <v>559</v>
      </c>
      <c r="R212" s="187">
        <v>40604</v>
      </c>
      <c r="W212" s="119">
        <v>348</v>
      </c>
      <c r="X212" s="390">
        <v>40969</v>
      </c>
      <c r="Y212" s="43" t="s">
        <v>5668</v>
      </c>
      <c r="Z212" s="100"/>
      <c r="AA212" s="100"/>
      <c r="AB212" s="100"/>
      <c r="AC212" s="100"/>
      <c r="AD212" s="100"/>
      <c r="AE212" s="100"/>
      <c r="AF212" s="100"/>
      <c r="AG212" s="100"/>
      <c r="AH212" s="100"/>
      <c r="AI212" s="100"/>
      <c r="AJ212" s="100"/>
      <c r="AK212" s="100"/>
      <c r="AL212" s="100"/>
      <c r="AM212" s="100"/>
      <c r="AN212" s="100"/>
      <c r="AO212" s="100"/>
      <c r="AP212" s="100"/>
      <c r="AQ212" s="100"/>
      <c r="AR212" s="100"/>
      <c r="AS212" s="100"/>
      <c r="AT212" s="100"/>
      <c r="AU212" s="100"/>
      <c r="AV212" s="100"/>
      <c r="AW212" s="100"/>
      <c r="AX212" s="100"/>
      <c r="AY212" s="100"/>
      <c r="AZ212" s="100"/>
      <c r="BA212" s="100"/>
      <c r="BB212" s="100"/>
      <c r="BC212" s="100"/>
      <c r="BD212" s="100"/>
      <c r="BE212" s="100"/>
      <c r="BF212" s="100"/>
      <c r="BG212" s="100"/>
      <c r="BH212" s="100"/>
      <c r="BI212" s="100"/>
      <c r="BJ212" s="100"/>
      <c r="BK212" s="100"/>
      <c r="BL212" s="100"/>
      <c r="BM212" s="100"/>
      <c r="BN212" s="100"/>
      <c r="BO212" s="100"/>
      <c r="BP212" s="100"/>
      <c r="BQ212" s="100"/>
      <c r="BR212" s="100"/>
      <c r="BS212" s="100"/>
      <c r="BT212" s="100"/>
      <c r="BU212" s="100"/>
      <c r="BV212" s="100"/>
      <c r="BW212" s="100"/>
      <c r="BX212" s="100"/>
      <c r="BY212" s="100"/>
      <c r="BZ212" s="100"/>
      <c r="CA212" s="100"/>
      <c r="CB212" s="100"/>
      <c r="CC212" s="100"/>
      <c r="CD212" s="100"/>
      <c r="CE212" s="100"/>
      <c r="CF212" s="100"/>
      <c r="CG212" s="100"/>
      <c r="CH212" s="100"/>
      <c r="CI212" s="100"/>
      <c r="CJ212" s="100"/>
      <c r="CK212" s="100"/>
      <c r="CL212" s="100"/>
      <c r="CM212" s="100"/>
      <c r="CN212" s="100"/>
      <c r="CO212" s="100"/>
      <c r="CP212" s="100"/>
      <c r="CQ212" s="100"/>
      <c r="CR212" s="100"/>
      <c r="CS212" s="100"/>
      <c r="CT212" s="100"/>
      <c r="CU212" s="100"/>
      <c r="CV212" s="100"/>
      <c r="CW212" s="100"/>
      <c r="CX212" s="100"/>
      <c r="CY212" s="100"/>
      <c r="CZ212" s="100"/>
      <c r="DA212" s="100"/>
      <c r="DB212" s="100"/>
      <c r="DC212" s="100"/>
      <c r="DD212" s="100"/>
      <c r="DE212" s="100"/>
      <c r="DF212" s="100"/>
      <c r="DG212" s="100"/>
      <c r="DH212" s="100"/>
      <c r="DI212" s="100"/>
      <c r="DJ212" s="100"/>
      <c r="DK212" s="100"/>
      <c r="DL212" s="100"/>
      <c r="DM212" s="100"/>
      <c r="DN212" s="100"/>
      <c r="DO212" s="100"/>
      <c r="DP212" s="100"/>
      <c r="DQ212" s="100"/>
      <c r="DR212" s="100"/>
      <c r="DS212" s="100"/>
      <c r="DT212" s="100"/>
      <c r="DU212" s="100"/>
      <c r="DV212" s="100"/>
      <c r="DW212" s="100"/>
      <c r="DX212" s="100"/>
      <c r="DY212" s="100"/>
      <c r="DZ212" s="100"/>
      <c r="EA212" s="100"/>
      <c r="EB212" s="100"/>
      <c r="EC212" s="100"/>
      <c r="ED212" s="100"/>
      <c r="EE212" s="100"/>
      <c r="EF212" s="100"/>
      <c r="EG212" s="100"/>
      <c r="EH212" s="100"/>
      <c r="EI212" s="100"/>
      <c r="EJ212" s="100"/>
      <c r="EK212" s="100"/>
      <c r="EL212" s="100"/>
      <c r="EM212" s="100"/>
      <c r="EN212" s="100"/>
      <c r="EO212" s="100"/>
      <c r="EP212" s="100"/>
      <c r="EQ212" s="100"/>
      <c r="ER212" s="100"/>
      <c r="ES212" s="100"/>
      <c r="ET212" s="100"/>
      <c r="EU212" s="100"/>
      <c r="EV212" s="100"/>
      <c r="EW212" s="100"/>
      <c r="EX212" s="100"/>
      <c r="EY212" s="100"/>
      <c r="EZ212" s="100"/>
      <c r="FA212" s="100"/>
      <c r="FB212" s="100"/>
      <c r="FC212" s="100"/>
      <c r="FD212" s="100"/>
      <c r="FE212" s="100"/>
      <c r="FF212" s="100"/>
      <c r="FG212" s="100"/>
      <c r="FH212" s="100"/>
      <c r="FI212" s="100"/>
      <c r="FJ212" s="100"/>
      <c r="FK212" s="100"/>
      <c r="FL212" s="100"/>
      <c r="FM212" s="100"/>
      <c r="FN212" s="100"/>
      <c r="FO212" s="100"/>
      <c r="FP212" s="100"/>
      <c r="FQ212" s="100"/>
      <c r="FR212" s="100"/>
      <c r="FS212" s="100"/>
      <c r="FT212" s="100"/>
      <c r="FU212" s="100"/>
      <c r="FV212" s="100"/>
      <c r="FW212" s="100"/>
      <c r="FX212" s="100"/>
      <c r="FY212" s="100"/>
      <c r="FZ212" s="100"/>
      <c r="GA212" s="100"/>
      <c r="GB212" s="100"/>
      <c r="GC212" s="100"/>
      <c r="GD212" s="100"/>
      <c r="GE212" s="100"/>
      <c r="GF212" s="100"/>
      <c r="GG212" s="100"/>
      <c r="GH212" s="100"/>
      <c r="GI212" s="100"/>
      <c r="GJ212" s="100"/>
      <c r="GK212" s="100"/>
      <c r="GL212" s="100"/>
      <c r="GM212" s="100"/>
      <c r="GN212" s="100"/>
      <c r="GO212" s="100"/>
      <c r="GP212" s="100"/>
      <c r="GQ212" s="100"/>
      <c r="GR212" s="100"/>
      <c r="GS212" s="100"/>
      <c r="GT212" s="100"/>
      <c r="GU212" s="100"/>
      <c r="GV212" s="100"/>
      <c r="GW212" s="100"/>
      <c r="GX212" s="100"/>
      <c r="GY212" s="100"/>
      <c r="GZ212" s="100"/>
      <c r="HA212" s="100"/>
      <c r="HB212" s="100"/>
      <c r="HC212" s="100"/>
      <c r="HD212" s="100"/>
      <c r="HE212" s="100"/>
      <c r="HF212" s="100"/>
      <c r="HG212" s="100"/>
      <c r="HH212" s="100"/>
      <c r="HI212" s="100"/>
      <c r="HJ212" s="100"/>
      <c r="HK212" s="100"/>
      <c r="HL212" s="100"/>
      <c r="HM212" s="100"/>
      <c r="HN212" s="100"/>
      <c r="HO212" s="100"/>
      <c r="HP212" s="100"/>
      <c r="HQ212" s="100"/>
      <c r="HR212" s="100"/>
      <c r="HS212" s="100"/>
      <c r="HT212" s="100"/>
      <c r="HU212" s="100"/>
      <c r="HV212" s="100"/>
      <c r="HW212" s="100"/>
      <c r="HX212" s="100"/>
      <c r="HY212" s="100"/>
      <c r="HZ212" s="100"/>
      <c r="IA212" s="100"/>
      <c r="IB212" s="100"/>
      <c r="IC212" s="100"/>
      <c r="ID212" s="100"/>
      <c r="IE212" s="100"/>
      <c r="IF212" s="100"/>
      <c r="IG212" s="100"/>
      <c r="IH212" s="100"/>
      <c r="II212" s="100"/>
      <c r="IJ212" s="100"/>
      <c r="IK212" s="100"/>
      <c r="IL212" s="100"/>
      <c r="IM212" s="100"/>
      <c r="IN212" s="100"/>
      <c r="IO212" s="100"/>
      <c r="IP212" s="100"/>
      <c r="IQ212" s="100"/>
      <c r="IR212" s="100"/>
      <c r="IS212" s="100"/>
      <c r="IT212" s="100"/>
      <c r="IU212" s="100"/>
      <c r="IV212" s="100"/>
      <c r="IW212" s="100"/>
      <c r="IX212" s="100"/>
      <c r="IY212" s="100"/>
      <c r="IZ212" s="100"/>
      <c r="JA212" s="100"/>
      <c r="JB212" s="100"/>
      <c r="JC212" s="100"/>
      <c r="JD212" s="100"/>
      <c r="JE212" s="100"/>
      <c r="JF212" s="100"/>
      <c r="JG212" s="100"/>
      <c r="JH212" s="100"/>
      <c r="JI212" s="100"/>
      <c r="JJ212" s="100"/>
      <c r="JK212" s="100"/>
      <c r="JL212" s="100"/>
      <c r="JM212" s="100"/>
      <c r="JN212" s="100"/>
      <c r="JO212" s="100"/>
      <c r="JP212" s="100"/>
      <c r="JQ212" s="100"/>
      <c r="JR212" s="100"/>
      <c r="JS212" s="100"/>
      <c r="JT212" s="100"/>
      <c r="JU212" s="100"/>
      <c r="JV212" s="100"/>
      <c r="JW212" s="100"/>
      <c r="JX212" s="100"/>
      <c r="JY212" s="100"/>
      <c r="JZ212" s="100"/>
      <c r="KA212" s="100"/>
      <c r="KB212" s="100"/>
      <c r="KC212" s="100"/>
      <c r="KD212" s="100"/>
      <c r="KE212" s="100"/>
      <c r="KF212" s="100"/>
      <c r="KG212" s="100"/>
      <c r="KH212" s="100"/>
      <c r="KI212" s="100"/>
      <c r="KJ212" s="100"/>
      <c r="KK212" s="100"/>
      <c r="KL212" s="100"/>
      <c r="KM212" s="100"/>
      <c r="KN212" s="100"/>
      <c r="KO212" s="100"/>
      <c r="KP212" s="100"/>
      <c r="KQ212" s="100"/>
      <c r="KR212" s="100"/>
      <c r="KS212" s="100"/>
      <c r="KT212" s="100"/>
      <c r="KU212" s="100"/>
      <c r="KV212" s="100"/>
      <c r="KW212" s="100"/>
      <c r="KX212" s="100"/>
      <c r="KY212" s="100"/>
      <c r="KZ212" s="100"/>
      <c r="LA212" s="100"/>
      <c r="LB212" s="100"/>
      <c r="LC212" s="100"/>
      <c r="LD212" s="100"/>
      <c r="LE212" s="100"/>
      <c r="LF212" s="100"/>
      <c r="LG212" s="100"/>
      <c r="LH212" s="100"/>
      <c r="LI212" s="100"/>
      <c r="LJ212" s="100"/>
      <c r="LK212" s="100"/>
      <c r="LL212" s="100"/>
      <c r="LM212" s="100"/>
      <c r="LN212" s="100"/>
      <c r="LO212" s="100"/>
      <c r="LP212" s="100"/>
      <c r="LQ212" s="100"/>
      <c r="LR212" s="100"/>
      <c r="LS212" s="100"/>
      <c r="LT212" s="100"/>
      <c r="LU212" s="100"/>
      <c r="LV212" s="100"/>
      <c r="LW212" s="100"/>
      <c r="LX212" s="100"/>
      <c r="LY212" s="100"/>
      <c r="LZ212" s="100"/>
      <c r="MA212" s="100"/>
      <c r="MB212" s="100"/>
      <c r="MC212" s="100"/>
      <c r="MD212" s="100"/>
      <c r="ME212" s="100"/>
      <c r="MF212" s="100"/>
      <c r="MG212" s="100"/>
      <c r="MH212" s="100"/>
      <c r="MI212" s="100"/>
      <c r="MJ212" s="100"/>
      <c r="MK212" s="100"/>
      <c r="ML212" s="100"/>
      <c r="MM212" s="100"/>
      <c r="MN212" s="100"/>
      <c r="MO212" s="100"/>
      <c r="MP212" s="100"/>
      <c r="MQ212" s="100"/>
      <c r="MR212" s="100"/>
      <c r="MS212" s="100"/>
      <c r="MT212" s="100"/>
      <c r="MU212" s="100"/>
      <c r="MV212" s="100"/>
      <c r="MW212" s="100"/>
      <c r="MX212" s="100"/>
      <c r="MY212" s="100"/>
      <c r="MZ212" s="100"/>
      <c r="NA212" s="100"/>
      <c r="NB212" s="100"/>
      <c r="NC212" s="100"/>
      <c r="ND212" s="100"/>
      <c r="NE212" s="100"/>
      <c r="NF212" s="100"/>
      <c r="NG212" s="100"/>
      <c r="NH212" s="100"/>
      <c r="NI212" s="100"/>
      <c r="NJ212" s="100"/>
      <c r="NK212" s="100"/>
      <c r="NL212" s="100"/>
      <c r="NM212" s="100"/>
      <c r="NN212" s="100"/>
      <c r="NO212" s="100"/>
      <c r="NP212" s="100"/>
      <c r="NQ212" s="100"/>
      <c r="NR212" s="100"/>
      <c r="NS212" s="100"/>
      <c r="NT212" s="100"/>
      <c r="NU212" s="100"/>
      <c r="NV212" s="100"/>
      <c r="NW212" s="100"/>
      <c r="NX212" s="100"/>
      <c r="NY212" s="100"/>
      <c r="NZ212" s="100"/>
      <c r="OA212" s="100"/>
      <c r="OB212" s="100"/>
      <c r="OC212" s="100"/>
      <c r="OD212" s="100"/>
      <c r="OE212" s="100"/>
      <c r="OF212" s="100"/>
      <c r="OG212" s="100"/>
      <c r="OH212" s="100"/>
      <c r="OI212" s="100"/>
      <c r="OJ212" s="100"/>
      <c r="OK212" s="100"/>
      <c r="OL212" s="100"/>
      <c r="OM212" s="100"/>
      <c r="ON212" s="100"/>
      <c r="OO212" s="100"/>
      <c r="OP212" s="100"/>
      <c r="OQ212" s="100"/>
      <c r="OR212" s="100"/>
      <c r="OS212" s="100"/>
      <c r="OT212" s="100"/>
      <c r="OU212" s="100"/>
      <c r="OV212" s="100"/>
      <c r="OW212" s="100"/>
      <c r="OX212" s="100"/>
      <c r="OY212" s="100"/>
      <c r="OZ212" s="100"/>
      <c r="PA212" s="100"/>
      <c r="PB212" s="100"/>
      <c r="PC212" s="100"/>
      <c r="PD212" s="100"/>
      <c r="PE212" s="100"/>
      <c r="PF212" s="100"/>
      <c r="PG212" s="100"/>
      <c r="PH212" s="100"/>
      <c r="PI212" s="100"/>
      <c r="PJ212" s="100"/>
      <c r="PK212" s="100"/>
      <c r="PL212" s="100"/>
      <c r="PM212" s="100"/>
      <c r="PN212" s="100"/>
      <c r="PO212" s="100"/>
      <c r="PP212" s="100"/>
      <c r="PQ212" s="100"/>
      <c r="PR212" s="100"/>
      <c r="PS212" s="100"/>
      <c r="PT212" s="100"/>
      <c r="PU212" s="100"/>
      <c r="PV212" s="100"/>
      <c r="PW212" s="100"/>
      <c r="PX212" s="100"/>
      <c r="PY212" s="100"/>
      <c r="PZ212" s="100"/>
      <c r="QA212" s="100"/>
      <c r="QB212" s="100"/>
      <c r="QC212" s="100"/>
      <c r="QD212" s="100"/>
      <c r="QE212" s="100"/>
      <c r="QF212" s="100"/>
      <c r="QG212" s="100"/>
      <c r="QH212" s="100"/>
      <c r="QI212" s="100"/>
      <c r="QJ212" s="100"/>
      <c r="QK212" s="100"/>
      <c r="QL212" s="100"/>
      <c r="QM212" s="100"/>
      <c r="QN212" s="100"/>
      <c r="QO212" s="100"/>
      <c r="QP212" s="100"/>
      <c r="QQ212" s="100"/>
      <c r="QR212" s="100"/>
      <c r="QS212" s="100"/>
      <c r="QT212" s="100"/>
      <c r="QU212" s="100"/>
      <c r="QV212" s="100"/>
      <c r="QW212" s="100"/>
      <c r="QX212" s="100"/>
      <c r="QY212" s="100"/>
      <c r="QZ212" s="100"/>
      <c r="RA212" s="100"/>
      <c r="RB212" s="100"/>
      <c r="RC212" s="100"/>
      <c r="RD212" s="100"/>
      <c r="RE212" s="100"/>
      <c r="RF212" s="100"/>
      <c r="RG212" s="100"/>
      <c r="RH212" s="100"/>
      <c r="RI212" s="100"/>
      <c r="RJ212" s="100"/>
      <c r="RK212" s="100"/>
      <c r="RL212" s="100"/>
      <c r="RM212" s="100"/>
      <c r="RN212" s="100"/>
      <c r="RO212" s="100"/>
      <c r="RP212" s="100"/>
      <c r="RQ212" s="100"/>
      <c r="RR212" s="100"/>
      <c r="RS212" s="100"/>
      <c r="RT212" s="100"/>
      <c r="RU212" s="100"/>
      <c r="RV212" s="100"/>
      <c r="RW212" s="100"/>
      <c r="RX212" s="100"/>
      <c r="RY212" s="100"/>
      <c r="RZ212" s="100"/>
      <c r="SA212" s="100"/>
      <c r="SB212" s="100"/>
      <c r="SC212" s="100"/>
      <c r="SD212" s="100"/>
      <c r="SE212" s="100"/>
      <c r="SF212" s="100"/>
      <c r="SG212" s="100"/>
      <c r="SH212" s="100"/>
      <c r="SI212" s="100"/>
      <c r="SJ212" s="100"/>
      <c r="SK212" s="100"/>
      <c r="SL212" s="100"/>
      <c r="SM212" s="100"/>
      <c r="SN212" s="100"/>
      <c r="SO212" s="100"/>
      <c r="SP212" s="100"/>
      <c r="SQ212" s="100"/>
      <c r="SR212" s="100"/>
      <c r="SS212" s="100"/>
      <c r="ST212" s="100"/>
      <c r="SU212" s="100"/>
      <c r="SV212" s="100"/>
      <c r="SW212" s="100"/>
      <c r="SX212" s="100"/>
      <c r="SY212" s="100"/>
      <c r="SZ212" s="100"/>
      <c r="TA212" s="100"/>
      <c r="TB212" s="100"/>
      <c r="TC212" s="100"/>
      <c r="TD212" s="100"/>
      <c r="TE212" s="100"/>
      <c r="TF212" s="100"/>
      <c r="TG212" s="100"/>
      <c r="TH212" s="100"/>
      <c r="TI212" s="100"/>
      <c r="TJ212" s="100"/>
      <c r="TK212" s="100"/>
      <c r="TL212" s="100"/>
      <c r="TM212" s="100"/>
      <c r="TN212" s="100"/>
      <c r="TO212" s="100"/>
      <c r="TP212" s="100"/>
      <c r="TQ212" s="100"/>
      <c r="TR212" s="100"/>
      <c r="TS212" s="100"/>
      <c r="TT212" s="100"/>
      <c r="TU212" s="100"/>
      <c r="TV212" s="100"/>
      <c r="TW212" s="100"/>
      <c r="TX212" s="100"/>
      <c r="TY212" s="100"/>
      <c r="TZ212" s="100"/>
      <c r="UA212" s="100"/>
      <c r="UB212" s="100"/>
      <c r="UC212" s="100"/>
      <c r="UD212" s="100"/>
      <c r="UE212" s="100"/>
      <c r="UF212" s="100"/>
      <c r="UG212" s="100"/>
      <c r="UH212" s="100"/>
      <c r="UI212" s="100"/>
      <c r="UJ212" s="100"/>
      <c r="UK212" s="100"/>
      <c r="UL212" s="100"/>
      <c r="UM212" s="100"/>
      <c r="UN212" s="100"/>
      <c r="UO212" s="100"/>
      <c r="UP212" s="100"/>
      <c r="UQ212" s="100"/>
      <c r="UR212" s="100"/>
      <c r="US212" s="100"/>
      <c r="UT212" s="100"/>
      <c r="UU212" s="100"/>
      <c r="UV212" s="100"/>
      <c r="UW212" s="100"/>
      <c r="UX212" s="100"/>
      <c r="UY212" s="100"/>
      <c r="UZ212" s="100"/>
      <c r="VA212" s="100"/>
      <c r="VB212" s="100"/>
      <c r="VC212" s="100"/>
      <c r="VD212" s="100"/>
      <c r="VE212" s="100"/>
      <c r="VF212" s="100"/>
      <c r="VG212" s="100"/>
      <c r="VH212" s="100"/>
      <c r="VI212" s="100"/>
      <c r="VJ212" s="100"/>
      <c r="VK212" s="100"/>
      <c r="VL212" s="100"/>
      <c r="VM212" s="100"/>
      <c r="VN212" s="100"/>
      <c r="VO212" s="100"/>
      <c r="VP212" s="100"/>
      <c r="VQ212" s="100"/>
      <c r="VR212" s="100"/>
      <c r="VS212" s="100"/>
      <c r="VT212" s="100"/>
      <c r="VU212" s="100"/>
      <c r="VV212" s="100"/>
      <c r="VW212" s="100"/>
      <c r="VX212" s="100"/>
      <c r="VY212" s="100"/>
      <c r="VZ212" s="100"/>
      <c r="WA212" s="100"/>
      <c r="WB212" s="100"/>
      <c r="WC212" s="100"/>
      <c r="WD212" s="100"/>
      <c r="WE212" s="100"/>
      <c r="WF212" s="100"/>
      <c r="WG212" s="100"/>
      <c r="WH212" s="100"/>
      <c r="WI212" s="100"/>
      <c r="WJ212" s="100"/>
      <c r="WK212" s="100"/>
      <c r="WL212" s="100"/>
      <c r="WM212" s="100"/>
      <c r="WN212" s="100"/>
      <c r="WO212" s="100"/>
      <c r="WP212" s="100"/>
      <c r="WQ212" s="100"/>
      <c r="WR212" s="100"/>
      <c r="WS212" s="100"/>
      <c r="WT212" s="100"/>
      <c r="WU212" s="100"/>
      <c r="WV212" s="100"/>
      <c r="WW212" s="100"/>
      <c r="WX212" s="100"/>
      <c r="WY212" s="100"/>
      <c r="WZ212" s="100"/>
      <c r="XA212" s="100"/>
      <c r="XB212" s="100"/>
      <c r="XC212" s="100"/>
      <c r="XD212" s="100"/>
      <c r="XE212" s="100"/>
      <c r="XF212" s="100"/>
      <c r="XG212" s="100"/>
      <c r="XH212" s="100"/>
      <c r="XI212" s="100"/>
      <c r="XJ212" s="100"/>
      <c r="XK212" s="100"/>
      <c r="XL212" s="100"/>
      <c r="XM212" s="100"/>
      <c r="XN212" s="100"/>
      <c r="XO212" s="100"/>
      <c r="XP212" s="100"/>
      <c r="XQ212" s="100"/>
      <c r="XR212" s="100"/>
      <c r="XS212" s="100"/>
      <c r="XT212" s="100"/>
      <c r="XU212" s="100"/>
      <c r="XV212" s="100"/>
      <c r="XW212" s="100"/>
      <c r="XX212" s="100"/>
      <c r="XY212" s="100"/>
      <c r="XZ212" s="100"/>
      <c r="YA212" s="100"/>
      <c r="YB212" s="100"/>
      <c r="YC212" s="100"/>
      <c r="YD212" s="100"/>
      <c r="YE212" s="100"/>
      <c r="YF212" s="100"/>
      <c r="YG212" s="100"/>
      <c r="YH212" s="100"/>
      <c r="YI212" s="100"/>
      <c r="YJ212" s="100"/>
      <c r="YK212" s="100"/>
      <c r="YL212" s="100"/>
      <c r="YM212" s="100"/>
      <c r="YN212" s="100"/>
      <c r="YO212" s="100"/>
      <c r="YP212" s="100"/>
      <c r="YQ212" s="100"/>
      <c r="YR212" s="100"/>
      <c r="YS212" s="100"/>
      <c r="YT212" s="100"/>
      <c r="YU212" s="100"/>
      <c r="YV212" s="100"/>
      <c r="YW212" s="100"/>
      <c r="YX212" s="100"/>
      <c r="YY212" s="100"/>
      <c r="YZ212" s="100"/>
      <c r="ZA212" s="100"/>
      <c r="ZB212" s="100"/>
      <c r="ZC212" s="100"/>
      <c r="ZD212" s="100"/>
      <c r="ZE212" s="100"/>
      <c r="ZF212" s="100"/>
      <c r="ZG212" s="100"/>
      <c r="ZH212" s="100"/>
      <c r="ZI212" s="100"/>
      <c r="ZJ212" s="100"/>
      <c r="ZK212" s="100"/>
      <c r="ZL212" s="100"/>
      <c r="ZM212" s="100"/>
      <c r="ZN212" s="100"/>
      <c r="ZO212" s="100"/>
      <c r="ZP212" s="100"/>
      <c r="ZQ212" s="100"/>
      <c r="ZR212" s="100"/>
      <c r="ZS212" s="100"/>
      <c r="ZT212" s="100"/>
      <c r="ZU212" s="100"/>
      <c r="ZV212" s="100"/>
      <c r="ZW212" s="100"/>
      <c r="ZX212" s="100"/>
      <c r="ZY212" s="100"/>
      <c r="ZZ212" s="100"/>
      <c r="AAA212" s="100"/>
      <c r="AAB212" s="100"/>
      <c r="AAC212" s="100"/>
      <c r="AAD212" s="100"/>
      <c r="AAE212" s="100"/>
      <c r="AAF212" s="100"/>
      <c r="AAG212" s="100"/>
      <c r="AAH212" s="100"/>
      <c r="AAI212" s="100"/>
      <c r="AAJ212" s="100"/>
      <c r="AAK212" s="100"/>
      <c r="AAL212" s="100"/>
      <c r="AAM212" s="100"/>
      <c r="AAN212" s="100"/>
      <c r="AAO212" s="100"/>
      <c r="AAP212" s="100"/>
      <c r="AAQ212" s="100"/>
      <c r="AAR212" s="100"/>
      <c r="AAS212" s="100"/>
      <c r="AAT212" s="100"/>
      <c r="AAU212" s="100"/>
      <c r="AAV212" s="100"/>
      <c r="AAW212" s="100"/>
      <c r="AAX212" s="100"/>
      <c r="AAY212" s="100"/>
      <c r="AAZ212" s="100"/>
      <c r="ABA212" s="100"/>
      <c r="ABB212" s="100"/>
      <c r="ABC212" s="100"/>
      <c r="ABD212" s="100"/>
      <c r="ABE212" s="100"/>
      <c r="ABF212" s="100"/>
      <c r="ABG212" s="100"/>
      <c r="ABH212" s="100"/>
      <c r="ABI212" s="100"/>
      <c r="ABJ212" s="100"/>
      <c r="ABK212" s="100"/>
      <c r="ABL212" s="100"/>
      <c r="ABM212" s="100"/>
      <c r="ABN212" s="100"/>
      <c r="ABO212" s="100"/>
      <c r="ABP212" s="100"/>
      <c r="ABQ212" s="100"/>
      <c r="ABR212" s="100"/>
      <c r="ABS212" s="100"/>
      <c r="ABT212" s="100"/>
      <c r="ABU212" s="100"/>
      <c r="ABV212" s="100"/>
      <c r="ABW212" s="100"/>
      <c r="ABX212" s="100"/>
      <c r="ABY212" s="100"/>
      <c r="ABZ212" s="100"/>
      <c r="ACA212" s="100"/>
      <c r="ACB212" s="100"/>
      <c r="ACC212" s="100"/>
      <c r="ACD212" s="100"/>
      <c r="ACE212" s="100"/>
      <c r="ACF212" s="100"/>
      <c r="ACG212" s="100"/>
      <c r="ACH212" s="100"/>
      <c r="ACI212" s="100"/>
      <c r="ACJ212" s="100"/>
      <c r="ACK212" s="100"/>
      <c r="ACL212" s="100"/>
      <c r="ACM212" s="100"/>
      <c r="ACN212" s="100"/>
      <c r="ACO212" s="100"/>
      <c r="ACP212" s="100"/>
      <c r="ACQ212" s="100"/>
      <c r="ACR212" s="100"/>
      <c r="ACS212" s="100"/>
      <c r="ACT212" s="100"/>
      <c r="ACU212" s="100"/>
      <c r="ACV212" s="100"/>
      <c r="ACW212" s="100"/>
      <c r="ACX212" s="100"/>
      <c r="ACY212" s="100"/>
      <c r="ACZ212" s="100"/>
      <c r="ADA212" s="100"/>
      <c r="ADB212" s="100"/>
      <c r="ADC212" s="100"/>
      <c r="ADD212" s="100"/>
      <c r="ADE212" s="100"/>
      <c r="ADF212" s="100"/>
      <c r="ADG212" s="100"/>
      <c r="ADH212" s="100"/>
      <c r="ADI212" s="100"/>
      <c r="ADJ212" s="100"/>
      <c r="ADK212" s="100"/>
      <c r="ADL212" s="100"/>
      <c r="ADM212" s="100"/>
      <c r="ADN212" s="100"/>
      <c r="ADO212" s="100"/>
      <c r="ADP212" s="100"/>
      <c r="ADQ212" s="100"/>
      <c r="ADR212" s="100"/>
      <c r="ADS212" s="100"/>
      <c r="ADT212" s="100"/>
      <c r="ADU212" s="100"/>
      <c r="ADV212" s="100"/>
    </row>
    <row r="213" spans="1:802" s="100" customFormat="1" ht="50.1" customHeight="1" x14ac:dyDescent="0.25">
      <c r="A213" s="109" t="s">
        <v>3164</v>
      </c>
      <c r="B213" s="109" t="s">
        <v>3165</v>
      </c>
      <c r="C213" s="109" t="s">
        <v>3166</v>
      </c>
      <c r="D213" s="105">
        <v>40869</v>
      </c>
      <c r="E213" s="109" t="s">
        <v>3167</v>
      </c>
      <c r="F213" s="102" t="s">
        <v>3168</v>
      </c>
      <c r="G213" s="109" t="s">
        <v>1585</v>
      </c>
      <c r="H213" s="109" t="s">
        <v>207</v>
      </c>
      <c r="I213" s="109" t="s">
        <v>208</v>
      </c>
      <c r="J213" s="106">
        <v>22901</v>
      </c>
      <c r="K213" s="109" t="s">
        <v>163</v>
      </c>
      <c r="L213" s="109" t="s">
        <v>1273</v>
      </c>
      <c r="M213" s="109" t="s">
        <v>331</v>
      </c>
      <c r="N213" s="105">
        <v>40878</v>
      </c>
      <c r="O213" s="109" t="s">
        <v>1546</v>
      </c>
      <c r="P213" s="109" t="s">
        <v>3169</v>
      </c>
      <c r="Q213" s="109"/>
      <c r="R213" s="105">
        <v>40968</v>
      </c>
      <c r="S213" s="109"/>
      <c r="T213" s="109"/>
      <c r="U213" s="109"/>
      <c r="V213" s="43"/>
      <c r="W213" s="43">
        <v>258</v>
      </c>
      <c r="X213" s="360">
        <v>40951</v>
      </c>
      <c r="Y213" s="43" t="s">
        <v>5668</v>
      </c>
      <c r="Z213" s="245"/>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c r="IV213" s="43"/>
      <c r="IW213" s="43"/>
      <c r="IX213" s="43"/>
      <c r="IY213" s="43"/>
      <c r="IZ213" s="43"/>
      <c r="JA213" s="43"/>
      <c r="JB213" s="43"/>
      <c r="JC213" s="43"/>
      <c r="JD213" s="43"/>
      <c r="JE213" s="43"/>
      <c r="JF213" s="43"/>
      <c r="JG213" s="43"/>
      <c r="JH213" s="43"/>
      <c r="JI213" s="43"/>
      <c r="JJ213" s="43"/>
      <c r="JK213" s="43"/>
      <c r="JL213" s="43"/>
      <c r="JM213" s="43"/>
      <c r="JN213" s="43"/>
      <c r="JO213" s="43"/>
      <c r="JP213" s="43"/>
      <c r="JQ213" s="43"/>
      <c r="JR213" s="43"/>
      <c r="JS213" s="43"/>
      <c r="JT213" s="43"/>
      <c r="JU213" s="43"/>
      <c r="JV213" s="43"/>
      <c r="JW213" s="43"/>
      <c r="JX213" s="43"/>
      <c r="JY213" s="43"/>
      <c r="JZ213" s="43"/>
      <c r="KA213" s="43"/>
      <c r="KB213" s="43"/>
      <c r="KC213" s="43"/>
      <c r="KD213" s="43"/>
      <c r="KE213" s="43"/>
      <c r="KF213" s="43"/>
      <c r="KG213" s="43"/>
      <c r="KH213" s="43"/>
      <c r="KI213" s="43"/>
      <c r="KJ213" s="43"/>
      <c r="KK213" s="43"/>
      <c r="KL213" s="43"/>
      <c r="KM213" s="43"/>
      <c r="KN213" s="43"/>
      <c r="KO213" s="43"/>
      <c r="KP213" s="43"/>
      <c r="KQ213" s="43"/>
      <c r="KR213" s="43"/>
      <c r="KS213" s="43"/>
      <c r="KT213" s="43"/>
      <c r="KU213" s="43"/>
      <c r="KV213" s="43"/>
      <c r="KW213" s="43"/>
      <c r="KX213" s="43"/>
      <c r="KY213" s="43"/>
      <c r="KZ213" s="43"/>
      <c r="LA213" s="43"/>
      <c r="LB213" s="43"/>
      <c r="LC213" s="43"/>
      <c r="LD213" s="43"/>
      <c r="LE213" s="43"/>
      <c r="LF213" s="43"/>
      <c r="LG213" s="43"/>
      <c r="LH213" s="43"/>
      <c r="LI213" s="43"/>
      <c r="LJ213" s="43"/>
      <c r="LK213" s="43"/>
      <c r="LL213" s="43"/>
      <c r="LM213" s="43"/>
      <c r="LN213" s="43"/>
      <c r="LO213" s="43"/>
      <c r="LP213" s="43"/>
      <c r="LQ213" s="43"/>
      <c r="LR213" s="43"/>
      <c r="LS213" s="43"/>
      <c r="LT213" s="43"/>
      <c r="LU213" s="43"/>
      <c r="LV213" s="43"/>
      <c r="LW213" s="43"/>
      <c r="LX213" s="43"/>
      <c r="LY213" s="43"/>
      <c r="LZ213" s="43"/>
      <c r="MA213" s="43"/>
      <c r="MB213" s="43"/>
      <c r="MC213" s="43"/>
      <c r="MD213" s="43"/>
      <c r="ME213" s="43"/>
      <c r="MF213" s="43"/>
      <c r="MG213" s="43"/>
      <c r="MH213" s="43"/>
      <c r="MI213" s="43"/>
      <c r="MJ213" s="43"/>
      <c r="MK213" s="43"/>
      <c r="ML213" s="43"/>
      <c r="MM213" s="43"/>
      <c r="MN213" s="43"/>
      <c r="MO213" s="43"/>
      <c r="MP213" s="43"/>
      <c r="MQ213" s="43"/>
      <c r="MR213" s="43"/>
      <c r="MS213" s="43"/>
      <c r="MT213" s="43"/>
      <c r="MU213" s="43"/>
      <c r="MV213" s="43"/>
      <c r="MW213" s="43"/>
      <c r="MX213" s="43"/>
      <c r="MY213" s="43"/>
      <c r="MZ213" s="43"/>
      <c r="NA213" s="43"/>
      <c r="NB213" s="43"/>
      <c r="NC213" s="43"/>
      <c r="ND213" s="43"/>
      <c r="NE213" s="43"/>
      <c r="NF213" s="43"/>
      <c r="NG213" s="43"/>
      <c r="NH213" s="43"/>
      <c r="NI213" s="43"/>
      <c r="NJ213" s="43"/>
      <c r="NK213" s="43"/>
      <c r="NL213" s="43"/>
      <c r="NM213" s="43"/>
      <c r="NN213" s="43"/>
      <c r="NO213" s="43"/>
      <c r="NP213" s="43"/>
      <c r="NQ213" s="43"/>
      <c r="NR213" s="43"/>
      <c r="NS213" s="43"/>
      <c r="NT213" s="43"/>
      <c r="NU213" s="43"/>
      <c r="NV213" s="43"/>
      <c r="NW213" s="43"/>
      <c r="NX213" s="43"/>
      <c r="NY213" s="43"/>
      <c r="NZ213" s="43"/>
      <c r="OA213" s="43"/>
      <c r="OB213" s="43"/>
      <c r="OC213" s="43"/>
      <c r="OD213" s="43"/>
      <c r="OE213" s="43"/>
      <c r="OF213" s="43"/>
      <c r="OG213" s="43"/>
      <c r="OH213" s="43"/>
      <c r="OI213" s="43"/>
      <c r="OJ213" s="43"/>
      <c r="OK213" s="43"/>
      <c r="OL213" s="43"/>
      <c r="OM213" s="43"/>
      <c r="ON213" s="43"/>
      <c r="OO213" s="43"/>
      <c r="OP213" s="43"/>
      <c r="OQ213" s="43"/>
      <c r="OR213" s="43"/>
      <c r="OS213" s="43"/>
      <c r="OT213" s="43"/>
      <c r="OU213" s="43"/>
      <c r="OV213" s="43"/>
      <c r="OW213" s="43"/>
      <c r="OX213" s="43"/>
      <c r="OY213" s="43"/>
      <c r="OZ213" s="43"/>
      <c r="PA213" s="43"/>
      <c r="PB213" s="43"/>
      <c r="PC213" s="43"/>
      <c r="PD213" s="43"/>
      <c r="PE213" s="43"/>
      <c r="PF213" s="43"/>
      <c r="PG213" s="43"/>
      <c r="PH213" s="43"/>
      <c r="PI213" s="43"/>
      <c r="PJ213" s="43"/>
      <c r="PK213" s="43"/>
      <c r="PL213" s="43"/>
      <c r="PM213" s="43"/>
      <c r="PN213" s="43"/>
      <c r="PO213" s="43"/>
      <c r="PP213" s="43"/>
      <c r="PQ213" s="43"/>
      <c r="PR213" s="43"/>
      <c r="PS213" s="43"/>
      <c r="PT213" s="43"/>
      <c r="PU213" s="43"/>
      <c r="PV213" s="43"/>
      <c r="PW213" s="43"/>
      <c r="PX213" s="43"/>
      <c r="PY213" s="43"/>
      <c r="PZ213" s="43"/>
      <c r="QA213" s="43"/>
      <c r="QB213" s="43"/>
      <c r="QC213" s="43"/>
      <c r="QD213" s="43"/>
      <c r="QE213" s="43"/>
      <c r="QF213" s="43"/>
      <c r="QG213" s="43"/>
      <c r="QH213" s="43"/>
      <c r="QI213" s="43"/>
      <c r="QJ213" s="43"/>
      <c r="QK213" s="43"/>
      <c r="QL213" s="43"/>
      <c r="QM213" s="43"/>
      <c r="QN213" s="43"/>
      <c r="QO213" s="43"/>
      <c r="QP213" s="43"/>
      <c r="QQ213" s="43"/>
      <c r="QR213" s="43"/>
      <c r="QS213" s="43"/>
      <c r="QT213" s="43"/>
      <c r="QU213" s="43"/>
      <c r="QV213" s="43"/>
      <c r="QW213" s="43"/>
      <c r="QX213" s="43"/>
      <c r="QY213" s="43"/>
      <c r="QZ213" s="43"/>
      <c r="RA213" s="43"/>
      <c r="RB213" s="43"/>
      <c r="RC213" s="43"/>
      <c r="RD213" s="43"/>
      <c r="RE213" s="43"/>
      <c r="RF213" s="43"/>
      <c r="RG213" s="43"/>
      <c r="RH213" s="43"/>
      <c r="RI213" s="43"/>
      <c r="RJ213" s="43"/>
      <c r="RK213" s="43"/>
      <c r="RL213" s="43"/>
      <c r="RM213" s="43"/>
      <c r="RN213" s="43"/>
      <c r="RO213" s="43"/>
      <c r="RP213" s="43"/>
      <c r="RQ213" s="43"/>
      <c r="RR213" s="43"/>
      <c r="RS213" s="43"/>
      <c r="RT213" s="43"/>
      <c r="RU213" s="43"/>
      <c r="RV213" s="43"/>
      <c r="RW213" s="43"/>
      <c r="RX213" s="43"/>
      <c r="RY213" s="43"/>
      <c r="RZ213" s="43"/>
      <c r="SA213" s="43"/>
      <c r="SB213" s="43"/>
      <c r="SC213" s="43"/>
      <c r="SD213" s="43"/>
      <c r="SE213" s="43"/>
      <c r="SF213" s="43"/>
      <c r="SG213" s="43"/>
      <c r="SH213" s="43"/>
      <c r="SI213" s="43"/>
      <c r="SJ213" s="43"/>
      <c r="SK213" s="43"/>
      <c r="SL213" s="43"/>
      <c r="SM213" s="43"/>
      <c r="SN213" s="43"/>
      <c r="SO213" s="43"/>
      <c r="SP213" s="43"/>
      <c r="SQ213" s="43"/>
      <c r="SR213" s="43"/>
      <c r="SS213" s="43"/>
      <c r="ST213" s="43"/>
      <c r="SU213" s="43"/>
      <c r="SV213" s="43"/>
      <c r="SW213" s="43"/>
      <c r="SX213" s="43"/>
      <c r="SY213" s="43"/>
      <c r="SZ213" s="43"/>
      <c r="TA213" s="43"/>
      <c r="TB213" s="43"/>
      <c r="TC213" s="43"/>
      <c r="TD213" s="43"/>
      <c r="TE213" s="43"/>
      <c r="TF213" s="43"/>
      <c r="TG213" s="43"/>
      <c r="TH213" s="43"/>
      <c r="TI213" s="43"/>
      <c r="TJ213" s="43"/>
      <c r="TK213" s="43"/>
      <c r="TL213" s="43"/>
      <c r="TM213" s="43"/>
      <c r="TN213" s="43"/>
      <c r="TO213" s="43"/>
      <c r="TP213" s="43"/>
      <c r="TQ213" s="43"/>
      <c r="TR213" s="43"/>
      <c r="TS213" s="43"/>
      <c r="TT213" s="43"/>
      <c r="TU213" s="43"/>
      <c r="TV213" s="43"/>
      <c r="TW213" s="43"/>
      <c r="TX213" s="43"/>
      <c r="TY213" s="43"/>
      <c r="TZ213" s="43"/>
      <c r="UA213" s="43"/>
      <c r="UB213" s="43"/>
      <c r="UC213" s="43"/>
      <c r="UD213" s="43"/>
      <c r="UE213" s="43"/>
      <c r="UF213" s="43"/>
      <c r="UG213" s="43"/>
      <c r="UH213" s="43"/>
      <c r="UI213" s="43"/>
      <c r="UJ213" s="43"/>
      <c r="UK213" s="43"/>
      <c r="UL213" s="43"/>
      <c r="UM213" s="43"/>
      <c r="UN213" s="43"/>
      <c r="UO213" s="43"/>
      <c r="UP213" s="43"/>
      <c r="UQ213" s="43"/>
      <c r="UR213" s="43"/>
      <c r="US213" s="43"/>
      <c r="UT213" s="43"/>
      <c r="UU213" s="43"/>
      <c r="UV213" s="43"/>
      <c r="UW213" s="43"/>
      <c r="UX213" s="43"/>
      <c r="UY213" s="43"/>
      <c r="UZ213" s="43"/>
      <c r="VA213" s="43"/>
      <c r="VB213" s="43"/>
      <c r="VC213" s="43"/>
      <c r="VD213" s="43"/>
      <c r="VE213" s="43"/>
      <c r="VF213" s="43"/>
      <c r="VG213" s="43"/>
      <c r="VH213" s="43"/>
      <c r="VI213" s="43"/>
      <c r="VJ213" s="43"/>
      <c r="VK213" s="43"/>
      <c r="VL213" s="43"/>
      <c r="VM213" s="43"/>
      <c r="VN213" s="43"/>
      <c r="VO213" s="43"/>
      <c r="VP213" s="43"/>
      <c r="VQ213" s="43"/>
      <c r="VR213" s="43"/>
      <c r="VS213" s="43"/>
      <c r="VT213" s="43"/>
      <c r="VU213" s="43"/>
      <c r="VV213" s="43"/>
      <c r="VW213" s="43"/>
      <c r="VX213" s="43"/>
      <c r="VY213" s="43"/>
      <c r="VZ213" s="43"/>
      <c r="WA213" s="43"/>
      <c r="WB213" s="43"/>
      <c r="WC213" s="43"/>
      <c r="WD213" s="43"/>
      <c r="WE213" s="43"/>
      <c r="WF213" s="43"/>
      <c r="WG213" s="43"/>
      <c r="WH213" s="43"/>
      <c r="WI213" s="43"/>
      <c r="WJ213" s="43"/>
      <c r="WK213" s="43"/>
      <c r="WL213" s="43"/>
      <c r="WM213" s="43"/>
      <c r="WN213" s="43"/>
      <c r="WO213" s="43"/>
      <c r="WP213" s="43"/>
      <c r="WQ213" s="43"/>
      <c r="WR213" s="43"/>
      <c r="WS213" s="43"/>
      <c r="WT213" s="43"/>
      <c r="WU213" s="43"/>
      <c r="WV213" s="43"/>
      <c r="WW213" s="43"/>
      <c r="WX213" s="43"/>
      <c r="WY213" s="43"/>
      <c r="WZ213" s="43"/>
      <c r="XA213" s="43"/>
      <c r="XB213" s="43"/>
      <c r="XC213" s="43"/>
      <c r="XD213" s="43"/>
      <c r="XE213" s="43"/>
      <c r="XF213" s="43"/>
      <c r="XG213" s="43"/>
      <c r="XH213" s="43"/>
      <c r="XI213" s="43"/>
      <c r="XJ213" s="43"/>
      <c r="XK213" s="43"/>
      <c r="XL213" s="43"/>
      <c r="XM213" s="43"/>
      <c r="XN213" s="43"/>
      <c r="XO213" s="43"/>
      <c r="XP213" s="43"/>
      <c r="XQ213" s="43"/>
      <c r="XR213" s="43"/>
      <c r="XS213" s="43"/>
      <c r="XT213" s="43"/>
      <c r="XU213" s="43"/>
      <c r="XV213" s="43"/>
      <c r="XW213" s="43"/>
      <c r="XX213" s="43"/>
      <c r="XY213" s="43"/>
      <c r="XZ213" s="43"/>
      <c r="YA213" s="43"/>
      <c r="YB213" s="43"/>
      <c r="YC213" s="43"/>
      <c r="YD213" s="43"/>
      <c r="YE213" s="43"/>
      <c r="YF213" s="43"/>
      <c r="YG213" s="43"/>
      <c r="YH213" s="43"/>
      <c r="YI213" s="43"/>
      <c r="YJ213" s="43"/>
      <c r="YK213" s="43"/>
      <c r="YL213" s="43"/>
      <c r="YM213" s="43"/>
      <c r="YN213" s="43"/>
      <c r="YO213" s="43"/>
      <c r="YP213" s="43"/>
      <c r="YQ213" s="43"/>
      <c r="YR213" s="43"/>
      <c r="YS213" s="43"/>
      <c r="YT213" s="43"/>
      <c r="YU213" s="43"/>
      <c r="YV213" s="43"/>
      <c r="YW213" s="43"/>
      <c r="YX213" s="43"/>
      <c r="YY213" s="43"/>
      <c r="YZ213" s="43"/>
      <c r="ZA213" s="43"/>
      <c r="ZB213" s="43"/>
      <c r="ZC213" s="43"/>
      <c r="ZD213" s="43"/>
      <c r="ZE213" s="43"/>
      <c r="ZF213" s="43"/>
      <c r="ZG213" s="43"/>
      <c r="ZH213" s="43"/>
      <c r="ZI213" s="43"/>
      <c r="ZJ213" s="43"/>
      <c r="ZK213" s="43"/>
      <c r="ZL213" s="43"/>
      <c r="ZM213" s="43"/>
      <c r="ZN213" s="43"/>
      <c r="ZO213" s="43"/>
      <c r="ZP213" s="43"/>
      <c r="ZQ213" s="43"/>
      <c r="ZR213" s="43"/>
      <c r="ZS213" s="43"/>
      <c r="ZT213" s="43"/>
      <c r="ZU213" s="43"/>
      <c r="ZV213" s="43"/>
      <c r="ZW213" s="43"/>
      <c r="ZX213" s="43"/>
      <c r="ZY213" s="43"/>
      <c r="ZZ213" s="43"/>
      <c r="AAA213" s="43"/>
      <c r="AAB213" s="43"/>
      <c r="AAC213" s="43"/>
      <c r="AAD213" s="43"/>
      <c r="AAE213" s="43"/>
      <c r="AAF213" s="43"/>
      <c r="AAG213" s="43"/>
      <c r="AAH213" s="43"/>
      <c r="AAI213" s="43"/>
      <c r="AAJ213" s="43"/>
      <c r="AAK213" s="43"/>
      <c r="AAL213" s="43"/>
      <c r="AAM213" s="43"/>
      <c r="AAN213" s="43"/>
      <c r="AAO213" s="43"/>
      <c r="AAP213" s="43"/>
      <c r="AAQ213" s="43"/>
      <c r="AAR213" s="43"/>
      <c r="AAS213" s="43"/>
      <c r="AAT213" s="43"/>
      <c r="AAU213" s="43"/>
      <c r="AAV213" s="43"/>
      <c r="AAW213" s="43"/>
      <c r="AAX213" s="43"/>
      <c r="AAY213" s="43"/>
      <c r="AAZ213" s="43"/>
      <c r="ABA213" s="43"/>
      <c r="ABB213" s="43"/>
      <c r="ABC213" s="43"/>
      <c r="ABD213" s="43"/>
      <c r="ABE213" s="43"/>
      <c r="ABF213" s="43"/>
      <c r="ABG213" s="43"/>
      <c r="ABH213" s="43"/>
      <c r="ABI213" s="43"/>
      <c r="ABJ213" s="43"/>
      <c r="ABK213" s="43"/>
      <c r="ABL213" s="43"/>
      <c r="ABM213" s="43"/>
      <c r="ABN213" s="43"/>
      <c r="ABO213" s="43"/>
      <c r="ABP213" s="43"/>
      <c r="ABQ213" s="43"/>
      <c r="ABR213" s="43"/>
      <c r="ABS213" s="43"/>
      <c r="ABT213" s="43"/>
      <c r="ABU213" s="43"/>
      <c r="ABV213" s="43"/>
      <c r="ABW213" s="43"/>
      <c r="ABX213" s="43"/>
      <c r="ABY213" s="43"/>
      <c r="ABZ213" s="43"/>
      <c r="ACA213" s="43"/>
      <c r="ACB213" s="43"/>
      <c r="ACC213" s="43"/>
      <c r="ACD213" s="43"/>
      <c r="ACE213" s="43"/>
      <c r="ACF213" s="43"/>
      <c r="ACG213" s="43"/>
      <c r="ACH213" s="43"/>
      <c r="ACI213" s="43"/>
      <c r="ACJ213" s="43"/>
      <c r="ACK213" s="43"/>
      <c r="ACL213" s="43"/>
      <c r="ACM213" s="43"/>
      <c r="ACN213" s="43"/>
      <c r="ACO213" s="43"/>
      <c r="ACP213" s="43"/>
      <c r="ACQ213" s="43"/>
      <c r="ACR213" s="43"/>
      <c r="ACS213" s="43"/>
      <c r="ACT213" s="43"/>
      <c r="ACU213" s="43"/>
      <c r="ACV213" s="43"/>
      <c r="ACW213" s="43"/>
      <c r="ACX213" s="43"/>
      <c r="ACY213" s="43"/>
      <c r="ACZ213" s="43"/>
      <c r="ADA213" s="43"/>
      <c r="ADB213" s="43"/>
      <c r="ADC213" s="43"/>
      <c r="ADD213" s="43"/>
      <c r="ADE213" s="43"/>
      <c r="ADF213" s="43"/>
      <c r="ADG213" s="43"/>
      <c r="ADH213" s="43"/>
      <c r="ADI213" s="43"/>
      <c r="ADJ213" s="43"/>
      <c r="ADK213" s="43"/>
      <c r="ADL213" s="43"/>
      <c r="ADM213" s="43"/>
      <c r="ADN213" s="43"/>
      <c r="ADO213" s="43"/>
      <c r="ADP213" s="43"/>
      <c r="ADQ213" s="43"/>
      <c r="ADR213" s="43"/>
      <c r="ADS213" s="43"/>
      <c r="ADT213" s="43"/>
      <c r="ADU213" s="43"/>
      <c r="ADV213" s="43"/>
    </row>
    <row r="214" spans="1:802" s="43" customFormat="1" ht="50.1" customHeight="1" x14ac:dyDescent="0.2">
      <c r="A214" s="182" t="s">
        <v>889</v>
      </c>
      <c r="B214" s="183" t="s">
        <v>1213</v>
      </c>
      <c r="C214" s="119" t="s">
        <v>1204</v>
      </c>
      <c r="D214" s="184">
        <v>40689</v>
      </c>
      <c r="E214" s="183" t="s">
        <v>1214</v>
      </c>
      <c r="F214" s="183" t="s">
        <v>0</v>
      </c>
      <c r="G214" s="197" t="s">
        <v>1215</v>
      </c>
      <c r="H214" s="197" t="s">
        <v>207</v>
      </c>
      <c r="I214" s="197" t="s">
        <v>208</v>
      </c>
      <c r="J214" s="198">
        <v>22902</v>
      </c>
      <c r="K214" s="197" t="s">
        <v>207</v>
      </c>
      <c r="L214" s="197" t="s">
        <v>1273</v>
      </c>
      <c r="M214" s="119" t="s">
        <v>331</v>
      </c>
      <c r="N214" s="187">
        <v>40718</v>
      </c>
      <c r="O214" s="119" t="s">
        <v>709</v>
      </c>
      <c r="P214" s="119" t="s">
        <v>709</v>
      </c>
      <c r="Q214" s="119" t="s">
        <v>1848</v>
      </c>
      <c r="R214" s="187">
        <v>40963</v>
      </c>
      <c r="S214" s="202"/>
      <c r="T214" s="119"/>
      <c r="U214" s="119"/>
      <c r="V214" s="119"/>
      <c r="W214" s="100" t="s">
        <v>3896</v>
      </c>
      <c r="X214" s="357">
        <v>40951</v>
      </c>
      <c r="Y214" s="43" t="s">
        <v>5668</v>
      </c>
      <c r="AA214" s="100"/>
      <c r="AB214" s="100"/>
      <c r="AC214" s="100"/>
      <c r="AD214" s="100"/>
      <c r="AE214" s="100"/>
      <c r="AF214" s="100"/>
      <c r="AG214" s="100"/>
      <c r="AH214" s="100"/>
      <c r="AI214" s="100"/>
      <c r="AJ214" s="100"/>
      <c r="AK214" s="100"/>
      <c r="AL214" s="100"/>
      <c r="AM214" s="100"/>
      <c r="AN214" s="100"/>
      <c r="AO214" s="100"/>
      <c r="AP214" s="100"/>
      <c r="AQ214" s="100"/>
      <c r="AR214" s="100"/>
      <c r="AS214" s="100"/>
      <c r="AT214" s="100"/>
      <c r="AU214" s="100"/>
      <c r="AV214" s="100"/>
      <c r="AW214" s="100"/>
      <c r="AX214" s="100"/>
      <c r="AY214" s="100"/>
      <c r="AZ214" s="100"/>
      <c r="BA214" s="100"/>
      <c r="BB214" s="100"/>
      <c r="BC214" s="100"/>
      <c r="BD214" s="100"/>
      <c r="BE214" s="100"/>
      <c r="BF214" s="100"/>
      <c r="BG214" s="100"/>
      <c r="BH214" s="100"/>
      <c r="BI214" s="100"/>
      <c r="BJ214" s="100"/>
      <c r="BK214" s="100"/>
      <c r="BL214" s="100"/>
      <c r="BM214" s="100"/>
      <c r="BN214" s="100"/>
      <c r="BO214" s="100"/>
      <c r="BP214" s="100"/>
      <c r="BQ214" s="100"/>
      <c r="BR214" s="100"/>
      <c r="BS214" s="100"/>
      <c r="BT214" s="100"/>
      <c r="BU214" s="100"/>
      <c r="BV214" s="100"/>
      <c r="BW214" s="100"/>
      <c r="BX214" s="100"/>
      <c r="BY214" s="100"/>
      <c r="BZ214" s="100"/>
      <c r="CA214" s="100"/>
      <c r="CB214" s="100"/>
      <c r="CC214" s="100"/>
      <c r="CD214" s="100"/>
      <c r="CE214" s="100"/>
      <c r="CF214" s="100"/>
      <c r="CG214" s="100"/>
      <c r="CH214" s="100"/>
      <c r="CI214" s="100"/>
      <c r="CJ214" s="100"/>
      <c r="CK214" s="100"/>
      <c r="CL214" s="100"/>
      <c r="CM214" s="100"/>
      <c r="CN214" s="100"/>
      <c r="CO214" s="100"/>
      <c r="CP214" s="100"/>
      <c r="CQ214" s="100"/>
      <c r="CR214" s="100"/>
      <c r="CS214" s="100"/>
      <c r="CT214" s="100"/>
      <c r="CU214" s="100"/>
      <c r="CV214" s="100"/>
      <c r="CW214" s="100"/>
      <c r="CX214" s="100"/>
      <c r="CY214" s="100"/>
      <c r="CZ214" s="100"/>
      <c r="DA214" s="100"/>
      <c r="DB214" s="100"/>
      <c r="DC214" s="100"/>
      <c r="DD214" s="100"/>
      <c r="DE214" s="100"/>
      <c r="DF214" s="100"/>
      <c r="DG214" s="100"/>
      <c r="DH214" s="100"/>
      <c r="DI214" s="100"/>
      <c r="DJ214" s="100"/>
      <c r="DK214" s="100"/>
      <c r="DL214" s="100"/>
      <c r="DM214" s="100"/>
      <c r="DN214" s="100"/>
      <c r="DO214" s="100"/>
      <c r="DP214" s="100"/>
      <c r="DQ214" s="100"/>
      <c r="DR214" s="100"/>
      <c r="DS214" s="100"/>
      <c r="DT214" s="100"/>
      <c r="DU214" s="100"/>
      <c r="DV214" s="100"/>
      <c r="DW214" s="100"/>
      <c r="DX214" s="100"/>
      <c r="DY214" s="100"/>
      <c r="DZ214" s="100"/>
      <c r="EA214" s="100"/>
      <c r="EB214" s="100"/>
      <c r="EC214" s="100"/>
      <c r="ED214" s="100"/>
      <c r="EE214" s="100"/>
      <c r="EF214" s="100"/>
      <c r="EG214" s="100"/>
      <c r="EH214" s="100"/>
      <c r="EI214" s="100"/>
      <c r="EJ214" s="100"/>
      <c r="EK214" s="100"/>
      <c r="EL214" s="100"/>
      <c r="EM214" s="100"/>
      <c r="EN214" s="100"/>
      <c r="EO214" s="100"/>
      <c r="EP214" s="100"/>
      <c r="EQ214" s="100"/>
      <c r="ER214" s="100"/>
      <c r="ES214" s="100"/>
      <c r="ET214" s="100"/>
      <c r="EU214" s="100"/>
      <c r="EV214" s="100"/>
      <c r="EW214" s="100"/>
      <c r="EX214" s="100"/>
      <c r="EY214" s="100"/>
      <c r="EZ214" s="100"/>
      <c r="FA214" s="100"/>
      <c r="FB214" s="100"/>
      <c r="FC214" s="100"/>
      <c r="FD214" s="100"/>
      <c r="FE214" s="100"/>
      <c r="FF214" s="100"/>
      <c r="FG214" s="100"/>
      <c r="FH214" s="100"/>
      <c r="FI214" s="100"/>
      <c r="FJ214" s="100"/>
      <c r="FK214" s="100"/>
      <c r="FL214" s="100"/>
      <c r="FM214" s="100"/>
      <c r="FN214" s="100"/>
      <c r="FO214" s="100"/>
      <c r="FP214" s="100"/>
      <c r="FQ214" s="100"/>
      <c r="FR214" s="100"/>
      <c r="FS214" s="100"/>
      <c r="FT214" s="100"/>
      <c r="FU214" s="100"/>
      <c r="FV214" s="100"/>
      <c r="FW214" s="100"/>
      <c r="FX214" s="100"/>
      <c r="FY214" s="100"/>
      <c r="FZ214" s="100"/>
      <c r="GA214" s="100"/>
      <c r="GB214" s="100"/>
      <c r="GC214" s="100"/>
      <c r="GD214" s="100"/>
      <c r="GE214" s="100"/>
      <c r="GF214" s="100"/>
      <c r="GG214" s="100"/>
      <c r="GH214" s="100"/>
      <c r="GI214" s="100"/>
      <c r="GJ214" s="100"/>
      <c r="GK214" s="100"/>
      <c r="GL214" s="100"/>
      <c r="GM214" s="100"/>
      <c r="GN214" s="100"/>
      <c r="GO214" s="100"/>
      <c r="GP214" s="100"/>
      <c r="GQ214" s="100"/>
      <c r="GR214" s="100"/>
      <c r="GS214" s="100"/>
      <c r="GT214" s="100"/>
      <c r="GU214" s="100"/>
      <c r="GV214" s="100"/>
      <c r="GW214" s="100"/>
      <c r="GX214" s="100"/>
      <c r="GY214" s="100"/>
      <c r="GZ214" s="100"/>
      <c r="HA214" s="100"/>
      <c r="HB214" s="100"/>
      <c r="HC214" s="100"/>
      <c r="HD214" s="100"/>
      <c r="HE214" s="100"/>
      <c r="HF214" s="100"/>
      <c r="HG214" s="100"/>
      <c r="HH214" s="100"/>
      <c r="HI214" s="100"/>
      <c r="HJ214" s="100"/>
      <c r="HK214" s="100"/>
      <c r="HL214" s="100"/>
      <c r="HM214" s="100"/>
      <c r="HN214" s="100"/>
      <c r="HO214" s="100"/>
      <c r="HP214" s="100"/>
      <c r="HQ214" s="100"/>
      <c r="HR214" s="100"/>
      <c r="HS214" s="100"/>
      <c r="HT214" s="100"/>
      <c r="HU214" s="100"/>
      <c r="HV214" s="100"/>
      <c r="HW214" s="100"/>
      <c r="HX214" s="100"/>
      <c r="HY214" s="100"/>
      <c r="HZ214" s="100"/>
      <c r="IA214" s="100"/>
      <c r="IB214" s="100"/>
      <c r="IC214" s="100"/>
      <c r="ID214" s="100"/>
      <c r="IE214" s="100"/>
      <c r="IF214" s="100"/>
      <c r="IG214" s="100"/>
      <c r="IH214" s="100"/>
      <c r="II214" s="100"/>
      <c r="IJ214" s="100"/>
      <c r="IK214" s="100"/>
      <c r="IL214" s="100"/>
      <c r="IM214" s="100"/>
      <c r="IN214" s="100"/>
      <c r="IO214" s="100"/>
      <c r="IP214" s="100"/>
      <c r="IQ214" s="100"/>
      <c r="IR214" s="100"/>
      <c r="IS214" s="100"/>
      <c r="IT214" s="100"/>
      <c r="IU214" s="100"/>
      <c r="IV214" s="100"/>
      <c r="IW214" s="100"/>
      <c r="IX214" s="100"/>
      <c r="IY214" s="100"/>
      <c r="IZ214" s="100"/>
      <c r="JA214" s="100"/>
      <c r="JB214" s="100"/>
      <c r="JC214" s="100"/>
      <c r="JD214" s="100"/>
      <c r="JE214" s="100"/>
      <c r="JF214" s="100"/>
      <c r="JG214" s="100"/>
      <c r="JH214" s="100"/>
      <c r="JI214" s="100"/>
      <c r="JJ214" s="100"/>
      <c r="JK214" s="100"/>
      <c r="JL214" s="100"/>
      <c r="JM214" s="100"/>
      <c r="JN214" s="100"/>
      <c r="JO214" s="100"/>
      <c r="JP214" s="100"/>
      <c r="JQ214" s="100"/>
      <c r="JR214" s="100"/>
      <c r="JS214" s="100"/>
      <c r="JT214" s="100"/>
      <c r="JU214" s="100"/>
      <c r="JV214" s="100"/>
      <c r="JW214" s="100"/>
      <c r="JX214" s="100"/>
      <c r="JY214" s="100"/>
      <c r="JZ214" s="100"/>
      <c r="KA214" s="100"/>
      <c r="KB214" s="100"/>
      <c r="KC214" s="100"/>
      <c r="KD214" s="100"/>
      <c r="KE214" s="100"/>
      <c r="KF214" s="100"/>
      <c r="KG214" s="100"/>
      <c r="KH214" s="100"/>
      <c r="KI214" s="100"/>
      <c r="KJ214" s="100"/>
      <c r="KK214" s="100"/>
      <c r="KL214" s="100"/>
      <c r="KM214" s="100"/>
      <c r="KN214" s="100"/>
      <c r="KO214" s="100"/>
      <c r="KP214" s="100"/>
      <c r="KQ214" s="100"/>
      <c r="KR214" s="100"/>
      <c r="KS214" s="100"/>
      <c r="KT214" s="100"/>
      <c r="KU214" s="100"/>
      <c r="KV214" s="100"/>
      <c r="KW214" s="100"/>
      <c r="KX214" s="100"/>
      <c r="KY214" s="100"/>
      <c r="KZ214" s="100"/>
      <c r="LA214" s="100"/>
      <c r="LB214" s="100"/>
      <c r="LC214" s="100"/>
      <c r="LD214" s="100"/>
      <c r="LE214" s="100"/>
      <c r="LF214" s="100"/>
      <c r="LG214" s="100"/>
      <c r="LH214" s="100"/>
      <c r="LI214" s="100"/>
      <c r="LJ214" s="100"/>
      <c r="LK214" s="100"/>
      <c r="LL214" s="100"/>
      <c r="LM214" s="100"/>
      <c r="LN214" s="100"/>
      <c r="LO214" s="100"/>
      <c r="LP214" s="100"/>
      <c r="LQ214" s="100"/>
      <c r="LR214" s="100"/>
      <c r="LS214" s="100"/>
      <c r="LT214" s="100"/>
      <c r="LU214" s="100"/>
      <c r="LV214" s="100"/>
      <c r="LW214" s="100"/>
      <c r="LX214" s="100"/>
      <c r="LY214" s="100"/>
      <c r="LZ214" s="100"/>
      <c r="MA214" s="100"/>
      <c r="MB214" s="100"/>
      <c r="MC214" s="100"/>
      <c r="MD214" s="100"/>
      <c r="ME214" s="100"/>
      <c r="MF214" s="100"/>
      <c r="MG214" s="100"/>
      <c r="MH214" s="100"/>
      <c r="MI214" s="100"/>
      <c r="MJ214" s="100"/>
      <c r="MK214" s="100"/>
      <c r="ML214" s="100"/>
      <c r="MM214" s="100"/>
      <c r="MN214" s="100"/>
      <c r="MO214" s="100"/>
      <c r="MP214" s="100"/>
      <c r="MQ214" s="100"/>
      <c r="MR214" s="100"/>
      <c r="MS214" s="100"/>
      <c r="MT214" s="100"/>
      <c r="MU214" s="100"/>
      <c r="MV214" s="100"/>
      <c r="MW214" s="100"/>
      <c r="MX214" s="100"/>
      <c r="MY214" s="100"/>
      <c r="MZ214" s="100"/>
      <c r="NA214" s="100"/>
      <c r="NB214" s="100"/>
      <c r="NC214" s="100"/>
      <c r="ND214" s="100"/>
      <c r="NE214" s="100"/>
      <c r="NF214" s="100"/>
      <c r="NG214" s="100"/>
      <c r="NH214" s="100"/>
      <c r="NI214" s="100"/>
      <c r="NJ214" s="100"/>
      <c r="NK214" s="100"/>
      <c r="NL214" s="100"/>
      <c r="NM214" s="100"/>
      <c r="NN214" s="100"/>
      <c r="NO214" s="100"/>
      <c r="NP214" s="100"/>
      <c r="NQ214" s="100"/>
      <c r="NR214" s="100"/>
      <c r="NS214" s="100"/>
      <c r="NT214" s="100"/>
      <c r="NU214" s="100"/>
      <c r="NV214" s="100"/>
      <c r="NW214" s="100"/>
      <c r="NX214" s="100"/>
      <c r="NY214" s="100"/>
      <c r="NZ214" s="100"/>
      <c r="OA214" s="100"/>
      <c r="OB214" s="100"/>
      <c r="OC214" s="100"/>
      <c r="OD214" s="100"/>
      <c r="OE214" s="100"/>
      <c r="OF214" s="100"/>
      <c r="OG214" s="100"/>
      <c r="OH214" s="100"/>
      <c r="OI214" s="100"/>
      <c r="OJ214" s="100"/>
      <c r="OK214" s="100"/>
      <c r="OL214" s="100"/>
      <c r="OM214" s="100"/>
      <c r="ON214" s="100"/>
      <c r="OO214" s="100"/>
      <c r="OP214" s="100"/>
      <c r="OQ214" s="100"/>
      <c r="OR214" s="100"/>
      <c r="OS214" s="100"/>
      <c r="OT214" s="100"/>
      <c r="OU214" s="100"/>
      <c r="OV214" s="100"/>
      <c r="OW214" s="100"/>
      <c r="OX214" s="100"/>
      <c r="OY214" s="100"/>
      <c r="OZ214" s="100"/>
      <c r="PA214" s="100"/>
      <c r="PB214" s="100"/>
      <c r="PC214" s="100"/>
      <c r="PD214" s="100"/>
      <c r="PE214" s="100"/>
      <c r="PF214" s="100"/>
      <c r="PG214" s="100"/>
      <c r="PH214" s="100"/>
      <c r="PI214" s="100"/>
      <c r="PJ214" s="100"/>
      <c r="PK214" s="100"/>
      <c r="PL214" s="100"/>
      <c r="PM214" s="100"/>
      <c r="PN214" s="100"/>
      <c r="PO214" s="100"/>
      <c r="PP214" s="100"/>
      <c r="PQ214" s="100"/>
      <c r="PR214" s="100"/>
      <c r="PS214" s="100"/>
      <c r="PT214" s="100"/>
      <c r="PU214" s="100"/>
      <c r="PV214" s="100"/>
      <c r="PW214" s="100"/>
      <c r="PX214" s="100"/>
      <c r="PY214" s="100"/>
      <c r="PZ214" s="100"/>
      <c r="QA214" s="100"/>
      <c r="QB214" s="100"/>
      <c r="QC214" s="100"/>
      <c r="QD214" s="100"/>
      <c r="QE214" s="100"/>
      <c r="QF214" s="100"/>
      <c r="QG214" s="100"/>
      <c r="QH214" s="100"/>
      <c r="QI214" s="100"/>
      <c r="QJ214" s="100"/>
      <c r="QK214" s="100"/>
      <c r="QL214" s="100"/>
      <c r="QM214" s="100"/>
      <c r="QN214" s="100"/>
      <c r="QO214" s="100"/>
      <c r="QP214" s="100"/>
      <c r="QQ214" s="100"/>
      <c r="QR214" s="100"/>
      <c r="QS214" s="100"/>
      <c r="QT214" s="100"/>
      <c r="QU214" s="100"/>
      <c r="QV214" s="100"/>
      <c r="QW214" s="100"/>
      <c r="QX214" s="100"/>
      <c r="QY214" s="100"/>
      <c r="QZ214" s="100"/>
      <c r="RA214" s="100"/>
      <c r="RB214" s="100"/>
      <c r="RC214" s="100"/>
      <c r="RD214" s="100"/>
      <c r="RE214" s="100"/>
      <c r="RF214" s="100"/>
      <c r="RG214" s="100"/>
      <c r="RH214" s="100"/>
      <c r="RI214" s="100"/>
      <c r="RJ214" s="100"/>
      <c r="RK214" s="100"/>
      <c r="RL214" s="100"/>
      <c r="RM214" s="100"/>
      <c r="RN214" s="100"/>
      <c r="RO214" s="100"/>
      <c r="RP214" s="100"/>
      <c r="RQ214" s="100"/>
      <c r="RR214" s="100"/>
      <c r="RS214" s="100"/>
      <c r="RT214" s="100"/>
      <c r="RU214" s="100"/>
      <c r="RV214" s="100"/>
      <c r="RW214" s="100"/>
      <c r="RX214" s="100"/>
      <c r="RY214" s="100"/>
      <c r="RZ214" s="100"/>
      <c r="SA214" s="100"/>
      <c r="SB214" s="100"/>
      <c r="SC214" s="100"/>
      <c r="SD214" s="100"/>
      <c r="SE214" s="100"/>
      <c r="SF214" s="100"/>
      <c r="SG214" s="100"/>
      <c r="SH214" s="100"/>
      <c r="SI214" s="100"/>
      <c r="SJ214" s="100"/>
      <c r="SK214" s="100"/>
      <c r="SL214" s="100"/>
      <c r="SM214" s="100"/>
      <c r="SN214" s="100"/>
      <c r="SO214" s="100"/>
      <c r="SP214" s="100"/>
      <c r="SQ214" s="100"/>
      <c r="SR214" s="100"/>
      <c r="SS214" s="100"/>
      <c r="ST214" s="100"/>
      <c r="SU214" s="100"/>
      <c r="SV214" s="100"/>
      <c r="SW214" s="100"/>
      <c r="SX214" s="100"/>
      <c r="SY214" s="100"/>
      <c r="SZ214" s="100"/>
      <c r="TA214" s="100"/>
      <c r="TB214" s="100"/>
      <c r="TC214" s="100"/>
      <c r="TD214" s="100"/>
      <c r="TE214" s="100"/>
      <c r="TF214" s="100"/>
      <c r="TG214" s="100"/>
      <c r="TH214" s="100"/>
      <c r="TI214" s="100"/>
      <c r="TJ214" s="100"/>
      <c r="TK214" s="100"/>
      <c r="TL214" s="100"/>
      <c r="TM214" s="100"/>
      <c r="TN214" s="100"/>
      <c r="TO214" s="100"/>
      <c r="TP214" s="100"/>
      <c r="TQ214" s="100"/>
      <c r="TR214" s="100"/>
      <c r="TS214" s="100"/>
      <c r="TT214" s="100"/>
      <c r="TU214" s="100"/>
      <c r="TV214" s="100"/>
      <c r="TW214" s="100"/>
      <c r="TX214" s="100"/>
      <c r="TY214" s="100"/>
      <c r="TZ214" s="100"/>
      <c r="UA214" s="100"/>
      <c r="UB214" s="100"/>
      <c r="UC214" s="100"/>
      <c r="UD214" s="100"/>
      <c r="UE214" s="100"/>
      <c r="UF214" s="100"/>
      <c r="UG214" s="100"/>
      <c r="UH214" s="100"/>
      <c r="UI214" s="100"/>
      <c r="UJ214" s="100"/>
      <c r="UK214" s="100"/>
      <c r="UL214" s="100"/>
      <c r="UM214" s="100"/>
      <c r="UN214" s="100"/>
      <c r="UO214" s="100"/>
      <c r="UP214" s="100"/>
      <c r="UQ214" s="100"/>
      <c r="UR214" s="100"/>
      <c r="US214" s="100"/>
      <c r="UT214" s="100"/>
      <c r="UU214" s="100"/>
      <c r="UV214" s="100"/>
      <c r="UW214" s="100"/>
      <c r="UX214" s="100"/>
      <c r="UY214" s="100"/>
      <c r="UZ214" s="100"/>
      <c r="VA214" s="100"/>
      <c r="VB214" s="100"/>
      <c r="VC214" s="100"/>
      <c r="VD214" s="100"/>
      <c r="VE214" s="100"/>
      <c r="VF214" s="100"/>
      <c r="VG214" s="100"/>
      <c r="VH214" s="100"/>
      <c r="VI214" s="100"/>
      <c r="VJ214" s="100"/>
      <c r="VK214" s="100"/>
      <c r="VL214" s="100"/>
      <c r="VM214" s="100"/>
      <c r="VN214" s="100"/>
      <c r="VO214" s="100"/>
      <c r="VP214" s="100"/>
      <c r="VQ214" s="100"/>
      <c r="VR214" s="100"/>
      <c r="VS214" s="100"/>
      <c r="VT214" s="100"/>
      <c r="VU214" s="100"/>
      <c r="VV214" s="100"/>
      <c r="VW214" s="100"/>
      <c r="VX214" s="100"/>
      <c r="VY214" s="100"/>
      <c r="VZ214" s="100"/>
      <c r="WA214" s="100"/>
      <c r="WB214" s="100"/>
      <c r="WC214" s="100"/>
      <c r="WD214" s="100"/>
      <c r="WE214" s="100"/>
      <c r="WF214" s="100"/>
      <c r="WG214" s="100"/>
      <c r="WH214" s="100"/>
      <c r="WI214" s="100"/>
      <c r="WJ214" s="100"/>
      <c r="WK214" s="100"/>
      <c r="WL214" s="100"/>
      <c r="WM214" s="100"/>
      <c r="WN214" s="100"/>
      <c r="WO214" s="100"/>
      <c r="WP214" s="100"/>
      <c r="WQ214" s="100"/>
      <c r="WR214" s="100"/>
      <c r="WS214" s="100"/>
      <c r="WT214" s="100"/>
      <c r="WU214" s="100"/>
      <c r="WV214" s="100"/>
      <c r="WW214" s="100"/>
      <c r="WX214" s="100"/>
      <c r="WY214" s="100"/>
      <c r="WZ214" s="100"/>
      <c r="XA214" s="100"/>
      <c r="XB214" s="100"/>
      <c r="XC214" s="100"/>
      <c r="XD214" s="100"/>
      <c r="XE214" s="100"/>
      <c r="XF214" s="100"/>
      <c r="XG214" s="100"/>
      <c r="XH214" s="100"/>
      <c r="XI214" s="100"/>
      <c r="XJ214" s="100"/>
      <c r="XK214" s="100"/>
      <c r="XL214" s="100"/>
      <c r="XM214" s="100"/>
      <c r="XN214" s="100"/>
      <c r="XO214" s="100"/>
      <c r="XP214" s="100"/>
      <c r="XQ214" s="100"/>
      <c r="XR214" s="100"/>
      <c r="XS214" s="100"/>
      <c r="XT214" s="100"/>
      <c r="XU214" s="100"/>
      <c r="XV214" s="100"/>
      <c r="XW214" s="100"/>
      <c r="XX214" s="100"/>
      <c r="XY214" s="100"/>
      <c r="XZ214" s="100"/>
      <c r="YA214" s="100"/>
      <c r="YB214" s="100"/>
      <c r="YC214" s="100"/>
      <c r="YD214" s="100"/>
      <c r="YE214" s="100"/>
      <c r="YF214" s="100"/>
      <c r="YG214" s="100"/>
      <c r="YH214" s="100"/>
      <c r="YI214" s="100"/>
      <c r="YJ214" s="100"/>
      <c r="YK214" s="100"/>
      <c r="YL214" s="100"/>
      <c r="YM214" s="100"/>
      <c r="YN214" s="100"/>
      <c r="YO214" s="100"/>
      <c r="YP214" s="100"/>
      <c r="YQ214" s="100"/>
      <c r="YR214" s="100"/>
      <c r="YS214" s="100"/>
      <c r="YT214" s="100"/>
      <c r="YU214" s="100"/>
      <c r="YV214" s="100"/>
      <c r="YW214" s="100"/>
      <c r="YX214" s="100"/>
      <c r="YY214" s="100"/>
      <c r="YZ214" s="100"/>
      <c r="ZA214" s="100"/>
      <c r="ZB214" s="100"/>
      <c r="ZC214" s="100"/>
      <c r="ZD214" s="100"/>
      <c r="ZE214" s="100"/>
      <c r="ZF214" s="100"/>
      <c r="ZG214" s="100"/>
      <c r="ZH214" s="100"/>
      <c r="ZI214" s="100"/>
      <c r="ZJ214" s="100"/>
      <c r="ZK214" s="100"/>
      <c r="ZL214" s="100"/>
      <c r="ZM214" s="100"/>
      <c r="ZN214" s="100"/>
      <c r="ZO214" s="100"/>
      <c r="ZP214" s="100"/>
      <c r="ZQ214" s="100"/>
      <c r="ZR214" s="100"/>
      <c r="ZS214" s="100"/>
      <c r="ZT214" s="100"/>
      <c r="ZU214" s="100"/>
      <c r="ZV214" s="100"/>
      <c r="ZW214" s="100"/>
      <c r="ZX214" s="100"/>
      <c r="ZY214" s="100"/>
      <c r="ZZ214" s="100"/>
      <c r="AAA214" s="100"/>
      <c r="AAB214" s="100"/>
      <c r="AAC214" s="100"/>
      <c r="AAD214" s="100"/>
      <c r="AAE214" s="100"/>
      <c r="AAF214" s="100"/>
      <c r="AAG214" s="100"/>
      <c r="AAH214" s="100"/>
      <c r="AAI214" s="100"/>
      <c r="AAJ214" s="100"/>
      <c r="AAK214" s="100"/>
      <c r="AAL214" s="100"/>
      <c r="AAM214" s="100"/>
      <c r="AAN214" s="100"/>
      <c r="AAO214" s="100"/>
      <c r="AAP214" s="100"/>
      <c r="AAQ214" s="100"/>
      <c r="AAR214" s="100"/>
      <c r="AAS214" s="100"/>
      <c r="AAT214" s="100"/>
      <c r="AAU214" s="100"/>
      <c r="AAV214" s="100"/>
      <c r="AAW214" s="100"/>
      <c r="AAX214" s="100"/>
      <c r="AAY214" s="100"/>
      <c r="AAZ214" s="100"/>
      <c r="ABA214" s="100"/>
      <c r="ABB214" s="100"/>
      <c r="ABC214" s="100"/>
      <c r="ABD214" s="100"/>
      <c r="ABE214" s="100"/>
      <c r="ABF214" s="100"/>
      <c r="ABG214" s="100"/>
      <c r="ABH214" s="100"/>
      <c r="ABI214" s="100"/>
      <c r="ABJ214" s="100"/>
      <c r="ABK214" s="100"/>
      <c r="ABL214" s="100"/>
      <c r="ABM214" s="100"/>
      <c r="ABN214" s="100"/>
      <c r="ABO214" s="100"/>
      <c r="ABP214" s="100"/>
      <c r="ABQ214" s="100"/>
      <c r="ABR214" s="100"/>
      <c r="ABS214" s="100"/>
      <c r="ABT214" s="100"/>
      <c r="ABU214" s="100"/>
      <c r="ABV214" s="100"/>
      <c r="ABW214" s="100"/>
      <c r="ABX214" s="100"/>
      <c r="ABY214" s="100"/>
      <c r="ABZ214" s="100"/>
      <c r="ACA214" s="100"/>
      <c r="ACB214" s="100"/>
      <c r="ACC214" s="100"/>
      <c r="ACD214" s="100"/>
      <c r="ACE214" s="100"/>
      <c r="ACF214" s="100"/>
      <c r="ACG214" s="100"/>
      <c r="ACH214" s="100"/>
      <c r="ACI214" s="100"/>
      <c r="ACJ214" s="100"/>
      <c r="ACK214" s="100"/>
      <c r="ACL214" s="100"/>
      <c r="ACM214" s="100"/>
      <c r="ACN214" s="100"/>
      <c r="ACO214" s="100"/>
      <c r="ACP214" s="100"/>
      <c r="ACQ214" s="100"/>
      <c r="ACR214" s="100"/>
      <c r="ACS214" s="100"/>
      <c r="ACT214" s="100"/>
      <c r="ACU214" s="100"/>
      <c r="ACV214" s="100"/>
      <c r="ACW214" s="100"/>
      <c r="ACX214" s="100"/>
      <c r="ACY214" s="100"/>
      <c r="ACZ214" s="100"/>
      <c r="ADA214" s="100"/>
      <c r="ADB214" s="100"/>
      <c r="ADC214" s="100"/>
      <c r="ADD214" s="100"/>
      <c r="ADE214" s="100"/>
      <c r="ADF214" s="100"/>
      <c r="ADG214" s="100"/>
      <c r="ADH214" s="100"/>
      <c r="ADI214" s="100"/>
      <c r="ADJ214" s="100"/>
      <c r="ADK214" s="100"/>
      <c r="ADL214" s="100"/>
      <c r="ADM214" s="100"/>
      <c r="ADN214" s="100"/>
      <c r="ADO214" s="100"/>
      <c r="ADP214" s="100"/>
      <c r="ADQ214" s="100"/>
      <c r="ADR214" s="100"/>
      <c r="ADS214" s="100"/>
      <c r="ADT214" s="100"/>
      <c r="ADU214" s="100"/>
      <c r="ADV214" s="100"/>
    </row>
    <row r="215" spans="1:802" s="43" customFormat="1" ht="50.1" customHeight="1" x14ac:dyDescent="0.25">
      <c r="A215" s="106" t="s">
        <v>468</v>
      </c>
      <c r="B215" s="100" t="s">
        <v>469</v>
      </c>
      <c r="C215" s="100" t="s">
        <v>173</v>
      </c>
      <c r="D215" s="217">
        <v>40373</v>
      </c>
      <c r="E215" s="103" t="s">
        <v>319</v>
      </c>
      <c r="F215" s="102" t="s">
        <v>141</v>
      </c>
      <c r="G215" s="109" t="s">
        <v>1017</v>
      </c>
      <c r="H215" s="100" t="s">
        <v>207</v>
      </c>
      <c r="I215" s="100" t="s">
        <v>208</v>
      </c>
      <c r="J215" s="100">
        <v>22902</v>
      </c>
      <c r="K215" s="100" t="s">
        <v>207</v>
      </c>
      <c r="L215" s="103" t="s">
        <v>1273</v>
      </c>
      <c r="M215" s="100" t="s">
        <v>2096</v>
      </c>
      <c r="N215" s="101">
        <v>40233</v>
      </c>
      <c r="O215" s="100" t="s">
        <v>83</v>
      </c>
      <c r="P215" s="100" t="s">
        <v>1935</v>
      </c>
      <c r="Q215" s="100" t="s">
        <v>434</v>
      </c>
      <c r="R215" s="101">
        <v>40962</v>
      </c>
      <c r="S215" s="100"/>
      <c r="T215" s="100" t="s">
        <v>585</v>
      </c>
      <c r="U215" s="100"/>
      <c r="W215" s="43" t="s">
        <v>3895</v>
      </c>
      <c r="X215" s="360">
        <v>40951</v>
      </c>
      <c r="Y215" s="43" t="s">
        <v>5668</v>
      </c>
    </row>
    <row r="216" spans="1:802" s="245" customFormat="1" ht="50.1" customHeight="1" x14ac:dyDescent="0.25">
      <c r="A216" s="225" t="s">
        <v>2615</v>
      </c>
      <c r="B216" s="109" t="s">
        <v>427</v>
      </c>
      <c r="C216" s="109" t="s">
        <v>157</v>
      </c>
      <c r="D216" s="105">
        <v>40847</v>
      </c>
      <c r="E216" s="109" t="s">
        <v>2616</v>
      </c>
      <c r="F216" s="102" t="s">
        <v>2617</v>
      </c>
      <c r="G216" s="109" t="s">
        <v>3007</v>
      </c>
      <c r="H216" s="109" t="s">
        <v>207</v>
      </c>
      <c r="I216" s="109" t="s">
        <v>208</v>
      </c>
      <c r="J216" s="106">
        <v>22903</v>
      </c>
      <c r="K216" s="109" t="s">
        <v>163</v>
      </c>
      <c r="L216" s="109" t="s">
        <v>1273</v>
      </c>
      <c r="M216" s="109" t="s">
        <v>331</v>
      </c>
      <c r="N216" s="105">
        <v>40854</v>
      </c>
      <c r="O216" s="109" t="s">
        <v>157</v>
      </c>
      <c r="P216" s="109" t="s">
        <v>157</v>
      </c>
      <c r="Q216" s="109"/>
      <c r="R216" s="105">
        <v>40955</v>
      </c>
      <c r="S216" s="109"/>
      <c r="T216" s="109" t="s">
        <v>3711</v>
      </c>
      <c r="U216" s="109"/>
      <c r="V216" s="100"/>
      <c r="W216" s="100">
        <v>67</v>
      </c>
      <c r="X216" s="357">
        <v>40951</v>
      </c>
      <c r="Y216" s="43" t="s">
        <v>5667</v>
      </c>
      <c r="Z216" s="100"/>
      <c r="AA216" s="100"/>
      <c r="AB216" s="100"/>
      <c r="AC216" s="100"/>
      <c r="AD216" s="100"/>
      <c r="AE216" s="100"/>
      <c r="AF216" s="100"/>
      <c r="AG216" s="100"/>
      <c r="AH216" s="100"/>
      <c r="AI216" s="100"/>
      <c r="AJ216" s="100"/>
      <c r="AK216" s="100"/>
      <c r="AL216" s="100"/>
      <c r="AM216" s="100"/>
      <c r="AN216" s="100"/>
      <c r="AO216" s="100"/>
      <c r="AP216" s="100"/>
      <c r="AQ216" s="100"/>
      <c r="AR216" s="100"/>
      <c r="AS216" s="100"/>
      <c r="AT216" s="100"/>
      <c r="AU216" s="100"/>
      <c r="AV216" s="100"/>
      <c r="AW216" s="100"/>
      <c r="AX216" s="100"/>
      <c r="AY216" s="100"/>
      <c r="AZ216" s="100"/>
      <c r="BA216" s="100"/>
      <c r="BB216" s="100"/>
      <c r="BC216" s="100"/>
      <c r="BD216" s="100"/>
      <c r="BE216" s="100"/>
      <c r="BF216" s="100"/>
      <c r="BG216" s="100"/>
      <c r="BH216" s="100"/>
      <c r="BI216" s="100"/>
      <c r="BJ216" s="100"/>
      <c r="BK216" s="100"/>
      <c r="BL216" s="100"/>
      <c r="BM216" s="100"/>
      <c r="BN216" s="100"/>
      <c r="BO216" s="100"/>
      <c r="BP216" s="100"/>
      <c r="BQ216" s="100"/>
      <c r="BR216" s="100"/>
      <c r="BS216" s="100"/>
      <c r="BT216" s="100"/>
      <c r="BU216" s="100"/>
      <c r="BV216" s="100"/>
      <c r="BW216" s="100"/>
      <c r="BX216" s="100"/>
      <c r="BY216" s="100"/>
      <c r="BZ216" s="100"/>
      <c r="CA216" s="100"/>
      <c r="CB216" s="100"/>
      <c r="CC216" s="100"/>
      <c r="CD216" s="100"/>
      <c r="CE216" s="100"/>
      <c r="CF216" s="100"/>
      <c r="CG216" s="100"/>
      <c r="CH216" s="100"/>
      <c r="CI216" s="100"/>
      <c r="CJ216" s="100"/>
      <c r="CK216" s="100"/>
      <c r="CL216" s="100"/>
      <c r="CM216" s="100"/>
      <c r="CN216" s="100"/>
      <c r="CO216" s="100"/>
      <c r="CP216" s="100"/>
      <c r="CQ216" s="100"/>
      <c r="CR216" s="100"/>
      <c r="CS216" s="100"/>
      <c r="CT216" s="100"/>
      <c r="CU216" s="100"/>
      <c r="CV216" s="100"/>
      <c r="CW216" s="100"/>
      <c r="CX216" s="100"/>
      <c r="CY216" s="100"/>
      <c r="CZ216" s="100"/>
      <c r="DA216" s="100"/>
      <c r="DB216" s="100"/>
      <c r="DC216" s="100"/>
      <c r="DD216" s="100"/>
      <c r="DE216" s="100"/>
      <c r="DF216" s="100"/>
      <c r="DG216" s="100"/>
      <c r="DH216" s="100"/>
      <c r="DI216" s="100"/>
      <c r="DJ216" s="100"/>
      <c r="DK216" s="100"/>
      <c r="DL216" s="100"/>
      <c r="DM216" s="100"/>
      <c r="DN216" s="100"/>
      <c r="DO216" s="100"/>
      <c r="DP216" s="100"/>
      <c r="DQ216" s="100"/>
      <c r="DR216" s="100"/>
      <c r="DS216" s="100"/>
      <c r="DT216" s="100"/>
      <c r="DU216" s="100"/>
      <c r="DV216" s="100"/>
      <c r="DW216" s="100"/>
      <c r="DX216" s="100"/>
      <c r="DY216" s="100"/>
      <c r="DZ216" s="100"/>
      <c r="EA216" s="100"/>
      <c r="EB216" s="100"/>
      <c r="EC216" s="100"/>
      <c r="ED216" s="100"/>
      <c r="EE216" s="100"/>
      <c r="EF216" s="100"/>
      <c r="EG216" s="100"/>
      <c r="EH216" s="100"/>
      <c r="EI216" s="100"/>
      <c r="EJ216" s="100"/>
      <c r="EK216" s="100"/>
      <c r="EL216" s="100"/>
      <c r="EM216" s="100"/>
      <c r="EN216" s="100"/>
      <c r="EO216" s="100"/>
      <c r="EP216" s="100"/>
      <c r="EQ216" s="100"/>
      <c r="ER216" s="100"/>
      <c r="ES216" s="100"/>
      <c r="ET216" s="100"/>
      <c r="EU216" s="100"/>
      <c r="EV216" s="100"/>
      <c r="EW216" s="100"/>
      <c r="EX216" s="100"/>
      <c r="EY216" s="100"/>
      <c r="EZ216" s="100"/>
      <c r="FA216" s="100"/>
      <c r="FB216" s="100"/>
      <c r="FC216" s="100"/>
      <c r="FD216" s="100"/>
      <c r="FE216" s="100"/>
      <c r="FF216" s="100"/>
      <c r="FG216" s="100"/>
      <c r="FH216" s="100"/>
      <c r="FI216" s="100"/>
      <c r="FJ216" s="100"/>
      <c r="FK216" s="100"/>
      <c r="FL216" s="100"/>
      <c r="FM216" s="100"/>
      <c r="FN216" s="100"/>
      <c r="FO216" s="100"/>
      <c r="FP216" s="100"/>
      <c r="FQ216" s="100"/>
      <c r="FR216" s="100"/>
      <c r="FS216" s="100"/>
      <c r="FT216" s="100"/>
      <c r="FU216" s="100"/>
      <c r="FV216" s="100"/>
      <c r="FW216" s="100"/>
      <c r="FX216" s="100"/>
      <c r="FY216" s="100"/>
      <c r="FZ216" s="100"/>
      <c r="GA216" s="100"/>
      <c r="GB216" s="100"/>
      <c r="GC216" s="100"/>
      <c r="GD216" s="100"/>
      <c r="GE216" s="100"/>
      <c r="GF216" s="100"/>
      <c r="GG216" s="100"/>
      <c r="GH216" s="100"/>
      <c r="GI216" s="100"/>
      <c r="GJ216" s="100"/>
      <c r="GK216" s="100"/>
      <c r="GL216" s="100"/>
      <c r="GM216" s="100"/>
      <c r="GN216" s="100"/>
      <c r="GO216" s="100"/>
      <c r="GP216" s="100"/>
      <c r="GQ216" s="100"/>
      <c r="GR216" s="100"/>
      <c r="GS216" s="100"/>
      <c r="GT216" s="100"/>
      <c r="GU216" s="100"/>
      <c r="GV216" s="100"/>
      <c r="GW216" s="100"/>
      <c r="GX216" s="100"/>
      <c r="GY216" s="100"/>
      <c r="GZ216" s="100"/>
      <c r="HA216" s="119"/>
      <c r="HB216" s="119"/>
      <c r="HC216" s="119"/>
      <c r="HD216" s="119"/>
      <c r="HE216" s="119"/>
      <c r="HF216" s="119"/>
      <c r="HG216" s="119"/>
      <c r="HH216" s="119"/>
      <c r="HI216" s="119"/>
      <c r="HJ216" s="119"/>
      <c r="HK216" s="119"/>
      <c r="HL216" s="119"/>
      <c r="HM216" s="119"/>
      <c r="HN216" s="119"/>
      <c r="HO216" s="119"/>
      <c r="HP216" s="119"/>
      <c r="HQ216" s="119"/>
      <c r="HR216" s="119"/>
      <c r="HS216" s="119"/>
      <c r="HT216" s="119"/>
      <c r="HU216" s="119"/>
      <c r="HV216" s="119"/>
      <c r="HW216" s="119"/>
      <c r="HX216" s="119"/>
      <c r="HY216" s="119"/>
      <c r="HZ216" s="119"/>
      <c r="IA216" s="119"/>
      <c r="IB216" s="119"/>
      <c r="IC216" s="119"/>
      <c r="ID216" s="119"/>
      <c r="IE216" s="119"/>
      <c r="IF216" s="119"/>
      <c r="IG216" s="119"/>
      <c r="IH216" s="119"/>
      <c r="II216" s="119"/>
      <c r="IJ216" s="119"/>
      <c r="IK216" s="119"/>
      <c r="IL216" s="119"/>
      <c r="IM216" s="119"/>
      <c r="IN216" s="119"/>
      <c r="IO216" s="119"/>
      <c r="IP216" s="119"/>
      <c r="IQ216" s="119"/>
      <c r="IR216" s="119"/>
      <c r="IS216" s="119"/>
      <c r="IT216" s="119"/>
      <c r="IU216" s="119"/>
      <c r="IV216" s="119"/>
      <c r="IW216" s="119"/>
      <c r="IX216" s="119"/>
      <c r="IY216" s="119"/>
      <c r="IZ216" s="119"/>
      <c r="JA216" s="119"/>
      <c r="JB216" s="119"/>
      <c r="JC216" s="119"/>
      <c r="JD216" s="119"/>
      <c r="JE216" s="119"/>
      <c r="JF216" s="119"/>
      <c r="JG216" s="119"/>
      <c r="JH216" s="119"/>
      <c r="JI216" s="119"/>
      <c r="JJ216" s="119"/>
      <c r="JK216" s="119"/>
      <c r="JL216" s="119"/>
      <c r="JM216" s="119"/>
      <c r="JN216" s="119"/>
      <c r="JO216" s="119"/>
      <c r="JP216" s="119"/>
      <c r="JQ216" s="119"/>
      <c r="JR216" s="119"/>
      <c r="JS216" s="119"/>
      <c r="JT216" s="119"/>
      <c r="JU216" s="119"/>
      <c r="JV216" s="119"/>
      <c r="JW216" s="119"/>
      <c r="JX216" s="119"/>
      <c r="JY216" s="119"/>
      <c r="JZ216" s="119"/>
      <c r="KA216" s="119"/>
      <c r="KB216" s="119"/>
      <c r="KC216" s="119"/>
      <c r="KD216" s="119"/>
      <c r="KE216" s="119"/>
      <c r="KF216" s="119"/>
      <c r="KG216" s="119"/>
      <c r="KH216" s="119"/>
      <c r="KI216" s="119"/>
      <c r="KJ216" s="119"/>
      <c r="KK216" s="119"/>
      <c r="KL216" s="119"/>
      <c r="KM216" s="119"/>
      <c r="KN216" s="119"/>
      <c r="KO216" s="119"/>
      <c r="KP216" s="119"/>
      <c r="KQ216" s="119"/>
      <c r="KR216" s="119"/>
      <c r="KS216" s="119"/>
      <c r="KT216" s="119"/>
      <c r="KU216" s="119"/>
      <c r="KV216" s="119"/>
      <c r="KW216" s="119"/>
      <c r="KX216" s="119"/>
      <c r="KY216" s="119"/>
      <c r="KZ216" s="119"/>
      <c r="LA216" s="119"/>
      <c r="LB216" s="119"/>
      <c r="LC216" s="119"/>
      <c r="LD216" s="119"/>
      <c r="LE216" s="119"/>
      <c r="LF216" s="119"/>
      <c r="LG216" s="119"/>
      <c r="LH216" s="119"/>
      <c r="LI216" s="119"/>
      <c r="LJ216" s="119"/>
      <c r="LK216" s="119"/>
      <c r="LL216" s="119"/>
      <c r="LM216" s="119"/>
      <c r="LN216" s="119"/>
      <c r="LO216" s="119"/>
      <c r="LP216" s="119"/>
      <c r="LQ216" s="119"/>
      <c r="LR216" s="119"/>
      <c r="LS216" s="119"/>
      <c r="LT216" s="119"/>
      <c r="LU216" s="119"/>
      <c r="LV216" s="119"/>
      <c r="LW216" s="119"/>
      <c r="LX216" s="119"/>
      <c r="LY216" s="119"/>
      <c r="LZ216" s="119"/>
      <c r="MA216" s="119"/>
      <c r="MB216" s="119"/>
      <c r="MC216" s="119"/>
      <c r="MD216" s="119"/>
      <c r="ME216" s="119"/>
      <c r="MF216" s="119"/>
      <c r="MG216" s="119"/>
      <c r="MH216" s="119"/>
      <c r="MI216" s="119"/>
      <c r="MJ216" s="119"/>
      <c r="MK216" s="119"/>
      <c r="ML216" s="119"/>
      <c r="MM216" s="119"/>
      <c r="MN216" s="119"/>
      <c r="MO216" s="119"/>
      <c r="MP216" s="119"/>
      <c r="MQ216" s="119"/>
      <c r="MR216" s="119"/>
      <c r="MS216" s="119"/>
      <c r="MT216" s="119"/>
      <c r="MU216" s="119"/>
      <c r="MV216" s="119"/>
      <c r="MW216" s="119"/>
      <c r="MX216" s="119"/>
      <c r="MY216" s="119"/>
      <c r="MZ216" s="119"/>
      <c r="NA216" s="119"/>
      <c r="NB216" s="119"/>
      <c r="NC216" s="119"/>
      <c r="ND216" s="119"/>
      <c r="NE216" s="119"/>
      <c r="NF216" s="119"/>
      <c r="NG216" s="119"/>
      <c r="NH216" s="119"/>
      <c r="NI216" s="119"/>
      <c r="NJ216" s="119"/>
      <c r="NK216" s="119"/>
      <c r="NL216" s="119"/>
      <c r="NM216" s="119"/>
      <c r="NN216" s="119"/>
      <c r="NO216" s="119"/>
      <c r="NP216" s="119"/>
      <c r="NQ216" s="119"/>
      <c r="NR216" s="119"/>
      <c r="NS216" s="119"/>
      <c r="NT216" s="119"/>
      <c r="NU216" s="119"/>
      <c r="NV216" s="119"/>
      <c r="NW216" s="119"/>
      <c r="NX216" s="119"/>
      <c r="NY216" s="119"/>
      <c r="NZ216" s="119"/>
      <c r="OA216" s="119"/>
      <c r="OB216" s="119"/>
      <c r="OC216" s="119"/>
      <c r="OD216" s="119"/>
      <c r="OE216" s="119"/>
      <c r="OF216" s="119"/>
      <c r="OG216" s="119"/>
      <c r="OH216" s="119"/>
      <c r="OI216" s="119"/>
      <c r="OJ216" s="119"/>
      <c r="OK216" s="119"/>
      <c r="OL216" s="119"/>
      <c r="OM216" s="119"/>
      <c r="ON216" s="119"/>
      <c r="OO216" s="119"/>
      <c r="OP216" s="119"/>
      <c r="OQ216" s="119"/>
      <c r="OR216" s="119"/>
      <c r="OS216" s="119"/>
      <c r="OT216" s="119"/>
      <c r="OU216" s="119"/>
      <c r="OV216" s="119"/>
      <c r="OW216" s="119"/>
      <c r="OX216" s="119"/>
      <c r="OY216" s="119"/>
      <c r="OZ216" s="119"/>
      <c r="PA216" s="119"/>
      <c r="PB216" s="119"/>
      <c r="PC216" s="119"/>
      <c r="PD216" s="119"/>
      <c r="PE216" s="119"/>
      <c r="PF216" s="119"/>
      <c r="PG216" s="119"/>
      <c r="PH216" s="119"/>
      <c r="PI216" s="119"/>
      <c r="PJ216" s="119"/>
      <c r="PK216" s="119"/>
      <c r="PL216" s="119"/>
      <c r="PM216" s="119"/>
      <c r="PN216" s="119"/>
      <c r="PO216" s="119"/>
      <c r="PP216" s="119"/>
      <c r="PQ216" s="119"/>
      <c r="PR216" s="119"/>
      <c r="PS216" s="119"/>
      <c r="PT216" s="119"/>
      <c r="PU216" s="119"/>
      <c r="PV216" s="119"/>
      <c r="PW216" s="119"/>
      <c r="PX216" s="119"/>
      <c r="PY216" s="119"/>
      <c r="PZ216" s="119"/>
      <c r="QA216" s="119"/>
      <c r="QB216" s="119"/>
      <c r="QC216" s="119"/>
      <c r="QD216" s="119"/>
      <c r="QE216" s="119"/>
      <c r="QF216" s="119"/>
      <c r="QG216" s="119"/>
      <c r="QH216" s="119"/>
      <c r="QI216" s="119"/>
      <c r="QJ216" s="119"/>
      <c r="QK216" s="119"/>
      <c r="QL216" s="119"/>
      <c r="QM216" s="119"/>
      <c r="QN216" s="119"/>
      <c r="QO216" s="119"/>
      <c r="QP216" s="119"/>
      <c r="QQ216" s="119"/>
      <c r="QR216" s="119"/>
      <c r="QS216" s="119"/>
      <c r="QT216" s="119"/>
      <c r="QU216" s="119"/>
      <c r="QV216" s="119"/>
      <c r="QW216" s="119"/>
      <c r="QX216" s="119"/>
      <c r="QY216" s="119"/>
      <c r="QZ216" s="119"/>
      <c r="RA216" s="119"/>
      <c r="RB216" s="119"/>
      <c r="RC216" s="119"/>
      <c r="RD216" s="119"/>
      <c r="RE216" s="119"/>
      <c r="RF216" s="119"/>
      <c r="RG216" s="119"/>
      <c r="RH216" s="119"/>
      <c r="RI216" s="119"/>
      <c r="RJ216" s="119"/>
      <c r="RK216" s="119"/>
      <c r="RL216" s="119"/>
      <c r="RM216" s="119"/>
      <c r="RN216" s="119"/>
      <c r="RO216" s="119"/>
      <c r="RP216" s="119"/>
      <c r="RQ216" s="119"/>
      <c r="RR216" s="119"/>
      <c r="RS216" s="119"/>
      <c r="RT216" s="119"/>
      <c r="RU216" s="119"/>
      <c r="RV216" s="119"/>
      <c r="RW216" s="119"/>
      <c r="RX216" s="119"/>
      <c r="RY216" s="119"/>
      <c r="RZ216" s="119"/>
      <c r="SA216" s="119"/>
      <c r="SB216" s="119"/>
      <c r="SC216" s="119"/>
      <c r="SD216" s="119"/>
      <c r="SE216" s="119"/>
      <c r="SF216" s="119"/>
      <c r="SG216" s="119"/>
      <c r="SH216" s="119"/>
      <c r="SI216" s="119"/>
      <c r="SJ216" s="119"/>
      <c r="SK216" s="119"/>
      <c r="SL216" s="119"/>
      <c r="SM216" s="119"/>
      <c r="SN216" s="119"/>
      <c r="SO216" s="119"/>
      <c r="SP216" s="119"/>
      <c r="SQ216" s="119"/>
      <c r="SR216" s="119"/>
      <c r="SS216" s="119"/>
      <c r="ST216" s="119"/>
      <c r="SU216" s="119"/>
      <c r="SV216" s="119"/>
      <c r="SW216" s="119"/>
      <c r="SX216" s="119"/>
      <c r="SY216" s="119"/>
      <c r="SZ216" s="119"/>
      <c r="TA216" s="119"/>
      <c r="TB216" s="119"/>
      <c r="TC216" s="119"/>
      <c r="TD216" s="119"/>
      <c r="TE216" s="119"/>
      <c r="TF216" s="119"/>
      <c r="TG216" s="119"/>
      <c r="TH216" s="119"/>
      <c r="TI216" s="119"/>
      <c r="TJ216" s="119"/>
      <c r="TK216" s="119"/>
      <c r="TL216" s="119"/>
      <c r="TM216" s="119"/>
      <c r="TN216" s="119"/>
      <c r="TO216" s="119"/>
      <c r="TP216" s="119"/>
      <c r="TQ216" s="119"/>
      <c r="TR216" s="119"/>
      <c r="TS216" s="119"/>
      <c r="TT216" s="119"/>
      <c r="TU216" s="119"/>
      <c r="TV216" s="119"/>
      <c r="TW216" s="119"/>
      <c r="TX216" s="119"/>
      <c r="TY216" s="119"/>
      <c r="TZ216" s="119"/>
      <c r="UA216" s="119"/>
      <c r="UB216" s="119"/>
      <c r="UC216" s="119"/>
      <c r="UD216" s="119"/>
      <c r="UE216" s="119"/>
      <c r="UF216" s="119"/>
      <c r="UG216" s="119"/>
      <c r="UH216" s="119"/>
      <c r="UI216" s="119"/>
      <c r="UJ216" s="119"/>
      <c r="UK216" s="119"/>
      <c r="UL216" s="119"/>
      <c r="UM216" s="119"/>
      <c r="UN216" s="119"/>
      <c r="UO216" s="119"/>
      <c r="UP216" s="119"/>
      <c r="UQ216" s="119"/>
      <c r="UR216" s="119"/>
      <c r="US216" s="119"/>
      <c r="UT216" s="119"/>
      <c r="UU216" s="119"/>
      <c r="UV216" s="119"/>
      <c r="UW216" s="119"/>
      <c r="UX216" s="119"/>
      <c r="UY216" s="119"/>
      <c r="UZ216" s="119"/>
      <c r="VA216" s="119"/>
      <c r="VB216" s="119"/>
      <c r="VC216" s="119"/>
      <c r="VD216" s="119"/>
      <c r="VE216" s="119"/>
      <c r="VF216" s="119"/>
      <c r="VG216" s="119"/>
      <c r="VH216" s="119"/>
      <c r="VI216" s="119"/>
      <c r="VJ216" s="119"/>
      <c r="VK216" s="119"/>
      <c r="VL216" s="119"/>
      <c r="VM216" s="119"/>
      <c r="VN216" s="119"/>
      <c r="VO216" s="119"/>
      <c r="VP216" s="119"/>
      <c r="VQ216" s="119"/>
      <c r="VR216" s="119"/>
      <c r="VS216" s="119"/>
      <c r="VT216" s="119"/>
      <c r="VU216" s="119"/>
      <c r="VV216" s="119"/>
      <c r="VW216" s="119"/>
      <c r="VX216" s="119"/>
      <c r="VY216" s="119"/>
      <c r="VZ216" s="119"/>
      <c r="WA216" s="119"/>
      <c r="WB216" s="119"/>
      <c r="WC216" s="119"/>
      <c r="WD216" s="119"/>
      <c r="WE216" s="119"/>
      <c r="WF216" s="119"/>
      <c r="WG216" s="119"/>
      <c r="WH216" s="119"/>
      <c r="WI216" s="119"/>
      <c r="WJ216" s="119"/>
      <c r="WK216" s="119"/>
      <c r="WL216" s="119"/>
      <c r="WM216" s="119"/>
      <c r="WN216" s="119"/>
      <c r="WO216" s="119"/>
      <c r="WP216" s="119"/>
      <c r="WQ216" s="119"/>
      <c r="WR216" s="119"/>
      <c r="WS216" s="119"/>
      <c r="WT216" s="119"/>
      <c r="WU216" s="119"/>
      <c r="WV216" s="119"/>
      <c r="WW216" s="119"/>
      <c r="WX216" s="119"/>
      <c r="WY216" s="119"/>
      <c r="WZ216" s="119"/>
      <c r="XA216" s="119"/>
      <c r="XB216" s="119"/>
      <c r="XC216" s="119"/>
      <c r="XD216" s="119"/>
      <c r="XE216" s="119"/>
      <c r="XF216" s="119"/>
      <c r="XG216" s="119"/>
      <c r="XH216" s="119"/>
      <c r="XI216" s="119"/>
      <c r="XJ216" s="119"/>
      <c r="XK216" s="119"/>
      <c r="XL216" s="119"/>
      <c r="XM216" s="119"/>
      <c r="XN216" s="119"/>
      <c r="XO216" s="119"/>
      <c r="XP216" s="119"/>
      <c r="XQ216" s="119"/>
      <c r="XR216" s="119"/>
      <c r="XS216" s="119"/>
      <c r="XT216" s="119"/>
      <c r="XU216" s="119"/>
      <c r="XV216" s="119"/>
      <c r="XW216" s="119"/>
      <c r="XX216" s="119"/>
      <c r="XY216" s="119"/>
      <c r="XZ216" s="119"/>
      <c r="YA216" s="119"/>
      <c r="YB216" s="119"/>
      <c r="YC216" s="119"/>
      <c r="YD216" s="119"/>
      <c r="YE216" s="119"/>
      <c r="YF216" s="119"/>
      <c r="YG216" s="119"/>
      <c r="YH216" s="119"/>
      <c r="YI216" s="119"/>
      <c r="YJ216" s="119"/>
      <c r="YK216" s="119"/>
      <c r="YL216" s="119"/>
      <c r="YM216" s="119"/>
      <c r="YN216" s="119"/>
      <c r="YO216" s="119"/>
      <c r="YP216" s="119"/>
      <c r="YQ216" s="119"/>
      <c r="YR216" s="119"/>
      <c r="YS216" s="119"/>
      <c r="YT216" s="119"/>
      <c r="YU216" s="119"/>
      <c r="YV216" s="119"/>
      <c r="YW216" s="119"/>
      <c r="YX216" s="119"/>
      <c r="YY216" s="119"/>
      <c r="YZ216" s="119"/>
      <c r="ZA216" s="119"/>
      <c r="ZB216" s="119"/>
      <c r="ZC216" s="119"/>
      <c r="ZD216" s="119"/>
      <c r="ZE216" s="119"/>
      <c r="ZF216" s="119"/>
      <c r="ZG216" s="119"/>
      <c r="ZH216" s="119"/>
      <c r="ZI216" s="119"/>
      <c r="ZJ216" s="119"/>
      <c r="ZK216" s="119"/>
      <c r="ZL216" s="119"/>
      <c r="ZM216" s="119"/>
      <c r="ZN216" s="119"/>
      <c r="ZO216" s="119"/>
      <c r="ZP216" s="119"/>
      <c r="ZQ216" s="119"/>
      <c r="ZR216" s="119"/>
      <c r="ZS216" s="119"/>
      <c r="ZT216" s="119"/>
      <c r="ZU216" s="119"/>
      <c r="ZV216" s="119"/>
      <c r="ZW216" s="119"/>
      <c r="ZX216" s="119"/>
      <c r="ZY216" s="119"/>
      <c r="ZZ216" s="119"/>
      <c r="AAA216" s="119"/>
      <c r="AAB216" s="119"/>
      <c r="AAC216" s="119"/>
      <c r="AAD216" s="119"/>
      <c r="AAE216" s="119"/>
      <c r="AAF216" s="119"/>
      <c r="AAG216" s="119"/>
      <c r="AAH216" s="119"/>
      <c r="AAI216" s="119"/>
      <c r="AAJ216" s="119"/>
      <c r="AAK216" s="119"/>
      <c r="AAL216" s="119"/>
      <c r="AAM216" s="119"/>
      <c r="AAN216" s="119"/>
      <c r="AAO216" s="119"/>
      <c r="AAP216" s="119"/>
      <c r="AAQ216" s="119"/>
      <c r="AAR216" s="119"/>
      <c r="AAS216" s="119"/>
      <c r="AAT216" s="119"/>
      <c r="AAU216" s="119"/>
      <c r="AAV216" s="119"/>
      <c r="AAW216" s="119"/>
      <c r="AAX216" s="119"/>
      <c r="AAY216" s="119"/>
      <c r="AAZ216" s="119"/>
      <c r="ABA216" s="119"/>
      <c r="ABB216" s="119"/>
      <c r="ABC216" s="119"/>
      <c r="ABD216" s="119"/>
      <c r="ABE216" s="119"/>
      <c r="ABF216" s="119"/>
      <c r="ABG216" s="119"/>
      <c r="ABH216" s="119"/>
      <c r="ABI216" s="119"/>
      <c r="ABJ216" s="119"/>
      <c r="ABK216" s="119"/>
      <c r="ABL216" s="119"/>
      <c r="ABM216" s="119"/>
      <c r="ABN216" s="119"/>
      <c r="ABO216" s="119"/>
      <c r="ABP216" s="119"/>
      <c r="ABQ216" s="119"/>
      <c r="ABR216" s="119"/>
      <c r="ABS216" s="119"/>
      <c r="ABT216" s="119"/>
      <c r="ABU216" s="119"/>
      <c r="ABV216" s="119"/>
      <c r="ABW216" s="119"/>
      <c r="ABX216" s="119"/>
      <c r="ABY216" s="119"/>
      <c r="ABZ216" s="119"/>
      <c r="ACA216" s="119"/>
      <c r="ACB216" s="119"/>
      <c r="ACC216" s="119"/>
      <c r="ACD216" s="119"/>
      <c r="ACE216" s="119"/>
      <c r="ACF216" s="119"/>
      <c r="ACG216" s="119"/>
      <c r="ACH216" s="119"/>
      <c r="ACI216" s="119"/>
      <c r="ACJ216" s="119"/>
      <c r="ACK216" s="119"/>
      <c r="ACL216" s="119"/>
      <c r="ACM216" s="119"/>
      <c r="ACN216" s="119"/>
      <c r="ACO216" s="119"/>
      <c r="ACP216" s="119"/>
      <c r="ACQ216" s="119"/>
      <c r="ACR216" s="119"/>
      <c r="ACS216" s="119"/>
      <c r="ACT216" s="119"/>
      <c r="ACU216" s="119"/>
      <c r="ACV216" s="119"/>
      <c r="ACW216" s="119"/>
      <c r="ACX216" s="119"/>
      <c r="ACY216" s="119"/>
      <c r="ACZ216" s="119"/>
      <c r="ADA216" s="119"/>
      <c r="ADB216" s="119"/>
      <c r="ADC216" s="119"/>
      <c r="ADD216" s="119"/>
      <c r="ADE216" s="119"/>
      <c r="ADF216" s="119"/>
      <c r="ADG216" s="119"/>
      <c r="ADH216" s="119"/>
      <c r="ADI216" s="119"/>
      <c r="ADJ216" s="119"/>
      <c r="ADK216" s="119"/>
      <c r="ADL216" s="119"/>
      <c r="ADM216" s="119"/>
      <c r="ADN216" s="119"/>
      <c r="ADO216" s="119"/>
      <c r="ADP216" s="119"/>
      <c r="ADQ216" s="119"/>
      <c r="ADR216" s="119"/>
      <c r="ADS216" s="119"/>
      <c r="ADT216" s="119"/>
      <c r="ADU216" s="119"/>
      <c r="ADV216" s="119"/>
    </row>
    <row r="217" spans="1:802" s="43" customFormat="1" ht="50.1" customHeight="1" x14ac:dyDescent="0.25">
      <c r="A217" s="106" t="s">
        <v>1762</v>
      </c>
      <c r="B217" s="106" t="s">
        <v>349</v>
      </c>
      <c r="C217" s="109" t="s">
        <v>1763</v>
      </c>
      <c r="D217" s="217">
        <v>40767</v>
      </c>
      <c r="E217" s="106" t="s">
        <v>1764</v>
      </c>
      <c r="F217" s="102" t="s">
        <v>1765</v>
      </c>
      <c r="G217" s="109" t="s">
        <v>1766</v>
      </c>
      <c r="H217" s="109" t="s">
        <v>207</v>
      </c>
      <c r="I217" s="109" t="s">
        <v>208</v>
      </c>
      <c r="J217" s="106">
        <v>22903</v>
      </c>
      <c r="K217" s="109" t="s">
        <v>207</v>
      </c>
      <c r="L217" s="109" t="s">
        <v>1273</v>
      </c>
      <c r="M217" s="109" t="s">
        <v>1817</v>
      </c>
      <c r="N217" s="105">
        <v>40790</v>
      </c>
      <c r="O217" s="109" t="s">
        <v>952</v>
      </c>
      <c r="P217" s="109"/>
      <c r="Q217" s="109"/>
      <c r="R217" s="105">
        <v>40968</v>
      </c>
      <c r="S217" s="109"/>
      <c r="T217" s="105">
        <v>40843</v>
      </c>
      <c r="U217" s="109"/>
      <c r="W217" s="43" t="s">
        <v>3900</v>
      </c>
      <c r="X217" s="360">
        <v>40940</v>
      </c>
      <c r="Y217" s="43" t="s">
        <v>5668</v>
      </c>
      <c r="AA217" s="100"/>
      <c r="AB217" s="100"/>
      <c r="AC217" s="100"/>
      <c r="AD217" s="100"/>
      <c r="AE217" s="100"/>
      <c r="AF217" s="100"/>
      <c r="AG217" s="100"/>
      <c r="AH217" s="100"/>
      <c r="AI217" s="100"/>
      <c r="AJ217" s="100"/>
      <c r="AK217" s="100"/>
      <c r="AL217" s="100"/>
      <c r="AM217" s="100"/>
      <c r="AN217" s="100"/>
      <c r="AO217" s="100"/>
      <c r="AP217" s="100"/>
      <c r="AQ217" s="100"/>
      <c r="AR217" s="100"/>
      <c r="AS217" s="100"/>
      <c r="AT217" s="100"/>
      <c r="AU217" s="100"/>
      <c r="AV217" s="100"/>
      <c r="AW217" s="100"/>
      <c r="AX217" s="100"/>
      <c r="AY217" s="100"/>
      <c r="AZ217" s="100"/>
      <c r="BA217" s="100"/>
      <c r="BB217" s="100"/>
      <c r="BC217" s="100"/>
      <c r="BD217" s="100"/>
      <c r="BE217" s="100"/>
      <c r="BF217" s="100"/>
      <c r="BG217" s="100"/>
      <c r="BH217" s="100"/>
      <c r="BI217" s="100"/>
      <c r="BJ217" s="100"/>
      <c r="BK217" s="100"/>
      <c r="BL217" s="100"/>
      <c r="BM217" s="100"/>
      <c r="BN217" s="100"/>
      <c r="BO217" s="100"/>
      <c r="BP217" s="100"/>
      <c r="BQ217" s="100"/>
      <c r="BR217" s="100"/>
      <c r="BS217" s="100"/>
      <c r="BT217" s="100"/>
      <c r="BU217" s="100"/>
      <c r="BV217" s="100"/>
      <c r="BW217" s="100"/>
      <c r="BX217" s="100"/>
      <c r="BY217" s="100"/>
      <c r="BZ217" s="100"/>
      <c r="CA217" s="100"/>
      <c r="CB217" s="100"/>
      <c r="CC217" s="100"/>
      <c r="CD217" s="100"/>
      <c r="CE217" s="100"/>
      <c r="CF217" s="100"/>
      <c r="CG217" s="100"/>
      <c r="CH217" s="100"/>
      <c r="CI217" s="100"/>
      <c r="CJ217" s="100"/>
      <c r="CK217" s="100"/>
      <c r="CL217" s="100"/>
      <c r="CM217" s="100"/>
      <c r="CN217" s="100"/>
      <c r="CO217" s="100"/>
      <c r="CP217" s="100"/>
      <c r="CQ217" s="100"/>
      <c r="CR217" s="100"/>
      <c r="CS217" s="100"/>
      <c r="CT217" s="100"/>
      <c r="CU217" s="100"/>
      <c r="CV217" s="100"/>
      <c r="CW217" s="100"/>
      <c r="CX217" s="100"/>
      <c r="CY217" s="100"/>
      <c r="CZ217" s="100"/>
      <c r="DA217" s="100"/>
      <c r="DB217" s="100"/>
      <c r="DC217" s="100"/>
      <c r="DD217" s="100"/>
      <c r="DE217" s="100"/>
      <c r="DF217" s="100"/>
      <c r="DG217" s="100"/>
      <c r="DH217" s="100"/>
      <c r="DI217" s="100"/>
      <c r="DJ217" s="100"/>
      <c r="DK217" s="100"/>
      <c r="DL217" s="100"/>
      <c r="DM217" s="100"/>
      <c r="DN217" s="100"/>
      <c r="DO217" s="100"/>
      <c r="DP217" s="100"/>
      <c r="DQ217" s="100"/>
      <c r="DR217" s="100"/>
      <c r="DS217" s="100"/>
      <c r="DT217" s="100"/>
      <c r="DU217" s="100"/>
      <c r="DV217" s="100"/>
      <c r="DW217" s="100"/>
      <c r="DX217" s="100"/>
      <c r="DY217" s="100"/>
      <c r="DZ217" s="100"/>
      <c r="EA217" s="100"/>
      <c r="EB217" s="100"/>
      <c r="EC217" s="100"/>
      <c r="ED217" s="100"/>
      <c r="EE217" s="100"/>
      <c r="EF217" s="100"/>
      <c r="EG217" s="100"/>
      <c r="EH217" s="100"/>
      <c r="EI217" s="100"/>
      <c r="EJ217" s="100"/>
      <c r="EK217" s="100"/>
      <c r="EL217" s="100"/>
      <c r="EM217" s="100"/>
      <c r="EN217" s="100"/>
      <c r="EO217" s="100"/>
      <c r="EP217" s="100"/>
      <c r="EQ217" s="100"/>
      <c r="ER217" s="100"/>
      <c r="ES217" s="100"/>
      <c r="ET217" s="100"/>
      <c r="EU217" s="100"/>
      <c r="EV217" s="100"/>
      <c r="EW217" s="100"/>
      <c r="EX217" s="100"/>
      <c r="EY217" s="100"/>
      <c r="EZ217" s="100"/>
      <c r="FA217" s="100"/>
      <c r="FB217" s="100"/>
      <c r="FC217" s="100"/>
      <c r="FD217" s="100"/>
      <c r="FE217" s="100"/>
      <c r="FF217" s="100"/>
      <c r="FG217" s="100"/>
      <c r="FH217" s="100"/>
      <c r="FI217" s="100"/>
      <c r="FJ217" s="100"/>
      <c r="FK217" s="100"/>
      <c r="FL217" s="100"/>
      <c r="FM217" s="100"/>
      <c r="FN217" s="100"/>
      <c r="FO217" s="100"/>
      <c r="FP217" s="100"/>
      <c r="FQ217" s="100"/>
      <c r="FR217" s="100"/>
      <c r="FS217" s="100"/>
      <c r="FT217" s="100"/>
      <c r="FU217" s="100"/>
      <c r="FV217" s="100"/>
      <c r="FW217" s="100"/>
      <c r="FX217" s="100"/>
      <c r="FY217" s="100"/>
      <c r="FZ217" s="100"/>
      <c r="GA217" s="100"/>
      <c r="GB217" s="100"/>
      <c r="GC217" s="100"/>
      <c r="GD217" s="100"/>
      <c r="GE217" s="100"/>
      <c r="GF217" s="100"/>
      <c r="GG217" s="100"/>
      <c r="GH217" s="100"/>
      <c r="GI217" s="100"/>
      <c r="GJ217" s="100"/>
      <c r="GK217" s="100"/>
      <c r="GL217" s="100"/>
      <c r="GM217" s="100"/>
      <c r="GN217" s="100"/>
      <c r="GO217" s="100"/>
      <c r="GP217" s="100"/>
      <c r="GQ217" s="100"/>
      <c r="GR217" s="100"/>
      <c r="GS217" s="100"/>
      <c r="GT217" s="100"/>
      <c r="GU217" s="100"/>
      <c r="GV217" s="100"/>
      <c r="GW217" s="100"/>
      <c r="GX217" s="100"/>
      <c r="GY217" s="100"/>
      <c r="GZ217" s="100"/>
      <c r="HA217" s="100"/>
      <c r="HB217" s="100"/>
      <c r="HC217" s="100"/>
      <c r="HD217" s="100"/>
      <c r="HE217" s="100"/>
      <c r="HF217" s="100"/>
      <c r="HG217" s="100"/>
      <c r="HH217" s="100"/>
      <c r="HI217" s="100"/>
      <c r="HJ217" s="100"/>
      <c r="HK217" s="100"/>
      <c r="HL217" s="100"/>
      <c r="HM217" s="100"/>
      <c r="HN217" s="100"/>
      <c r="HO217" s="100"/>
      <c r="HP217" s="100"/>
      <c r="HQ217" s="100"/>
      <c r="HR217" s="100"/>
      <c r="HS217" s="100"/>
      <c r="HT217" s="100"/>
      <c r="HU217" s="100"/>
      <c r="HV217" s="100"/>
      <c r="HW217" s="100"/>
      <c r="HX217" s="100"/>
      <c r="HY217" s="100"/>
      <c r="HZ217" s="100"/>
      <c r="IA217" s="100"/>
      <c r="IB217" s="100"/>
      <c r="IC217" s="100"/>
      <c r="ID217" s="100"/>
      <c r="IE217" s="100"/>
      <c r="IF217" s="100"/>
      <c r="IG217" s="100"/>
      <c r="IH217" s="100"/>
      <c r="II217" s="100"/>
      <c r="IJ217" s="100"/>
      <c r="IK217" s="100"/>
      <c r="IL217" s="100"/>
      <c r="IM217" s="100"/>
      <c r="IN217" s="100"/>
      <c r="IO217" s="100"/>
      <c r="IP217" s="100"/>
      <c r="IQ217" s="100"/>
      <c r="IR217" s="100"/>
      <c r="IS217" s="100"/>
      <c r="IT217" s="100"/>
      <c r="IU217" s="100"/>
      <c r="IV217" s="100"/>
      <c r="IW217" s="100"/>
      <c r="IX217" s="100"/>
      <c r="IY217" s="100"/>
      <c r="IZ217" s="100"/>
      <c r="JA217" s="100"/>
      <c r="JB217" s="100"/>
      <c r="JC217" s="100"/>
      <c r="JD217" s="100"/>
      <c r="JE217" s="100"/>
      <c r="JF217" s="100"/>
      <c r="JG217" s="100"/>
      <c r="JH217" s="100"/>
      <c r="JI217" s="100"/>
      <c r="JJ217" s="100"/>
      <c r="JK217" s="100"/>
      <c r="JL217" s="100"/>
      <c r="JM217" s="100"/>
      <c r="JN217" s="100"/>
      <c r="JO217" s="100"/>
      <c r="JP217" s="100"/>
      <c r="JQ217" s="100"/>
      <c r="JR217" s="100"/>
      <c r="JS217" s="100"/>
      <c r="JT217" s="100"/>
      <c r="JU217" s="100"/>
      <c r="JV217" s="100"/>
      <c r="JW217" s="100"/>
      <c r="JX217" s="100"/>
      <c r="JY217" s="100"/>
      <c r="JZ217" s="100"/>
      <c r="KA217" s="100"/>
      <c r="KB217" s="100"/>
      <c r="KC217" s="100"/>
      <c r="KD217" s="100"/>
      <c r="KE217" s="100"/>
      <c r="KF217" s="100"/>
      <c r="KG217" s="100"/>
      <c r="KH217" s="100"/>
      <c r="KI217" s="100"/>
      <c r="KJ217" s="100"/>
      <c r="KK217" s="100"/>
      <c r="KL217" s="100"/>
      <c r="KM217" s="100"/>
      <c r="KN217" s="100"/>
      <c r="KO217" s="100"/>
      <c r="KP217" s="100"/>
      <c r="KQ217" s="100"/>
      <c r="KR217" s="100"/>
      <c r="KS217" s="100"/>
      <c r="KT217" s="100"/>
      <c r="KU217" s="100"/>
      <c r="KV217" s="100"/>
      <c r="KW217" s="100"/>
      <c r="KX217" s="100"/>
      <c r="KY217" s="100"/>
      <c r="KZ217" s="100"/>
      <c r="LA217" s="100"/>
      <c r="LB217" s="100"/>
      <c r="LC217" s="100"/>
      <c r="LD217" s="100"/>
      <c r="LE217" s="100"/>
      <c r="LF217" s="100"/>
      <c r="LG217" s="100"/>
      <c r="LH217" s="100"/>
      <c r="LI217" s="100"/>
      <c r="LJ217" s="100"/>
      <c r="LK217" s="100"/>
      <c r="LL217" s="100"/>
      <c r="LM217" s="100"/>
      <c r="LN217" s="100"/>
      <c r="LO217" s="100"/>
      <c r="LP217" s="100"/>
      <c r="LQ217" s="100"/>
      <c r="LR217" s="100"/>
      <c r="LS217" s="100"/>
      <c r="LT217" s="100"/>
      <c r="LU217" s="100"/>
      <c r="LV217" s="100"/>
      <c r="LW217" s="100"/>
      <c r="LX217" s="100"/>
      <c r="LY217" s="100"/>
      <c r="LZ217" s="100"/>
      <c r="MA217" s="100"/>
      <c r="MB217" s="100"/>
      <c r="MC217" s="100"/>
      <c r="MD217" s="100"/>
      <c r="ME217" s="100"/>
      <c r="MF217" s="100"/>
      <c r="MG217" s="100"/>
      <c r="MH217" s="100"/>
      <c r="MI217" s="100"/>
      <c r="MJ217" s="100"/>
      <c r="MK217" s="100"/>
      <c r="ML217" s="100"/>
      <c r="MM217" s="100"/>
      <c r="MN217" s="100"/>
      <c r="MO217" s="100"/>
      <c r="MP217" s="100"/>
      <c r="MQ217" s="100"/>
      <c r="MR217" s="100"/>
      <c r="MS217" s="100"/>
      <c r="MT217" s="100"/>
      <c r="MU217" s="100"/>
      <c r="MV217" s="100"/>
      <c r="MW217" s="100"/>
      <c r="MX217" s="100"/>
      <c r="MY217" s="100"/>
      <c r="MZ217" s="100"/>
      <c r="NA217" s="100"/>
      <c r="NB217" s="100"/>
      <c r="NC217" s="100"/>
      <c r="ND217" s="100"/>
      <c r="NE217" s="100"/>
      <c r="NF217" s="100"/>
      <c r="NG217" s="100"/>
      <c r="NH217" s="100"/>
      <c r="NI217" s="100"/>
      <c r="NJ217" s="100"/>
      <c r="NK217" s="100"/>
      <c r="NL217" s="100"/>
      <c r="NM217" s="100"/>
      <c r="NN217" s="100"/>
      <c r="NO217" s="100"/>
      <c r="NP217" s="100"/>
      <c r="NQ217" s="100"/>
      <c r="NR217" s="100"/>
      <c r="NS217" s="100"/>
      <c r="NT217" s="100"/>
      <c r="NU217" s="100"/>
      <c r="NV217" s="100"/>
      <c r="NW217" s="100"/>
      <c r="NX217" s="100"/>
      <c r="NY217" s="100"/>
      <c r="NZ217" s="100"/>
      <c r="OA217" s="100"/>
      <c r="OB217" s="100"/>
      <c r="OC217" s="100"/>
      <c r="OD217" s="100"/>
      <c r="OE217" s="100"/>
      <c r="OF217" s="100"/>
      <c r="OG217" s="100"/>
      <c r="OH217" s="100"/>
      <c r="OI217" s="100"/>
      <c r="OJ217" s="100"/>
      <c r="OK217" s="100"/>
      <c r="OL217" s="100"/>
      <c r="OM217" s="100"/>
      <c r="ON217" s="100"/>
      <c r="OO217" s="100"/>
      <c r="OP217" s="100"/>
      <c r="OQ217" s="100"/>
      <c r="OR217" s="100"/>
      <c r="OS217" s="100"/>
      <c r="OT217" s="100"/>
      <c r="OU217" s="100"/>
      <c r="OV217" s="100"/>
      <c r="OW217" s="100"/>
      <c r="OX217" s="100"/>
      <c r="OY217" s="100"/>
      <c r="OZ217" s="100"/>
      <c r="PA217" s="100"/>
      <c r="PB217" s="100"/>
      <c r="PC217" s="100"/>
      <c r="PD217" s="100"/>
      <c r="PE217" s="100"/>
      <c r="PF217" s="100"/>
      <c r="PG217" s="100"/>
      <c r="PH217" s="100"/>
      <c r="PI217" s="100"/>
      <c r="PJ217" s="100"/>
      <c r="PK217" s="100"/>
      <c r="PL217" s="100"/>
      <c r="PM217" s="100"/>
      <c r="PN217" s="100"/>
      <c r="PO217" s="100"/>
      <c r="PP217" s="100"/>
      <c r="PQ217" s="100"/>
      <c r="PR217" s="100"/>
      <c r="PS217" s="100"/>
      <c r="PT217" s="100"/>
      <c r="PU217" s="100"/>
      <c r="PV217" s="100"/>
      <c r="PW217" s="100"/>
      <c r="PX217" s="100"/>
      <c r="PY217" s="100"/>
      <c r="PZ217" s="100"/>
      <c r="QA217" s="100"/>
      <c r="QB217" s="100"/>
      <c r="QC217" s="100"/>
      <c r="QD217" s="100"/>
      <c r="QE217" s="100"/>
      <c r="QF217" s="100"/>
      <c r="QG217" s="100"/>
      <c r="QH217" s="100"/>
      <c r="QI217" s="100"/>
      <c r="QJ217" s="100"/>
      <c r="QK217" s="100"/>
      <c r="QL217" s="100"/>
      <c r="QM217" s="100"/>
      <c r="QN217" s="100"/>
      <c r="QO217" s="100"/>
      <c r="QP217" s="100"/>
      <c r="QQ217" s="100"/>
      <c r="QR217" s="100"/>
      <c r="QS217" s="100"/>
      <c r="QT217" s="100"/>
      <c r="QU217" s="100"/>
      <c r="QV217" s="100"/>
      <c r="QW217" s="100"/>
      <c r="QX217" s="100"/>
      <c r="QY217" s="100"/>
      <c r="QZ217" s="100"/>
      <c r="RA217" s="100"/>
      <c r="RB217" s="100"/>
      <c r="RC217" s="100"/>
      <c r="RD217" s="100"/>
      <c r="RE217" s="100"/>
      <c r="RF217" s="100"/>
      <c r="RG217" s="100"/>
      <c r="RH217" s="100"/>
      <c r="RI217" s="100"/>
      <c r="RJ217" s="100"/>
      <c r="RK217" s="100"/>
      <c r="RL217" s="100"/>
      <c r="RM217" s="100"/>
      <c r="RN217" s="100"/>
      <c r="RO217" s="100"/>
      <c r="RP217" s="100"/>
      <c r="RQ217" s="100"/>
      <c r="RR217" s="100"/>
      <c r="RS217" s="100"/>
      <c r="RT217" s="100"/>
      <c r="RU217" s="100"/>
      <c r="RV217" s="100"/>
      <c r="RW217" s="100"/>
      <c r="RX217" s="100"/>
      <c r="RY217" s="100"/>
      <c r="RZ217" s="100"/>
      <c r="SA217" s="100"/>
      <c r="SB217" s="100"/>
      <c r="SC217" s="100"/>
      <c r="SD217" s="100"/>
      <c r="SE217" s="100"/>
      <c r="SF217" s="100"/>
      <c r="SG217" s="100"/>
      <c r="SH217" s="100"/>
      <c r="SI217" s="100"/>
      <c r="SJ217" s="100"/>
      <c r="SK217" s="100"/>
      <c r="SL217" s="100"/>
      <c r="SM217" s="100"/>
      <c r="SN217" s="100"/>
      <c r="SO217" s="100"/>
      <c r="SP217" s="100"/>
      <c r="SQ217" s="100"/>
      <c r="SR217" s="100"/>
      <c r="SS217" s="100"/>
      <c r="ST217" s="100"/>
      <c r="SU217" s="100"/>
      <c r="SV217" s="100"/>
      <c r="SW217" s="100"/>
      <c r="SX217" s="100"/>
      <c r="SY217" s="100"/>
      <c r="SZ217" s="100"/>
      <c r="TA217" s="100"/>
      <c r="TB217" s="100"/>
      <c r="TC217" s="100"/>
      <c r="TD217" s="100"/>
      <c r="TE217" s="100"/>
      <c r="TF217" s="100"/>
      <c r="TG217" s="100"/>
      <c r="TH217" s="100"/>
      <c r="TI217" s="100"/>
      <c r="TJ217" s="100"/>
      <c r="TK217" s="100"/>
      <c r="TL217" s="100"/>
      <c r="TM217" s="100"/>
      <c r="TN217" s="100"/>
      <c r="TO217" s="100"/>
      <c r="TP217" s="100"/>
      <c r="TQ217" s="100"/>
      <c r="TR217" s="100"/>
      <c r="TS217" s="100"/>
      <c r="TT217" s="100"/>
      <c r="TU217" s="100"/>
      <c r="TV217" s="100"/>
      <c r="TW217" s="100"/>
      <c r="TX217" s="100"/>
      <c r="TY217" s="100"/>
      <c r="TZ217" s="100"/>
      <c r="UA217" s="100"/>
      <c r="UB217" s="100"/>
      <c r="UC217" s="100"/>
      <c r="UD217" s="100"/>
      <c r="UE217" s="100"/>
      <c r="UF217" s="100"/>
      <c r="UG217" s="100"/>
      <c r="UH217" s="100"/>
      <c r="UI217" s="100"/>
      <c r="UJ217" s="100"/>
      <c r="UK217" s="100"/>
      <c r="UL217" s="100"/>
      <c r="UM217" s="100"/>
      <c r="UN217" s="100"/>
      <c r="UO217" s="100"/>
      <c r="UP217" s="100"/>
      <c r="UQ217" s="100"/>
      <c r="UR217" s="100"/>
      <c r="US217" s="100"/>
      <c r="UT217" s="100"/>
      <c r="UU217" s="100"/>
      <c r="UV217" s="100"/>
      <c r="UW217" s="100"/>
      <c r="UX217" s="100"/>
      <c r="UY217" s="100"/>
      <c r="UZ217" s="100"/>
      <c r="VA217" s="100"/>
      <c r="VB217" s="100"/>
      <c r="VC217" s="100"/>
      <c r="VD217" s="100"/>
      <c r="VE217" s="100"/>
      <c r="VF217" s="100"/>
      <c r="VG217" s="100"/>
      <c r="VH217" s="100"/>
      <c r="VI217" s="100"/>
      <c r="VJ217" s="100"/>
      <c r="VK217" s="100"/>
      <c r="VL217" s="100"/>
      <c r="VM217" s="100"/>
      <c r="VN217" s="100"/>
      <c r="VO217" s="100"/>
      <c r="VP217" s="100"/>
      <c r="VQ217" s="100"/>
      <c r="VR217" s="100"/>
      <c r="VS217" s="100"/>
      <c r="VT217" s="100"/>
      <c r="VU217" s="100"/>
      <c r="VV217" s="100"/>
      <c r="VW217" s="100"/>
      <c r="VX217" s="100"/>
      <c r="VY217" s="100"/>
      <c r="VZ217" s="100"/>
      <c r="WA217" s="100"/>
      <c r="WB217" s="100"/>
      <c r="WC217" s="100"/>
      <c r="WD217" s="100"/>
      <c r="WE217" s="100"/>
      <c r="WF217" s="100"/>
      <c r="WG217" s="100"/>
      <c r="WH217" s="100"/>
      <c r="WI217" s="100"/>
      <c r="WJ217" s="100"/>
      <c r="WK217" s="100"/>
      <c r="WL217" s="100"/>
      <c r="WM217" s="100"/>
      <c r="WN217" s="100"/>
      <c r="WO217" s="100"/>
      <c r="WP217" s="100"/>
      <c r="WQ217" s="100"/>
      <c r="WR217" s="100"/>
      <c r="WS217" s="100"/>
      <c r="WT217" s="100"/>
      <c r="WU217" s="100"/>
      <c r="WV217" s="100"/>
      <c r="WW217" s="100"/>
      <c r="WX217" s="100"/>
      <c r="WY217" s="100"/>
      <c r="WZ217" s="100"/>
      <c r="XA217" s="100"/>
      <c r="XB217" s="100"/>
      <c r="XC217" s="100"/>
      <c r="XD217" s="100"/>
      <c r="XE217" s="100"/>
      <c r="XF217" s="100"/>
      <c r="XG217" s="100"/>
      <c r="XH217" s="100"/>
      <c r="XI217" s="100"/>
      <c r="XJ217" s="100"/>
      <c r="XK217" s="100"/>
      <c r="XL217" s="100"/>
      <c r="XM217" s="100"/>
      <c r="XN217" s="100"/>
      <c r="XO217" s="100"/>
      <c r="XP217" s="100"/>
      <c r="XQ217" s="100"/>
      <c r="XR217" s="100"/>
      <c r="XS217" s="100"/>
      <c r="XT217" s="100"/>
      <c r="XU217" s="100"/>
      <c r="XV217" s="100"/>
      <c r="XW217" s="100"/>
      <c r="XX217" s="100"/>
      <c r="XY217" s="100"/>
      <c r="XZ217" s="100"/>
      <c r="YA217" s="100"/>
      <c r="YB217" s="100"/>
      <c r="YC217" s="100"/>
      <c r="YD217" s="100"/>
      <c r="YE217" s="100"/>
      <c r="YF217" s="100"/>
      <c r="YG217" s="100"/>
      <c r="YH217" s="100"/>
      <c r="YI217" s="100"/>
      <c r="YJ217" s="100"/>
      <c r="YK217" s="100"/>
      <c r="YL217" s="100"/>
      <c r="YM217" s="100"/>
      <c r="YN217" s="100"/>
      <c r="YO217" s="100"/>
      <c r="YP217" s="100"/>
      <c r="YQ217" s="100"/>
      <c r="YR217" s="100"/>
      <c r="YS217" s="100"/>
      <c r="YT217" s="100"/>
      <c r="YU217" s="100"/>
      <c r="YV217" s="100"/>
      <c r="YW217" s="100"/>
      <c r="YX217" s="100"/>
      <c r="YY217" s="100"/>
      <c r="YZ217" s="100"/>
      <c r="ZA217" s="100"/>
      <c r="ZB217" s="100"/>
      <c r="ZC217" s="100"/>
      <c r="ZD217" s="100"/>
      <c r="ZE217" s="100"/>
      <c r="ZF217" s="100"/>
      <c r="ZG217" s="100"/>
      <c r="ZH217" s="100"/>
      <c r="ZI217" s="100"/>
      <c r="ZJ217" s="100"/>
      <c r="ZK217" s="100"/>
      <c r="ZL217" s="100"/>
      <c r="ZM217" s="100"/>
      <c r="ZN217" s="100"/>
      <c r="ZO217" s="100"/>
      <c r="ZP217" s="100"/>
      <c r="ZQ217" s="100"/>
      <c r="ZR217" s="100"/>
      <c r="ZS217" s="100"/>
      <c r="ZT217" s="100"/>
      <c r="ZU217" s="100"/>
      <c r="ZV217" s="100"/>
      <c r="ZW217" s="100"/>
      <c r="ZX217" s="100"/>
      <c r="ZY217" s="100"/>
      <c r="ZZ217" s="100"/>
      <c r="AAA217" s="100"/>
      <c r="AAB217" s="100"/>
      <c r="AAC217" s="100"/>
      <c r="AAD217" s="100"/>
      <c r="AAE217" s="100"/>
      <c r="AAF217" s="100"/>
      <c r="AAG217" s="100"/>
      <c r="AAH217" s="100"/>
      <c r="AAI217" s="100"/>
      <c r="AAJ217" s="100"/>
      <c r="AAK217" s="100"/>
      <c r="AAL217" s="100"/>
      <c r="AAM217" s="100"/>
      <c r="AAN217" s="100"/>
      <c r="AAO217" s="100"/>
      <c r="AAP217" s="100"/>
      <c r="AAQ217" s="100"/>
      <c r="AAR217" s="100"/>
      <c r="AAS217" s="100"/>
      <c r="AAT217" s="100"/>
      <c r="AAU217" s="100"/>
      <c r="AAV217" s="100"/>
      <c r="AAW217" s="100"/>
      <c r="AAX217" s="100"/>
      <c r="AAY217" s="100"/>
      <c r="AAZ217" s="100"/>
      <c r="ABA217" s="100"/>
      <c r="ABB217" s="100"/>
      <c r="ABC217" s="100"/>
      <c r="ABD217" s="100"/>
      <c r="ABE217" s="100"/>
      <c r="ABF217" s="100"/>
      <c r="ABG217" s="100"/>
      <c r="ABH217" s="100"/>
      <c r="ABI217" s="100"/>
      <c r="ABJ217" s="100"/>
      <c r="ABK217" s="100"/>
      <c r="ABL217" s="100"/>
      <c r="ABM217" s="100"/>
      <c r="ABN217" s="100"/>
      <c r="ABO217" s="100"/>
      <c r="ABP217" s="100"/>
      <c r="ABQ217" s="100"/>
      <c r="ABR217" s="100"/>
      <c r="ABS217" s="100"/>
      <c r="ABT217" s="100"/>
      <c r="ABU217" s="100"/>
      <c r="ABV217" s="100"/>
      <c r="ABW217" s="100"/>
      <c r="ABX217" s="100"/>
      <c r="ABY217" s="100"/>
      <c r="ABZ217" s="100"/>
      <c r="ACA217" s="100"/>
      <c r="ACB217" s="100"/>
      <c r="ACC217" s="100"/>
      <c r="ACD217" s="100"/>
      <c r="ACE217" s="100"/>
      <c r="ACF217" s="100"/>
      <c r="ACG217" s="100"/>
      <c r="ACH217" s="100"/>
      <c r="ACI217" s="100"/>
      <c r="ACJ217" s="100"/>
      <c r="ACK217" s="100"/>
      <c r="ACL217" s="100"/>
      <c r="ACM217" s="100"/>
      <c r="ACN217" s="100"/>
      <c r="ACO217" s="100"/>
      <c r="ACP217" s="100"/>
      <c r="ACQ217" s="100"/>
      <c r="ACR217" s="100"/>
      <c r="ACS217" s="100"/>
      <c r="ACT217" s="100"/>
      <c r="ACU217" s="100"/>
      <c r="ACV217" s="100"/>
      <c r="ACW217" s="100"/>
      <c r="ACX217" s="100"/>
      <c r="ACY217" s="100"/>
      <c r="ACZ217" s="100"/>
      <c r="ADA217" s="100"/>
      <c r="ADB217" s="100"/>
      <c r="ADC217" s="100"/>
      <c r="ADD217" s="100"/>
      <c r="ADE217" s="100"/>
      <c r="ADF217" s="100"/>
      <c r="ADG217" s="100"/>
      <c r="ADH217" s="100"/>
      <c r="ADI217" s="100"/>
      <c r="ADJ217" s="100"/>
      <c r="ADK217" s="100"/>
      <c r="ADL217" s="100"/>
      <c r="ADM217" s="100"/>
      <c r="ADN217" s="100"/>
      <c r="ADO217" s="100"/>
      <c r="ADP217" s="100"/>
      <c r="ADQ217" s="100"/>
      <c r="ADR217" s="100"/>
      <c r="ADS217" s="100"/>
      <c r="ADT217" s="100"/>
      <c r="ADU217" s="100"/>
      <c r="ADV217" s="100"/>
    </row>
    <row r="218" spans="1:802" s="100" customFormat="1" ht="50.1" customHeight="1" x14ac:dyDescent="0.25">
      <c r="A218" s="225" t="s">
        <v>3549</v>
      </c>
      <c r="B218" s="109" t="s">
        <v>3422</v>
      </c>
      <c r="C218" s="109" t="s">
        <v>331</v>
      </c>
      <c r="D218" s="105">
        <v>40913</v>
      </c>
      <c r="E218" s="109" t="s">
        <v>3550</v>
      </c>
      <c r="F218" s="102" t="s">
        <v>3551</v>
      </c>
      <c r="G218" s="109" t="s">
        <v>3552</v>
      </c>
      <c r="H218" s="109" t="s">
        <v>2029</v>
      </c>
      <c r="I218" s="109" t="s">
        <v>208</v>
      </c>
      <c r="J218" s="106">
        <v>22942</v>
      </c>
      <c r="K218" s="109" t="s">
        <v>759</v>
      </c>
      <c r="L218" s="553" t="s">
        <v>1273</v>
      </c>
      <c r="M218" s="109" t="s">
        <v>331</v>
      </c>
      <c r="N218" s="105">
        <v>40785</v>
      </c>
      <c r="O218" s="109" t="s">
        <v>3844</v>
      </c>
      <c r="P218" s="109"/>
      <c r="Q218" s="109"/>
      <c r="R218" s="105">
        <v>40968</v>
      </c>
      <c r="S218" s="109"/>
      <c r="T218" s="109"/>
      <c r="U218" s="109"/>
      <c r="V218" s="43"/>
      <c r="W218" s="43" t="s">
        <v>3903</v>
      </c>
      <c r="X218" s="382">
        <v>40940</v>
      </c>
      <c r="Y218" s="43" t="s">
        <v>5668</v>
      </c>
      <c r="Z218" s="43"/>
    </row>
    <row r="219" spans="1:802" s="43" customFormat="1" ht="50.1" customHeight="1" x14ac:dyDescent="0.25">
      <c r="A219" s="106" t="s">
        <v>2906</v>
      </c>
      <c r="B219" s="106" t="s">
        <v>1320</v>
      </c>
      <c r="C219" s="109" t="s">
        <v>1541</v>
      </c>
      <c r="D219" s="217">
        <v>40875</v>
      </c>
      <c r="E219" s="106" t="s">
        <v>3573</v>
      </c>
      <c r="F219" s="102" t="s">
        <v>2907</v>
      </c>
      <c r="G219" s="109" t="s">
        <v>2908</v>
      </c>
      <c r="H219" s="109" t="s">
        <v>2909</v>
      </c>
      <c r="I219" s="109" t="s">
        <v>208</v>
      </c>
      <c r="J219" s="106">
        <v>23117</v>
      </c>
      <c r="K219" s="109" t="s">
        <v>759</v>
      </c>
      <c r="L219" s="109" t="s">
        <v>1273</v>
      </c>
      <c r="M219" s="109" t="s">
        <v>1817</v>
      </c>
      <c r="N219" s="105">
        <v>40559</v>
      </c>
      <c r="O219" s="109"/>
      <c r="P219" s="109"/>
      <c r="Q219" s="109"/>
      <c r="R219" s="105">
        <v>40967</v>
      </c>
      <c r="S219" s="109"/>
      <c r="T219" s="109"/>
      <c r="U219" s="109"/>
      <c r="W219" s="43">
        <v>289</v>
      </c>
      <c r="X219" s="360">
        <v>40940</v>
      </c>
      <c r="Y219" s="43" t="s">
        <v>5668</v>
      </c>
      <c r="Z219" s="100"/>
    </row>
    <row r="220" spans="1:802" s="100" customFormat="1" ht="50.1" customHeight="1" x14ac:dyDescent="0.25">
      <c r="A220" s="109" t="s">
        <v>3008</v>
      </c>
      <c r="B220" s="109" t="s">
        <v>3009</v>
      </c>
      <c r="C220" s="109" t="s">
        <v>1001</v>
      </c>
      <c r="D220" s="105">
        <v>40808</v>
      </c>
      <c r="E220" s="109" t="s">
        <v>3010</v>
      </c>
      <c r="F220" s="102" t="s">
        <v>3011</v>
      </c>
      <c r="G220" s="109" t="s">
        <v>3012</v>
      </c>
      <c r="H220" s="109" t="s">
        <v>207</v>
      </c>
      <c r="I220" s="109" t="s">
        <v>208</v>
      </c>
      <c r="J220" s="106">
        <v>22902</v>
      </c>
      <c r="K220" s="109" t="s">
        <v>207</v>
      </c>
      <c r="L220" s="109" t="s">
        <v>1273</v>
      </c>
      <c r="M220" s="109" t="s">
        <v>331</v>
      </c>
      <c r="N220" s="105">
        <v>40689</v>
      </c>
      <c r="O220" s="109" t="s">
        <v>157</v>
      </c>
      <c r="P220" s="109" t="s">
        <v>157</v>
      </c>
      <c r="Q220" s="109"/>
      <c r="R220" s="105">
        <v>40967</v>
      </c>
      <c r="S220" s="109"/>
      <c r="T220" s="109"/>
      <c r="U220" s="109"/>
      <c r="V220" s="43"/>
      <c r="W220" s="43" t="s">
        <v>3901</v>
      </c>
      <c r="X220" s="378">
        <v>40940</v>
      </c>
      <c r="Y220" s="43" t="s">
        <v>5667</v>
      </c>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c r="IV220" s="43"/>
      <c r="IW220" s="43"/>
      <c r="IX220" s="43"/>
      <c r="IY220" s="43"/>
      <c r="IZ220" s="43"/>
      <c r="JA220" s="43"/>
      <c r="JB220" s="43"/>
      <c r="JC220" s="43"/>
      <c r="JD220" s="43"/>
      <c r="JE220" s="43"/>
      <c r="JF220" s="43"/>
      <c r="JG220" s="43"/>
      <c r="JH220" s="43"/>
      <c r="JI220" s="43"/>
      <c r="JJ220" s="43"/>
      <c r="JK220" s="43"/>
      <c r="JL220" s="43"/>
      <c r="JM220" s="43"/>
      <c r="JN220" s="43"/>
      <c r="JO220" s="43"/>
      <c r="JP220" s="43"/>
      <c r="JQ220" s="43"/>
      <c r="JR220" s="43"/>
      <c r="JS220" s="43"/>
      <c r="JT220" s="43"/>
      <c r="JU220" s="43"/>
      <c r="JV220" s="43"/>
      <c r="JW220" s="43"/>
      <c r="JX220" s="43"/>
      <c r="JY220" s="43"/>
      <c r="JZ220" s="43"/>
      <c r="KA220" s="43"/>
      <c r="KB220" s="43"/>
      <c r="KC220" s="43"/>
      <c r="KD220" s="43"/>
      <c r="KE220" s="43"/>
      <c r="KF220" s="43"/>
      <c r="KG220" s="43"/>
      <c r="KH220" s="43"/>
      <c r="KI220" s="43"/>
      <c r="KJ220" s="43"/>
      <c r="KK220" s="43"/>
      <c r="KL220" s="43"/>
      <c r="KM220" s="43"/>
      <c r="KN220" s="43"/>
      <c r="KO220" s="43"/>
      <c r="KP220" s="43"/>
      <c r="KQ220" s="43"/>
      <c r="KR220" s="43"/>
      <c r="KS220" s="43"/>
      <c r="KT220" s="43"/>
      <c r="KU220" s="43"/>
      <c r="KV220" s="43"/>
      <c r="KW220" s="43"/>
      <c r="KX220" s="43"/>
      <c r="KY220" s="43"/>
      <c r="KZ220" s="43"/>
      <c r="LA220" s="43"/>
      <c r="LB220" s="43"/>
      <c r="LC220" s="43"/>
      <c r="LD220" s="43"/>
      <c r="LE220" s="43"/>
      <c r="LF220" s="43"/>
      <c r="LG220" s="43"/>
      <c r="LH220" s="43"/>
      <c r="LI220" s="43"/>
      <c r="LJ220" s="43"/>
      <c r="LK220" s="43"/>
      <c r="LL220" s="43"/>
      <c r="LM220" s="43"/>
      <c r="LN220" s="43"/>
      <c r="LO220" s="43"/>
      <c r="LP220" s="43"/>
      <c r="LQ220" s="43"/>
      <c r="LR220" s="43"/>
      <c r="LS220" s="43"/>
      <c r="LT220" s="43"/>
      <c r="LU220" s="43"/>
      <c r="LV220" s="43"/>
      <c r="LW220" s="43"/>
      <c r="LX220" s="43"/>
      <c r="LY220" s="43"/>
      <c r="LZ220" s="43"/>
      <c r="MA220" s="43"/>
      <c r="MB220" s="43"/>
      <c r="MC220" s="43"/>
      <c r="MD220" s="43"/>
      <c r="ME220" s="43"/>
      <c r="MF220" s="43"/>
      <c r="MG220" s="43"/>
      <c r="MH220" s="43"/>
      <c r="MI220" s="43"/>
      <c r="MJ220" s="43"/>
      <c r="MK220" s="43"/>
      <c r="ML220" s="43"/>
      <c r="MM220" s="43"/>
      <c r="MN220" s="43"/>
      <c r="MO220" s="43"/>
      <c r="MP220" s="43"/>
      <c r="MQ220" s="43"/>
      <c r="MR220" s="43"/>
      <c r="MS220" s="43"/>
      <c r="MT220" s="43"/>
      <c r="MU220" s="43"/>
      <c r="MV220" s="43"/>
      <c r="MW220" s="43"/>
      <c r="MX220" s="43"/>
      <c r="MY220" s="43"/>
      <c r="MZ220" s="43"/>
      <c r="NA220" s="43"/>
      <c r="NB220" s="43"/>
      <c r="NC220" s="43"/>
      <c r="ND220" s="43"/>
      <c r="NE220" s="43"/>
      <c r="NF220" s="43"/>
      <c r="NG220" s="43"/>
      <c r="NH220" s="43"/>
      <c r="NI220" s="43"/>
      <c r="NJ220" s="43"/>
      <c r="NK220" s="43"/>
      <c r="NL220" s="43"/>
      <c r="NM220" s="43"/>
      <c r="NN220" s="43"/>
      <c r="NO220" s="43"/>
      <c r="NP220" s="43"/>
      <c r="NQ220" s="43"/>
      <c r="NR220" s="43"/>
      <c r="NS220" s="43"/>
      <c r="NT220" s="43"/>
      <c r="NU220" s="43"/>
      <c r="NV220" s="43"/>
      <c r="NW220" s="43"/>
      <c r="NX220" s="43"/>
      <c r="NY220" s="43"/>
      <c r="NZ220" s="43"/>
      <c r="OA220" s="43"/>
      <c r="OB220" s="43"/>
      <c r="OC220" s="43"/>
      <c r="OD220" s="43"/>
      <c r="OE220" s="43"/>
      <c r="OF220" s="43"/>
      <c r="OG220" s="43"/>
      <c r="OH220" s="43"/>
      <c r="OI220" s="43"/>
      <c r="OJ220" s="43"/>
      <c r="OK220" s="43"/>
      <c r="OL220" s="43"/>
      <c r="OM220" s="43"/>
      <c r="ON220" s="43"/>
      <c r="OO220" s="43"/>
      <c r="OP220" s="43"/>
      <c r="OQ220" s="43"/>
      <c r="OR220" s="43"/>
      <c r="OS220" s="43"/>
      <c r="OT220" s="43"/>
      <c r="OU220" s="43"/>
      <c r="OV220" s="43"/>
      <c r="OW220" s="43"/>
      <c r="OX220" s="43"/>
      <c r="OY220" s="43"/>
      <c r="OZ220" s="43"/>
      <c r="PA220" s="43"/>
      <c r="PB220" s="43"/>
      <c r="PC220" s="43"/>
      <c r="PD220" s="43"/>
      <c r="PE220" s="43"/>
      <c r="PF220" s="43"/>
      <c r="PG220" s="43"/>
      <c r="PH220" s="43"/>
      <c r="PI220" s="43"/>
      <c r="PJ220" s="43"/>
      <c r="PK220" s="43"/>
      <c r="PL220" s="43"/>
      <c r="PM220" s="43"/>
      <c r="PN220" s="43"/>
      <c r="PO220" s="43"/>
      <c r="PP220" s="43"/>
      <c r="PQ220" s="43"/>
      <c r="PR220" s="43"/>
      <c r="PS220" s="43"/>
      <c r="PT220" s="43"/>
      <c r="PU220" s="43"/>
      <c r="PV220" s="43"/>
      <c r="PW220" s="43"/>
      <c r="PX220" s="43"/>
      <c r="PY220" s="43"/>
      <c r="PZ220" s="43"/>
      <c r="QA220" s="43"/>
      <c r="QB220" s="43"/>
      <c r="QC220" s="43"/>
      <c r="QD220" s="43"/>
      <c r="QE220" s="43"/>
      <c r="QF220" s="43"/>
      <c r="QG220" s="43"/>
      <c r="QH220" s="43"/>
      <c r="QI220" s="43"/>
      <c r="QJ220" s="43"/>
      <c r="QK220" s="43"/>
      <c r="QL220" s="43"/>
      <c r="QM220" s="43"/>
      <c r="QN220" s="43"/>
      <c r="QO220" s="43"/>
      <c r="QP220" s="43"/>
      <c r="QQ220" s="43"/>
      <c r="QR220" s="43"/>
      <c r="QS220" s="43"/>
      <c r="QT220" s="43"/>
      <c r="QU220" s="43"/>
      <c r="QV220" s="43"/>
      <c r="QW220" s="43"/>
      <c r="QX220" s="43"/>
      <c r="QY220" s="43"/>
      <c r="QZ220" s="43"/>
      <c r="RA220" s="43"/>
      <c r="RB220" s="43"/>
      <c r="RC220" s="43"/>
      <c r="RD220" s="43"/>
      <c r="RE220" s="43"/>
      <c r="RF220" s="43"/>
      <c r="RG220" s="43"/>
      <c r="RH220" s="43"/>
      <c r="RI220" s="43"/>
      <c r="RJ220" s="43"/>
      <c r="RK220" s="43"/>
      <c r="RL220" s="43"/>
      <c r="RM220" s="43"/>
      <c r="RN220" s="43"/>
      <c r="RO220" s="43"/>
      <c r="RP220" s="43"/>
      <c r="RQ220" s="43"/>
      <c r="RR220" s="43"/>
      <c r="RS220" s="43"/>
      <c r="RT220" s="43"/>
      <c r="RU220" s="43"/>
      <c r="RV220" s="43"/>
      <c r="RW220" s="43"/>
      <c r="RX220" s="43"/>
      <c r="RY220" s="43"/>
      <c r="RZ220" s="43"/>
      <c r="SA220" s="43"/>
      <c r="SB220" s="43"/>
      <c r="SC220" s="43"/>
      <c r="SD220" s="43"/>
      <c r="SE220" s="43"/>
      <c r="SF220" s="43"/>
      <c r="SG220" s="43"/>
      <c r="SH220" s="43"/>
      <c r="SI220" s="43"/>
      <c r="SJ220" s="43"/>
      <c r="SK220" s="43"/>
      <c r="SL220" s="43"/>
      <c r="SM220" s="43"/>
      <c r="SN220" s="43"/>
      <c r="SO220" s="43"/>
      <c r="SP220" s="43"/>
      <c r="SQ220" s="43"/>
      <c r="SR220" s="43"/>
      <c r="SS220" s="43"/>
      <c r="ST220" s="43"/>
      <c r="SU220" s="43"/>
      <c r="SV220" s="43"/>
      <c r="SW220" s="43"/>
      <c r="SX220" s="43"/>
      <c r="SY220" s="43"/>
      <c r="SZ220" s="43"/>
      <c r="TA220" s="43"/>
      <c r="TB220" s="43"/>
      <c r="TC220" s="43"/>
      <c r="TD220" s="43"/>
      <c r="TE220" s="43"/>
      <c r="TF220" s="43"/>
      <c r="TG220" s="43"/>
      <c r="TH220" s="43"/>
      <c r="TI220" s="43"/>
      <c r="TJ220" s="43"/>
      <c r="TK220" s="43"/>
      <c r="TL220" s="43"/>
      <c r="TM220" s="43"/>
      <c r="TN220" s="43"/>
      <c r="TO220" s="43"/>
      <c r="TP220" s="43"/>
      <c r="TQ220" s="43"/>
      <c r="TR220" s="43"/>
      <c r="TS220" s="43"/>
      <c r="TT220" s="43"/>
      <c r="TU220" s="43"/>
      <c r="TV220" s="43"/>
      <c r="TW220" s="43"/>
      <c r="TX220" s="43"/>
      <c r="TY220" s="43"/>
      <c r="TZ220" s="43"/>
      <c r="UA220" s="43"/>
      <c r="UB220" s="43"/>
      <c r="UC220" s="43"/>
      <c r="UD220" s="43"/>
      <c r="UE220" s="43"/>
      <c r="UF220" s="43"/>
      <c r="UG220" s="43"/>
      <c r="UH220" s="43"/>
      <c r="UI220" s="43"/>
      <c r="UJ220" s="43"/>
      <c r="UK220" s="43"/>
      <c r="UL220" s="43"/>
      <c r="UM220" s="43"/>
      <c r="UN220" s="43"/>
      <c r="UO220" s="43"/>
      <c r="UP220" s="43"/>
      <c r="UQ220" s="43"/>
      <c r="UR220" s="43"/>
      <c r="US220" s="43"/>
      <c r="UT220" s="43"/>
      <c r="UU220" s="43"/>
      <c r="UV220" s="43"/>
      <c r="UW220" s="43"/>
      <c r="UX220" s="43"/>
      <c r="UY220" s="43"/>
      <c r="UZ220" s="43"/>
      <c r="VA220" s="43"/>
      <c r="VB220" s="43"/>
      <c r="VC220" s="43"/>
      <c r="VD220" s="43"/>
      <c r="VE220" s="43"/>
      <c r="VF220" s="43"/>
      <c r="VG220" s="43"/>
      <c r="VH220" s="43"/>
      <c r="VI220" s="43"/>
      <c r="VJ220" s="43"/>
      <c r="VK220" s="43"/>
      <c r="VL220" s="43"/>
      <c r="VM220" s="43"/>
      <c r="VN220" s="43"/>
      <c r="VO220" s="43"/>
      <c r="VP220" s="43"/>
      <c r="VQ220" s="43"/>
      <c r="VR220" s="43"/>
      <c r="VS220" s="43"/>
      <c r="VT220" s="43"/>
      <c r="VU220" s="43"/>
      <c r="VV220" s="43"/>
      <c r="VW220" s="43"/>
      <c r="VX220" s="43"/>
      <c r="VY220" s="43"/>
      <c r="VZ220" s="43"/>
      <c r="WA220" s="43"/>
      <c r="WB220" s="43"/>
      <c r="WC220" s="43"/>
      <c r="WD220" s="43"/>
      <c r="WE220" s="43"/>
      <c r="WF220" s="43"/>
      <c r="WG220" s="43"/>
      <c r="WH220" s="43"/>
      <c r="WI220" s="43"/>
      <c r="WJ220" s="43"/>
      <c r="WK220" s="43"/>
      <c r="WL220" s="43"/>
      <c r="WM220" s="43"/>
      <c r="WN220" s="43"/>
      <c r="WO220" s="43"/>
      <c r="WP220" s="43"/>
      <c r="WQ220" s="43"/>
      <c r="WR220" s="43"/>
      <c r="WS220" s="43"/>
      <c r="WT220" s="43"/>
      <c r="WU220" s="43"/>
      <c r="WV220" s="43"/>
      <c r="WW220" s="43"/>
      <c r="WX220" s="43"/>
      <c r="WY220" s="43"/>
      <c r="WZ220" s="43"/>
      <c r="XA220" s="43"/>
      <c r="XB220" s="43"/>
      <c r="XC220" s="43"/>
      <c r="XD220" s="43"/>
      <c r="XE220" s="43"/>
      <c r="XF220" s="43"/>
      <c r="XG220" s="43"/>
      <c r="XH220" s="43"/>
      <c r="XI220" s="43"/>
      <c r="XJ220" s="43"/>
      <c r="XK220" s="43"/>
      <c r="XL220" s="43"/>
      <c r="XM220" s="43"/>
      <c r="XN220" s="43"/>
      <c r="XO220" s="43"/>
      <c r="XP220" s="43"/>
      <c r="XQ220" s="43"/>
      <c r="XR220" s="43"/>
      <c r="XS220" s="43"/>
      <c r="XT220" s="43"/>
      <c r="XU220" s="43"/>
      <c r="XV220" s="43"/>
      <c r="XW220" s="43"/>
      <c r="XX220" s="43"/>
      <c r="XY220" s="43"/>
      <c r="XZ220" s="43"/>
      <c r="YA220" s="43"/>
      <c r="YB220" s="43"/>
      <c r="YC220" s="43"/>
      <c r="YD220" s="43"/>
      <c r="YE220" s="43"/>
      <c r="YF220" s="43"/>
      <c r="YG220" s="43"/>
      <c r="YH220" s="43"/>
      <c r="YI220" s="43"/>
      <c r="YJ220" s="43"/>
      <c r="YK220" s="43"/>
      <c r="YL220" s="43"/>
      <c r="YM220" s="43"/>
      <c r="YN220" s="43"/>
      <c r="YO220" s="43"/>
      <c r="YP220" s="43"/>
      <c r="YQ220" s="43"/>
      <c r="YR220" s="43"/>
      <c r="YS220" s="43"/>
      <c r="YT220" s="43"/>
      <c r="YU220" s="43"/>
      <c r="YV220" s="43"/>
      <c r="YW220" s="43"/>
      <c r="YX220" s="43"/>
      <c r="YY220" s="43"/>
      <c r="YZ220" s="43"/>
      <c r="ZA220" s="43"/>
      <c r="ZB220" s="43"/>
      <c r="ZC220" s="43"/>
      <c r="ZD220" s="43"/>
      <c r="ZE220" s="43"/>
      <c r="ZF220" s="43"/>
      <c r="ZG220" s="43"/>
      <c r="ZH220" s="43"/>
      <c r="ZI220" s="43"/>
      <c r="ZJ220" s="43"/>
      <c r="ZK220" s="43"/>
      <c r="ZL220" s="43"/>
      <c r="ZM220" s="43"/>
      <c r="ZN220" s="43"/>
      <c r="ZO220" s="43"/>
      <c r="ZP220" s="43"/>
      <c r="ZQ220" s="43"/>
      <c r="ZR220" s="43"/>
      <c r="ZS220" s="43"/>
      <c r="ZT220" s="43"/>
      <c r="ZU220" s="43"/>
      <c r="ZV220" s="43"/>
      <c r="ZW220" s="43"/>
      <c r="ZX220" s="43"/>
      <c r="ZY220" s="43"/>
      <c r="ZZ220" s="43"/>
      <c r="AAA220" s="43"/>
      <c r="AAB220" s="43"/>
      <c r="AAC220" s="43"/>
      <c r="AAD220" s="43"/>
      <c r="AAE220" s="43"/>
      <c r="AAF220" s="43"/>
      <c r="AAG220" s="43"/>
      <c r="AAH220" s="43"/>
      <c r="AAI220" s="43"/>
      <c r="AAJ220" s="43"/>
      <c r="AAK220" s="43"/>
      <c r="AAL220" s="43"/>
      <c r="AAM220" s="43"/>
      <c r="AAN220" s="43"/>
      <c r="AAO220" s="43"/>
      <c r="AAP220" s="43"/>
      <c r="AAQ220" s="43"/>
      <c r="AAR220" s="43"/>
      <c r="AAS220" s="43"/>
      <c r="AAT220" s="43"/>
      <c r="AAU220" s="43"/>
      <c r="AAV220" s="43"/>
      <c r="AAW220" s="43"/>
      <c r="AAX220" s="43"/>
      <c r="AAY220" s="43"/>
      <c r="AAZ220" s="43"/>
      <c r="ABA220" s="43"/>
      <c r="ABB220" s="43"/>
      <c r="ABC220" s="43"/>
      <c r="ABD220" s="43"/>
      <c r="ABE220" s="43"/>
      <c r="ABF220" s="43"/>
      <c r="ABG220" s="43"/>
      <c r="ABH220" s="43"/>
      <c r="ABI220" s="43"/>
      <c r="ABJ220" s="43"/>
      <c r="ABK220" s="43"/>
      <c r="ABL220" s="43"/>
      <c r="ABM220" s="43"/>
      <c r="ABN220" s="43"/>
      <c r="ABO220" s="43"/>
      <c r="ABP220" s="43"/>
      <c r="ABQ220" s="43"/>
      <c r="ABR220" s="43"/>
      <c r="ABS220" s="43"/>
      <c r="ABT220" s="43"/>
      <c r="ABU220" s="43"/>
      <c r="ABV220" s="43"/>
      <c r="ABW220" s="43"/>
      <c r="ABX220" s="43"/>
      <c r="ABY220" s="43"/>
      <c r="ABZ220" s="43"/>
      <c r="ACA220" s="43"/>
      <c r="ACB220" s="43"/>
      <c r="ACC220" s="43"/>
      <c r="ACD220" s="43"/>
      <c r="ACE220" s="43"/>
      <c r="ACF220" s="43"/>
      <c r="ACG220" s="43"/>
      <c r="ACH220" s="43"/>
      <c r="ACI220" s="43"/>
      <c r="ACJ220" s="43"/>
      <c r="ACK220" s="43"/>
      <c r="ACL220" s="43"/>
      <c r="ACM220" s="43"/>
      <c r="ACN220" s="43"/>
      <c r="ACO220" s="43"/>
      <c r="ACP220" s="43"/>
      <c r="ACQ220" s="43"/>
      <c r="ACR220" s="43"/>
      <c r="ACS220" s="43"/>
      <c r="ACT220" s="43"/>
      <c r="ACU220" s="43"/>
      <c r="ACV220" s="43"/>
      <c r="ACW220" s="43"/>
      <c r="ACX220" s="43"/>
      <c r="ACY220" s="43"/>
      <c r="ACZ220" s="43"/>
      <c r="ADA220" s="43"/>
      <c r="ADB220" s="43"/>
      <c r="ADC220" s="43"/>
      <c r="ADD220" s="43"/>
      <c r="ADE220" s="43"/>
      <c r="ADF220" s="43"/>
      <c r="ADG220" s="43"/>
      <c r="ADH220" s="43"/>
      <c r="ADI220" s="43"/>
      <c r="ADJ220" s="43"/>
      <c r="ADK220" s="43"/>
      <c r="ADL220" s="43"/>
      <c r="ADM220" s="43"/>
      <c r="ADN220" s="43"/>
      <c r="ADO220" s="43"/>
      <c r="ADP220" s="43"/>
      <c r="ADQ220" s="43"/>
      <c r="ADR220" s="43"/>
      <c r="ADS220" s="43"/>
      <c r="ADT220" s="43"/>
      <c r="ADU220" s="43"/>
      <c r="ADV220" s="43"/>
    </row>
    <row r="221" spans="1:802" s="100" customFormat="1" ht="50.1" customHeight="1" x14ac:dyDescent="0.2">
      <c r="A221" s="109" t="s">
        <v>2190</v>
      </c>
      <c r="B221" s="109" t="s">
        <v>2189</v>
      </c>
      <c r="C221" s="109"/>
      <c r="D221" s="105">
        <v>40848</v>
      </c>
      <c r="E221" s="109" t="s">
        <v>2636</v>
      </c>
      <c r="F221" s="246" t="s">
        <v>0</v>
      </c>
      <c r="G221" s="109" t="s">
        <v>2637</v>
      </c>
      <c r="H221" s="109" t="s">
        <v>207</v>
      </c>
      <c r="I221" s="109" t="s">
        <v>208</v>
      </c>
      <c r="J221" s="106">
        <v>22901</v>
      </c>
      <c r="K221" s="109" t="s">
        <v>163</v>
      </c>
      <c r="L221" s="109" t="s">
        <v>1273</v>
      </c>
      <c r="M221" s="109" t="s">
        <v>331</v>
      </c>
      <c r="N221" s="105">
        <v>40848</v>
      </c>
      <c r="O221" s="109" t="s">
        <v>2638</v>
      </c>
      <c r="P221" s="109"/>
      <c r="Q221" s="109" t="s">
        <v>3400</v>
      </c>
      <c r="R221" s="105">
        <v>40966</v>
      </c>
      <c r="S221" s="109"/>
      <c r="T221" s="105">
        <v>40548</v>
      </c>
      <c r="U221" s="109"/>
      <c r="V221" s="43"/>
      <c r="W221" s="43">
        <v>46</v>
      </c>
      <c r="X221" s="360">
        <v>40940</v>
      </c>
      <c r="Y221" s="43" t="s">
        <v>5668</v>
      </c>
    </row>
    <row r="222" spans="1:802" s="100" customFormat="1" ht="50.1" customHeight="1" x14ac:dyDescent="0.25">
      <c r="A222" s="197" t="s">
        <v>2230</v>
      </c>
      <c r="B222" s="197" t="s">
        <v>2231</v>
      </c>
      <c r="C222" s="197" t="s">
        <v>2232</v>
      </c>
      <c r="D222" s="184">
        <v>40836</v>
      </c>
      <c r="E222" s="197" t="s">
        <v>2233</v>
      </c>
      <c r="F222" s="195" t="s">
        <v>2234</v>
      </c>
      <c r="G222" s="197" t="s">
        <v>2235</v>
      </c>
      <c r="H222" s="197" t="s">
        <v>207</v>
      </c>
      <c r="I222" s="197" t="s">
        <v>208</v>
      </c>
      <c r="J222" s="183">
        <v>22903</v>
      </c>
      <c r="K222" s="197" t="s">
        <v>207</v>
      </c>
      <c r="L222" s="197" t="s">
        <v>1273</v>
      </c>
      <c r="M222" s="197" t="s">
        <v>1925</v>
      </c>
      <c r="N222" s="184">
        <v>40842</v>
      </c>
      <c r="O222" s="197" t="s">
        <v>709</v>
      </c>
      <c r="P222" s="197" t="s">
        <v>709</v>
      </c>
      <c r="Q222" s="197"/>
      <c r="R222" s="184">
        <v>40962</v>
      </c>
      <c r="S222" s="197"/>
      <c r="T222" s="197"/>
      <c r="U222" s="197"/>
      <c r="V222" s="232"/>
      <c r="W222" s="43" t="s">
        <v>3902</v>
      </c>
      <c r="X222" s="360">
        <v>40940</v>
      </c>
      <c r="Y222" s="43" t="s">
        <v>5668</v>
      </c>
    </row>
    <row r="223" spans="1:802" s="45" customFormat="1" ht="50.1" customHeight="1" x14ac:dyDescent="0.25">
      <c r="A223" s="109" t="s">
        <v>1900</v>
      </c>
      <c r="B223" s="109" t="s">
        <v>1901</v>
      </c>
      <c r="C223" s="109" t="s">
        <v>1902</v>
      </c>
      <c r="D223" s="105">
        <v>40793</v>
      </c>
      <c r="E223" s="109" t="s">
        <v>1903</v>
      </c>
      <c r="F223" s="102" t="s">
        <v>1904</v>
      </c>
      <c r="G223" s="109" t="s">
        <v>1905</v>
      </c>
      <c r="H223" s="109" t="s">
        <v>207</v>
      </c>
      <c r="I223" s="109" t="s">
        <v>208</v>
      </c>
      <c r="J223" s="106">
        <v>22911</v>
      </c>
      <c r="K223" s="109" t="s">
        <v>163</v>
      </c>
      <c r="L223" s="109" t="s">
        <v>1273</v>
      </c>
      <c r="M223" s="109" t="s">
        <v>707</v>
      </c>
      <c r="N223" s="105">
        <v>40794</v>
      </c>
      <c r="O223" s="109" t="s">
        <v>1037</v>
      </c>
      <c r="P223" s="109" t="s">
        <v>1037</v>
      </c>
      <c r="Q223" s="109"/>
      <c r="R223" s="105">
        <v>40960</v>
      </c>
      <c r="S223" s="109"/>
      <c r="T223" s="105">
        <v>40868</v>
      </c>
      <c r="U223" s="109"/>
      <c r="V223" s="43"/>
      <c r="W223" s="43" t="s">
        <v>3905</v>
      </c>
      <c r="X223" s="360">
        <v>40940</v>
      </c>
      <c r="Y223" s="43" t="s">
        <v>5668</v>
      </c>
      <c r="Z223" s="100"/>
      <c r="AA223" s="109"/>
      <c r="AB223" s="109"/>
      <c r="AC223" s="109"/>
      <c r="AD223" s="109"/>
      <c r="AE223" s="109"/>
      <c r="AF223" s="109"/>
      <c r="AG223" s="109"/>
      <c r="AH223" s="109"/>
      <c r="AI223" s="109"/>
      <c r="AJ223" s="109"/>
      <c r="AK223" s="109"/>
      <c r="AL223" s="109"/>
      <c r="AM223" s="109"/>
      <c r="AN223" s="109"/>
      <c r="AO223" s="109"/>
      <c r="AP223" s="109"/>
      <c r="AQ223" s="109"/>
      <c r="AR223" s="109"/>
      <c r="AS223" s="109"/>
      <c r="AT223" s="109"/>
      <c r="AU223" s="109"/>
      <c r="AV223" s="109"/>
      <c r="AW223" s="109"/>
      <c r="AX223" s="109"/>
      <c r="AY223" s="109"/>
      <c r="AZ223" s="109"/>
      <c r="BA223" s="109"/>
      <c r="BB223" s="109"/>
      <c r="BC223" s="109"/>
      <c r="BD223" s="109"/>
      <c r="BE223" s="109"/>
      <c r="BF223" s="109"/>
      <c r="BG223" s="109"/>
      <c r="BH223" s="109"/>
      <c r="BI223" s="109"/>
      <c r="BJ223" s="109"/>
      <c r="BK223" s="109"/>
      <c r="BL223" s="109"/>
      <c r="BM223" s="109"/>
      <c r="BN223" s="109"/>
      <c r="BO223" s="109"/>
      <c r="BP223" s="109"/>
      <c r="BQ223" s="109"/>
      <c r="BR223" s="109"/>
      <c r="BS223" s="109"/>
      <c r="BT223" s="109"/>
      <c r="BU223" s="109"/>
      <c r="BV223" s="109"/>
      <c r="BW223" s="109"/>
      <c r="BX223" s="109"/>
      <c r="BY223" s="109"/>
      <c r="BZ223" s="109"/>
      <c r="CA223" s="109"/>
      <c r="CB223" s="109"/>
      <c r="CC223" s="109"/>
      <c r="CD223" s="109"/>
      <c r="CE223" s="109"/>
      <c r="CF223" s="109"/>
      <c r="CG223" s="109"/>
      <c r="CH223" s="109"/>
      <c r="CI223" s="109"/>
      <c r="CJ223" s="109"/>
      <c r="CK223" s="109"/>
      <c r="CL223" s="109"/>
      <c r="CM223" s="109"/>
      <c r="CN223" s="109"/>
      <c r="CO223" s="109"/>
      <c r="CP223" s="109"/>
      <c r="CQ223" s="109"/>
      <c r="CR223" s="109"/>
      <c r="CS223" s="109"/>
      <c r="CT223" s="109"/>
      <c r="CU223" s="109"/>
      <c r="CV223" s="109"/>
      <c r="CW223" s="109"/>
      <c r="CX223" s="109"/>
      <c r="CY223" s="109"/>
      <c r="CZ223" s="109"/>
      <c r="DA223" s="109"/>
      <c r="DB223" s="109"/>
      <c r="DC223" s="109"/>
      <c r="DD223" s="109"/>
      <c r="DE223" s="109"/>
      <c r="DF223" s="109"/>
      <c r="DG223" s="109"/>
      <c r="DH223" s="109"/>
      <c r="DI223" s="109"/>
      <c r="DJ223" s="109"/>
      <c r="DK223" s="109"/>
      <c r="DL223" s="109"/>
      <c r="DM223" s="109"/>
      <c r="DN223" s="109"/>
      <c r="DO223" s="109"/>
      <c r="DP223" s="109"/>
      <c r="DQ223" s="109"/>
      <c r="DR223" s="109"/>
      <c r="DS223" s="109"/>
      <c r="DT223" s="109"/>
      <c r="DU223" s="109"/>
      <c r="DV223" s="109"/>
      <c r="DW223" s="109"/>
      <c r="DX223" s="109"/>
      <c r="DY223" s="109"/>
      <c r="DZ223" s="109"/>
      <c r="EA223" s="109"/>
      <c r="EB223" s="109"/>
      <c r="EC223" s="109"/>
      <c r="ED223" s="109"/>
      <c r="EE223" s="109"/>
      <c r="EF223" s="109"/>
      <c r="EG223" s="109"/>
      <c r="EH223" s="109"/>
      <c r="EI223" s="109"/>
      <c r="EJ223" s="109"/>
      <c r="EK223" s="109"/>
      <c r="EL223" s="109"/>
      <c r="EM223" s="109"/>
      <c r="EN223" s="109"/>
      <c r="EO223" s="109"/>
      <c r="EP223" s="109"/>
      <c r="EQ223" s="109"/>
      <c r="ER223" s="109"/>
      <c r="ES223" s="109"/>
      <c r="ET223" s="109"/>
      <c r="EU223" s="109"/>
      <c r="EV223" s="109"/>
      <c r="EW223" s="109"/>
      <c r="EX223" s="109"/>
      <c r="EY223" s="109"/>
      <c r="EZ223" s="109"/>
      <c r="FA223" s="109"/>
      <c r="FB223" s="109"/>
      <c r="FC223" s="109"/>
      <c r="FD223" s="109"/>
      <c r="FE223" s="109"/>
      <c r="FF223" s="109"/>
      <c r="FG223" s="109"/>
      <c r="FH223" s="109"/>
      <c r="FI223" s="109"/>
      <c r="FJ223" s="109"/>
      <c r="FK223" s="109"/>
      <c r="FL223" s="109"/>
      <c r="FM223" s="109"/>
      <c r="FN223" s="109"/>
      <c r="FO223" s="109"/>
      <c r="FP223" s="109"/>
      <c r="FQ223" s="109"/>
      <c r="FR223" s="109"/>
      <c r="FS223" s="109"/>
      <c r="FT223" s="109"/>
      <c r="FU223" s="109"/>
      <c r="FV223" s="109"/>
      <c r="FW223" s="109"/>
      <c r="FX223" s="109"/>
      <c r="FY223" s="109"/>
      <c r="FZ223" s="109"/>
      <c r="GA223" s="109"/>
      <c r="GB223" s="109"/>
      <c r="GC223" s="109"/>
      <c r="GD223" s="109"/>
      <c r="GE223" s="109"/>
      <c r="GF223" s="109"/>
      <c r="GG223" s="109"/>
      <c r="GH223" s="109"/>
      <c r="GI223" s="109"/>
      <c r="GJ223" s="109"/>
      <c r="GK223" s="109"/>
      <c r="GL223" s="109"/>
      <c r="GM223" s="109"/>
      <c r="GN223" s="109"/>
      <c r="GO223" s="109"/>
      <c r="GP223" s="109"/>
      <c r="GQ223" s="109"/>
      <c r="GR223" s="109"/>
      <c r="GS223" s="109"/>
      <c r="GT223" s="109"/>
      <c r="GU223" s="109"/>
      <c r="GV223" s="109"/>
      <c r="GW223" s="109"/>
      <c r="GX223" s="109"/>
      <c r="GY223" s="109"/>
      <c r="GZ223" s="109"/>
      <c r="HA223" s="109"/>
      <c r="HB223" s="109"/>
      <c r="HC223" s="109"/>
      <c r="HD223" s="109"/>
      <c r="HE223" s="109"/>
      <c r="HF223" s="109"/>
      <c r="HG223" s="109"/>
      <c r="HH223" s="109"/>
      <c r="HI223" s="109"/>
      <c r="HJ223" s="109"/>
      <c r="HK223" s="109"/>
      <c r="HL223" s="109"/>
      <c r="HM223" s="109"/>
      <c r="HN223" s="109"/>
      <c r="HO223" s="109"/>
      <c r="HP223" s="109"/>
      <c r="HQ223" s="109"/>
      <c r="HR223" s="109"/>
      <c r="HS223" s="109"/>
      <c r="HT223" s="109"/>
      <c r="HU223" s="109"/>
      <c r="HV223" s="109"/>
      <c r="HW223" s="109"/>
      <c r="HX223" s="109"/>
      <c r="HY223" s="109"/>
      <c r="HZ223" s="109"/>
      <c r="IA223" s="109"/>
      <c r="IB223" s="109"/>
      <c r="IC223" s="109"/>
      <c r="ID223" s="109"/>
      <c r="IE223" s="109"/>
      <c r="IF223" s="109"/>
      <c r="IG223" s="109"/>
      <c r="IH223" s="109"/>
      <c r="II223" s="109"/>
      <c r="IJ223" s="109"/>
      <c r="IK223" s="109"/>
      <c r="IL223" s="109"/>
      <c r="IM223" s="109"/>
      <c r="IN223" s="109"/>
      <c r="IO223" s="109"/>
      <c r="IP223" s="109"/>
      <c r="IQ223" s="109"/>
      <c r="IR223" s="109"/>
      <c r="IS223" s="109"/>
      <c r="IT223" s="109"/>
      <c r="IU223" s="109"/>
      <c r="IV223" s="109"/>
      <c r="IW223" s="109"/>
      <c r="IX223" s="109"/>
      <c r="IY223" s="109"/>
      <c r="IZ223" s="109"/>
      <c r="JA223" s="109"/>
      <c r="JB223" s="109"/>
      <c r="JC223" s="109"/>
      <c r="JD223" s="109"/>
      <c r="JE223" s="109"/>
      <c r="JF223" s="109"/>
      <c r="JG223" s="109"/>
      <c r="JH223" s="109"/>
      <c r="JI223" s="109"/>
      <c r="JJ223" s="109"/>
      <c r="JK223" s="109"/>
      <c r="JL223" s="109"/>
      <c r="JM223" s="109"/>
      <c r="JN223" s="109"/>
      <c r="JO223" s="109"/>
      <c r="JP223" s="109"/>
      <c r="JQ223" s="109"/>
      <c r="JR223" s="109"/>
      <c r="JS223" s="109"/>
      <c r="JT223" s="109"/>
      <c r="JU223" s="109"/>
      <c r="JV223" s="109"/>
      <c r="JW223" s="109"/>
      <c r="JX223" s="109"/>
      <c r="JY223" s="109"/>
      <c r="JZ223" s="109"/>
      <c r="KA223" s="109"/>
      <c r="KB223" s="109"/>
      <c r="KC223" s="109"/>
      <c r="KD223" s="109"/>
      <c r="KE223" s="109"/>
      <c r="KF223" s="109"/>
      <c r="KG223" s="109"/>
      <c r="KH223" s="109"/>
      <c r="KI223" s="109"/>
      <c r="KJ223" s="109"/>
      <c r="KK223" s="109"/>
      <c r="KL223" s="109"/>
      <c r="KM223" s="109"/>
      <c r="KN223" s="109"/>
      <c r="KO223" s="109"/>
      <c r="KP223" s="109"/>
      <c r="KQ223" s="109"/>
      <c r="KR223" s="109"/>
      <c r="KS223" s="109"/>
      <c r="KT223" s="109"/>
      <c r="KU223" s="109"/>
      <c r="KV223" s="109"/>
      <c r="KW223" s="109"/>
      <c r="KX223" s="109"/>
      <c r="KY223" s="109"/>
      <c r="KZ223" s="109"/>
      <c r="LA223" s="109"/>
      <c r="LB223" s="109"/>
      <c r="LC223" s="109"/>
      <c r="LD223" s="109"/>
      <c r="LE223" s="109"/>
      <c r="LF223" s="109"/>
      <c r="LG223" s="109"/>
      <c r="LH223" s="109"/>
      <c r="LI223" s="109"/>
      <c r="LJ223" s="109"/>
      <c r="LK223" s="109"/>
      <c r="LL223" s="109"/>
      <c r="LM223" s="109"/>
      <c r="LN223" s="109"/>
      <c r="LO223" s="109"/>
      <c r="LP223" s="109"/>
      <c r="LQ223" s="109"/>
      <c r="LR223" s="109"/>
      <c r="LS223" s="109"/>
      <c r="LT223" s="109"/>
      <c r="LU223" s="109"/>
      <c r="LV223" s="109"/>
      <c r="LW223" s="109"/>
      <c r="LX223" s="109"/>
      <c r="LY223" s="109"/>
      <c r="LZ223" s="109"/>
      <c r="MA223" s="109"/>
      <c r="MB223" s="109"/>
      <c r="MC223" s="109"/>
      <c r="MD223" s="109"/>
      <c r="ME223" s="109"/>
      <c r="MF223" s="109"/>
      <c r="MG223" s="109"/>
      <c r="MH223" s="109"/>
      <c r="MI223" s="109"/>
      <c r="MJ223" s="109"/>
      <c r="MK223" s="109"/>
      <c r="ML223" s="109"/>
      <c r="MM223" s="109"/>
      <c r="MN223" s="109"/>
      <c r="MO223" s="109"/>
      <c r="MP223" s="109"/>
      <c r="MQ223" s="109"/>
      <c r="MR223" s="109"/>
      <c r="MS223" s="109"/>
      <c r="MT223" s="109"/>
      <c r="MU223" s="109"/>
      <c r="MV223" s="109"/>
      <c r="MW223" s="109"/>
      <c r="MX223" s="109"/>
      <c r="MY223" s="109"/>
      <c r="MZ223" s="109"/>
      <c r="NA223" s="109"/>
      <c r="NB223" s="109"/>
      <c r="NC223" s="109"/>
      <c r="ND223" s="109"/>
      <c r="NE223" s="109"/>
      <c r="NF223" s="109"/>
      <c r="NG223" s="109"/>
      <c r="NH223" s="109"/>
      <c r="NI223" s="109"/>
      <c r="NJ223" s="109"/>
      <c r="NK223" s="109"/>
      <c r="NL223" s="109"/>
      <c r="NM223" s="109"/>
      <c r="NN223" s="109"/>
      <c r="NO223" s="109"/>
      <c r="NP223" s="109"/>
      <c r="NQ223" s="109"/>
      <c r="NR223" s="109"/>
      <c r="NS223" s="109"/>
      <c r="NT223" s="109"/>
      <c r="NU223" s="109"/>
      <c r="NV223" s="109"/>
      <c r="NW223" s="109"/>
      <c r="NX223" s="109"/>
      <c r="NY223" s="109"/>
      <c r="NZ223" s="109"/>
      <c r="OA223" s="109"/>
      <c r="OB223" s="109"/>
      <c r="OC223" s="109"/>
      <c r="OD223" s="109"/>
      <c r="OE223" s="109"/>
      <c r="OF223" s="109"/>
      <c r="OG223" s="109"/>
      <c r="OH223" s="109"/>
      <c r="OI223" s="109"/>
      <c r="OJ223" s="109"/>
      <c r="OK223" s="109"/>
      <c r="OL223" s="109"/>
      <c r="OM223" s="109"/>
      <c r="ON223" s="109"/>
      <c r="OO223" s="109"/>
      <c r="OP223" s="109"/>
      <c r="OQ223" s="109"/>
      <c r="OR223" s="109"/>
      <c r="OS223" s="109"/>
      <c r="OT223" s="109"/>
      <c r="OU223" s="109"/>
      <c r="OV223" s="109"/>
      <c r="OW223" s="109"/>
      <c r="OX223" s="109"/>
      <c r="OY223" s="109"/>
      <c r="OZ223" s="109"/>
      <c r="PA223" s="109"/>
      <c r="PB223" s="109"/>
      <c r="PC223" s="109"/>
      <c r="PD223" s="109"/>
      <c r="PE223" s="109"/>
      <c r="PF223" s="109"/>
      <c r="PG223" s="109"/>
      <c r="PH223" s="109"/>
      <c r="PI223" s="109"/>
      <c r="PJ223" s="109"/>
      <c r="PK223" s="109"/>
      <c r="PL223" s="109"/>
      <c r="PM223" s="109"/>
      <c r="PN223" s="109"/>
      <c r="PO223" s="109"/>
      <c r="PP223" s="109"/>
      <c r="PQ223" s="109"/>
      <c r="PR223" s="109"/>
      <c r="PS223" s="109"/>
      <c r="PT223" s="109"/>
      <c r="PU223" s="109"/>
      <c r="PV223" s="109"/>
      <c r="PW223" s="109"/>
      <c r="PX223" s="109"/>
      <c r="PY223" s="109"/>
      <c r="PZ223" s="109"/>
      <c r="QA223" s="109"/>
      <c r="QB223" s="109"/>
      <c r="QC223" s="109"/>
      <c r="QD223" s="109"/>
      <c r="QE223" s="109"/>
      <c r="QF223" s="109"/>
      <c r="QG223" s="109"/>
      <c r="QH223" s="109"/>
      <c r="QI223" s="109"/>
      <c r="QJ223" s="109"/>
      <c r="QK223" s="109"/>
      <c r="QL223" s="109"/>
      <c r="QM223" s="109"/>
      <c r="QN223" s="109"/>
      <c r="QO223" s="109"/>
      <c r="QP223" s="109"/>
      <c r="QQ223" s="109"/>
      <c r="QR223" s="109"/>
      <c r="QS223" s="109"/>
      <c r="QT223" s="109"/>
      <c r="QU223" s="109"/>
      <c r="QV223" s="109"/>
      <c r="QW223" s="109"/>
      <c r="QX223" s="109"/>
      <c r="QY223" s="109"/>
      <c r="QZ223" s="109"/>
      <c r="RA223" s="109"/>
      <c r="RB223" s="109"/>
      <c r="RC223" s="109"/>
      <c r="RD223" s="109"/>
      <c r="RE223" s="109"/>
      <c r="RF223" s="109"/>
      <c r="RG223" s="109"/>
      <c r="RH223" s="109"/>
      <c r="RI223" s="109"/>
      <c r="RJ223" s="109"/>
      <c r="RK223" s="109"/>
      <c r="RL223" s="109"/>
      <c r="RM223" s="109"/>
      <c r="RN223" s="109"/>
      <c r="RO223" s="109"/>
      <c r="RP223" s="109"/>
      <c r="RQ223" s="109"/>
      <c r="RR223" s="109"/>
      <c r="RS223" s="109"/>
      <c r="RT223" s="109"/>
      <c r="RU223" s="109"/>
      <c r="RV223" s="109"/>
      <c r="RW223" s="109"/>
      <c r="RX223" s="109"/>
      <c r="RY223" s="109"/>
      <c r="RZ223" s="109"/>
      <c r="SA223" s="109"/>
      <c r="SB223" s="109"/>
      <c r="SC223" s="109"/>
      <c r="SD223" s="109"/>
      <c r="SE223" s="109"/>
      <c r="SF223" s="109"/>
      <c r="SG223" s="109"/>
      <c r="SH223" s="109"/>
      <c r="SI223" s="109"/>
      <c r="SJ223" s="109"/>
      <c r="SK223" s="109"/>
      <c r="SL223" s="109"/>
      <c r="SM223" s="109"/>
      <c r="SN223" s="109"/>
      <c r="SO223" s="109"/>
      <c r="SP223" s="109"/>
      <c r="SQ223" s="109"/>
      <c r="SR223" s="109"/>
      <c r="SS223" s="109"/>
      <c r="ST223" s="109"/>
      <c r="SU223" s="109"/>
      <c r="SV223" s="109"/>
      <c r="SW223" s="109"/>
      <c r="SX223" s="109"/>
      <c r="SY223" s="109"/>
      <c r="SZ223" s="109"/>
      <c r="TA223" s="109"/>
      <c r="TB223" s="109"/>
      <c r="TC223" s="109"/>
      <c r="TD223" s="109"/>
      <c r="TE223" s="109"/>
      <c r="TF223" s="109"/>
      <c r="TG223" s="109"/>
      <c r="TH223" s="109"/>
      <c r="TI223" s="109"/>
      <c r="TJ223" s="109"/>
      <c r="TK223" s="109"/>
      <c r="TL223" s="109"/>
      <c r="TM223" s="109"/>
      <c r="TN223" s="109"/>
      <c r="TO223" s="109"/>
      <c r="TP223" s="109"/>
      <c r="TQ223" s="109"/>
      <c r="TR223" s="109"/>
      <c r="TS223" s="109"/>
      <c r="TT223" s="109"/>
      <c r="TU223" s="109"/>
      <c r="TV223" s="109"/>
      <c r="TW223" s="109"/>
      <c r="TX223" s="109"/>
      <c r="TY223" s="109"/>
      <c r="TZ223" s="109"/>
      <c r="UA223" s="109"/>
      <c r="UB223" s="109"/>
      <c r="UC223" s="109"/>
      <c r="UD223" s="109"/>
      <c r="UE223" s="109"/>
      <c r="UF223" s="109"/>
      <c r="UG223" s="109"/>
      <c r="UH223" s="109"/>
      <c r="UI223" s="109"/>
      <c r="UJ223" s="109"/>
      <c r="UK223" s="109"/>
      <c r="UL223" s="109"/>
      <c r="UM223" s="109"/>
      <c r="UN223" s="109"/>
      <c r="UO223" s="109"/>
      <c r="UP223" s="109"/>
      <c r="UQ223" s="109"/>
      <c r="UR223" s="109"/>
      <c r="US223" s="109"/>
      <c r="UT223" s="109"/>
      <c r="UU223" s="109"/>
      <c r="UV223" s="109"/>
      <c r="UW223" s="109"/>
      <c r="UX223" s="109"/>
      <c r="UY223" s="109"/>
      <c r="UZ223" s="109"/>
      <c r="VA223" s="109"/>
      <c r="VB223" s="109"/>
      <c r="VC223" s="109"/>
      <c r="VD223" s="109"/>
      <c r="VE223" s="109"/>
      <c r="VF223" s="109"/>
      <c r="VG223" s="109"/>
      <c r="VH223" s="109"/>
      <c r="VI223" s="109"/>
      <c r="VJ223" s="109"/>
      <c r="VK223" s="109"/>
      <c r="VL223" s="109"/>
      <c r="VM223" s="109"/>
      <c r="VN223" s="109"/>
      <c r="VO223" s="109"/>
      <c r="VP223" s="109"/>
      <c r="VQ223" s="109"/>
      <c r="VR223" s="109"/>
      <c r="VS223" s="109"/>
      <c r="VT223" s="109"/>
      <c r="VU223" s="109"/>
      <c r="VV223" s="109"/>
      <c r="VW223" s="109"/>
      <c r="VX223" s="109"/>
      <c r="VY223" s="109"/>
      <c r="VZ223" s="109"/>
      <c r="WA223" s="109"/>
      <c r="WB223" s="109"/>
      <c r="WC223" s="109"/>
      <c r="WD223" s="109"/>
      <c r="WE223" s="109"/>
      <c r="WF223" s="109"/>
      <c r="WG223" s="109"/>
      <c r="WH223" s="109"/>
      <c r="WI223" s="109"/>
      <c r="WJ223" s="109"/>
      <c r="WK223" s="109"/>
      <c r="WL223" s="109"/>
      <c r="WM223" s="109"/>
      <c r="WN223" s="109"/>
      <c r="WO223" s="109"/>
      <c r="WP223" s="109"/>
      <c r="WQ223" s="109"/>
      <c r="WR223" s="109"/>
      <c r="WS223" s="109"/>
      <c r="WT223" s="109"/>
      <c r="WU223" s="109"/>
      <c r="WV223" s="109"/>
      <c r="WW223" s="109"/>
      <c r="WX223" s="109"/>
      <c r="WY223" s="109"/>
      <c r="WZ223" s="109"/>
      <c r="XA223" s="109"/>
      <c r="XB223" s="109"/>
      <c r="XC223" s="109"/>
      <c r="XD223" s="109"/>
      <c r="XE223" s="109"/>
      <c r="XF223" s="109"/>
      <c r="XG223" s="109"/>
      <c r="XH223" s="109"/>
      <c r="XI223" s="109"/>
      <c r="XJ223" s="109"/>
      <c r="XK223" s="109"/>
      <c r="XL223" s="109"/>
      <c r="XM223" s="109"/>
      <c r="XN223" s="109"/>
      <c r="XO223" s="109"/>
      <c r="XP223" s="109"/>
      <c r="XQ223" s="109"/>
      <c r="XR223" s="109"/>
      <c r="XS223" s="109"/>
      <c r="XT223" s="109"/>
      <c r="XU223" s="109"/>
      <c r="XV223" s="109"/>
      <c r="XW223" s="109"/>
      <c r="XX223" s="109"/>
      <c r="XY223" s="109"/>
      <c r="XZ223" s="109"/>
      <c r="YA223" s="109"/>
      <c r="YB223" s="109"/>
      <c r="YC223" s="109"/>
      <c r="YD223" s="109"/>
      <c r="YE223" s="109"/>
      <c r="YF223" s="109"/>
      <c r="YG223" s="109"/>
      <c r="YH223" s="109"/>
      <c r="YI223" s="109"/>
      <c r="YJ223" s="109"/>
      <c r="YK223" s="109"/>
      <c r="YL223" s="109"/>
      <c r="YM223" s="109"/>
      <c r="YN223" s="109"/>
      <c r="YO223" s="109"/>
      <c r="YP223" s="109"/>
      <c r="YQ223" s="109"/>
      <c r="YR223" s="109"/>
      <c r="YS223" s="109"/>
      <c r="YT223" s="109"/>
      <c r="YU223" s="109"/>
      <c r="YV223" s="109"/>
      <c r="YW223" s="109"/>
      <c r="YX223" s="109"/>
      <c r="YY223" s="109"/>
      <c r="YZ223" s="109"/>
      <c r="ZA223" s="109"/>
      <c r="ZB223" s="109"/>
      <c r="ZC223" s="109"/>
      <c r="ZD223" s="109"/>
      <c r="ZE223" s="109"/>
      <c r="ZF223" s="109"/>
      <c r="ZG223" s="109"/>
      <c r="ZH223" s="109"/>
      <c r="ZI223" s="109"/>
      <c r="ZJ223" s="109"/>
      <c r="ZK223" s="109"/>
      <c r="ZL223" s="109"/>
      <c r="ZM223" s="109"/>
      <c r="ZN223" s="109"/>
      <c r="ZO223" s="109"/>
      <c r="ZP223" s="109"/>
      <c r="ZQ223" s="109"/>
      <c r="ZR223" s="109"/>
      <c r="ZS223" s="109"/>
      <c r="ZT223" s="109"/>
      <c r="ZU223" s="109"/>
      <c r="ZV223" s="109"/>
      <c r="ZW223" s="109"/>
      <c r="ZX223" s="109"/>
      <c r="ZY223" s="109"/>
      <c r="ZZ223" s="109"/>
      <c r="AAA223" s="109"/>
      <c r="AAB223" s="109"/>
      <c r="AAC223" s="109"/>
      <c r="AAD223" s="109"/>
      <c r="AAE223" s="109"/>
      <c r="AAF223" s="109"/>
      <c r="AAG223" s="109"/>
      <c r="AAH223" s="109"/>
      <c r="AAI223" s="109"/>
      <c r="AAJ223" s="109"/>
      <c r="AAK223" s="109"/>
      <c r="AAL223" s="109"/>
      <c r="AAM223" s="109"/>
      <c r="AAN223" s="109"/>
      <c r="AAO223" s="109"/>
      <c r="AAP223" s="109"/>
      <c r="AAQ223" s="109"/>
      <c r="AAR223" s="109"/>
      <c r="AAS223" s="109"/>
      <c r="AAT223" s="109"/>
      <c r="AAU223" s="109"/>
      <c r="AAV223" s="109"/>
      <c r="AAW223" s="109"/>
      <c r="AAX223" s="109"/>
      <c r="AAY223" s="109"/>
      <c r="AAZ223" s="109"/>
      <c r="ABA223" s="109"/>
      <c r="ABB223" s="109"/>
      <c r="ABC223" s="109"/>
      <c r="ABD223" s="109"/>
      <c r="ABE223" s="109"/>
      <c r="ABF223" s="109"/>
      <c r="ABG223" s="109"/>
      <c r="ABH223" s="109"/>
      <c r="ABI223" s="109"/>
      <c r="ABJ223" s="109"/>
      <c r="ABK223" s="109"/>
      <c r="ABL223" s="109"/>
      <c r="ABM223" s="109"/>
      <c r="ABN223" s="109"/>
      <c r="ABO223" s="109"/>
      <c r="ABP223" s="109"/>
      <c r="ABQ223" s="109"/>
      <c r="ABR223" s="109"/>
      <c r="ABS223" s="109"/>
      <c r="ABT223" s="109"/>
      <c r="ABU223" s="109"/>
      <c r="ABV223" s="109"/>
      <c r="ABW223" s="109"/>
      <c r="ABX223" s="109"/>
      <c r="ABY223" s="109"/>
      <c r="ABZ223" s="109"/>
      <c r="ACA223" s="109"/>
      <c r="ACB223" s="109"/>
      <c r="ACC223" s="109"/>
      <c r="ACD223" s="109"/>
      <c r="ACE223" s="109"/>
      <c r="ACF223" s="109"/>
      <c r="ACG223" s="109"/>
      <c r="ACH223" s="109"/>
      <c r="ACI223" s="109"/>
      <c r="ACJ223" s="109"/>
      <c r="ACK223" s="109"/>
      <c r="ACL223" s="109"/>
      <c r="ACM223" s="109"/>
      <c r="ACN223" s="109"/>
      <c r="ACO223" s="109"/>
      <c r="ACP223" s="109"/>
      <c r="ACQ223" s="109"/>
      <c r="ACR223" s="109"/>
      <c r="ACS223" s="109"/>
      <c r="ACT223" s="109"/>
      <c r="ACU223" s="109"/>
      <c r="ACV223" s="109"/>
      <c r="ACW223" s="109"/>
      <c r="ACX223" s="109"/>
      <c r="ACY223" s="109"/>
      <c r="ACZ223" s="109"/>
      <c r="ADA223" s="109"/>
      <c r="ADB223" s="109"/>
      <c r="ADC223" s="109"/>
      <c r="ADD223" s="109"/>
      <c r="ADE223" s="109"/>
      <c r="ADF223" s="109"/>
      <c r="ADG223" s="109"/>
      <c r="ADH223" s="109"/>
      <c r="ADI223" s="109"/>
      <c r="ADJ223" s="109"/>
      <c r="ADK223" s="109"/>
      <c r="ADL223" s="109"/>
      <c r="ADM223" s="109"/>
      <c r="ADN223" s="109"/>
      <c r="ADO223" s="109"/>
      <c r="ADP223" s="109"/>
      <c r="ADQ223" s="109"/>
      <c r="ADR223" s="109"/>
      <c r="ADS223" s="109"/>
      <c r="ADT223" s="109"/>
      <c r="ADU223" s="109"/>
      <c r="ADV223" s="109"/>
    </row>
    <row r="224" spans="1:802" s="43" customFormat="1" ht="50.1" customHeight="1" x14ac:dyDescent="0.25">
      <c r="A224" s="106" t="s">
        <v>3608</v>
      </c>
      <c r="B224" s="106" t="s">
        <v>3609</v>
      </c>
      <c r="C224" s="106" t="s">
        <v>1541</v>
      </c>
      <c r="D224" s="105">
        <v>40924</v>
      </c>
      <c r="E224" s="106" t="s">
        <v>3610</v>
      </c>
      <c r="F224" s="117" t="s">
        <v>3611</v>
      </c>
      <c r="G224" s="109" t="s">
        <v>3612</v>
      </c>
      <c r="H224" s="109" t="s">
        <v>166</v>
      </c>
      <c r="I224" s="109" t="s">
        <v>208</v>
      </c>
      <c r="J224" s="109">
        <v>22963</v>
      </c>
      <c r="K224" s="109" t="s">
        <v>883</v>
      </c>
      <c r="L224" s="109" t="s">
        <v>1273</v>
      </c>
      <c r="M224" s="106" t="s">
        <v>2904</v>
      </c>
      <c r="N224" s="105">
        <v>40568</v>
      </c>
      <c r="O224" s="106" t="s">
        <v>2905</v>
      </c>
      <c r="P224" s="106" t="s">
        <v>2905</v>
      </c>
      <c r="Q224" s="106"/>
      <c r="R224" s="105">
        <v>40955</v>
      </c>
      <c r="S224" s="109"/>
      <c r="T224" s="109"/>
      <c r="U224" s="109"/>
      <c r="W224" s="43">
        <v>246</v>
      </c>
      <c r="X224" s="360">
        <v>40940</v>
      </c>
      <c r="Y224" s="43" t="s">
        <v>5668</v>
      </c>
      <c r="Z224" s="100"/>
      <c r="AB224" s="100"/>
      <c r="AC224" s="100"/>
      <c r="AD224" s="100"/>
      <c r="AE224" s="100"/>
      <c r="AF224" s="100"/>
      <c r="AG224" s="100"/>
      <c r="AH224" s="100"/>
      <c r="AI224" s="100"/>
      <c r="AJ224" s="100"/>
      <c r="AK224" s="100"/>
      <c r="AL224" s="100"/>
      <c r="AM224" s="100"/>
      <c r="AN224" s="100"/>
      <c r="AO224" s="100"/>
      <c r="AP224" s="100"/>
      <c r="AQ224" s="100"/>
      <c r="AR224" s="100"/>
      <c r="AS224" s="100"/>
      <c r="AT224" s="100"/>
      <c r="AU224" s="100"/>
      <c r="AV224" s="100"/>
      <c r="AW224" s="100"/>
      <c r="AX224" s="100"/>
      <c r="AY224" s="100"/>
      <c r="AZ224" s="100"/>
      <c r="BA224" s="100"/>
      <c r="BB224" s="100"/>
      <c r="BC224" s="100"/>
      <c r="BD224" s="100"/>
      <c r="BE224" s="100"/>
      <c r="BF224" s="100"/>
      <c r="BG224" s="100"/>
      <c r="BH224" s="100"/>
      <c r="BI224" s="100"/>
      <c r="BJ224" s="100"/>
      <c r="BK224" s="100"/>
      <c r="BL224" s="100"/>
      <c r="BM224" s="100"/>
      <c r="BN224" s="100"/>
      <c r="BO224" s="100"/>
      <c r="BP224" s="100"/>
      <c r="BQ224" s="100"/>
      <c r="BR224" s="100"/>
      <c r="BS224" s="100"/>
      <c r="BT224" s="100"/>
      <c r="BU224" s="100"/>
      <c r="BV224" s="100"/>
      <c r="BW224" s="100"/>
      <c r="BX224" s="100"/>
      <c r="BY224" s="100"/>
      <c r="BZ224" s="100"/>
      <c r="CA224" s="100"/>
      <c r="CB224" s="100"/>
      <c r="CC224" s="100"/>
      <c r="CD224" s="100"/>
      <c r="CE224" s="100"/>
      <c r="CF224" s="100"/>
      <c r="CG224" s="100"/>
      <c r="CH224" s="100"/>
      <c r="CI224" s="100"/>
      <c r="CJ224" s="100"/>
      <c r="CK224" s="100"/>
      <c r="CL224" s="100"/>
      <c r="CM224" s="100"/>
      <c r="CN224" s="100"/>
      <c r="CO224" s="100"/>
      <c r="CP224" s="100"/>
      <c r="CQ224" s="100"/>
      <c r="CR224" s="100"/>
      <c r="CS224" s="100"/>
      <c r="CT224" s="100"/>
      <c r="CU224" s="100"/>
      <c r="CV224" s="100"/>
      <c r="CW224" s="100"/>
      <c r="CX224" s="100"/>
      <c r="CY224" s="100"/>
      <c r="CZ224" s="100"/>
      <c r="DA224" s="100"/>
      <c r="DB224" s="100"/>
      <c r="DC224" s="100"/>
      <c r="DD224" s="100"/>
      <c r="DE224" s="100"/>
      <c r="DF224" s="100"/>
      <c r="DG224" s="100"/>
      <c r="DH224" s="100"/>
      <c r="DI224" s="100"/>
      <c r="DJ224" s="100"/>
      <c r="DK224" s="100"/>
      <c r="DL224" s="100"/>
      <c r="DM224" s="100"/>
      <c r="DN224" s="100"/>
      <c r="DO224" s="100"/>
      <c r="DP224" s="100"/>
      <c r="DQ224" s="100"/>
      <c r="DR224" s="100"/>
      <c r="DS224" s="100"/>
      <c r="DT224" s="100"/>
      <c r="DU224" s="100"/>
      <c r="DV224" s="100"/>
      <c r="DW224" s="100"/>
      <c r="DX224" s="100"/>
      <c r="DY224" s="100"/>
      <c r="DZ224" s="100"/>
      <c r="EA224" s="100"/>
      <c r="EB224" s="100"/>
      <c r="EC224" s="100"/>
      <c r="ED224" s="100"/>
      <c r="EE224" s="100"/>
      <c r="EF224" s="100"/>
      <c r="EG224" s="100"/>
      <c r="EH224" s="100"/>
      <c r="EI224" s="100"/>
      <c r="EJ224" s="100"/>
      <c r="EK224" s="100"/>
      <c r="EL224" s="100"/>
      <c r="EM224" s="100"/>
      <c r="EN224" s="100"/>
      <c r="EO224" s="100"/>
      <c r="EP224" s="100"/>
      <c r="EQ224" s="100"/>
      <c r="ER224" s="100"/>
      <c r="ES224" s="100"/>
      <c r="ET224" s="100"/>
      <c r="EU224" s="100"/>
      <c r="EV224" s="100"/>
      <c r="EW224" s="100"/>
      <c r="EX224" s="100"/>
      <c r="EY224" s="100"/>
      <c r="EZ224" s="100"/>
      <c r="FA224" s="100"/>
      <c r="FB224" s="100"/>
      <c r="FC224" s="100"/>
      <c r="FD224" s="100"/>
      <c r="FE224" s="100"/>
      <c r="FF224" s="100"/>
      <c r="FG224" s="100"/>
      <c r="FH224" s="100"/>
      <c r="FI224" s="100"/>
      <c r="FJ224" s="100"/>
      <c r="FK224" s="100"/>
      <c r="FL224" s="100"/>
      <c r="FM224" s="100"/>
      <c r="FN224" s="100"/>
      <c r="FO224" s="100"/>
      <c r="FP224" s="100"/>
      <c r="FQ224" s="100"/>
      <c r="FR224" s="100"/>
      <c r="FS224" s="100"/>
      <c r="FT224" s="100"/>
      <c r="FU224" s="100"/>
      <c r="FV224" s="100"/>
      <c r="FW224" s="100"/>
      <c r="FX224" s="100"/>
      <c r="FY224" s="100"/>
      <c r="FZ224" s="100"/>
      <c r="GA224" s="100"/>
      <c r="GB224" s="100"/>
      <c r="GC224" s="100"/>
      <c r="GD224" s="100"/>
      <c r="GE224" s="100"/>
      <c r="GF224" s="100"/>
      <c r="GG224" s="100"/>
      <c r="GH224" s="100"/>
      <c r="GI224" s="100"/>
      <c r="GJ224" s="100"/>
      <c r="GK224" s="100"/>
      <c r="GL224" s="100"/>
      <c r="GM224" s="100"/>
      <c r="GN224" s="100"/>
      <c r="GO224" s="100"/>
      <c r="GP224" s="100"/>
      <c r="GQ224" s="100"/>
      <c r="GR224" s="100"/>
      <c r="GS224" s="100"/>
      <c r="GT224" s="100"/>
      <c r="GU224" s="100"/>
      <c r="GV224" s="100"/>
      <c r="GW224" s="100"/>
      <c r="GX224" s="100"/>
      <c r="GY224" s="100"/>
      <c r="GZ224" s="100"/>
      <c r="HA224" s="100"/>
      <c r="HB224" s="100"/>
      <c r="HC224" s="100"/>
      <c r="HD224" s="100"/>
      <c r="HE224" s="100"/>
      <c r="HF224" s="100"/>
      <c r="HG224" s="100"/>
      <c r="HH224" s="100"/>
      <c r="HI224" s="100"/>
      <c r="HJ224" s="100"/>
      <c r="HK224" s="100"/>
      <c r="HL224" s="100"/>
      <c r="HM224" s="100"/>
      <c r="HN224" s="100"/>
      <c r="HO224" s="100"/>
      <c r="HP224" s="100"/>
      <c r="HQ224" s="100"/>
      <c r="HR224" s="100"/>
      <c r="HS224" s="100"/>
      <c r="HT224" s="100"/>
      <c r="HU224" s="100"/>
      <c r="HV224" s="100"/>
      <c r="HW224" s="100"/>
      <c r="HX224" s="100"/>
      <c r="HY224" s="100"/>
      <c r="HZ224" s="100"/>
      <c r="IA224" s="100"/>
      <c r="IB224" s="100"/>
      <c r="IC224" s="100"/>
      <c r="ID224" s="100"/>
      <c r="IE224" s="100"/>
      <c r="IF224" s="100"/>
      <c r="IG224" s="100"/>
      <c r="IH224" s="100"/>
      <c r="II224" s="100"/>
      <c r="IJ224" s="100"/>
      <c r="IK224" s="100"/>
      <c r="IL224" s="100"/>
      <c r="IM224" s="100"/>
      <c r="IN224" s="100"/>
      <c r="IO224" s="100"/>
      <c r="IP224" s="100"/>
      <c r="IQ224" s="100"/>
      <c r="IR224" s="100"/>
      <c r="IS224" s="100"/>
      <c r="IT224" s="100"/>
      <c r="IU224" s="100"/>
      <c r="IV224" s="100"/>
      <c r="IW224" s="100"/>
      <c r="IX224" s="100"/>
      <c r="IY224" s="100"/>
      <c r="IZ224" s="100"/>
      <c r="JA224" s="100"/>
      <c r="JB224" s="100"/>
      <c r="JC224" s="100"/>
      <c r="JD224" s="100"/>
      <c r="JE224" s="100"/>
      <c r="JF224" s="100"/>
      <c r="JG224" s="100"/>
      <c r="JH224" s="100"/>
      <c r="JI224" s="100"/>
      <c r="JJ224" s="100"/>
      <c r="JK224" s="100"/>
      <c r="JL224" s="100"/>
      <c r="JM224" s="100"/>
      <c r="JN224" s="100"/>
      <c r="JO224" s="100"/>
      <c r="JP224" s="100"/>
      <c r="JQ224" s="100"/>
      <c r="JR224" s="100"/>
      <c r="JS224" s="100"/>
      <c r="JT224" s="100"/>
      <c r="JU224" s="100"/>
      <c r="JV224" s="100"/>
      <c r="JW224" s="100"/>
      <c r="JX224" s="100"/>
      <c r="JY224" s="100"/>
      <c r="JZ224" s="100"/>
      <c r="KA224" s="100"/>
      <c r="KB224" s="100"/>
      <c r="KC224" s="100"/>
      <c r="KD224" s="100"/>
      <c r="KE224" s="100"/>
      <c r="KF224" s="100"/>
      <c r="KG224" s="100"/>
      <c r="KH224" s="100"/>
      <c r="KI224" s="100"/>
      <c r="KJ224" s="100"/>
      <c r="KK224" s="100"/>
      <c r="KL224" s="100"/>
      <c r="KM224" s="100"/>
      <c r="KN224" s="100"/>
      <c r="KO224" s="100"/>
      <c r="KP224" s="100"/>
      <c r="KQ224" s="100"/>
      <c r="KR224" s="100"/>
      <c r="KS224" s="100"/>
      <c r="KT224" s="100"/>
      <c r="KU224" s="100"/>
      <c r="KV224" s="100"/>
      <c r="KW224" s="100"/>
      <c r="KX224" s="100"/>
      <c r="KY224" s="100"/>
      <c r="KZ224" s="100"/>
      <c r="LA224" s="100"/>
      <c r="LB224" s="100"/>
      <c r="LC224" s="100"/>
      <c r="LD224" s="100"/>
      <c r="LE224" s="100"/>
      <c r="LF224" s="100"/>
      <c r="LG224" s="100"/>
      <c r="LH224" s="100"/>
      <c r="LI224" s="100"/>
      <c r="LJ224" s="100"/>
      <c r="LK224" s="100"/>
      <c r="LL224" s="100"/>
      <c r="LM224" s="100"/>
      <c r="LN224" s="100"/>
      <c r="LO224" s="100"/>
      <c r="LP224" s="100"/>
      <c r="LQ224" s="100"/>
      <c r="LR224" s="100"/>
      <c r="LS224" s="100"/>
      <c r="LT224" s="100"/>
      <c r="LU224" s="100"/>
      <c r="LV224" s="100"/>
      <c r="LW224" s="100"/>
      <c r="LX224" s="100"/>
      <c r="LY224" s="100"/>
      <c r="LZ224" s="100"/>
      <c r="MA224" s="100"/>
      <c r="MB224" s="100"/>
      <c r="MC224" s="100"/>
      <c r="MD224" s="100"/>
      <c r="ME224" s="100"/>
      <c r="MF224" s="100"/>
      <c r="MG224" s="100"/>
      <c r="MH224" s="100"/>
      <c r="MI224" s="100"/>
      <c r="MJ224" s="100"/>
      <c r="MK224" s="100"/>
      <c r="ML224" s="100"/>
      <c r="MM224" s="100"/>
      <c r="MN224" s="100"/>
      <c r="MO224" s="100"/>
      <c r="MP224" s="100"/>
      <c r="MQ224" s="100"/>
      <c r="MR224" s="100"/>
      <c r="MS224" s="100"/>
      <c r="MT224" s="100"/>
      <c r="MU224" s="100"/>
      <c r="MV224" s="100"/>
      <c r="MW224" s="100"/>
      <c r="MX224" s="100"/>
      <c r="MY224" s="100"/>
      <c r="MZ224" s="100"/>
      <c r="NA224" s="100"/>
      <c r="NB224" s="100"/>
      <c r="NC224" s="100"/>
      <c r="ND224" s="100"/>
      <c r="NE224" s="100"/>
      <c r="NF224" s="100"/>
      <c r="NG224" s="100"/>
      <c r="NH224" s="100"/>
      <c r="NI224" s="100"/>
      <c r="NJ224" s="100"/>
      <c r="NK224" s="100"/>
      <c r="NL224" s="100"/>
      <c r="NM224" s="100"/>
      <c r="NN224" s="100"/>
      <c r="NO224" s="100"/>
      <c r="NP224" s="100"/>
      <c r="NQ224" s="100"/>
      <c r="NR224" s="100"/>
      <c r="NS224" s="100"/>
      <c r="NT224" s="100"/>
      <c r="NU224" s="100"/>
      <c r="NV224" s="100"/>
      <c r="NW224" s="100"/>
      <c r="NX224" s="100"/>
      <c r="NY224" s="100"/>
      <c r="NZ224" s="100"/>
      <c r="OA224" s="100"/>
      <c r="OB224" s="100"/>
      <c r="OC224" s="100"/>
      <c r="OD224" s="100"/>
      <c r="OE224" s="100"/>
      <c r="OF224" s="100"/>
      <c r="OG224" s="100"/>
      <c r="OH224" s="100"/>
      <c r="OI224" s="100"/>
      <c r="OJ224" s="100"/>
      <c r="OK224" s="100"/>
      <c r="OL224" s="100"/>
      <c r="OM224" s="100"/>
      <c r="ON224" s="100"/>
      <c r="OO224" s="100"/>
      <c r="OP224" s="100"/>
      <c r="OQ224" s="100"/>
      <c r="OR224" s="100"/>
      <c r="OS224" s="100"/>
      <c r="OT224" s="100"/>
      <c r="OU224" s="100"/>
      <c r="OV224" s="100"/>
      <c r="OW224" s="100"/>
      <c r="OX224" s="100"/>
      <c r="OY224" s="100"/>
      <c r="OZ224" s="100"/>
      <c r="PA224" s="100"/>
      <c r="PB224" s="100"/>
      <c r="PC224" s="100"/>
      <c r="PD224" s="100"/>
      <c r="PE224" s="100"/>
      <c r="PF224" s="100"/>
      <c r="PG224" s="100"/>
      <c r="PH224" s="100"/>
      <c r="PI224" s="100"/>
      <c r="PJ224" s="100"/>
      <c r="PK224" s="100"/>
      <c r="PL224" s="100"/>
      <c r="PM224" s="100"/>
      <c r="PN224" s="100"/>
      <c r="PO224" s="100"/>
      <c r="PP224" s="100"/>
      <c r="PQ224" s="100"/>
      <c r="PR224" s="100"/>
      <c r="PS224" s="100"/>
      <c r="PT224" s="100"/>
      <c r="PU224" s="100"/>
      <c r="PV224" s="100"/>
      <c r="PW224" s="100"/>
      <c r="PX224" s="100"/>
      <c r="PY224" s="100"/>
      <c r="PZ224" s="100"/>
      <c r="QA224" s="100"/>
      <c r="QB224" s="100"/>
      <c r="QC224" s="100"/>
      <c r="QD224" s="100"/>
      <c r="QE224" s="100"/>
      <c r="QF224" s="100"/>
      <c r="QG224" s="100"/>
      <c r="QH224" s="100"/>
      <c r="QI224" s="100"/>
      <c r="QJ224" s="100"/>
      <c r="QK224" s="100"/>
      <c r="QL224" s="100"/>
      <c r="QM224" s="100"/>
      <c r="QN224" s="100"/>
      <c r="QO224" s="100"/>
      <c r="QP224" s="100"/>
      <c r="QQ224" s="100"/>
      <c r="QR224" s="100"/>
      <c r="QS224" s="100"/>
      <c r="QT224" s="100"/>
      <c r="QU224" s="100"/>
      <c r="QV224" s="100"/>
      <c r="QW224" s="100"/>
      <c r="QX224" s="100"/>
      <c r="QY224" s="100"/>
      <c r="QZ224" s="100"/>
      <c r="RA224" s="100"/>
      <c r="RB224" s="100"/>
      <c r="RC224" s="100"/>
      <c r="RD224" s="100"/>
      <c r="RE224" s="100"/>
      <c r="RF224" s="100"/>
      <c r="RG224" s="100"/>
      <c r="RH224" s="100"/>
      <c r="RI224" s="100"/>
      <c r="RJ224" s="100"/>
      <c r="RK224" s="100"/>
      <c r="RL224" s="100"/>
      <c r="RM224" s="100"/>
      <c r="RN224" s="100"/>
      <c r="RO224" s="100"/>
      <c r="RP224" s="100"/>
      <c r="RQ224" s="100"/>
      <c r="RR224" s="100"/>
      <c r="RS224" s="100"/>
      <c r="RT224" s="100"/>
      <c r="RU224" s="100"/>
      <c r="RV224" s="100"/>
      <c r="RW224" s="100"/>
      <c r="RX224" s="100"/>
      <c r="RY224" s="100"/>
      <c r="RZ224" s="100"/>
      <c r="SA224" s="100"/>
      <c r="SB224" s="100"/>
      <c r="SC224" s="100"/>
      <c r="SD224" s="100"/>
      <c r="SE224" s="100"/>
      <c r="SF224" s="100"/>
      <c r="SG224" s="100"/>
      <c r="SH224" s="100"/>
      <c r="SI224" s="100"/>
      <c r="SJ224" s="100"/>
      <c r="SK224" s="100"/>
      <c r="SL224" s="100"/>
      <c r="SM224" s="100"/>
      <c r="SN224" s="100"/>
      <c r="SO224" s="100"/>
      <c r="SP224" s="100"/>
      <c r="SQ224" s="100"/>
      <c r="SR224" s="100"/>
      <c r="SS224" s="100"/>
      <c r="ST224" s="100"/>
      <c r="SU224" s="100"/>
      <c r="SV224" s="100"/>
      <c r="SW224" s="100"/>
      <c r="SX224" s="100"/>
      <c r="SY224" s="100"/>
      <c r="SZ224" s="100"/>
      <c r="TA224" s="100"/>
      <c r="TB224" s="100"/>
      <c r="TC224" s="100"/>
      <c r="TD224" s="100"/>
      <c r="TE224" s="100"/>
      <c r="TF224" s="100"/>
      <c r="TG224" s="100"/>
      <c r="TH224" s="100"/>
      <c r="TI224" s="100"/>
      <c r="TJ224" s="100"/>
      <c r="TK224" s="100"/>
      <c r="TL224" s="100"/>
      <c r="TM224" s="100"/>
      <c r="TN224" s="100"/>
      <c r="TO224" s="100"/>
      <c r="TP224" s="100"/>
      <c r="TQ224" s="100"/>
      <c r="TR224" s="100"/>
      <c r="TS224" s="100"/>
      <c r="TT224" s="100"/>
      <c r="TU224" s="100"/>
      <c r="TV224" s="100"/>
      <c r="TW224" s="100"/>
      <c r="TX224" s="100"/>
      <c r="TY224" s="100"/>
      <c r="TZ224" s="100"/>
      <c r="UA224" s="100"/>
      <c r="UB224" s="100"/>
      <c r="UC224" s="100"/>
      <c r="UD224" s="100"/>
      <c r="UE224" s="100"/>
      <c r="UF224" s="100"/>
      <c r="UG224" s="100"/>
      <c r="UH224" s="100"/>
      <c r="UI224" s="100"/>
      <c r="UJ224" s="100"/>
      <c r="UK224" s="100"/>
      <c r="UL224" s="100"/>
      <c r="UM224" s="100"/>
      <c r="UN224" s="100"/>
      <c r="UO224" s="100"/>
      <c r="UP224" s="100"/>
      <c r="UQ224" s="100"/>
      <c r="UR224" s="100"/>
      <c r="US224" s="100"/>
      <c r="UT224" s="100"/>
      <c r="UU224" s="100"/>
      <c r="UV224" s="100"/>
      <c r="UW224" s="100"/>
      <c r="UX224" s="100"/>
      <c r="UY224" s="100"/>
      <c r="UZ224" s="100"/>
      <c r="VA224" s="100"/>
      <c r="VB224" s="100"/>
      <c r="VC224" s="100"/>
      <c r="VD224" s="100"/>
      <c r="VE224" s="100"/>
      <c r="VF224" s="100"/>
      <c r="VG224" s="100"/>
      <c r="VH224" s="100"/>
      <c r="VI224" s="100"/>
      <c r="VJ224" s="100"/>
      <c r="VK224" s="100"/>
      <c r="VL224" s="100"/>
      <c r="VM224" s="100"/>
      <c r="VN224" s="100"/>
      <c r="VO224" s="100"/>
      <c r="VP224" s="100"/>
      <c r="VQ224" s="100"/>
      <c r="VR224" s="100"/>
      <c r="VS224" s="100"/>
      <c r="VT224" s="100"/>
      <c r="VU224" s="100"/>
      <c r="VV224" s="100"/>
      <c r="VW224" s="100"/>
      <c r="VX224" s="100"/>
      <c r="VY224" s="100"/>
      <c r="VZ224" s="100"/>
      <c r="WA224" s="100"/>
      <c r="WB224" s="100"/>
      <c r="WC224" s="100"/>
      <c r="WD224" s="100"/>
      <c r="WE224" s="100"/>
      <c r="WF224" s="100"/>
      <c r="WG224" s="100"/>
      <c r="WH224" s="100"/>
      <c r="WI224" s="100"/>
      <c r="WJ224" s="100"/>
      <c r="WK224" s="100"/>
      <c r="WL224" s="100"/>
      <c r="WM224" s="100"/>
      <c r="WN224" s="100"/>
      <c r="WO224" s="100"/>
      <c r="WP224" s="100"/>
      <c r="WQ224" s="100"/>
      <c r="WR224" s="100"/>
      <c r="WS224" s="100"/>
      <c r="WT224" s="100"/>
      <c r="WU224" s="100"/>
      <c r="WV224" s="100"/>
      <c r="WW224" s="100"/>
      <c r="WX224" s="100"/>
      <c r="WY224" s="100"/>
      <c r="WZ224" s="100"/>
      <c r="XA224" s="100"/>
      <c r="XB224" s="100"/>
      <c r="XC224" s="100"/>
      <c r="XD224" s="100"/>
      <c r="XE224" s="100"/>
      <c r="XF224" s="100"/>
      <c r="XG224" s="100"/>
      <c r="XH224" s="100"/>
      <c r="XI224" s="100"/>
      <c r="XJ224" s="100"/>
      <c r="XK224" s="100"/>
      <c r="XL224" s="100"/>
      <c r="XM224" s="100"/>
      <c r="XN224" s="100"/>
      <c r="XO224" s="100"/>
      <c r="XP224" s="100"/>
      <c r="XQ224" s="100"/>
      <c r="XR224" s="100"/>
      <c r="XS224" s="100"/>
      <c r="XT224" s="100"/>
      <c r="XU224" s="100"/>
      <c r="XV224" s="100"/>
      <c r="XW224" s="100"/>
      <c r="XX224" s="100"/>
      <c r="XY224" s="100"/>
      <c r="XZ224" s="100"/>
      <c r="YA224" s="100"/>
      <c r="YB224" s="100"/>
      <c r="YC224" s="100"/>
      <c r="YD224" s="100"/>
      <c r="YE224" s="100"/>
      <c r="YF224" s="100"/>
      <c r="YG224" s="100"/>
      <c r="YH224" s="100"/>
      <c r="YI224" s="100"/>
      <c r="YJ224" s="100"/>
      <c r="YK224" s="100"/>
      <c r="YL224" s="100"/>
      <c r="YM224" s="100"/>
      <c r="YN224" s="100"/>
      <c r="YO224" s="100"/>
      <c r="YP224" s="100"/>
      <c r="YQ224" s="100"/>
      <c r="YR224" s="100"/>
      <c r="YS224" s="100"/>
      <c r="YT224" s="100"/>
      <c r="YU224" s="100"/>
      <c r="YV224" s="100"/>
      <c r="YW224" s="100"/>
      <c r="YX224" s="100"/>
      <c r="YY224" s="100"/>
      <c r="YZ224" s="100"/>
      <c r="ZA224" s="100"/>
      <c r="ZB224" s="100"/>
      <c r="ZC224" s="100"/>
      <c r="ZD224" s="100"/>
      <c r="ZE224" s="100"/>
      <c r="ZF224" s="100"/>
      <c r="ZG224" s="100"/>
      <c r="ZH224" s="100"/>
      <c r="ZI224" s="100"/>
      <c r="ZJ224" s="100"/>
      <c r="ZK224" s="100"/>
      <c r="ZL224" s="100"/>
      <c r="ZM224" s="100"/>
      <c r="ZN224" s="100"/>
      <c r="ZO224" s="100"/>
      <c r="ZP224" s="100"/>
      <c r="ZQ224" s="100"/>
      <c r="ZR224" s="100"/>
      <c r="ZS224" s="100"/>
      <c r="ZT224" s="100"/>
      <c r="ZU224" s="100"/>
      <c r="ZV224" s="100"/>
      <c r="ZW224" s="100"/>
      <c r="ZX224" s="100"/>
      <c r="ZY224" s="100"/>
      <c r="ZZ224" s="100"/>
      <c r="AAA224" s="100"/>
      <c r="AAB224" s="100"/>
      <c r="AAC224" s="100"/>
      <c r="AAD224" s="100"/>
      <c r="AAE224" s="100"/>
      <c r="AAF224" s="100"/>
      <c r="AAG224" s="100"/>
      <c r="AAH224" s="100"/>
      <c r="AAI224" s="100"/>
      <c r="AAJ224" s="100"/>
      <c r="AAK224" s="100"/>
      <c r="AAL224" s="100"/>
      <c r="AAM224" s="100"/>
      <c r="AAN224" s="100"/>
      <c r="AAO224" s="100"/>
      <c r="AAP224" s="100"/>
      <c r="AAQ224" s="100"/>
      <c r="AAR224" s="100"/>
      <c r="AAS224" s="100"/>
      <c r="AAT224" s="100"/>
      <c r="AAU224" s="100"/>
      <c r="AAV224" s="100"/>
      <c r="AAW224" s="100"/>
      <c r="AAX224" s="100"/>
      <c r="AAY224" s="100"/>
      <c r="AAZ224" s="100"/>
      <c r="ABA224" s="100"/>
      <c r="ABB224" s="100"/>
      <c r="ABC224" s="100"/>
      <c r="ABD224" s="100"/>
      <c r="ABE224" s="100"/>
      <c r="ABF224" s="100"/>
      <c r="ABG224" s="100"/>
      <c r="ABH224" s="100"/>
      <c r="ABI224" s="100"/>
      <c r="ABJ224" s="100"/>
      <c r="ABK224" s="100"/>
      <c r="ABL224" s="100"/>
      <c r="ABM224" s="100"/>
      <c r="ABN224" s="100"/>
      <c r="ABO224" s="100"/>
      <c r="ABP224" s="100"/>
      <c r="ABQ224" s="100"/>
      <c r="ABR224" s="100"/>
      <c r="ABS224" s="100"/>
      <c r="ABT224" s="100"/>
      <c r="ABU224" s="100"/>
      <c r="ABV224" s="100"/>
      <c r="ABW224" s="100"/>
      <c r="ABX224" s="100"/>
      <c r="ABY224" s="100"/>
      <c r="ABZ224" s="100"/>
      <c r="ACA224" s="100"/>
      <c r="ACB224" s="100"/>
      <c r="ACC224" s="100"/>
      <c r="ACD224" s="100"/>
      <c r="ACE224" s="100"/>
      <c r="ACF224" s="100"/>
      <c r="ACG224" s="100"/>
      <c r="ACH224" s="100"/>
      <c r="ACI224" s="100"/>
      <c r="ACJ224" s="100"/>
      <c r="ACK224" s="100"/>
      <c r="ACL224" s="100"/>
      <c r="ACM224" s="100"/>
      <c r="ACN224" s="100"/>
      <c r="ACO224" s="100"/>
      <c r="ACP224" s="100"/>
      <c r="ACQ224" s="100"/>
      <c r="ACR224" s="100"/>
      <c r="ACS224" s="100"/>
      <c r="ACT224" s="100"/>
      <c r="ACU224" s="100"/>
      <c r="ACV224" s="100"/>
      <c r="ACW224" s="100"/>
      <c r="ACX224" s="100"/>
      <c r="ACY224" s="100"/>
      <c r="ACZ224" s="100"/>
      <c r="ADA224" s="100"/>
      <c r="ADB224" s="100"/>
      <c r="ADC224" s="100"/>
      <c r="ADD224" s="100"/>
      <c r="ADE224" s="100"/>
      <c r="ADF224" s="100"/>
      <c r="ADG224" s="100"/>
      <c r="ADH224" s="100"/>
      <c r="ADI224" s="100"/>
      <c r="ADJ224" s="100"/>
      <c r="ADK224" s="100"/>
      <c r="ADL224" s="100"/>
      <c r="ADM224" s="100"/>
      <c r="ADN224" s="100"/>
      <c r="ADO224" s="100"/>
      <c r="ADP224" s="100"/>
      <c r="ADQ224" s="100"/>
      <c r="ADR224" s="100"/>
      <c r="ADS224" s="100"/>
      <c r="ADT224" s="100"/>
      <c r="ADU224" s="100"/>
      <c r="ADV224" s="100"/>
    </row>
    <row r="225" spans="1:802" s="109" customFormat="1" ht="50.1" customHeight="1" x14ac:dyDescent="0.25">
      <c r="A225" s="109" t="s">
        <v>3792</v>
      </c>
      <c r="B225" s="109" t="s">
        <v>3793</v>
      </c>
      <c r="C225" s="109" t="s">
        <v>1650</v>
      </c>
      <c r="D225" s="105"/>
      <c r="E225" s="109" t="s">
        <v>3794</v>
      </c>
      <c r="F225" s="102" t="s">
        <v>3795</v>
      </c>
      <c r="G225" s="109" t="s">
        <v>3796</v>
      </c>
      <c r="H225" s="109" t="s">
        <v>207</v>
      </c>
      <c r="I225" s="109" t="s">
        <v>208</v>
      </c>
      <c r="J225" s="106">
        <v>22901</v>
      </c>
      <c r="K225" s="109" t="s">
        <v>163</v>
      </c>
      <c r="L225" s="109" t="s">
        <v>1273</v>
      </c>
      <c r="M225" s="109" t="s">
        <v>331</v>
      </c>
      <c r="N225" s="105">
        <v>40708</v>
      </c>
      <c r="O225" s="109" t="s">
        <v>157</v>
      </c>
      <c r="P225" s="109" t="s">
        <v>157</v>
      </c>
      <c r="R225" s="105">
        <v>40953</v>
      </c>
      <c r="V225" s="43"/>
      <c r="W225" s="43">
        <v>273</v>
      </c>
      <c r="X225" s="378">
        <v>40940</v>
      </c>
      <c r="Y225" s="43" t="s">
        <v>5667</v>
      </c>
      <c r="Z225" s="100"/>
      <c r="AA225" s="100"/>
      <c r="AB225" s="100"/>
      <c r="AC225" s="100"/>
      <c r="AD225" s="100"/>
      <c r="AE225" s="100"/>
      <c r="AF225" s="100"/>
      <c r="AG225" s="100"/>
      <c r="AH225" s="100"/>
      <c r="AI225" s="100"/>
      <c r="AJ225" s="100"/>
      <c r="AK225" s="100"/>
      <c r="AL225" s="100"/>
      <c r="AM225" s="100"/>
      <c r="AN225" s="100"/>
      <c r="AO225" s="100"/>
      <c r="AP225" s="100"/>
      <c r="AQ225" s="100"/>
      <c r="AR225" s="100"/>
      <c r="AS225" s="100"/>
      <c r="AT225" s="100"/>
      <c r="AU225" s="100"/>
      <c r="AV225" s="100"/>
      <c r="AW225" s="100"/>
      <c r="AX225" s="100"/>
      <c r="AY225" s="100"/>
      <c r="AZ225" s="100"/>
      <c r="BA225" s="100"/>
      <c r="BB225" s="100"/>
      <c r="BC225" s="100"/>
      <c r="BD225" s="100"/>
      <c r="BE225" s="100"/>
      <c r="BF225" s="100"/>
      <c r="BG225" s="100"/>
      <c r="BH225" s="100"/>
      <c r="BI225" s="100"/>
      <c r="BJ225" s="100"/>
      <c r="BK225" s="100"/>
      <c r="BL225" s="100"/>
      <c r="BM225" s="100"/>
      <c r="BN225" s="100"/>
      <c r="BO225" s="100"/>
      <c r="BP225" s="100"/>
      <c r="BQ225" s="100"/>
      <c r="BR225" s="100"/>
      <c r="BS225" s="100"/>
      <c r="BT225" s="100"/>
      <c r="BU225" s="100"/>
      <c r="BV225" s="100"/>
      <c r="BW225" s="100"/>
      <c r="BX225" s="100"/>
      <c r="BY225" s="100"/>
      <c r="BZ225" s="100"/>
      <c r="CA225" s="100"/>
      <c r="CB225" s="100"/>
      <c r="CC225" s="100"/>
      <c r="CD225" s="100"/>
      <c r="CE225" s="100"/>
      <c r="CF225" s="100"/>
      <c r="CG225" s="100"/>
      <c r="CH225" s="100"/>
      <c r="CI225" s="100"/>
      <c r="CJ225" s="100"/>
      <c r="CK225" s="100"/>
      <c r="CL225" s="100"/>
      <c r="CM225" s="100"/>
      <c r="CN225" s="100"/>
      <c r="CO225" s="100"/>
      <c r="CP225" s="100"/>
      <c r="CQ225" s="100"/>
      <c r="CR225" s="100"/>
      <c r="CS225" s="100"/>
      <c r="CT225" s="100"/>
      <c r="CU225" s="100"/>
      <c r="CV225" s="100"/>
      <c r="CW225" s="100"/>
      <c r="CX225" s="100"/>
      <c r="CY225" s="100"/>
      <c r="CZ225" s="100"/>
      <c r="DA225" s="100"/>
      <c r="DB225" s="100"/>
      <c r="DC225" s="100"/>
      <c r="DD225" s="100"/>
      <c r="DE225" s="100"/>
      <c r="DF225" s="100"/>
      <c r="DG225" s="100"/>
      <c r="DH225" s="100"/>
      <c r="DI225" s="100"/>
      <c r="DJ225" s="100"/>
      <c r="DK225" s="100"/>
      <c r="DL225" s="100"/>
      <c r="DM225" s="100"/>
      <c r="DN225" s="100"/>
      <c r="DO225" s="100"/>
      <c r="DP225" s="100"/>
      <c r="DQ225" s="100"/>
      <c r="DR225" s="100"/>
      <c r="DS225" s="100"/>
      <c r="DT225" s="100"/>
      <c r="DU225" s="100"/>
      <c r="DV225" s="100"/>
      <c r="DW225" s="100"/>
      <c r="DX225" s="100"/>
      <c r="DY225" s="100"/>
      <c r="DZ225" s="100"/>
      <c r="EA225" s="100"/>
      <c r="EB225" s="100"/>
      <c r="EC225" s="100"/>
      <c r="ED225" s="100"/>
      <c r="EE225" s="100"/>
      <c r="EF225" s="100"/>
      <c r="EG225" s="100"/>
      <c r="EH225" s="100"/>
      <c r="EI225" s="100"/>
      <c r="EJ225" s="100"/>
      <c r="EK225" s="100"/>
      <c r="EL225" s="100"/>
      <c r="EM225" s="100"/>
      <c r="EN225" s="100"/>
      <c r="EO225" s="100"/>
      <c r="EP225" s="100"/>
      <c r="EQ225" s="100"/>
      <c r="ER225" s="100"/>
      <c r="ES225" s="100"/>
      <c r="ET225" s="100"/>
      <c r="EU225" s="100"/>
      <c r="EV225" s="100"/>
      <c r="EW225" s="100"/>
      <c r="EX225" s="100"/>
      <c r="EY225" s="100"/>
      <c r="EZ225" s="100"/>
      <c r="FA225" s="100"/>
      <c r="FB225" s="100"/>
      <c r="FC225" s="100"/>
      <c r="FD225" s="100"/>
      <c r="FE225" s="100"/>
      <c r="FF225" s="100"/>
      <c r="FG225" s="100"/>
      <c r="FH225" s="100"/>
      <c r="FI225" s="100"/>
      <c r="FJ225" s="100"/>
      <c r="FK225" s="100"/>
      <c r="FL225" s="100"/>
      <c r="FM225" s="100"/>
      <c r="FN225" s="100"/>
      <c r="FO225" s="100"/>
      <c r="FP225" s="100"/>
      <c r="FQ225" s="100"/>
      <c r="FR225" s="100"/>
      <c r="FS225" s="100"/>
      <c r="FT225" s="100"/>
      <c r="FU225" s="100"/>
      <c r="FV225" s="100"/>
      <c r="FW225" s="100"/>
      <c r="FX225" s="100"/>
      <c r="FY225" s="100"/>
      <c r="FZ225" s="100"/>
      <c r="GA225" s="100"/>
      <c r="GB225" s="100"/>
      <c r="GC225" s="100"/>
      <c r="GD225" s="100"/>
      <c r="GE225" s="100"/>
      <c r="GF225" s="100"/>
      <c r="GG225" s="100"/>
      <c r="GH225" s="100"/>
      <c r="GI225" s="100"/>
      <c r="GJ225" s="100"/>
      <c r="GK225" s="100"/>
      <c r="GL225" s="100"/>
      <c r="GM225" s="100"/>
      <c r="GN225" s="100"/>
      <c r="GO225" s="100"/>
      <c r="GP225" s="100"/>
      <c r="GQ225" s="100"/>
      <c r="GR225" s="100"/>
      <c r="GS225" s="100"/>
      <c r="GT225" s="100"/>
      <c r="GU225" s="100"/>
      <c r="GV225" s="100"/>
      <c r="GW225" s="100"/>
      <c r="GX225" s="100"/>
      <c r="GY225" s="100"/>
      <c r="GZ225" s="100"/>
      <c r="HA225" s="100"/>
      <c r="HB225" s="100"/>
      <c r="HC225" s="100"/>
      <c r="HD225" s="100"/>
      <c r="HE225" s="100"/>
      <c r="HF225" s="100"/>
      <c r="HG225" s="100"/>
      <c r="HH225" s="100"/>
      <c r="HI225" s="100"/>
      <c r="HJ225" s="100"/>
      <c r="HK225" s="100"/>
      <c r="HL225" s="100"/>
      <c r="HM225" s="100"/>
      <c r="HN225" s="100"/>
      <c r="HO225" s="100"/>
      <c r="HP225" s="100"/>
      <c r="HQ225" s="100"/>
      <c r="HR225" s="100"/>
      <c r="HS225" s="100"/>
      <c r="HT225" s="100"/>
      <c r="HU225" s="100"/>
      <c r="HV225" s="100"/>
      <c r="HW225" s="100"/>
      <c r="HX225" s="100"/>
      <c r="HY225" s="100"/>
      <c r="HZ225" s="100"/>
      <c r="IA225" s="100"/>
      <c r="IB225" s="100"/>
      <c r="IC225" s="100"/>
      <c r="ID225" s="100"/>
      <c r="IE225" s="100"/>
      <c r="IF225" s="100"/>
      <c r="IG225" s="100"/>
      <c r="IH225" s="100"/>
      <c r="II225" s="100"/>
      <c r="IJ225" s="100"/>
      <c r="IK225" s="100"/>
      <c r="IL225" s="100"/>
      <c r="IM225" s="100"/>
      <c r="IN225" s="100"/>
      <c r="IO225" s="100"/>
      <c r="IP225" s="100"/>
      <c r="IQ225" s="100"/>
      <c r="IR225" s="100"/>
      <c r="IS225" s="100"/>
      <c r="IT225" s="100"/>
      <c r="IU225" s="100"/>
      <c r="IV225" s="100"/>
      <c r="IW225" s="100"/>
      <c r="IX225" s="100"/>
      <c r="IY225" s="100"/>
      <c r="IZ225" s="100"/>
      <c r="JA225" s="100"/>
      <c r="JB225" s="100"/>
      <c r="JC225" s="100"/>
      <c r="JD225" s="100"/>
      <c r="JE225" s="100"/>
      <c r="JF225" s="100"/>
      <c r="JG225" s="100"/>
      <c r="JH225" s="100"/>
      <c r="JI225" s="100"/>
      <c r="JJ225" s="100"/>
      <c r="JK225" s="100"/>
      <c r="JL225" s="100"/>
      <c r="JM225" s="100"/>
      <c r="JN225" s="100"/>
      <c r="JO225" s="100"/>
      <c r="JP225" s="100"/>
      <c r="JQ225" s="100"/>
      <c r="JR225" s="100"/>
      <c r="JS225" s="100"/>
      <c r="JT225" s="100"/>
      <c r="JU225" s="100"/>
      <c r="JV225" s="100"/>
      <c r="JW225" s="100"/>
      <c r="JX225" s="100"/>
      <c r="JY225" s="100"/>
      <c r="JZ225" s="100"/>
      <c r="KA225" s="100"/>
      <c r="KB225" s="100"/>
      <c r="KC225" s="100"/>
      <c r="KD225" s="100"/>
      <c r="KE225" s="100"/>
      <c r="KF225" s="100"/>
      <c r="KG225" s="100"/>
      <c r="KH225" s="100"/>
      <c r="KI225" s="100"/>
      <c r="KJ225" s="100"/>
      <c r="KK225" s="100"/>
      <c r="KL225" s="100"/>
      <c r="KM225" s="100"/>
      <c r="KN225" s="100"/>
      <c r="KO225" s="100"/>
      <c r="KP225" s="100"/>
      <c r="KQ225" s="100"/>
      <c r="KR225" s="100"/>
      <c r="KS225" s="100"/>
      <c r="KT225" s="100"/>
      <c r="KU225" s="100"/>
      <c r="KV225" s="100"/>
      <c r="KW225" s="100"/>
      <c r="KX225" s="100"/>
      <c r="KY225" s="100"/>
      <c r="KZ225" s="100"/>
      <c r="LA225" s="100"/>
      <c r="LB225" s="100"/>
      <c r="LC225" s="100"/>
      <c r="LD225" s="100"/>
      <c r="LE225" s="100"/>
      <c r="LF225" s="100"/>
      <c r="LG225" s="100"/>
      <c r="LH225" s="100"/>
      <c r="LI225" s="100"/>
      <c r="LJ225" s="100"/>
      <c r="LK225" s="100"/>
      <c r="LL225" s="100"/>
      <c r="LM225" s="100"/>
      <c r="LN225" s="100"/>
      <c r="LO225" s="100"/>
      <c r="LP225" s="100"/>
      <c r="LQ225" s="100"/>
      <c r="LR225" s="100"/>
      <c r="LS225" s="100"/>
      <c r="LT225" s="100"/>
      <c r="LU225" s="100"/>
      <c r="LV225" s="100"/>
      <c r="LW225" s="100"/>
      <c r="LX225" s="100"/>
      <c r="LY225" s="100"/>
      <c r="LZ225" s="100"/>
      <c r="MA225" s="100"/>
      <c r="MB225" s="100"/>
      <c r="MC225" s="100"/>
      <c r="MD225" s="100"/>
      <c r="ME225" s="100"/>
      <c r="MF225" s="100"/>
      <c r="MG225" s="100"/>
      <c r="MH225" s="100"/>
      <c r="MI225" s="100"/>
      <c r="MJ225" s="100"/>
      <c r="MK225" s="100"/>
      <c r="ML225" s="100"/>
      <c r="MM225" s="100"/>
      <c r="MN225" s="100"/>
      <c r="MO225" s="100"/>
      <c r="MP225" s="100"/>
      <c r="MQ225" s="100"/>
      <c r="MR225" s="100"/>
      <c r="MS225" s="100"/>
      <c r="MT225" s="100"/>
      <c r="MU225" s="100"/>
      <c r="MV225" s="100"/>
      <c r="MW225" s="100"/>
      <c r="MX225" s="100"/>
      <c r="MY225" s="100"/>
      <c r="MZ225" s="100"/>
      <c r="NA225" s="100"/>
      <c r="NB225" s="100"/>
      <c r="NC225" s="100"/>
      <c r="ND225" s="100"/>
      <c r="NE225" s="100"/>
      <c r="NF225" s="100"/>
      <c r="NG225" s="100"/>
      <c r="NH225" s="100"/>
      <c r="NI225" s="100"/>
      <c r="NJ225" s="100"/>
      <c r="NK225" s="100"/>
      <c r="NL225" s="100"/>
      <c r="NM225" s="100"/>
      <c r="NN225" s="100"/>
      <c r="NO225" s="100"/>
      <c r="NP225" s="100"/>
      <c r="NQ225" s="100"/>
      <c r="NR225" s="100"/>
      <c r="NS225" s="100"/>
      <c r="NT225" s="100"/>
      <c r="NU225" s="100"/>
      <c r="NV225" s="100"/>
      <c r="NW225" s="100"/>
      <c r="NX225" s="100"/>
      <c r="NY225" s="100"/>
      <c r="NZ225" s="100"/>
      <c r="OA225" s="100"/>
      <c r="OB225" s="100"/>
      <c r="OC225" s="100"/>
      <c r="OD225" s="100"/>
      <c r="OE225" s="100"/>
      <c r="OF225" s="100"/>
      <c r="OG225" s="100"/>
      <c r="OH225" s="100"/>
      <c r="OI225" s="100"/>
      <c r="OJ225" s="100"/>
      <c r="OK225" s="100"/>
      <c r="OL225" s="100"/>
      <c r="OM225" s="100"/>
      <c r="ON225" s="100"/>
      <c r="OO225" s="100"/>
      <c r="OP225" s="100"/>
      <c r="OQ225" s="100"/>
      <c r="OR225" s="100"/>
      <c r="OS225" s="100"/>
      <c r="OT225" s="100"/>
      <c r="OU225" s="100"/>
      <c r="OV225" s="100"/>
      <c r="OW225" s="100"/>
      <c r="OX225" s="100"/>
      <c r="OY225" s="100"/>
      <c r="OZ225" s="100"/>
      <c r="PA225" s="100"/>
      <c r="PB225" s="100"/>
      <c r="PC225" s="100"/>
      <c r="PD225" s="100"/>
      <c r="PE225" s="100"/>
      <c r="PF225" s="100"/>
      <c r="PG225" s="100"/>
      <c r="PH225" s="100"/>
      <c r="PI225" s="100"/>
      <c r="PJ225" s="100"/>
      <c r="PK225" s="100"/>
      <c r="PL225" s="100"/>
      <c r="PM225" s="100"/>
      <c r="PN225" s="100"/>
      <c r="PO225" s="100"/>
      <c r="PP225" s="100"/>
      <c r="PQ225" s="100"/>
      <c r="PR225" s="100"/>
      <c r="PS225" s="100"/>
      <c r="PT225" s="100"/>
      <c r="PU225" s="100"/>
      <c r="PV225" s="100"/>
      <c r="PW225" s="100"/>
      <c r="PX225" s="100"/>
      <c r="PY225" s="100"/>
      <c r="PZ225" s="100"/>
      <c r="QA225" s="100"/>
      <c r="QB225" s="100"/>
      <c r="QC225" s="100"/>
      <c r="QD225" s="100"/>
      <c r="QE225" s="100"/>
      <c r="QF225" s="100"/>
      <c r="QG225" s="100"/>
      <c r="QH225" s="100"/>
      <c r="QI225" s="100"/>
      <c r="QJ225" s="100"/>
      <c r="QK225" s="100"/>
      <c r="QL225" s="100"/>
      <c r="QM225" s="100"/>
      <c r="QN225" s="100"/>
      <c r="QO225" s="100"/>
      <c r="QP225" s="100"/>
      <c r="QQ225" s="100"/>
      <c r="QR225" s="100"/>
      <c r="QS225" s="100"/>
      <c r="QT225" s="100"/>
      <c r="QU225" s="100"/>
      <c r="QV225" s="100"/>
      <c r="QW225" s="100"/>
      <c r="QX225" s="100"/>
      <c r="QY225" s="100"/>
      <c r="QZ225" s="100"/>
      <c r="RA225" s="100"/>
      <c r="RB225" s="100"/>
      <c r="RC225" s="100"/>
      <c r="RD225" s="100"/>
      <c r="RE225" s="100"/>
      <c r="RF225" s="100"/>
      <c r="RG225" s="100"/>
      <c r="RH225" s="100"/>
      <c r="RI225" s="100"/>
      <c r="RJ225" s="100"/>
      <c r="RK225" s="100"/>
      <c r="RL225" s="100"/>
      <c r="RM225" s="100"/>
      <c r="RN225" s="100"/>
      <c r="RO225" s="100"/>
      <c r="RP225" s="100"/>
      <c r="RQ225" s="100"/>
      <c r="RR225" s="100"/>
      <c r="RS225" s="100"/>
      <c r="RT225" s="100"/>
      <c r="RU225" s="100"/>
      <c r="RV225" s="100"/>
      <c r="RW225" s="100"/>
      <c r="RX225" s="100"/>
      <c r="RY225" s="100"/>
      <c r="RZ225" s="100"/>
      <c r="SA225" s="100"/>
      <c r="SB225" s="100"/>
      <c r="SC225" s="100"/>
      <c r="SD225" s="100"/>
      <c r="SE225" s="100"/>
      <c r="SF225" s="100"/>
      <c r="SG225" s="100"/>
      <c r="SH225" s="100"/>
      <c r="SI225" s="100"/>
      <c r="SJ225" s="100"/>
      <c r="SK225" s="100"/>
      <c r="SL225" s="100"/>
      <c r="SM225" s="100"/>
      <c r="SN225" s="100"/>
      <c r="SO225" s="100"/>
      <c r="SP225" s="100"/>
      <c r="SQ225" s="100"/>
      <c r="SR225" s="100"/>
      <c r="SS225" s="100"/>
      <c r="ST225" s="100"/>
      <c r="SU225" s="100"/>
      <c r="SV225" s="100"/>
      <c r="SW225" s="100"/>
      <c r="SX225" s="100"/>
      <c r="SY225" s="100"/>
      <c r="SZ225" s="100"/>
      <c r="TA225" s="100"/>
      <c r="TB225" s="100"/>
      <c r="TC225" s="100"/>
      <c r="TD225" s="100"/>
      <c r="TE225" s="100"/>
      <c r="TF225" s="100"/>
      <c r="TG225" s="100"/>
      <c r="TH225" s="100"/>
      <c r="TI225" s="100"/>
      <c r="TJ225" s="100"/>
      <c r="TK225" s="100"/>
      <c r="TL225" s="100"/>
      <c r="TM225" s="100"/>
      <c r="TN225" s="100"/>
      <c r="TO225" s="100"/>
      <c r="TP225" s="100"/>
      <c r="TQ225" s="100"/>
      <c r="TR225" s="100"/>
      <c r="TS225" s="100"/>
      <c r="TT225" s="100"/>
      <c r="TU225" s="100"/>
      <c r="TV225" s="100"/>
      <c r="TW225" s="100"/>
      <c r="TX225" s="100"/>
      <c r="TY225" s="100"/>
      <c r="TZ225" s="100"/>
      <c r="UA225" s="100"/>
      <c r="UB225" s="100"/>
      <c r="UC225" s="100"/>
      <c r="UD225" s="100"/>
      <c r="UE225" s="100"/>
      <c r="UF225" s="100"/>
      <c r="UG225" s="100"/>
      <c r="UH225" s="100"/>
      <c r="UI225" s="100"/>
      <c r="UJ225" s="100"/>
      <c r="UK225" s="100"/>
      <c r="UL225" s="100"/>
      <c r="UM225" s="100"/>
      <c r="UN225" s="100"/>
      <c r="UO225" s="100"/>
      <c r="UP225" s="100"/>
      <c r="UQ225" s="100"/>
      <c r="UR225" s="100"/>
      <c r="US225" s="100"/>
      <c r="UT225" s="100"/>
      <c r="UU225" s="100"/>
      <c r="UV225" s="100"/>
      <c r="UW225" s="100"/>
      <c r="UX225" s="100"/>
      <c r="UY225" s="100"/>
      <c r="UZ225" s="100"/>
      <c r="VA225" s="100"/>
      <c r="VB225" s="100"/>
      <c r="VC225" s="100"/>
      <c r="VD225" s="100"/>
      <c r="VE225" s="100"/>
      <c r="VF225" s="100"/>
      <c r="VG225" s="100"/>
      <c r="VH225" s="100"/>
      <c r="VI225" s="100"/>
      <c r="VJ225" s="100"/>
      <c r="VK225" s="100"/>
      <c r="VL225" s="100"/>
      <c r="VM225" s="100"/>
      <c r="VN225" s="100"/>
      <c r="VO225" s="100"/>
      <c r="VP225" s="100"/>
      <c r="VQ225" s="100"/>
      <c r="VR225" s="100"/>
      <c r="VS225" s="100"/>
      <c r="VT225" s="100"/>
      <c r="VU225" s="100"/>
      <c r="VV225" s="100"/>
      <c r="VW225" s="100"/>
      <c r="VX225" s="100"/>
      <c r="VY225" s="100"/>
      <c r="VZ225" s="100"/>
      <c r="WA225" s="100"/>
      <c r="WB225" s="100"/>
      <c r="WC225" s="100"/>
      <c r="WD225" s="100"/>
      <c r="WE225" s="100"/>
      <c r="WF225" s="100"/>
      <c r="WG225" s="100"/>
      <c r="WH225" s="100"/>
      <c r="WI225" s="100"/>
      <c r="WJ225" s="100"/>
      <c r="WK225" s="100"/>
      <c r="WL225" s="100"/>
      <c r="WM225" s="100"/>
      <c r="WN225" s="100"/>
      <c r="WO225" s="100"/>
      <c r="WP225" s="100"/>
      <c r="WQ225" s="100"/>
      <c r="WR225" s="100"/>
      <c r="WS225" s="100"/>
      <c r="WT225" s="100"/>
      <c r="WU225" s="100"/>
      <c r="WV225" s="100"/>
      <c r="WW225" s="100"/>
      <c r="WX225" s="100"/>
      <c r="WY225" s="100"/>
      <c r="WZ225" s="100"/>
      <c r="XA225" s="100"/>
      <c r="XB225" s="100"/>
      <c r="XC225" s="100"/>
      <c r="XD225" s="100"/>
      <c r="XE225" s="100"/>
      <c r="XF225" s="100"/>
      <c r="XG225" s="100"/>
      <c r="XH225" s="100"/>
      <c r="XI225" s="100"/>
      <c r="XJ225" s="100"/>
      <c r="XK225" s="100"/>
      <c r="XL225" s="100"/>
      <c r="XM225" s="100"/>
      <c r="XN225" s="100"/>
      <c r="XO225" s="100"/>
      <c r="XP225" s="100"/>
      <c r="XQ225" s="100"/>
      <c r="XR225" s="100"/>
      <c r="XS225" s="100"/>
      <c r="XT225" s="100"/>
      <c r="XU225" s="100"/>
      <c r="XV225" s="100"/>
      <c r="XW225" s="100"/>
      <c r="XX225" s="100"/>
      <c r="XY225" s="100"/>
      <c r="XZ225" s="100"/>
      <c r="YA225" s="100"/>
      <c r="YB225" s="100"/>
      <c r="YC225" s="100"/>
      <c r="YD225" s="100"/>
      <c r="YE225" s="100"/>
      <c r="YF225" s="100"/>
      <c r="YG225" s="100"/>
      <c r="YH225" s="100"/>
      <c r="YI225" s="100"/>
      <c r="YJ225" s="100"/>
      <c r="YK225" s="100"/>
      <c r="YL225" s="100"/>
      <c r="YM225" s="100"/>
      <c r="YN225" s="100"/>
      <c r="YO225" s="100"/>
      <c r="YP225" s="100"/>
      <c r="YQ225" s="100"/>
      <c r="YR225" s="100"/>
      <c r="YS225" s="100"/>
      <c r="YT225" s="100"/>
      <c r="YU225" s="100"/>
      <c r="YV225" s="100"/>
      <c r="YW225" s="100"/>
      <c r="YX225" s="100"/>
      <c r="YY225" s="100"/>
      <c r="YZ225" s="100"/>
      <c r="ZA225" s="100"/>
      <c r="ZB225" s="100"/>
      <c r="ZC225" s="100"/>
      <c r="ZD225" s="100"/>
      <c r="ZE225" s="100"/>
      <c r="ZF225" s="100"/>
      <c r="ZG225" s="100"/>
      <c r="ZH225" s="100"/>
      <c r="ZI225" s="100"/>
      <c r="ZJ225" s="100"/>
      <c r="ZK225" s="100"/>
      <c r="ZL225" s="100"/>
      <c r="ZM225" s="100"/>
      <c r="ZN225" s="100"/>
      <c r="ZO225" s="100"/>
      <c r="ZP225" s="100"/>
      <c r="ZQ225" s="100"/>
      <c r="ZR225" s="100"/>
      <c r="ZS225" s="100"/>
      <c r="ZT225" s="100"/>
      <c r="ZU225" s="100"/>
      <c r="ZV225" s="100"/>
      <c r="ZW225" s="100"/>
      <c r="ZX225" s="100"/>
      <c r="ZY225" s="100"/>
      <c r="ZZ225" s="100"/>
      <c r="AAA225" s="100"/>
      <c r="AAB225" s="100"/>
      <c r="AAC225" s="100"/>
      <c r="AAD225" s="100"/>
      <c r="AAE225" s="100"/>
      <c r="AAF225" s="100"/>
      <c r="AAG225" s="100"/>
      <c r="AAH225" s="100"/>
      <c r="AAI225" s="100"/>
      <c r="AAJ225" s="100"/>
      <c r="AAK225" s="100"/>
      <c r="AAL225" s="100"/>
      <c r="AAM225" s="100"/>
      <c r="AAN225" s="100"/>
      <c r="AAO225" s="100"/>
      <c r="AAP225" s="100"/>
      <c r="AAQ225" s="100"/>
      <c r="AAR225" s="100"/>
      <c r="AAS225" s="100"/>
      <c r="AAT225" s="100"/>
      <c r="AAU225" s="100"/>
      <c r="AAV225" s="100"/>
      <c r="AAW225" s="100"/>
      <c r="AAX225" s="100"/>
      <c r="AAY225" s="100"/>
      <c r="AAZ225" s="100"/>
      <c r="ABA225" s="100"/>
      <c r="ABB225" s="100"/>
      <c r="ABC225" s="100"/>
      <c r="ABD225" s="100"/>
      <c r="ABE225" s="100"/>
      <c r="ABF225" s="100"/>
      <c r="ABG225" s="100"/>
      <c r="ABH225" s="100"/>
      <c r="ABI225" s="100"/>
      <c r="ABJ225" s="100"/>
      <c r="ABK225" s="100"/>
      <c r="ABL225" s="100"/>
      <c r="ABM225" s="100"/>
      <c r="ABN225" s="100"/>
      <c r="ABO225" s="100"/>
      <c r="ABP225" s="100"/>
      <c r="ABQ225" s="100"/>
      <c r="ABR225" s="100"/>
      <c r="ABS225" s="100"/>
      <c r="ABT225" s="100"/>
      <c r="ABU225" s="100"/>
      <c r="ABV225" s="100"/>
      <c r="ABW225" s="100"/>
      <c r="ABX225" s="100"/>
      <c r="ABY225" s="100"/>
      <c r="ABZ225" s="100"/>
      <c r="ACA225" s="100"/>
      <c r="ACB225" s="100"/>
      <c r="ACC225" s="100"/>
      <c r="ACD225" s="100"/>
      <c r="ACE225" s="100"/>
      <c r="ACF225" s="100"/>
      <c r="ACG225" s="100"/>
      <c r="ACH225" s="100"/>
      <c r="ACI225" s="100"/>
      <c r="ACJ225" s="100"/>
      <c r="ACK225" s="100"/>
      <c r="ACL225" s="100"/>
      <c r="ACM225" s="100"/>
      <c r="ACN225" s="100"/>
      <c r="ACO225" s="100"/>
      <c r="ACP225" s="100"/>
      <c r="ACQ225" s="100"/>
      <c r="ACR225" s="100"/>
      <c r="ACS225" s="100"/>
      <c r="ACT225" s="100"/>
      <c r="ACU225" s="100"/>
      <c r="ACV225" s="100"/>
      <c r="ACW225" s="100"/>
      <c r="ACX225" s="100"/>
      <c r="ACY225" s="100"/>
      <c r="ACZ225" s="100"/>
      <c r="ADA225" s="100"/>
      <c r="ADB225" s="100"/>
      <c r="ADC225" s="100"/>
      <c r="ADD225" s="100"/>
      <c r="ADE225" s="100"/>
      <c r="ADF225" s="100"/>
      <c r="ADG225" s="100"/>
      <c r="ADH225" s="100"/>
      <c r="ADI225" s="100"/>
      <c r="ADJ225" s="100"/>
      <c r="ADK225" s="100"/>
      <c r="ADL225" s="100"/>
      <c r="ADM225" s="100"/>
      <c r="ADN225" s="100"/>
      <c r="ADO225" s="100"/>
      <c r="ADP225" s="100"/>
      <c r="ADQ225" s="100"/>
      <c r="ADR225" s="100"/>
      <c r="ADS225" s="100"/>
      <c r="ADT225" s="100"/>
      <c r="ADU225" s="100"/>
      <c r="ADV225" s="100"/>
    </row>
    <row r="226" spans="1:802" s="249" customFormat="1" ht="50.1" customHeight="1" x14ac:dyDescent="0.25">
      <c r="A226" s="247" t="s">
        <v>1717</v>
      </c>
      <c r="B226" s="109" t="s">
        <v>1718</v>
      </c>
      <c r="C226" s="106" t="s">
        <v>1719</v>
      </c>
      <c r="D226" s="105">
        <v>40749</v>
      </c>
      <c r="E226" s="106" t="s">
        <v>1720</v>
      </c>
      <c r="F226" s="102" t="s">
        <v>1721</v>
      </c>
      <c r="G226" s="109" t="s">
        <v>1722</v>
      </c>
      <c r="H226" s="109" t="s">
        <v>207</v>
      </c>
      <c r="I226" s="109" t="s">
        <v>208</v>
      </c>
      <c r="J226" s="109">
        <v>22903</v>
      </c>
      <c r="K226" s="109" t="s">
        <v>207</v>
      </c>
      <c r="L226" s="109" t="s">
        <v>1273</v>
      </c>
      <c r="M226" s="109" t="s">
        <v>331</v>
      </c>
      <c r="N226" s="105">
        <v>40759</v>
      </c>
      <c r="O226" s="109" t="s">
        <v>157</v>
      </c>
      <c r="P226" s="109" t="s">
        <v>157</v>
      </c>
      <c r="Q226" s="109"/>
      <c r="R226" s="105">
        <v>40948</v>
      </c>
      <c r="S226" s="109"/>
      <c r="T226" s="109"/>
      <c r="U226" s="109"/>
      <c r="V226" s="43"/>
      <c r="W226" s="43" t="s">
        <v>3897</v>
      </c>
      <c r="X226" s="360">
        <v>40940</v>
      </c>
      <c r="Y226" s="43" t="s">
        <v>5668</v>
      </c>
      <c r="Z226" s="43"/>
      <c r="AA226" s="109"/>
      <c r="AB226" s="109"/>
      <c r="AC226" s="109"/>
      <c r="AD226" s="109"/>
      <c r="AE226" s="109"/>
      <c r="AF226" s="109"/>
      <c r="AG226" s="109"/>
      <c r="AH226" s="109"/>
      <c r="AI226" s="109"/>
      <c r="AJ226" s="109"/>
      <c r="AK226" s="109"/>
      <c r="AL226" s="109"/>
      <c r="AM226" s="109"/>
      <c r="AN226" s="109"/>
      <c r="AO226" s="109"/>
      <c r="AP226" s="109"/>
      <c r="AQ226" s="109"/>
      <c r="AR226" s="109"/>
      <c r="AS226" s="109"/>
      <c r="AT226" s="109"/>
      <c r="AU226" s="109"/>
      <c r="AV226" s="109"/>
      <c r="AW226" s="109"/>
      <c r="AX226" s="109"/>
      <c r="AY226" s="109"/>
      <c r="AZ226" s="109"/>
      <c r="BA226" s="109"/>
      <c r="BB226" s="109"/>
      <c r="BC226" s="109"/>
      <c r="BD226" s="109"/>
      <c r="BE226" s="109"/>
      <c r="BF226" s="109"/>
      <c r="BG226" s="109"/>
      <c r="BH226" s="109"/>
      <c r="BI226" s="109"/>
      <c r="BJ226" s="109"/>
      <c r="BK226" s="109"/>
      <c r="BL226" s="109"/>
      <c r="BM226" s="109"/>
      <c r="BN226" s="109"/>
      <c r="BO226" s="109"/>
      <c r="BP226" s="109"/>
      <c r="BQ226" s="109"/>
      <c r="BR226" s="109"/>
      <c r="BS226" s="109"/>
      <c r="BT226" s="109"/>
      <c r="BU226" s="109"/>
      <c r="BV226" s="109"/>
      <c r="BW226" s="109"/>
      <c r="BX226" s="109"/>
      <c r="BY226" s="109"/>
      <c r="BZ226" s="109"/>
      <c r="CA226" s="109"/>
      <c r="CB226" s="109"/>
      <c r="CC226" s="109"/>
      <c r="CD226" s="109"/>
      <c r="CE226" s="109"/>
      <c r="CF226" s="109"/>
      <c r="CG226" s="109"/>
      <c r="CH226" s="109"/>
      <c r="CI226" s="109"/>
      <c r="CJ226" s="109"/>
      <c r="CK226" s="109"/>
      <c r="CL226" s="109"/>
      <c r="CM226" s="109"/>
      <c r="CN226" s="109"/>
      <c r="CO226" s="109"/>
      <c r="CP226" s="109"/>
      <c r="CQ226" s="109"/>
      <c r="CR226" s="109"/>
      <c r="CS226" s="109"/>
      <c r="CT226" s="109"/>
      <c r="CU226" s="109"/>
      <c r="CV226" s="109"/>
      <c r="CW226" s="109"/>
      <c r="CX226" s="109"/>
      <c r="CY226" s="109"/>
      <c r="CZ226" s="109"/>
      <c r="DA226" s="109"/>
      <c r="DB226" s="109"/>
      <c r="DC226" s="109"/>
      <c r="DD226" s="109"/>
      <c r="DE226" s="109"/>
      <c r="DF226" s="109"/>
      <c r="DG226" s="109"/>
      <c r="DH226" s="109"/>
      <c r="DI226" s="109"/>
      <c r="DJ226" s="109"/>
      <c r="DK226" s="109"/>
      <c r="DL226" s="109"/>
      <c r="DM226" s="109"/>
      <c r="DN226" s="109"/>
      <c r="DO226" s="109"/>
      <c r="DP226" s="109"/>
      <c r="DQ226" s="109"/>
      <c r="DR226" s="109"/>
      <c r="DS226" s="109"/>
      <c r="DT226" s="109"/>
      <c r="DU226" s="109"/>
      <c r="DV226" s="109"/>
      <c r="DW226" s="109"/>
      <c r="DX226" s="109"/>
      <c r="DY226" s="109"/>
      <c r="DZ226" s="109"/>
      <c r="EA226" s="109"/>
      <c r="EB226" s="109"/>
      <c r="EC226" s="109"/>
      <c r="ED226" s="109"/>
      <c r="EE226" s="109"/>
      <c r="EF226" s="109"/>
      <c r="EG226" s="109"/>
      <c r="EH226" s="109"/>
      <c r="EI226" s="109"/>
      <c r="EJ226" s="109"/>
      <c r="EK226" s="109"/>
      <c r="EL226" s="109"/>
      <c r="EM226" s="109"/>
      <c r="EN226" s="109"/>
      <c r="EO226" s="109"/>
      <c r="EP226" s="109"/>
      <c r="EQ226" s="109"/>
      <c r="ER226" s="109"/>
      <c r="ES226" s="109"/>
      <c r="ET226" s="109"/>
      <c r="EU226" s="109"/>
      <c r="EV226" s="109"/>
      <c r="EW226" s="109"/>
      <c r="EX226" s="109"/>
      <c r="EY226" s="109"/>
      <c r="EZ226" s="109"/>
      <c r="FA226" s="109"/>
      <c r="FB226" s="109"/>
      <c r="FC226" s="109"/>
      <c r="FD226" s="109"/>
      <c r="FE226" s="109"/>
      <c r="FF226" s="109"/>
      <c r="FG226" s="109"/>
      <c r="FH226" s="109"/>
      <c r="FI226" s="109"/>
      <c r="FJ226" s="109"/>
      <c r="FK226" s="109"/>
      <c r="FL226" s="109"/>
      <c r="FM226" s="109"/>
      <c r="FN226" s="109"/>
      <c r="FO226" s="109"/>
      <c r="FP226" s="109"/>
      <c r="FQ226" s="109"/>
      <c r="FR226" s="109"/>
      <c r="FS226" s="109"/>
      <c r="FT226" s="109"/>
      <c r="FU226" s="109"/>
      <c r="FV226" s="109"/>
      <c r="FW226" s="109"/>
      <c r="FX226" s="109"/>
      <c r="FY226" s="109"/>
      <c r="FZ226" s="109"/>
      <c r="GA226" s="109"/>
      <c r="GB226" s="109"/>
      <c r="GC226" s="109"/>
      <c r="GD226" s="109"/>
      <c r="GE226" s="109"/>
      <c r="GF226" s="109"/>
      <c r="GG226" s="109"/>
      <c r="GH226" s="109"/>
      <c r="GI226" s="109"/>
      <c r="GJ226" s="109"/>
      <c r="GK226" s="109"/>
      <c r="GL226" s="109"/>
      <c r="GM226" s="109"/>
      <c r="GN226" s="109"/>
      <c r="GO226" s="109"/>
      <c r="GP226" s="109"/>
      <c r="GQ226" s="109"/>
      <c r="GR226" s="109"/>
      <c r="GS226" s="109"/>
      <c r="GT226" s="109"/>
      <c r="GU226" s="109"/>
      <c r="GV226" s="109"/>
      <c r="GW226" s="109"/>
      <c r="GX226" s="109"/>
      <c r="GY226" s="109"/>
      <c r="GZ226" s="109"/>
      <c r="HA226" s="109"/>
      <c r="HB226" s="109"/>
      <c r="HC226" s="109"/>
      <c r="HD226" s="109"/>
      <c r="HE226" s="109"/>
      <c r="HF226" s="109"/>
      <c r="HG226" s="109"/>
      <c r="HH226" s="109"/>
      <c r="HI226" s="109"/>
      <c r="HJ226" s="109"/>
      <c r="HK226" s="109"/>
      <c r="HL226" s="109"/>
      <c r="HM226" s="109"/>
      <c r="HN226" s="109"/>
      <c r="HO226" s="109"/>
      <c r="HP226" s="109"/>
      <c r="HQ226" s="109"/>
      <c r="HR226" s="109"/>
      <c r="HS226" s="109"/>
      <c r="HT226" s="109"/>
      <c r="HU226" s="109"/>
      <c r="HV226" s="109"/>
      <c r="HW226" s="109"/>
      <c r="HX226" s="109"/>
      <c r="HY226" s="109"/>
      <c r="HZ226" s="109"/>
      <c r="IA226" s="109"/>
      <c r="IB226" s="109"/>
      <c r="IC226" s="109"/>
      <c r="ID226" s="109"/>
      <c r="IE226" s="109"/>
      <c r="IF226" s="109"/>
      <c r="IG226" s="109"/>
      <c r="IH226" s="109"/>
      <c r="II226" s="109"/>
      <c r="IJ226" s="109"/>
      <c r="IK226" s="109"/>
      <c r="IL226" s="109"/>
      <c r="IM226" s="109"/>
      <c r="IN226" s="109"/>
      <c r="IO226" s="109"/>
      <c r="IP226" s="109"/>
      <c r="IQ226" s="109"/>
      <c r="IR226" s="109"/>
      <c r="IS226" s="109"/>
      <c r="IT226" s="109"/>
      <c r="IU226" s="109"/>
      <c r="IV226" s="109"/>
      <c r="IW226" s="109"/>
      <c r="IX226" s="109"/>
      <c r="IY226" s="109"/>
      <c r="IZ226" s="109"/>
      <c r="JA226" s="109"/>
      <c r="JB226" s="109"/>
      <c r="JC226" s="109"/>
      <c r="JD226" s="109"/>
      <c r="JE226" s="109"/>
      <c r="JF226" s="109"/>
      <c r="JG226" s="109"/>
      <c r="JH226" s="109"/>
      <c r="JI226" s="109"/>
      <c r="JJ226" s="109"/>
      <c r="JK226" s="109"/>
      <c r="JL226" s="109"/>
      <c r="JM226" s="109"/>
      <c r="JN226" s="109"/>
      <c r="JO226" s="109"/>
      <c r="JP226" s="109"/>
      <c r="JQ226" s="109"/>
      <c r="JR226" s="109"/>
      <c r="JS226" s="109"/>
      <c r="JT226" s="109"/>
      <c r="JU226" s="109"/>
      <c r="JV226" s="109"/>
      <c r="JW226" s="109"/>
      <c r="JX226" s="109"/>
      <c r="JY226" s="109"/>
      <c r="JZ226" s="109"/>
      <c r="KA226" s="109"/>
      <c r="KB226" s="109"/>
      <c r="KC226" s="109"/>
      <c r="KD226" s="109"/>
      <c r="KE226" s="109"/>
      <c r="KF226" s="109"/>
      <c r="KG226" s="109"/>
      <c r="KH226" s="109"/>
      <c r="KI226" s="109"/>
      <c r="KJ226" s="109"/>
      <c r="KK226" s="109"/>
      <c r="KL226" s="109"/>
      <c r="KM226" s="109"/>
      <c r="KN226" s="109"/>
      <c r="KO226" s="109"/>
      <c r="KP226" s="109"/>
      <c r="KQ226" s="109"/>
      <c r="KR226" s="109"/>
      <c r="KS226" s="109"/>
      <c r="KT226" s="109"/>
      <c r="KU226" s="109"/>
      <c r="KV226" s="109"/>
      <c r="KW226" s="109"/>
      <c r="KX226" s="109"/>
      <c r="KY226" s="109"/>
      <c r="KZ226" s="109"/>
      <c r="LA226" s="109"/>
      <c r="LB226" s="109"/>
      <c r="LC226" s="109"/>
      <c r="LD226" s="109"/>
      <c r="LE226" s="109"/>
      <c r="LF226" s="109"/>
      <c r="LG226" s="109"/>
      <c r="LH226" s="109"/>
      <c r="LI226" s="109"/>
      <c r="LJ226" s="109"/>
      <c r="LK226" s="109"/>
      <c r="LL226" s="109"/>
      <c r="LM226" s="109"/>
      <c r="LN226" s="109"/>
      <c r="LO226" s="109"/>
      <c r="LP226" s="109"/>
      <c r="LQ226" s="109"/>
      <c r="LR226" s="109"/>
      <c r="LS226" s="109"/>
      <c r="LT226" s="109"/>
      <c r="LU226" s="109"/>
      <c r="LV226" s="109"/>
      <c r="LW226" s="109"/>
      <c r="LX226" s="109"/>
      <c r="LY226" s="109"/>
      <c r="LZ226" s="109"/>
      <c r="MA226" s="109"/>
      <c r="MB226" s="109"/>
      <c r="MC226" s="109"/>
      <c r="MD226" s="109"/>
      <c r="ME226" s="109"/>
      <c r="MF226" s="109"/>
      <c r="MG226" s="109"/>
      <c r="MH226" s="109"/>
      <c r="MI226" s="109"/>
      <c r="MJ226" s="109"/>
      <c r="MK226" s="109"/>
      <c r="ML226" s="109"/>
      <c r="MM226" s="109"/>
      <c r="MN226" s="109"/>
      <c r="MO226" s="109"/>
      <c r="MP226" s="109"/>
      <c r="MQ226" s="109"/>
      <c r="MR226" s="109"/>
      <c r="MS226" s="109"/>
      <c r="MT226" s="109"/>
      <c r="MU226" s="109"/>
      <c r="MV226" s="109"/>
      <c r="MW226" s="109"/>
      <c r="MX226" s="109"/>
      <c r="MY226" s="109"/>
      <c r="MZ226" s="109"/>
      <c r="NA226" s="109"/>
      <c r="NB226" s="109"/>
      <c r="NC226" s="109"/>
      <c r="ND226" s="109"/>
      <c r="NE226" s="109"/>
      <c r="NF226" s="109"/>
      <c r="NG226" s="109"/>
      <c r="NH226" s="109"/>
      <c r="NI226" s="109"/>
      <c r="NJ226" s="109"/>
      <c r="NK226" s="109"/>
      <c r="NL226" s="109"/>
      <c r="NM226" s="109"/>
      <c r="NN226" s="109"/>
      <c r="NO226" s="109"/>
      <c r="NP226" s="109"/>
      <c r="NQ226" s="109"/>
      <c r="NR226" s="109"/>
      <c r="NS226" s="109"/>
      <c r="NT226" s="109"/>
      <c r="NU226" s="109"/>
      <c r="NV226" s="109"/>
      <c r="NW226" s="109"/>
      <c r="NX226" s="109"/>
      <c r="NY226" s="109"/>
      <c r="NZ226" s="109"/>
      <c r="OA226" s="109"/>
      <c r="OB226" s="109"/>
      <c r="OC226" s="109"/>
      <c r="OD226" s="109"/>
      <c r="OE226" s="109"/>
      <c r="OF226" s="109"/>
      <c r="OG226" s="109"/>
      <c r="OH226" s="109"/>
      <c r="OI226" s="109"/>
      <c r="OJ226" s="109"/>
      <c r="OK226" s="109"/>
      <c r="OL226" s="109"/>
      <c r="OM226" s="109"/>
      <c r="ON226" s="109"/>
      <c r="OO226" s="109"/>
      <c r="OP226" s="109"/>
      <c r="OQ226" s="109"/>
      <c r="OR226" s="109"/>
      <c r="OS226" s="109"/>
      <c r="OT226" s="109"/>
      <c r="OU226" s="109"/>
      <c r="OV226" s="109"/>
      <c r="OW226" s="109"/>
      <c r="OX226" s="109"/>
      <c r="OY226" s="109"/>
      <c r="OZ226" s="109"/>
      <c r="PA226" s="109"/>
      <c r="PB226" s="109"/>
      <c r="PC226" s="109"/>
      <c r="PD226" s="109"/>
      <c r="PE226" s="109"/>
      <c r="PF226" s="109"/>
      <c r="PG226" s="109"/>
      <c r="PH226" s="109"/>
      <c r="PI226" s="109"/>
      <c r="PJ226" s="109"/>
      <c r="PK226" s="109"/>
      <c r="PL226" s="109"/>
      <c r="PM226" s="109"/>
      <c r="PN226" s="109"/>
      <c r="PO226" s="109"/>
      <c r="PP226" s="109"/>
      <c r="PQ226" s="109"/>
      <c r="PR226" s="109"/>
      <c r="PS226" s="109"/>
      <c r="PT226" s="109"/>
      <c r="PU226" s="109"/>
      <c r="PV226" s="109"/>
      <c r="PW226" s="109"/>
      <c r="PX226" s="109"/>
      <c r="PY226" s="109"/>
      <c r="PZ226" s="109"/>
      <c r="QA226" s="109"/>
      <c r="QB226" s="109"/>
      <c r="QC226" s="109"/>
      <c r="QD226" s="109"/>
      <c r="QE226" s="109"/>
      <c r="QF226" s="109"/>
      <c r="QG226" s="109"/>
      <c r="QH226" s="109"/>
      <c r="QI226" s="109"/>
      <c r="QJ226" s="109"/>
      <c r="QK226" s="109"/>
      <c r="QL226" s="109"/>
      <c r="QM226" s="109"/>
      <c r="QN226" s="109"/>
      <c r="QO226" s="109"/>
      <c r="QP226" s="109"/>
      <c r="QQ226" s="109"/>
      <c r="QR226" s="109"/>
      <c r="QS226" s="109"/>
      <c r="QT226" s="109"/>
      <c r="QU226" s="109"/>
      <c r="QV226" s="109"/>
      <c r="QW226" s="109"/>
      <c r="QX226" s="109"/>
      <c r="QY226" s="109"/>
      <c r="QZ226" s="109"/>
      <c r="RA226" s="109"/>
      <c r="RB226" s="109"/>
      <c r="RC226" s="109"/>
      <c r="RD226" s="109"/>
      <c r="RE226" s="109"/>
      <c r="RF226" s="109"/>
      <c r="RG226" s="109"/>
      <c r="RH226" s="109"/>
      <c r="RI226" s="109"/>
      <c r="RJ226" s="109"/>
      <c r="RK226" s="109"/>
      <c r="RL226" s="109"/>
      <c r="RM226" s="109"/>
      <c r="RN226" s="109"/>
      <c r="RO226" s="109"/>
      <c r="RP226" s="109"/>
      <c r="RQ226" s="109"/>
      <c r="RR226" s="109"/>
      <c r="RS226" s="109"/>
      <c r="RT226" s="109"/>
      <c r="RU226" s="109"/>
      <c r="RV226" s="109"/>
      <c r="RW226" s="109"/>
      <c r="RX226" s="109"/>
      <c r="RY226" s="109"/>
      <c r="RZ226" s="109"/>
      <c r="SA226" s="109"/>
      <c r="SB226" s="109"/>
      <c r="SC226" s="109"/>
      <c r="SD226" s="109"/>
      <c r="SE226" s="109"/>
      <c r="SF226" s="109"/>
      <c r="SG226" s="109"/>
      <c r="SH226" s="109"/>
      <c r="SI226" s="109"/>
      <c r="SJ226" s="109"/>
      <c r="SK226" s="109"/>
      <c r="SL226" s="109"/>
      <c r="SM226" s="109"/>
      <c r="SN226" s="109"/>
      <c r="SO226" s="109"/>
      <c r="SP226" s="109"/>
      <c r="SQ226" s="109"/>
      <c r="SR226" s="109"/>
      <c r="SS226" s="109"/>
      <c r="ST226" s="109"/>
      <c r="SU226" s="109"/>
      <c r="SV226" s="109"/>
      <c r="SW226" s="109"/>
      <c r="SX226" s="109"/>
      <c r="SY226" s="109"/>
      <c r="SZ226" s="109"/>
      <c r="TA226" s="109"/>
      <c r="TB226" s="109"/>
      <c r="TC226" s="109"/>
      <c r="TD226" s="109"/>
      <c r="TE226" s="109"/>
      <c r="TF226" s="109"/>
      <c r="TG226" s="109"/>
      <c r="TH226" s="109"/>
      <c r="TI226" s="109"/>
      <c r="TJ226" s="109"/>
      <c r="TK226" s="109"/>
      <c r="TL226" s="109"/>
      <c r="TM226" s="109"/>
      <c r="TN226" s="109"/>
      <c r="TO226" s="109"/>
      <c r="TP226" s="109"/>
      <c r="TQ226" s="109"/>
      <c r="TR226" s="109"/>
      <c r="TS226" s="109"/>
      <c r="TT226" s="109"/>
      <c r="TU226" s="109"/>
      <c r="TV226" s="109"/>
      <c r="TW226" s="109"/>
      <c r="TX226" s="109"/>
      <c r="TY226" s="109"/>
      <c r="TZ226" s="109"/>
      <c r="UA226" s="109"/>
      <c r="UB226" s="109"/>
      <c r="UC226" s="109"/>
      <c r="UD226" s="109"/>
      <c r="UE226" s="109"/>
      <c r="UF226" s="109"/>
      <c r="UG226" s="109"/>
      <c r="UH226" s="109"/>
      <c r="UI226" s="109"/>
      <c r="UJ226" s="109"/>
      <c r="UK226" s="109"/>
      <c r="UL226" s="109"/>
      <c r="UM226" s="109"/>
      <c r="UN226" s="109"/>
      <c r="UO226" s="109"/>
      <c r="UP226" s="109"/>
      <c r="UQ226" s="109"/>
      <c r="UR226" s="109"/>
      <c r="US226" s="109"/>
      <c r="UT226" s="109"/>
      <c r="UU226" s="109"/>
      <c r="UV226" s="109"/>
      <c r="UW226" s="109"/>
      <c r="UX226" s="109"/>
      <c r="UY226" s="109"/>
      <c r="UZ226" s="109"/>
      <c r="VA226" s="109"/>
      <c r="VB226" s="109"/>
      <c r="VC226" s="109"/>
      <c r="VD226" s="109"/>
      <c r="VE226" s="109"/>
      <c r="VF226" s="109"/>
      <c r="VG226" s="109"/>
      <c r="VH226" s="109"/>
      <c r="VI226" s="109"/>
      <c r="VJ226" s="109"/>
      <c r="VK226" s="109"/>
      <c r="VL226" s="109"/>
      <c r="VM226" s="109"/>
      <c r="VN226" s="109"/>
      <c r="VO226" s="109"/>
      <c r="VP226" s="109"/>
      <c r="VQ226" s="109"/>
      <c r="VR226" s="109"/>
      <c r="VS226" s="109"/>
      <c r="VT226" s="109"/>
      <c r="VU226" s="109"/>
      <c r="VV226" s="109"/>
      <c r="VW226" s="109"/>
      <c r="VX226" s="109"/>
      <c r="VY226" s="109"/>
      <c r="VZ226" s="109"/>
      <c r="WA226" s="109"/>
      <c r="WB226" s="109"/>
      <c r="WC226" s="109"/>
      <c r="WD226" s="109"/>
      <c r="WE226" s="109"/>
      <c r="WF226" s="109"/>
      <c r="WG226" s="109"/>
      <c r="WH226" s="109"/>
      <c r="WI226" s="109"/>
      <c r="WJ226" s="109"/>
      <c r="WK226" s="109"/>
      <c r="WL226" s="109"/>
      <c r="WM226" s="109"/>
      <c r="WN226" s="109"/>
      <c r="WO226" s="109"/>
      <c r="WP226" s="109"/>
      <c r="WQ226" s="109"/>
      <c r="WR226" s="109"/>
      <c r="WS226" s="109"/>
      <c r="WT226" s="109"/>
      <c r="WU226" s="109"/>
      <c r="WV226" s="109"/>
      <c r="WW226" s="109"/>
      <c r="WX226" s="109"/>
      <c r="WY226" s="109"/>
      <c r="WZ226" s="109"/>
      <c r="XA226" s="109"/>
      <c r="XB226" s="109"/>
      <c r="XC226" s="109"/>
      <c r="XD226" s="109"/>
      <c r="XE226" s="109"/>
      <c r="XF226" s="109"/>
      <c r="XG226" s="109"/>
      <c r="XH226" s="109"/>
      <c r="XI226" s="109"/>
      <c r="XJ226" s="109"/>
      <c r="XK226" s="109"/>
      <c r="XL226" s="109"/>
      <c r="XM226" s="109"/>
      <c r="XN226" s="109"/>
      <c r="XO226" s="109"/>
      <c r="XP226" s="109"/>
      <c r="XQ226" s="109"/>
      <c r="XR226" s="109"/>
      <c r="XS226" s="109"/>
      <c r="XT226" s="109"/>
      <c r="XU226" s="109"/>
      <c r="XV226" s="109"/>
      <c r="XW226" s="109"/>
      <c r="XX226" s="109"/>
      <c r="XY226" s="109"/>
      <c r="XZ226" s="109"/>
      <c r="YA226" s="109"/>
      <c r="YB226" s="109"/>
      <c r="YC226" s="109"/>
      <c r="YD226" s="109"/>
      <c r="YE226" s="109"/>
      <c r="YF226" s="109"/>
      <c r="YG226" s="109"/>
      <c r="YH226" s="109"/>
      <c r="YI226" s="109"/>
      <c r="YJ226" s="109"/>
      <c r="YK226" s="109"/>
      <c r="YL226" s="109"/>
      <c r="YM226" s="109"/>
      <c r="YN226" s="109"/>
      <c r="YO226" s="109"/>
      <c r="YP226" s="109"/>
      <c r="YQ226" s="109"/>
      <c r="YR226" s="109"/>
      <c r="YS226" s="109"/>
      <c r="YT226" s="109"/>
      <c r="YU226" s="109"/>
      <c r="YV226" s="109"/>
      <c r="YW226" s="109"/>
      <c r="YX226" s="109"/>
      <c r="YY226" s="109"/>
      <c r="YZ226" s="109"/>
      <c r="ZA226" s="109"/>
      <c r="ZB226" s="109"/>
      <c r="ZC226" s="109"/>
      <c r="ZD226" s="109"/>
      <c r="ZE226" s="109"/>
      <c r="ZF226" s="109"/>
      <c r="ZG226" s="109"/>
      <c r="ZH226" s="109"/>
      <c r="ZI226" s="109"/>
      <c r="ZJ226" s="109"/>
      <c r="ZK226" s="109"/>
      <c r="ZL226" s="109"/>
      <c r="ZM226" s="109"/>
      <c r="ZN226" s="109"/>
      <c r="ZO226" s="109"/>
      <c r="ZP226" s="109"/>
      <c r="ZQ226" s="109"/>
      <c r="ZR226" s="109"/>
      <c r="ZS226" s="109"/>
      <c r="ZT226" s="109"/>
      <c r="ZU226" s="109"/>
      <c r="ZV226" s="109"/>
      <c r="ZW226" s="109"/>
      <c r="ZX226" s="109"/>
      <c r="ZY226" s="109"/>
      <c r="ZZ226" s="109"/>
      <c r="AAA226" s="109"/>
      <c r="AAB226" s="109"/>
      <c r="AAC226" s="109"/>
      <c r="AAD226" s="109"/>
      <c r="AAE226" s="109"/>
      <c r="AAF226" s="109"/>
      <c r="AAG226" s="109"/>
      <c r="AAH226" s="109"/>
      <c r="AAI226" s="109"/>
      <c r="AAJ226" s="109"/>
      <c r="AAK226" s="109"/>
      <c r="AAL226" s="109"/>
      <c r="AAM226" s="109"/>
      <c r="AAN226" s="109"/>
      <c r="AAO226" s="109"/>
      <c r="AAP226" s="109"/>
      <c r="AAQ226" s="109"/>
      <c r="AAR226" s="109"/>
      <c r="AAS226" s="109"/>
      <c r="AAT226" s="109"/>
      <c r="AAU226" s="109"/>
      <c r="AAV226" s="109"/>
      <c r="AAW226" s="109"/>
      <c r="AAX226" s="109"/>
      <c r="AAY226" s="109"/>
      <c r="AAZ226" s="109"/>
      <c r="ABA226" s="109"/>
      <c r="ABB226" s="109"/>
      <c r="ABC226" s="109"/>
      <c r="ABD226" s="109"/>
      <c r="ABE226" s="109"/>
      <c r="ABF226" s="109"/>
      <c r="ABG226" s="109"/>
      <c r="ABH226" s="109"/>
      <c r="ABI226" s="109"/>
      <c r="ABJ226" s="109"/>
      <c r="ABK226" s="109"/>
      <c r="ABL226" s="109"/>
      <c r="ABM226" s="109"/>
      <c r="ABN226" s="109"/>
      <c r="ABO226" s="109"/>
      <c r="ABP226" s="109"/>
      <c r="ABQ226" s="109"/>
      <c r="ABR226" s="109"/>
      <c r="ABS226" s="109"/>
      <c r="ABT226" s="109"/>
      <c r="ABU226" s="109"/>
      <c r="ABV226" s="109"/>
      <c r="ABW226" s="109"/>
      <c r="ABX226" s="109"/>
      <c r="ABY226" s="109"/>
      <c r="ABZ226" s="109"/>
      <c r="ACA226" s="109"/>
      <c r="ACB226" s="109"/>
      <c r="ACC226" s="109"/>
      <c r="ACD226" s="109"/>
      <c r="ACE226" s="109"/>
      <c r="ACF226" s="109"/>
      <c r="ACG226" s="109"/>
      <c r="ACH226" s="109"/>
      <c r="ACI226" s="109"/>
      <c r="ACJ226" s="109"/>
      <c r="ACK226" s="109"/>
      <c r="ACL226" s="109"/>
      <c r="ACM226" s="109"/>
      <c r="ACN226" s="109"/>
      <c r="ACO226" s="109"/>
      <c r="ACP226" s="109"/>
      <c r="ACQ226" s="109"/>
      <c r="ACR226" s="109"/>
      <c r="ACS226" s="109"/>
      <c r="ACT226" s="109"/>
      <c r="ACU226" s="109"/>
      <c r="ACV226" s="109"/>
      <c r="ACW226" s="109"/>
      <c r="ACX226" s="109"/>
      <c r="ACY226" s="109"/>
      <c r="ACZ226" s="109"/>
      <c r="ADA226" s="109"/>
      <c r="ADB226" s="109"/>
      <c r="ADC226" s="109"/>
      <c r="ADD226" s="109"/>
      <c r="ADE226" s="109"/>
      <c r="ADF226" s="109"/>
      <c r="ADG226" s="109"/>
      <c r="ADH226" s="109"/>
      <c r="ADI226" s="109"/>
      <c r="ADJ226" s="109"/>
      <c r="ADK226" s="109"/>
      <c r="ADL226" s="109"/>
      <c r="ADM226" s="109"/>
      <c r="ADN226" s="109"/>
      <c r="ADO226" s="109"/>
      <c r="ADP226" s="109"/>
      <c r="ADQ226" s="109"/>
      <c r="ADR226" s="109"/>
      <c r="ADS226" s="109"/>
      <c r="ADT226" s="109"/>
      <c r="ADU226" s="109"/>
      <c r="ADV226" s="109"/>
    </row>
    <row r="227" spans="1:802" s="45" customFormat="1" ht="50.1" customHeight="1" x14ac:dyDescent="0.2">
      <c r="A227" s="183" t="s">
        <v>1881</v>
      </c>
      <c r="B227" s="183" t="s">
        <v>503</v>
      </c>
      <c r="C227" s="197" t="s">
        <v>1882</v>
      </c>
      <c r="D227" s="184">
        <v>40782</v>
      </c>
      <c r="E227" s="183" t="s">
        <v>1883</v>
      </c>
      <c r="F227" s="183" t="s">
        <v>0</v>
      </c>
      <c r="G227" s="197" t="s">
        <v>1884</v>
      </c>
      <c r="H227" s="197" t="s">
        <v>207</v>
      </c>
      <c r="I227" s="197" t="s">
        <v>208</v>
      </c>
      <c r="J227" s="183">
        <v>22903</v>
      </c>
      <c r="K227" s="197" t="s">
        <v>207</v>
      </c>
      <c r="L227" s="197" t="s">
        <v>1273</v>
      </c>
      <c r="M227" s="197" t="s">
        <v>1925</v>
      </c>
      <c r="N227" s="184">
        <v>40809</v>
      </c>
      <c r="O227" s="197" t="s">
        <v>709</v>
      </c>
      <c r="P227" s="197" t="s">
        <v>709</v>
      </c>
      <c r="Q227" s="197"/>
      <c r="R227" s="184">
        <v>40947</v>
      </c>
      <c r="S227" s="197"/>
      <c r="T227" s="197"/>
      <c r="U227" s="197"/>
      <c r="V227" s="232"/>
      <c r="W227" s="43" t="s">
        <v>3894</v>
      </c>
      <c r="X227" s="360">
        <v>40940</v>
      </c>
      <c r="Y227" s="43" t="s">
        <v>5668</v>
      </c>
      <c r="Z227" s="100"/>
      <c r="AA227" s="428"/>
      <c r="AB227" s="428"/>
      <c r="AC227" s="428"/>
      <c r="AD227" s="428"/>
      <c r="AE227" s="428"/>
      <c r="AF227" s="428"/>
      <c r="AG227" s="428"/>
      <c r="AH227" s="428"/>
      <c r="AI227" s="428"/>
      <c r="AJ227" s="428"/>
      <c r="AK227" s="428"/>
      <c r="AL227" s="428"/>
      <c r="AM227" s="428"/>
      <c r="AN227" s="428"/>
      <c r="AO227" s="428"/>
      <c r="AP227" s="428"/>
      <c r="AQ227" s="428"/>
      <c r="AR227" s="428"/>
      <c r="AS227" s="428"/>
      <c r="AT227" s="428"/>
      <c r="AU227" s="428"/>
      <c r="AV227" s="428"/>
      <c r="AW227" s="428"/>
      <c r="AX227" s="428"/>
      <c r="AY227" s="428"/>
      <c r="AZ227" s="428"/>
      <c r="BA227" s="428"/>
      <c r="BB227" s="428"/>
      <c r="BC227" s="428"/>
      <c r="BD227" s="428"/>
      <c r="BE227" s="428"/>
      <c r="BF227" s="428"/>
      <c r="BG227" s="428"/>
      <c r="BH227" s="428"/>
      <c r="BI227" s="428"/>
      <c r="BJ227" s="428"/>
      <c r="BK227" s="428"/>
      <c r="BL227" s="428"/>
      <c r="BM227" s="428"/>
      <c r="BN227" s="428"/>
      <c r="BO227" s="428"/>
      <c r="BP227" s="428"/>
      <c r="BQ227" s="428"/>
      <c r="BR227" s="428"/>
      <c r="BS227" s="428"/>
      <c r="BT227" s="428"/>
      <c r="BU227" s="428"/>
      <c r="BV227" s="428"/>
      <c r="BW227" s="428"/>
      <c r="BX227" s="428"/>
      <c r="BY227" s="428"/>
      <c r="BZ227" s="428"/>
      <c r="CA227" s="428"/>
      <c r="CB227" s="428"/>
      <c r="CC227" s="428"/>
      <c r="CD227" s="428"/>
      <c r="CE227" s="428"/>
      <c r="CF227" s="428"/>
      <c r="CG227" s="428"/>
      <c r="CH227" s="428"/>
      <c r="CI227" s="428"/>
      <c r="CJ227" s="428"/>
      <c r="CK227" s="428"/>
      <c r="CL227" s="428"/>
      <c r="CM227" s="428"/>
      <c r="CN227" s="428"/>
      <c r="CO227" s="428"/>
      <c r="CP227" s="428"/>
      <c r="CQ227" s="428"/>
      <c r="CR227" s="428"/>
      <c r="CS227" s="428"/>
      <c r="CT227" s="428"/>
      <c r="CU227" s="428"/>
      <c r="CV227" s="428"/>
      <c r="CW227" s="428"/>
      <c r="CX227" s="428"/>
      <c r="CY227" s="428"/>
      <c r="CZ227" s="428"/>
      <c r="DA227" s="428"/>
      <c r="DB227" s="428"/>
      <c r="DC227" s="428"/>
      <c r="DD227" s="428"/>
      <c r="DE227" s="428"/>
      <c r="DF227" s="428"/>
      <c r="DG227" s="428"/>
      <c r="DH227" s="428"/>
      <c r="DI227" s="428"/>
      <c r="DJ227" s="428"/>
      <c r="DK227" s="428"/>
      <c r="DL227" s="428"/>
      <c r="DM227" s="428"/>
      <c r="DN227" s="428"/>
      <c r="DO227" s="428"/>
      <c r="DP227" s="428"/>
      <c r="DQ227" s="428"/>
      <c r="DR227" s="428"/>
      <c r="DS227" s="428"/>
      <c r="DT227" s="428"/>
      <c r="DU227" s="428"/>
      <c r="DV227" s="428"/>
      <c r="DW227" s="428"/>
      <c r="DX227" s="428"/>
      <c r="DY227" s="428"/>
      <c r="DZ227" s="428"/>
      <c r="EA227" s="428"/>
      <c r="EB227" s="428"/>
      <c r="EC227" s="428"/>
      <c r="ED227" s="428"/>
      <c r="EE227" s="428"/>
      <c r="EF227" s="428"/>
      <c r="EG227" s="428"/>
      <c r="EH227" s="428"/>
      <c r="EI227" s="428"/>
      <c r="EJ227" s="428"/>
      <c r="EK227" s="428"/>
      <c r="EL227" s="428"/>
      <c r="EM227" s="428"/>
      <c r="EN227" s="428"/>
      <c r="EO227" s="428"/>
      <c r="EP227" s="428"/>
      <c r="EQ227" s="428"/>
      <c r="ER227" s="428"/>
      <c r="ES227" s="428"/>
      <c r="ET227" s="428"/>
      <c r="EU227" s="428"/>
      <c r="EV227" s="428"/>
      <c r="EW227" s="428"/>
      <c r="EX227" s="428"/>
      <c r="EY227" s="428"/>
      <c r="EZ227" s="428"/>
      <c r="FA227" s="428"/>
      <c r="FB227" s="428"/>
      <c r="FC227" s="428"/>
      <c r="FD227" s="428"/>
      <c r="FE227" s="428"/>
      <c r="FF227" s="428"/>
      <c r="FG227" s="428"/>
      <c r="FH227" s="428"/>
      <c r="FI227" s="428"/>
      <c r="FJ227" s="428"/>
      <c r="FK227" s="428"/>
      <c r="FL227" s="428"/>
      <c r="FM227" s="428"/>
      <c r="FN227" s="428"/>
      <c r="FO227" s="428"/>
      <c r="FP227" s="428"/>
      <c r="FQ227" s="428"/>
      <c r="FR227" s="428"/>
      <c r="FS227" s="428"/>
      <c r="FT227" s="428"/>
      <c r="FU227" s="428"/>
      <c r="FV227" s="428"/>
      <c r="FW227" s="428"/>
      <c r="FX227" s="428"/>
      <c r="FY227" s="428"/>
      <c r="FZ227" s="428"/>
      <c r="GA227" s="428"/>
      <c r="GB227" s="428"/>
      <c r="GC227" s="428"/>
      <c r="GD227" s="428"/>
      <c r="GE227" s="428"/>
      <c r="GF227" s="428"/>
      <c r="GG227" s="428"/>
      <c r="GH227" s="428"/>
      <c r="GI227" s="428"/>
      <c r="GJ227" s="428"/>
      <c r="GK227" s="428"/>
      <c r="GL227" s="428"/>
      <c r="GM227" s="428"/>
      <c r="GN227" s="428"/>
      <c r="GO227" s="428"/>
      <c r="GP227" s="428"/>
      <c r="GQ227" s="428"/>
      <c r="GR227" s="428"/>
      <c r="GS227" s="428"/>
      <c r="GT227" s="428"/>
      <c r="GU227" s="428"/>
      <c r="GV227" s="428"/>
      <c r="GW227" s="428"/>
      <c r="GX227" s="428"/>
      <c r="GY227" s="428"/>
      <c r="GZ227" s="428"/>
      <c r="HA227" s="428"/>
      <c r="HB227" s="428"/>
      <c r="HC227" s="428"/>
      <c r="HD227" s="428"/>
      <c r="HE227" s="428"/>
      <c r="HF227" s="428"/>
      <c r="HG227" s="428"/>
      <c r="HH227" s="428"/>
      <c r="HI227" s="428"/>
      <c r="HJ227" s="428"/>
      <c r="HK227" s="428"/>
      <c r="HL227" s="428"/>
      <c r="HM227" s="428"/>
      <c r="HN227" s="428"/>
      <c r="HO227" s="428"/>
      <c r="HP227" s="428"/>
      <c r="HQ227" s="428"/>
      <c r="HR227" s="428"/>
      <c r="HS227" s="428"/>
      <c r="HT227" s="428"/>
      <c r="HU227" s="428"/>
      <c r="HV227" s="428"/>
      <c r="HW227" s="428"/>
      <c r="HX227" s="428"/>
      <c r="HY227" s="428"/>
      <c r="HZ227" s="428"/>
      <c r="IA227" s="428"/>
      <c r="IB227" s="428"/>
      <c r="IC227" s="428"/>
      <c r="ID227" s="428"/>
      <c r="IE227" s="428"/>
      <c r="IF227" s="428"/>
      <c r="IG227" s="428"/>
      <c r="IH227" s="428"/>
      <c r="II227" s="428"/>
      <c r="IJ227" s="428"/>
      <c r="IK227" s="428"/>
      <c r="IL227" s="428"/>
      <c r="IM227" s="428"/>
      <c r="IN227" s="428"/>
      <c r="IO227" s="428"/>
      <c r="IP227" s="428"/>
      <c r="IQ227" s="428"/>
      <c r="IR227" s="428"/>
      <c r="IS227" s="428"/>
      <c r="IT227" s="428"/>
      <c r="IU227" s="428"/>
      <c r="IV227" s="428"/>
      <c r="IW227" s="428"/>
      <c r="IX227" s="428"/>
      <c r="IY227" s="428"/>
      <c r="IZ227" s="428"/>
      <c r="JA227" s="428"/>
      <c r="JB227" s="428"/>
      <c r="JC227" s="428"/>
      <c r="JD227" s="428"/>
      <c r="JE227" s="428"/>
      <c r="JF227" s="428"/>
      <c r="JG227" s="428"/>
      <c r="JH227" s="428"/>
      <c r="JI227" s="428"/>
      <c r="JJ227" s="428"/>
      <c r="JK227" s="428"/>
      <c r="JL227" s="428"/>
      <c r="JM227" s="428"/>
      <c r="JN227" s="428"/>
      <c r="JO227" s="428"/>
      <c r="JP227" s="428"/>
      <c r="JQ227" s="428"/>
      <c r="JR227" s="428"/>
      <c r="JS227" s="428"/>
      <c r="JT227" s="428"/>
      <c r="JU227" s="428"/>
      <c r="JV227" s="428"/>
      <c r="JW227" s="428"/>
      <c r="JX227" s="428"/>
      <c r="JY227" s="428"/>
      <c r="JZ227" s="428"/>
      <c r="KA227" s="428"/>
      <c r="KB227" s="428"/>
      <c r="KC227" s="428"/>
      <c r="KD227" s="428"/>
      <c r="KE227" s="428"/>
      <c r="KF227" s="428"/>
      <c r="KG227" s="428"/>
      <c r="KH227" s="428"/>
      <c r="KI227" s="428"/>
      <c r="KJ227" s="428"/>
      <c r="KK227" s="428"/>
      <c r="KL227" s="428"/>
      <c r="KM227" s="428"/>
      <c r="KN227" s="428"/>
      <c r="KO227" s="428"/>
      <c r="KP227" s="428"/>
      <c r="KQ227" s="428"/>
      <c r="KR227" s="428"/>
      <c r="KS227" s="428"/>
      <c r="KT227" s="428"/>
      <c r="KU227" s="428"/>
      <c r="KV227" s="428"/>
      <c r="KW227" s="428"/>
      <c r="KX227" s="428"/>
      <c r="KY227" s="428"/>
      <c r="KZ227" s="428"/>
      <c r="LA227" s="428"/>
      <c r="LB227" s="428"/>
      <c r="LC227" s="428"/>
      <c r="LD227" s="428"/>
      <c r="LE227" s="428"/>
      <c r="LF227" s="428"/>
      <c r="LG227" s="428"/>
      <c r="LH227" s="428"/>
      <c r="LI227" s="428"/>
      <c r="LJ227" s="428"/>
      <c r="LK227" s="428"/>
      <c r="LL227" s="428"/>
      <c r="LM227" s="428"/>
      <c r="LN227" s="428"/>
      <c r="LO227" s="428"/>
      <c r="LP227" s="428"/>
      <c r="LQ227" s="428"/>
      <c r="LR227" s="428"/>
      <c r="LS227" s="428"/>
      <c r="LT227" s="428"/>
      <c r="LU227" s="428"/>
      <c r="LV227" s="428"/>
      <c r="LW227" s="428"/>
      <c r="LX227" s="428"/>
      <c r="LY227" s="428"/>
      <c r="LZ227" s="428"/>
      <c r="MA227" s="428"/>
      <c r="MB227" s="428"/>
      <c r="MC227" s="428"/>
      <c r="MD227" s="428"/>
      <c r="ME227" s="428"/>
      <c r="MF227" s="428"/>
      <c r="MG227" s="428"/>
      <c r="MH227" s="428"/>
      <c r="MI227" s="428"/>
      <c r="MJ227" s="428"/>
      <c r="MK227" s="428"/>
      <c r="ML227" s="428"/>
      <c r="MM227" s="428"/>
      <c r="MN227" s="428"/>
      <c r="MO227" s="428"/>
      <c r="MP227" s="428"/>
      <c r="MQ227" s="428"/>
      <c r="MR227" s="428"/>
      <c r="MS227" s="428"/>
      <c r="MT227" s="428"/>
      <c r="MU227" s="428"/>
      <c r="MV227" s="428"/>
      <c r="MW227" s="428"/>
      <c r="MX227" s="428"/>
      <c r="MY227" s="428"/>
      <c r="MZ227" s="428"/>
      <c r="NA227" s="428"/>
      <c r="NB227" s="428"/>
      <c r="NC227" s="428"/>
      <c r="ND227" s="428"/>
      <c r="NE227" s="428"/>
      <c r="NF227" s="428"/>
      <c r="NG227" s="428"/>
      <c r="NH227" s="428"/>
      <c r="NI227" s="428"/>
      <c r="NJ227" s="428"/>
      <c r="NK227" s="428"/>
      <c r="NL227" s="428"/>
      <c r="NM227" s="428"/>
      <c r="NN227" s="428"/>
      <c r="NO227" s="428"/>
      <c r="NP227" s="428"/>
      <c r="NQ227" s="428"/>
      <c r="NR227" s="428"/>
      <c r="NS227" s="428"/>
      <c r="NT227" s="428"/>
      <c r="NU227" s="428"/>
      <c r="NV227" s="428"/>
      <c r="NW227" s="428"/>
      <c r="NX227" s="428"/>
      <c r="NY227" s="428"/>
      <c r="NZ227" s="428"/>
      <c r="OA227" s="428"/>
      <c r="OB227" s="428"/>
      <c r="OC227" s="428"/>
      <c r="OD227" s="428"/>
      <c r="OE227" s="428"/>
      <c r="OF227" s="428"/>
      <c r="OG227" s="428"/>
      <c r="OH227" s="428"/>
      <c r="OI227" s="428"/>
      <c r="OJ227" s="428"/>
      <c r="OK227" s="428"/>
      <c r="OL227" s="428"/>
      <c r="OM227" s="428"/>
      <c r="ON227" s="428"/>
      <c r="OO227" s="428"/>
      <c r="OP227" s="428"/>
      <c r="OQ227" s="428"/>
      <c r="OR227" s="428"/>
      <c r="OS227" s="428"/>
      <c r="OT227" s="428"/>
      <c r="OU227" s="428"/>
      <c r="OV227" s="428"/>
      <c r="OW227" s="428"/>
      <c r="OX227" s="428"/>
      <c r="OY227" s="428"/>
      <c r="OZ227" s="428"/>
      <c r="PA227" s="428"/>
      <c r="PB227" s="428"/>
      <c r="PC227" s="428"/>
      <c r="PD227" s="428"/>
      <c r="PE227" s="428"/>
      <c r="PF227" s="428"/>
      <c r="PG227" s="428"/>
      <c r="PH227" s="428"/>
      <c r="PI227" s="428"/>
      <c r="PJ227" s="428"/>
      <c r="PK227" s="428"/>
      <c r="PL227" s="428"/>
      <c r="PM227" s="428"/>
      <c r="PN227" s="428"/>
      <c r="PO227" s="428"/>
      <c r="PP227" s="428"/>
      <c r="PQ227" s="428"/>
      <c r="PR227" s="428"/>
      <c r="PS227" s="428"/>
      <c r="PT227" s="428"/>
      <c r="PU227" s="428"/>
      <c r="PV227" s="428"/>
      <c r="PW227" s="428"/>
      <c r="PX227" s="428"/>
      <c r="PY227" s="428"/>
      <c r="PZ227" s="428"/>
      <c r="QA227" s="428"/>
      <c r="QB227" s="428"/>
      <c r="QC227" s="428"/>
      <c r="QD227" s="428"/>
      <c r="QE227" s="428"/>
      <c r="QF227" s="428"/>
      <c r="QG227" s="428"/>
      <c r="QH227" s="428"/>
      <c r="QI227" s="428"/>
      <c r="QJ227" s="428"/>
      <c r="QK227" s="428"/>
      <c r="QL227" s="428"/>
      <c r="QM227" s="428"/>
      <c r="QN227" s="428"/>
      <c r="QO227" s="428"/>
      <c r="QP227" s="428"/>
      <c r="QQ227" s="428"/>
      <c r="QR227" s="428"/>
      <c r="QS227" s="428"/>
      <c r="QT227" s="428"/>
      <c r="QU227" s="428"/>
      <c r="QV227" s="428"/>
      <c r="QW227" s="428"/>
      <c r="QX227" s="428"/>
      <c r="QY227" s="428"/>
      <c r="QZ227" s="428"/>
      <c r="RA227" s="428"/>
      <c r="RB227" s="428"/>
      <c r="RC227" s="428"/>
      <c r="RD227" s="428"/>
      <c r="RE227" s="428"/>
      <c r="RF227" s="428"/>
      <c r="RG227" s="428"/>
      <c r="RH227" s="428"/>
      <c r="RI227" s="428"/>
      <c r="RJ227" s="428"/>
      <c r="RK227" s="428"/>
      <c r="RL227" s="428"/>
      <c r="RM227" s="428"/>
      <c r="RN227" s="428"/>
      <c r="RO227" s="428"/>
      <c r="RP227" s="428"/>
      <c r="RQ227" s="428"/>
      <c r="RR227" s="428"/>
      <c r="RS227" s="428"/>
      <c r="RT227" s="428"/>
      <c r="RU227" s="428"/>
      <c r="RV227" s="428"/>
      <c r="RW227" s="428"/>
      <c r="RX227" s="428"/>
      <c r="RY227" s="428"/>
      <c r="RZ227" s="428"/>
      <c r="SA227" s="428"/>
      <c r="SB227" s="428"/>
      <c r="SC227" s="428"/>
      <c r="SD227" s="428"/>
      <c r="SE227" s="428"/>
      <c r="SF227" s="428"/>
      <c r="SG227" s="428"/>
      <c r="SH227" s="428"/>
      <c r="SI227" s="428"/>
      <c r="SJ227" s="428"/>
      <c r="SK227" s="428"/>
      <c r="SL227" s="428"/>
      <c r="SM227" s="428"/>
      <c r="SN227" s="428"/>
      <c r="SO227" s="428"/>
      <c r="SP227" s="428"/>
      <c r="SQ227" s="428"/>
      <c r="SR227" s="428"/>
      <c r="SS227" s="428"/>
      <c r="ST227" s="428"/>
      <c r="SU227" s="428"/>
      <c r="SV227" s="428"/>
      <c r="SW227" s="428"/>
      <c r="SX227" s="428"/>
      <c r="SY227" s="428"/>
      <c r="SZ227" s="428"/>
      <c r="TA227" s="428"/>
      <c r="TB227" s="428"/>
      <c r="TC227" s="428"/>
      <c r="TD227" s="428"/>
      <c r="TE227" s="428"/>
      <c r="TF227" s="428"/>
      <c r="TG227" s="428"/>
      <c r="TH227" s="428"/>
      <c r="TI227" s="428"/>
      <c r="TJ227" s="428"/>
      <c r="TK227" s="428"/>
      <c r="TL227" s="428"/>
      <c r="TM227" s="428"/>
      <c r="TN227" s="428"/>
      <c r="TO227" s="428"/>
      <c r="TP227" s="428"/>
      <c r="TQ227" s="428"/>
      <c r="TR227" s="428"/>
      <c r="TS227" s="428"/>
      <c r="TT227" s="428"/>
      <c r="TU227" s="428"/>
      <c r="TV227" s="428"/>
      <c r="TW227" s="428"/>
      <c r="TX227" s="428"/>
      <c r="TY227" s="428"/>
      <c r="TZ227" s="428"/>
      <c r="UA227" s="428"/>
      <c r="UB227" s="428"/>
      <c r="UC227" s="428"/>
      <c r="UD227" s="428"/>
      <c r="UE227" s="428"/>
      <c r="UF227" s="428"/>
      <c r="UG227" s="428"/>
      <c r="UH227" s="428"/>
      <c r="UI227" s="428"/>
      <c r="UJ227" s="428"/>
      <c r="UK227" s="428"/>
      <c r="UL227" s="428"/>
      <c r="UM227" s="428"/>
      <c r="UN227" s="428"/>
      <c r="UO227" s="428"/>
      <c r="UP227" s="428"/>
      <c r="UQ227" s="428"/>
      <c r="UR227" s="428"/>
      <c r="US227" s="428"/>
      <c r="UT227" s="428"/>
      <c r="UU227" s="428"/>
      <c r="UV227" s="428"/>
      <c r="UW227" s="428"/>
      <c r="UX227" s="428"/>
      <c r="UY227" s="428"/>
      <c r="UZ227" s="428"/>
      <c r="VA227" s="428"/>
      <c r="VB227" s="428"/>
      <c r="VC227" s="428"/>
      <c r="VD227" s="428"/>
      <c r="VE227" s="428"/>
      <c r="VF227" s="428"/>
      <c r="VG227" s="428"/>
      <c r="VH227" s="428"/>
      <c r="VI227" s="428"/>
      <c r="VJ227" s="428"/>
      <c r="VK227" s="428"/>
      <c r="VL227" s="428"/>
      <c r="VM227" s="428"/>
      <c r="VN227" s="428"/>
      <c r="VO227" s="428"/>
      <c r="VP227" s="428"/>
      <c r="VQ227" s="428"/>
      <c r="VR227" s="428"/>
      <c r="VS227" s="428"/>
      <c r="VT227" s="428"/>
      <c r="VU227" s="428"/>
      <c r="VV227" s="428"/>
      <c r="VW227" s="428"/>
      <c r="VX227" s="428"/>
      <c r="VY227" s="428"/>
      <c r="VZ227" s="428"/>
      <c r="WA227" s="428"/>
      <c r="WB227" s="428"/>
      <c r="WC227" s="428"/>
      <c r="WD227" s="428"/>
      <c r="WE227" s="428"/>
      <c r="WF227" s="428"/>
      <c r="WG227" s="428"/>
      <c r="WH227" s="428"/>
      <c r="WI227" s="428"/>
      <c r="WJ227" s="428"/>
      <c r="WK227" s="428"/>
      <c r="WL227" s="428"/>
      <c r="WM227" s="428"/>
      <c r="WN227" s="428"/>
      <c r="WO227" s="428"/>
      <c r="WP227" s="428"/>
      <c r="WQ227" s="428"/>
      <c r="WR227" s="428"/>
      <c r="WS227" s="428"/>
      <c r="WT227" s="428"/>
      <c r="WU227" s="428"/>
      <c r="WV227" s="428"/>
      <c r="WW227" s="428"/>
      <c r="WX227" s="428"/>
      <c r="WY227" s="428"/>
      <c r="WZ227" s="428"/>
      <c r="XA227" s="428"/>
      <c r="XB227" s="428"/>
      <c r="XC227" s="428"/>
      <c r="XD227" s="428"/>
      <c r="XE227" s="428"/>
      <c r="XF227" s="428"/>
      <c r="XG227" s="428"/>
      <c r="XH227" s="428"/>
      <c r="XI227" s="428"/>
      <c r="XJ227" s="428"/>
      <c r="XK227" s="428"/>
      <c r="XL227" s="428"/>
      <c r="XM227" s="428"/>
      <c r="XN227" s="428"/>
      <c r="XO227" s="428"/>
      <c r="XP227" s="428"/>
      <c r="XQ227" s="428"/>
      <c r="XR227" s="428"/>
      <c r="XS227" s="428"/>
      <c r="XT227" s="428"/>
      <c r="XU227" s="428"/>
      <c r="XV227" s="428"/>
      <c r="XW227" s="428"/>
      <c r="XX227" s="428"/>
      <c r="XY227" s="428"/>
      <c r="XZ227" s="428"/>
      <c r="YA227" s="428"/>
      <c r="YB227" s="428"/>
      <c r="YC227" s="428"/>
      <c r="YD227" s="428"/>
      <c r="YE227" s="428"/>
      <c r="YF227" s="428"/>
      <c r="YG227" s="428"/>
      <c r="YH227" s="428"/>
      <c r="YI227" s="428"/>
      <c r="YJ227" s="428"/>
      <c r="YK227" s="428"/>
      <c r="YL227" s="428"/>
      <c r="YM227" s="428"/>
      <c r="YN227" s="428"/>
      <c r="YO227" s="428"/>
      <c r="YP227" s="428"/>
      <c r="YQ227" s="428"/>
      <c r="YR227" s="428"/>
      <c r="YS227" s="428"/>
      <c r="YT227" s="428"/>
      <c r="YU227" s="428"/>
      <c r="YV227" s="428"/>
      <c r="YW227" s="428"/>
      <c r="YX227" s="428"/>
      <c r="YY227" s="428"/>
      <c r="YZ227" s="428"/>
      <c r="ZA227" s="428"/>
      <c r="ZB227" s="428"/>
      <c r="ZC227" s="428"/>
      <c r="ZD227" s="428"/>
      <c r="ZE227" s="428"/>
      <c r="ZF227" s="428"/>
      <c r="ZG227" s="428"/>
      <c r="ZH227" s="428"/>
      <c r="ZI227" s="428"/>
      <c r="ZJ227" s="428"/>
      <c r="ZK227" s="428"/>
      <c r="ZL227" s="428"/>
      <c r="ZM227" s="428"/>
      <c r="ZN227" s="428"/>
      <c r="ZO227" s="428"/>
      <c r="ZP227" s="428"/>
      <c r="ZQ227" s="428"/>
      <c r="ZR227" s="428"/>
      <c r="ZS227" s="428"/>
      <c r="ZT227" s="428"/>
      <c r="ZU227" s="428"/>
      <c r="ZV227" s="428"/>
      <c r="ZW227" s="428"/>
      <c r="ZX227" s="428"/>
      <c r="ZY227" s="428"/>
      <c r="ZZ227" s="428"/>
      <c r="AAA227" s="428"/>
      <c r="AAB227" s="428"/>
      <c r="AAC227" s="428"/>
      <c r="AAD227" s="428"/>
      <c r="AAE227" s="428"/>
      <c r="AAF227" s="428"/>
      <c r="AAG227" s="428"/>
      <c r="AAH227" s="428"/>
      <c r="AAI227" s="428"/>
      <c r="AAJ227" s="428"/>
      <c r="AAK227" s="428"/>
      <c r="AAL227" s="428"/>
      <c r="AAM227" s="428"/>
      <c r="AAN227" s="428"/>
      <c r="AAO227" s="428"/>
      <c r="AAP227" s="428"/>
      <c r="AAQ227" s="428"/>
      <c r="AAR227" s="428"/>
      <c r="AAS227" s="428"/>
      <c r="AAT227" s="428"/>
      <c r="AAU227" s="428"/>
      <c r="AAV227" s="428"/>
      <c r="AAW227" s="428"/>
      <c r="AAX227" s="428"/>
      <c r="AAY227" s="428"/>
      <c r="AAZ227" s="428"/>
      <c r="ABA227" s="428"/>
      <c r="ABB227" s="428"/>
      <c r="ABC227" s="428"/>
      <c r="ABD227" s="428"/>
      <c r="ABE227" s="428"/>
      <c r="ABF227" s="428"/>
      <c r="ABG227" s="428"/>
      <c r="ABH227" s="428"/>
      <c r="ABI227" s="428"/>
      <c r="ABJ227" s="428"/>
      <c r="ABK227" s="428"/>
      <c r="ABL227" s="428"/>
      <c r="ABM227" s="428"/>
      <c r="ABN227" s="428"/>
      <c r="ABO227" s="428"/>
      <c r="ABP227" s="428"/>
      <c r="ABQ227" s="428"/>
      <c r="ABR227" s="428"/>
      <c r="ABS227" s="428"/>
      <c r="ABT227" s="428"/>
      <c r="ABU227" s="428"/>
      <c r="ABV227" s="428"/>
      <c r="ABW227" s="428"/>
      <c r="ABX227" s="428"/>
      <c r="ABY227" s="428"/>
      <c r="ABZ227" s="428"/>
      <c r="ACA227" s="428"/>
      <c r="ACB227" s="428"/>
      <c r="ACC227" s="428"/>
      <c r="ACD227" s="428"/>
      <c r="ACE227" s="428"/>
      <c r="ACF227" s="428"/>
      <c r="ACG227" s="428"/>
      <c r="ACH227" s="428"/>
      <c r="ACI227" s="428"/>
      <c r="ACJ227" s="428"/>
      <c r="ACK227" s="428"/>
      <c r="ACL227" s="428"/>
      <c r="ACM227" s="428"/>
      <c r="ACN227" s="428"/>
      <c r="ACO227" s="428"/>
      <c r="ACP227" s="428"/>
      <c r="ACQ227" s="428"/>
      <c r="ACR227" s="428"/>
      <c r="ACS227" s="428"/>
      <c r="ACT227" s="428"/>
      <c r="ACU227" s="428"/>
      <c r="ACV227" s="428"/>
      <c r="ACW227" s="428"/>
      <c r="ACX227" s="428"/>
      <c r="ACY227" s="428"/>
      <c r="ACZ227" s="428"/>
      <c r="ADA227" s="428"/>
      <c r="ADB227" s="428"/>
      <c r="ADC227" s="428"/>
      <c r="ADD227" s="428"/>
      <c r="ADE227" s="428"/>
      <c r="ADF227" s="428"/>
      <c r="ADG227" s="428"/>
      <c r="ADH227" s="428"/>
      <c r="ADI227" s="428"/>
      <c r="ADJ227" s="428"/>
      <c r="ADK227" s="428"/>
      <c r="ADL227" s="428"/>
      <c r="ADM227" s="428"/>
      <c r="ADN227" s="428"/>
      <c r="ADO227" s="428"/>
      <c r="ADP227" s="428"/>
      <c r="ADQ227" s="428"/>
      <c r="ADR227" s="428"/>
      <c r="ADS227" s="428"/>
      <c r="ADT227" s="428"/>
      <c r="ADU227" s="428"/>
      <c r="ADV227" s="428"/>
    </row>
    <row r="228" spans="1:802" s="109" customFormat="1" ht="50.1" customHeight="1" x14ac:dyDescent="0.25">
      <c r="A228" s="120" t="s">
        <v>762</v>
      </c>
      <c r="B228" s="100" t="s">
        <v>763</v>
      </c>
      <c r="C228" s="100" t="s">
        <v>553</v>
      </c>
      <c r="D228" s="105">
        <v>40598</v>
      </c>
      <c r="E228" s="100" t="s">
        <v>764</v>
      </c>
      <c r="F228" s="102" t="s">
        <v>766</v>
      </c>
      <c r="G228" s="100" t="s">
        <v>765</v>
      </c>
      <c r="H228" s="100" t="s">
        <v>207</v>
      </c>
      <c r="I228" s="100" t="s">
        <v>208</v>
      </c>
      <c r="J228" s="100">
        <v>22902</v>
      </c>
      <c r="K228" s="100" t="s">
        <v>207</v>
      </c>
      <c r="L228" s="103" t="s">
        <v>1273</v>
      </c>
      <c r="M228" s="100" t="s">
        <v>553</v>
      </c>
      <c r="N228" s="101">
        <v>40665</v>
      </c>
      <c r="O228" s="100" t="s">
        <v>157</v>
      </c>
      <c r="P228" s="100" t="s">
        <v>157</v>
      </c>
      <c r="Q228" s="100"/>
      <c r="R228" s="101">
        <v>40947</v>
      </c>
      <c r="S228" s="100"/>
      <c r="T228" s="100"/>
      <c r="U228" s="100"/>
      <c r="V228" s="100"/>
      <c r="W228" s="100" t="s">
        <v>3899</v>
      </c>
      <c r="X228" s="360">
        <v>40940</v>
      </c>
      <c r="Y228" s="43" t="s">
        <v>5668</v>
      </c>
      <c r="Z228" s="100"/>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c r="IV228" s="43"/>
      <c r="IW228" s="43"/>
      <c r="IX228" s="43"/>
      <c r="IY228" s="43"/>
      <c r="IZ228" s="43"/>
      <c r="JA228" s="43"/>
      <c r="JB228" s="43"/>
      <c r="JC228" s="43"/>
      <c r="JD228" s="43"/>
      <c r="JE228" s="43"/>
      <c r="JF228" s="43"/>
      <c r="JG228" s="43"/>
      <c r="JH228" s="43"/>
      <c r="JI228" s="43"/>
      <c r="JJ228" s="43"/>
      <c r="JK228" s="43"/>
      <c r="JL228" s="43"/>
      <c r="JM228" s="43"/>
      <c r="JN228" s="43"/>
      <c r="JO228" s="43"/>
      <c r="JP228" s="43"/>
      <c r="JQ228" s="43"/>
      <c r="JR228" s="43"/>
      <c r="JS228" s="43"/>
      <c r="JT228" s="43"/>
      <c r="JU228" s="43"/>
      <c r="JV228" s="43"/>
      <c r="JW228" s="43"/>
      <c r="JX228" s="43"/>
      <c r="JY228" s="43"/>
      <c r="JZ228" s="43"/>
      <c r="KA228" s="43"/>
      <c r="KB228" s="43"/>
      <c r="KC228" s="43"/>
      <c r="KD228" s="43"/>
      <c r="KE228" s="43"/>
      <c r="KF228" s="43"/>
      <c r="KG228" s="43"/>
      <c r="KH228" s="43"/>
      <c r="KI228" s="43"/>
      <c r="KJ228" s="43"/>
      <c r="KK228" s="43"/>
      <c r="KL228" s="43"/>
      <c r="KM228" s="43"/>
      <c r="KN228" s="43"/>
      <c r="KO228" s="43"/>
      <c r="KP228" s="43"/>
      <c r="KQ228" s="43"/>
      <c r="KR228" s="43"/>
      <c r="KS228" s="43"/>
      <c r="KT228" s="43"/>
      <c r="KU228" s="43"/>
      <c r="KV228" s="43"/>
      <c r="KW228" s="43"/>
      <c r="KX228" s="43"/>
      <c r="KY228" s="43"/>
      <c r="KZ228" s="43"/>
      <c r="LA228" s="43"/>
      <c r="LB228" s="43"/>
      <c r="LC228" s="43"/>
      <c r="LD228" s="43"/>
      <c r="LE228" s="43"/>
      <c r="LF228" s="43"/>
      <c r="LG228" s="43"/>
      <c r="LH228" s="43"/>
      <c r="LI228" s="43"/>
      <c r="LJ228" s="43"/>
      <c r="LK228" s="43"/>
      <c r="LL228" s="43"/>
      <c r="LM228" s="43"/>
      <c r="LN228" s="43"/>
      <c r="LO228" s="43"/>
      <c r="LP228" s="43"/>
      <c r="LQ228" s="43"/>
      <c r="LR228" s="43"/>
      <c r="LS228" s="43"/>
      <c r="LT228" s="43"/>
      <c r="LU228" s="43"/>
      <c r="LV228" s="43"/>
      <c r="LW228" s="43"/>
      <c r="LX228" s="43"/>
      <c r="LY228" s="43"/>
      <c r="LZ228" s="43"/>
      <c r="MA228" s="43"/>
      <c r="MB228" s="43"/>
      <c r="MC228" s="43"/>
      <c r="MD228" s="43"/>
      <c r="ME228" s="43"/>
      <c r="MF228" s="43"/>
      <c r="MG228" s="43"/>
      <c r="MH228" s="43"/>
      <c r="MI228" s="43"/>
      <c r="MJ228" s="43"/>
      <c r="MK228" s="43"/>
      <c r="ML228" s="43"/>
      <c r="MM228" s="43"/>
      <c r="MN228" s="43"/>
      <c r="MO228" s="43"/>
      <c r="MP228" s="43"/>
      <c r="MQ228" s="43"/>
      <c r="MR228" s="43"/>
      <c r="MS228" s="43"/>
      <c r="MT228" s="43"/>
      <c r="MU228" s="43"/>
      <c r="MV228" s="43"/>
      <c r="MW228" s="43"/>
      <c r="MX228" s="43"/>
      <c r="MY228" s="43"/>
      <c r="MZ228" s="43"/>
      <c r="NA228" s="43"/>
      <c r="NB228" s="43"/>
      <c r="NC228" s="43"/>
      <c r="ND228" s="43"/>
      <c r="NE228" s="43"/>
      <c r="NF228" s="43"/>
      <c r="NG228" s="43"/>
      <c r="NH228" s="43"/>
      <c r="NI228" s="43"/>
      <c r="NJ228" s="43"/>
      <c r="NK228" s="43"/>
      <c r="NL228" s="43"/>
      <c r="NM228" s="43"/>
      <c r="NN228" s="43"/>
      <c r="NO228" s="43"/>
      <c r="NP228" s="43"/>
      <c r="NQ228" s="43"/>
      <c r="NR228" s="43"/>
      <c r="NS228" s="43"/>
      <c r="NT228" s="43"/>
      <c r="NU228" s="43"/>
      <c r="NV228" s="43"/>
      <c r="NW228" s="43"/>
      <c r="NX228" s="43"/>
      <c r="NY228" s="43"/>
      <c r="NZ228" s="43"/>
      <c r="OA228" s="43"/>
      <c r="OB228" s="43"/>
      <c r="OC228" s="43"/>
      <c r="OD228" s="43"/>
      <c r="OE228" s="43"/>
      <c r="OF228" s="43"/>
      <c r="OG228" s="43"/>
      <c r="OH228" s="43"/>
      <c r="OI228" s="43"/>
      <c r="OJ228" s="43"/>
      <c r="OK228" s="43"/>
      <c r="OL228" s="43"/>
      <c r="OM228" s="43"/>
      <c r="ON228" s="43"/>
      <c r="OO228" s="43"/>
      <c r="OP228" s="43"/>
      <c r="OQ228" s="43"/>
      <c r="OR228" s="43"/>
      <c r="OS228" s="43"/>
      <c r="OT228" s="43"/>
      <c r="OU228" s="43"/>
      <c r="OV228" s="43"/>
      <c r="OW228" s="43"/>
      <c r="OX228" s="43"/>
      <c r="OY228" s="43"/>
      <c r="OZ228" s="43"/>
      <c r="PA228" s="43"/>
      <c r="PB228" s="43"/>
      <c r="PC228" s="43"/>
      <c r="PD228" s="43"/>
      <c r="PE228" s="43"/>
      <c r="PF228" s="43"/>
      <c r="PG228" s="43"/>
      <c r="PH228" s="43"/>
      <c r="PI228" s="43"/>
      <c r="PJ228" s="43"/>
      <c r="PK228" s="43"/>
      <c r="PL228" s="43"/>
      <c r="PM228" s="43"/>
      <c r="PN228" s="43"/>
      <c r="PO228" s="43"/>
      <c r="PP228" s="43"/>
      <c r="PQ228" s="43"/>
      <c r="PR228" s="43"/>
      <c r="PS228" s="43"/>
      <c r="PT228" s="43"/>
      <c r="PU228" s="43"/>
      <c r="PV228" s="43"/>
      <c r="PW228" s="43"/>
      <c r="PX228" s="43"/>
      <c r="PY228" s="43"/>
      <c r="PZ228" s="43"/>
      <c r="QA228" s="43"/>
      <c r="QB228" s="43"/>
      <c r="QC228" s="43"/>
      <c r="QD228" s="43"/>
      <c r="QE228" s="43"/>
      <c r="QF228" s="43"/>
      <c r="QG228" s="43"/>
      <c r="QH228" s="43"/>
      <c r="QI228" s="43"/>
      <c r="QJ228" s="43"/>
      <c r="QK228" s="43"/>
      <c r="QL228" s="43"/>
      <c r="QM228" s="43"/>
      <c r="QN228" s="43"/>
      <c r="QO228" s="43"/>
      <c r="QP228" s="43"/>
      <c r="QQ228" s="43"/>
      <c r="QR228" s="43"/>
      <c r="QS228" s="43"/>
      <c r="QT228" s="43"/>
      <c r="QU228" s="43"/>
      <c r="QV228" s="43"/>
      <c r="QW228" s="43"/>
      <c r="QX228" s="43"/>
      <c r="QY228" s="43"/>
      <c r="QZ228" s="43"/>
      <c r="RA228" s="43"/>
      <c r="RB228" s="43"/>
      <c r="RC228" s="43"/>
      <c r="RD228" s="43"/>
      <c r="RE228" s="43"/>
      <c r="RF228" s="43"/>
      <c r="RG228" s="43"/>
      <c r="RH228" s="43"/>
      <c r="RI228" s="43"/>
      <c r="RJ228" s="43"/>
      <c r="RK228" s="43"/>
      <c r="RL228" s="43"/>
      <c r="RM228" s="43"/>
      <c r="RN228" s="43"/>
      <c r="RO228" s="43"/>
      <c r="RP228" s="43"/>
      <c r="RQ228" s="43"/>
      <c r="RR228" s="43"/>
      <c r="RS228" s="43"/>
      <c r="RT228" s="43"/>
      <c r="RU228" s="43"/>
      <c r="RV228" s="43"/>
      <c r="RW228" s="43"/>
      <c r="RX228" s="43"/>
      <c r="RY228" s="43"/>
      <c r="RZ228" s="43"/>
      <c r="SA228" s="43"/>
      <c r="SB228" s="43"/>
      <c r="SC228" s="43"/>
      <c r="SD228" s="43"/>
      <c r="SE228" s="43"/>
      <c r="SF228" s="43"/>
      <c r="SG228" s="43"/>
      <c r="SH228" s="43"/>
      <c r="SI228" s="43"/>
      <c r="SJ228" s="43"/>
      <c r="SK228" s="43"/>
      <c r="SL228" s="43"/>
      <c r="SM228" s="43"/>
      <c r="SN228" s="43"/>
      <c r="SO228" s="43"/>
      <c r="SP228" s="43"/>
      <c r="SQ228" s="43"/>
      <c r="SR228" s="43"/>
      <c r="SS228" s="43"/>
      <c r="ST228" s="43"/>
      <c r="SU228" s="43"/>
      <c r="SV228" s="43"/>
      <c r="SW228" s="43"/>
      <c r="SX228" s="43"/>
      <c r="SY228" s="43"/>
      <c r="SZ228" s="43"/>
      <c r="TA228" s="43"/>
      <c r="TB228" s="43"/>
      <c r="TC228" s="43"/>
      <c r="TD228" s="43"/>
      <c r="TE228" s="43"/>
      <c r="TF228" s="43"/>
      <c r="TG228" s="43"/>
      <c r="TH228" s="43"/>
      <c r="TI228" s="43"/>
      <c r="TJ228" s="43"/>
      <c r="TK228" s="43"/>
      <c r="TL228" s="43"/>
      <c r="TM228" s="43"/>
      <c r="TN228" s="43"/>
      <c r="TO228" s="43"/>
      <c r="TP228" s="43"/>
      <c r="TQ228" s="43"/>
      <c r="TR228" s="43"/>
      <c r="TS228" s="43"/>
      <c r="TT228" s="43"/>
      <c r="TU228" s="43"/>
      <c r="TV228" s="43"/>
      <c r="TW228" s="43"/>
      <c r="TX228" s="43"/>
      <c r="TY228" s="43"/>
      <c r="TZ228" s="43"/>
      <c r="UA228" s="43"/>
      <c r="UB228" s="43"/>
      <c r="UC228" s="43"/>
      <c r="UD228" s="43"/>
      <c r="UE228" s="43"/>
      <c r="UF228" s="43"/>
      <c r="UG228" s="43"/>
      <c r="UH228" s="43"/>
      <c r="UI228" s="43"/>
      <c r="UJ228" s="43"/>
      <c r="UK228" s="43"/>
      <c r="UL228" s="43"/>
      <c r="UM228" s="43"/>
      <c r="UN228" s="43"/>
      <c r="UO228" s="43"/>
      <c r="UP228" s="43"/>
      <c r="UQ228" s="43"/>
      <c r="UR228" s="43"/>
      <c r="US228" s="43"/>
      <c r="UT228" s="43"/>
      <c r="UU228" s="43"/>
      <c r="UV228" s="43"/>
      <c r="UW228" s="43"/>
      <c r="UX228" s="43"/>
      <c r="UY228" s="43"/>
      <c r="UZ228" s="43"/>
      <c r="VA228" s="43"/>
      <c r="VB228" s="43"/>
      <c r="VC228" s="43"/>
      <c r="VD228" s="43"/>
      <c r="VE228" s="43"/>
      <c r="VF228" s="43"/>
      <c r="VG228" s="43"/>
      <c r="VH228" s="43"/>
      <c r="VI228" s="43"/>
      <c r="VJ228" s="43"/>
      <c r="VK228" s="43"/>
      <c r="VL228" s="43"/>
      <c r="VM228" s="43"/>
      <c r="VN228" s="43"/>
      <c r="VO228" s="43"/>
      <c r="VP228" s="43"/>
      <c r="VQ228" s="43"/>
      <c r="VR228" s="43"/>
      <c r="VS228" s="43"/>
      <c r="VT228" s="43"/>
      <c r="VU228" s="43"/>
      <c r="VV228" s="43"/>
      <c r="VW228" s="43"/>
      <c r="VX228" s="43"/>
      <c r="VY228" s="43"/>
      <c r="VZ228" s="43"/>
      <c r="WA228" s="43"/>
      <c r="WB228" s="43"/>
      <c r="WC228" s="43"/>
      <c r="WD228" s="43"/>
      <c r="WE228" s="43"/>
      <c r="WF228" s="43"/>
      <c r="WG228" s="43"/>
      <c r="WH228" s="43"/>
      <c r="WI228" s="43"/>
      <c r="WJ228" s="43"/>
      <c r="WK228" s="43"/>
      <c r="WL228" s="43"/>
      <c r="WM228" s="43"/>
      <c r="WN228" s="43"/>
      <c r="WO228" s="43"/>
      <c r="WP228" s="43"/>
      <c r="WQ228" s="43"/>
      <c r="WR228" s="43"/>
      <c r="WS228" s="43"/>
      <c r="WT228" s="43"/>
      <c r="WU228" s="43"/>
      <c r="WV228" s="43"/>
      <c r="WW228" s="43"/>
      <c r="WX228" s="43"/>
      <c r="WY228" s="43"/>
      <c r="WZ228" s="43"/>
      <c r="XA228" s="43"/>
      <c r="XB228" s="43"/>
      <c r="XC228" s="43"/>
      <c r="XD228" s="43"/>
      <c r="XE228" s="43"/>
      <c r="XF228" s="43"/>
      <c r="XG228" s="43"/>
      <c r="XH228" s="43"/>
      <c r="XI228" s="43"/>
      <c r="XJ228" s="43"/>
      <c r="XK228" s="43"/>
      <c r="XL228" s="43"/>
      <c r="XM228" s="43"/>
      <c r="XN228" s="43"/>
      <c r="XO228" s="43"/>
      <c r="XP228" s="43"/>
      <c r="XQ228" s="43"/>
      <c r="XR228" s="43"/>
      <c r="XS228" s="43"/>
      <c r="XT228" s="43"/>
      <c r="XU228" s="43"/>
      <c r="XV228" s="43"/>
      <c r="XW228" s="43"/>
      <c r="XX228" s="43"/>
      <c r="XY228" s="43"/>
      <c r="XZ228" s="43"/>
      <c r="YA228" s="43"/>
      <c r="YB228" s="43"/>
      <c r="YC228" s="43"/>
      <c r="YD228" s="43"/>
      <c r="YE228" s="43"/>
      <c r="YF228" s="43"/>
      <c r="YG228" s="43"/>
      <c r="YH228" s="43"/>
      <c r="YI228" s="43"/>
      <c r="YJ228" s="43"/>
      <c r="YK228" s="43"/>
      <c r="YL228" s="43"/>
      <c r="YM228" s="43"/>
      <c r="YN228" s="43"/>
      <c r="YO228" s="43"/>
      <c r="YP228" s="43"/>
      <c r="YQ228" s="43"/>
      <c r="YR228" s="43"/>
      <c r="YS228" s="43"/>
      <c r="YT228" s="43"/>
      <c r="YU228" s="43"/>
      <c r="YV228" s="43"/>
      <c r="YW228" s="43"/>
      <c r="YX228" s="43"/>
      <c r="YY228" s="43"/>
      <c r="YZ228" s="43"/>
      <c r="ZA228" s="43"/>
      <c r="ZB228" s="43"/>
      <c r="ZC228" s="43"/>
      <c r="ZD228" s="43"/>
      <c r="ZE228" s="43"/>
      <c r="ZF228" s="43"/>
      <c r="ZG228" s="43"/>
      <c r="ZH228" s="43"/>
      <c r="ZI228" s="43"/>
      <c r="ZJ228" s="43"/>
      <c r="ZK228" s="43"/>
      <c r="ZL228" s="43"/>
      <c r="ZM228" s="43"/>
      <c r="ZN228" s="43"/>
      <c r="ZO228" s="43"/>
      <c r="ZP228" s="43"/>
      <c r="ZQ228" s="43"/>
      <c r="ZR228" s="43"/>
      <c r="ZS228" s="43"/>
      <c r="ZT228" s="43"/>
      <c r="ZU228" s="43"/>
      <c r="ZV228" s="43"/>
      <c r="ZW228" s="43"/>
      <c r="ZX228" s="43"/>
      <c r="ZY228" s="43"/>
      <c r="ZZ228" s="43"/>
      <c r="AAA228" s="43"/>
      <c r="AAB228" s="43"/>
      <c r="AAC228" s="43"/>
      <c r="AAD228" s="43"/>
      <c r="AAE228" s="43"/>
      <c r="AAF228" s="43"/>
      <c r="AAG228" s="43"/>
      <c r="AAH228" s="43"/>
      <c r="AAI228" s="43"/>
      <c r="AAJ228" s="43"/>
      <c r="AAK228" s="43"/>
      <c r="AAL228" s="43"/>
      <c r="AAM228" s="43"/>
      <c r="AAN228" s="43"/>
      <c r="AAO228" s="43"/>
      <c r="AAP228" s="43"/>
      <c r="AAQ228" s="43"/>
      <c r="AAR228" s="43"/>
      <c r="AAS228" s="43"/>
      <c r="AAT228" s="43"/>
      <c r="AAU228" s="43"/>
      <c r="AAV228" s="43"/>
      <c r="AAW228" s="43"/>
      <c r="AAX228" s="43"/>
      <c r="AAY228" s="43"/>
      <c r="AAZ228" s="43"/>
      <c r="ABA228" s="43"/>
      <c r="ABB228" s="43"/>
      <c r="ABC228" s="43"/>
      <c r="ABD228" s="43"/>
      <c r="ABE228" s="43"/>
      <c r="ABF228" s="43"/>
      <c r="ABG228" s="43"/>
      <c r="ABH228" s="43"/>
      <c r="ABI228" s="43"/>
      <c r="ABJ228" s="43"/>
      <c r="ABK228" s="43"/>
      <c r="ABL228" s="43"/>
      <c r="ABM228" s="43"/>
      <c r="ABN228" s="43"/>
      <c r="ABO228" s="43"/>
      <c r="ABP228" s="43"/>
      <c r="ABQ228" s="43"/>
      <c r="ABR228" s="43"/>
      <c r="ABS228" s="43"/>
      <c r="ABT228" s="43"/>
      <c r="ABU228" s="43"/>
      <c r="ABV228" s="43"/>
      <c r="ABW228" s="43"/>
      <c r="ABX228" s="43"/>
      <c r="ABY228" s="43"/>
      <c r="ABZ228" s="43"/>
      <c r="ACA228" s="43"/>
      <c r="ACB228" s="43"/>
      <c r="ACC228" s="43"/>
      <c r="ACD228" s="43"/>
      <c r="ACE228" s="43"/>
      <c r="ACF228" s="43"/>
      <c r="ACG228" s="43"/>
      <c r="ACH228" s="43"/>
      <c r="ACI228" s="43"/>
      <c r="ACJ228" s="43"/>
      <c r="ACK228" s="43"/>
      <c r="ACL228" s="43"/>
      <c r="ACM228" s="43"/>
      <c r="ACN228" s="43"/>
      <c r="ACO228" s="43"/>
      <c r="ACP228" s="43"/>
      <c r="ACQ228" s="43"/>
      <c r="ACR228" s="43"/>
      <c r="ACS228" s="43"/>
      <c r="ACT228" s="43"/>
      <c r="ACU228" s="43"/>
      <c r="ACV228" s="43"/>
      <c r="ACW228" s="43"/>
      <c r="ACX228" s="43"/>
      <c r="ACY228" s="43"/>
      <c r="ACZ228" s="43"/>
      <c r="ADA228" s="43"/>
      <c r="ADB228" s="43"/>
      <c r="ADC228" s="43"/>
      <c r="ADD228" s="43"/>
      <c r="ADE228" s="43"/>
      <c r="ADF228" s="43"/>
      <c r="ADG228" s="43"/>
      <c r="ADH228" s="43"/>
      <c r="ADI228" s="43"/>
      <c r="ADJ228" s="43"/>
      <c r="ADK228" s="43"/>
      <c r="ADL228" s="43"/>
      <c r="ADM228" s="43"/>
      <c r="ADN228" s="43"/>
      <c r="ADO228" s="43"/>
      <c r="ADP228" s="43"/>
      <c r="ADQ228" s="43"/>
      <c r="ADR228" s="43"/>
      <c r="ADS228" s="43"/>
      <c r="ADT228" s="43"/>
      <c r="ADU228" s="43"/>
      <c r="ADV228" s="43"/>
    </row>
    <row r="229" spans="1:802" s="100" customFormat="1" ht="50.1" customHeight="1" x14ac:dyDescent="0.2">
      <c r="A229" s="109" t="s">
        <v>455</v>
      </c>
      <c r="B229" s="109" t="s">
        <v>454</v>
      </c>
      <c r="C229" s="109" t="s">
        <v>418</v>
      </c>
      <c r="D229" s="105">
        <v>40197</v>
      </c>
      <c r="E229" s="109" t="s">
        <v>378</v>
      </c>
      <c r="F229" s="125" t="s">
        <v>335</v>
      </c>
      <c r="G229" s="109" t="s">
        <v>910</v>
      </c>
      <c r="H229" s="109" t="s">
        <v>207</v>
      </c>
      <c r="I229" s="109" t="s">
        <v>208</v>
      </c>
      <c r="J229" s="106">
        <v>22902</v>
      </c>
      <c r="K229" s="109" t="s">
        <v>207</v>
      </c>
      <c r="L229" s="109" t="s">
        <v>1273</v>
      </c>
      <c r="M229" s="109" t="s">
        <v>331</v>
      </c>
      <c r="N229" s="105">
        <v>40163</v>
      </c>
      <c r="O229" s="109" t="s">
        <v>559</v>
      </c>
      <c r="P229" s="109"/>
      <c r="Q229" s="109" t="s">
        <v>1273</v>
      </c>
      <c r="R229" s="105">
        <v>40947</v>
      </c>
      <c r="S229" s="109"/>
      <c r="T229" s="109"/>
      <c r="U229" s="109"/>
      <c r="V229" s="43"/>
      <c r="W229" s="332" t="s">
        <v>3907</v>
      </c>
      <c r="X229" s="357">
        <v>40940</v>
      </c>
      <c r="Y229" s="43" t="s">
        <v>5668</v>
      </c>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232"/>
      <c r="EI229" s="232"/>
      <c r="EJ229" s="232"/>
      <c r="EK229" s="232"/>
      <c r="EL229" s="232"/>
      <c r="EM229" s="232"/>
      <c r="EN229" s="232"/>
      <c r="EO229" s="232"/>
      <c r="EP229" s="232"/>
      <c r="EQ229" s="232"/>
      <c r="ER229" s="232"/>
      <c r="ES229" s="232"/>
      <c r="ET229" s="232"/>
      <c r="EU229" s="232"/>
      <c r="EV229" s="232"/>
      <c r="EW229" s="232"/>
      <c r="EX229" s="232"/>
      <c r="EY229" s="232"/>
      <c r="EZ229" s="232"/>
      <c r="FA229" s="232"/>
      <c r="FB229" s="232"/>
      <c r="FC229" s="232"/>
      <c r="FD229" s="232"/>
      <c r="FE229" s="232"/>
      <c r="FF229" s="232"/>
      <c r="FG229" s="232"/>
      <c r="FH229" s="232"/>
      <c r="FI229" s="232"/>
      <c r="FJ229" s="232"/>
      <c r="FK229" s="232"/>
      <c r="FL229" s="232"/>
      <c r="FM229" s="232"/>
      <c r="FN229" s="232"/>
      <c r="FO229" s="232"/>
      <c r="FP229" s="232"/>
      <c r="FQ229" s="232"/>
      <c r="FR229" s="232"/>
      <c r="FS229" s="232"/>
      <c r="FT229" s="232"/>
      <c r="FU229" s="232"/>
      <c r="FV229" s="232"/>
      <c r="FW229" s="232"/>
      <c r="FX229" s="232"/>
      <c r="FY229" s="232"/>
      <c r="FZ229" s="232"/>
      <c r="GA229" s="232"/>
      <c r="GB229" s="232"/>
      <c r="GC229" s="232"/>
      <c r="GD229" s="232"/>
      <c r="GE229" s="232"/>
      <c r="GF229" s="232"/>
      <c r="GG229" s="232"/>
      <c r="GH229" s="232"/>
      <c r="GI229" s="232"/>
      <c r="GJ229" s="232"/>
      <c r="GK229" s="232"/>
      <c r="GL229" s="232"/>
      <c r="GM229" s="232"/>
      <c r="GN229" s="232"/>
      <c r="GO229" s="232"/>
      <c r="GP229" s="232"/>
      <c r="GQ229" s="232"/>
      <c r="GR229" s="232"/>
      <c r="GS229" s="232"/>
      <c r="GT229" s="232"/>
      <c r="GU229" s="232"/>
      <c r="GV229" s="232"/>
      <c r="GW229" s="232"/>
      <c r="GX229" s="232"/>
      <c r="GY229" s="232"/>
      <c r="GZ229" s="232"/>
      <c r="HA229" s="232"/>
      <c r="HB229" s="232"/>
      <c r="HC229" s="232"/>
      <c r="HD229" s="232"/>
      <c r="HE229" s="232"/>
      <c r="HF229" s="232"/>
      <c r="HG229" s="232"/>
      <c r="HH229" s="232"/>
      <c r="HI229" s="232"/>
      <c r="HJ229" s="232"/>
      <c r="HK229" s="232"/>
      <c r="HL229" s="232"/>
      <c r="HM229" s="232"/>
      <c r="HN229" s="232"/>
      <c r="HO229" s="232"/>
      <c r="HP229" s="232"/>
      <c r="HQ229" s="232"/>
      <c r="HR229" s="232"/>
      <c r="HS229" s="232"/>
      <c r="HT229" s="232"/>
      <c r="HU229" s="232"/>
      <c r="HV229" s="232"/>
      <c r="HW229" s="232"/>
      <c r="HX229" s="232"/>
      <c r="HY229" s="232"/>
      <c r="HZ229" s="232"/>
      <c r="IA229" s="232"/>
      <c r="IB229" s="232"/>
      <c r="IC229" s="232"/>
      <c r="ID229" s="232"/>
      <c r="IE229" s="232"/>
      <c r="IF229" s="232"/>
      <c r="IG229" s="232"/>
      <c r="IH229" s="232"/>
      <c r="II229" s="232"/>
      <c r="IJ229" s="232"/>
      <c r="IK229" s="232"/>
      <c r="IL229" s="232"/>
      <c r="IM229" s="232"/>
      <c r="IN229" s="232"/>
      <c r="IO229" s="232"/>
      <c r="IP229" s="232"/>
      <c r="IQ229" s="232"/>
      <c r="IR229" s="232"/>
      <c r="IS229" s="232"/>
      <c r="IT229" s="232"/>
      <c r="IU229" s="232"/>
      <c r="IV229" s="232"/>
      <c r="IW229" s="232"/>
      <c r="IX229" s="232"/>
      <c r="IY229" s="232"/>
      <c r="IZ229" s="232"/>
      <c r="JA229" s="232"/>
      <c r="JB229" s="232"/>
      <c r="JC229" s="232"/>
      <c r="JD229" s="232"/>
      <c r="JE229" s="232"/>
      <c r="JF229" s="232"/>
      <c r="JG229" s="232"/>
      <c r="JH229" s="232"/>
      <c r="JI229" s="232"/>
      <c r="JJ229" s="232"/>
      <c r="JK229" s="232"/>
      <c r="JL229" s="232"/>
      <c r="JM229" s="232"/>
      <c r="JN229" s="232"/>
      <c r="JO229" s="232"/>
      <c r="JP229" s="232"/>
      <c r="JQ229" s="232"/>
      <c r="JR229" s="232"/>
      <c r="JS229" s="232"/>
      <c r="JT229" s="232"/>
      <c r="JU229" s="232"/>
      <c r="JV229" s="232"/>
      <c r="JW229" s="232"/>
      <c r="JX229" s="232"/>
      <c r="JY229" s="232"/>
      <c r="JZ229" s="232"/>
      <c r="KA229" s="232"/>
      <c r="KB229" s="232"/>
      <c r="KC229" s="232"/>
      <c r="KD229" s="232"/>
      <c r="KE229" s="232"/>
      <c r="KF229" s="232"/>
      <c r="KG229" s="232"/>
      <c r="KH229" s="232"/>
      <c r="KI229" s="232"/>
      <c r="KJ229" s="232"/>
      <c r="KK229" s="232"/>
      <c r="KL229" s="232"/>
      <c r="KM229" s="232"/>
      <c r="KN229" s="232"/>
      <c r="KO229" s="232"/>
      <c r="KP229" s="232"/>
      <c r="KQ229" s="232"/>
      <c r="KR229" s="232"/>
      <c r="KS229" s="232"/>
      <c r="KT229" s="232"/>
      <c r="KU229" s="232"/>
      <c r="KV229" s="232"/>
      <c r="KW229" s="232"/>
      <c r="KX229" s="232"/>
      <c r="KY229" s="232"/>
      <c r="KZ229" s="232"/>
      <c r="LA229" s="232"/>
      <c r="LB229" s="232"/>
      <c r="LC229" s="232"/>
      <c r="LD229" s="232"/>
      <c r="LE229" s="232"/>
      <c r="LF229" s="232"/>
      <c r="LG229" s="232"/>
      <c r="LH229" s="232"/>
      <c r="LI229" s="232"/>
      <c r="LJ229" s="232"/>
      <c r="LK229" s="232"/>
      <c r="LL229" s="232"/>
      <c r="LM229" s="232"/>
      <c r="LN229" s="232"/>
      <c r="LO229" s="232"/>
      <c r="LP229" s="232"/>
      <c r="LQ229" s="232"/>
      <c r="LR229" s="232"/>
      <c r="LS229" s="232"/>
      <c r="LT229" s="232"/>
      <c r="LU229" s="232"/>
      <c r="LV229" s="232"/>
      <c r="LW229" s="232"/>
      <c r="LX229" s="232"/>
      <c r="LY229" s="232"/>
      <c r="LZ229" s="232"/>
      <c r="MA229" s="232"/>
      <c r="MB229" s="232"/>
      <c r="MC229" s="232"/>
      <c r="MD229" s="232"/>
      <c r="ME229" s="232"/>
      <c r="MF229" s="232"/>
      <c r="MG229" s="232"/>
      <c r="MH229" s="232"/>
      <c r="MI229" s="232"/>
      <c r="MJ229" s="232"/>
      <c r="MK229" s="232"/>
      <c r="ML229" s="232"/>
      <c r="MM229" s="232"/>
      <c r="MN229" s="232"/>
      <c r="MO229" s="232"/>
      <c r="MP229" s="232"/>
      <c r="MQ229" s="232"/>
      <c r="MR229" s="232"/>
      <c r="MS229" s="232"/>
      <c r="MT229" s="232"/>
      <c r="MU229" s="232"/>
      <c r="MV229" s="232"/>
      <c r="MW229" s="232"/>
      <c r="MX229" s="232"/>
      <c r="MY229" s="232"/>
      <c r="MZ229" s="232"/>
      <c r="NA229" s="232"/>
      <c r="NB229" s="232"/>
      <c r="NC229" s="232"/>
      <c r="ND229" s="232"/>
      <c r="NE229" s="232"/>
      <c r="NF229" s="232"/>
      <c r="NG229" s="232"/>
      <c r="NH229" s="232"/>
      <c r="NI229" s="232"/>
      <c r="NJ229" s="232"/>
      <c r="NK229" s="232"/>
      <c r="NL229" s="232"/>
      <c r="NM229" s="232"/>
      <c r="NN229" s="232"/>
      <c r="NO229" s="232"/>
      <c r="NP229" s="232"/>
      <c r="NQ229" s="232"/>
      <c r="NR229" s="232"/>
      <c r="NS229" s="232"/>
      <c r="NT229" s="232"/>
      <c r="NU229" s="232"/>
      <c r="NV229" s="232"/>
      <c r="NW229" s="232"/>
      <c r="NX229" s="232"/>
      <c r="NY229" s="232"/>
      <c r="NZ229" s="232"/>
      <c r="OA229" s="232"/>
      <c r="OB229" s="232"/>
      <c r="OC229" s="232"/>
      <c r="OD229" s="232"/>
      <c r="OE229" s="232"/>
      <c r="OF229" s="232"/>
      <c r="OG229" s="232"/>
      <c r="OH229" s="232"/>
      <c r="OI229" s="232"/>
      <c r="OJ229" s="232"/>
      <c r="OK229" s="232"/>
      <c r="OL229" s="232"/>
      <c r="OM229" s="232"/>
      <c r="ON229" s="232"/>
      <c r="OO229" s="232"/>
      <c r="OP229" s="232"/>
      <c r="OQ229" s="232"/>
      <c r="OR229" s="232"/>
      <c r="OS229" s="232"/>
      <c r="OT229" s="232"/>
      <c r="OU229" s="232"/>
      <c r="OV229" s="232"/>
      <c r="OW229" s="232"/>
      <c r="OX229" s="232"/>
      <c r="OY229" s="232"/>
      <c r="OZ229" s="232"/>
      <c r="PA229" s="232"/>
      <c r="PB229" s="232"/>
      <c r="PC229" s="232"/>
      <c r="PD229" s="232"/>
      <c r="PE229" s="232"/>
      <c r="PF229" s="232"/>
      <c r="PG229" s="232"/>
      <c r="PH229" s="232"/>
      <c r="PI229" s="232"/>
      <c r="PJ229" s="232"/>
      <c r="PK229" s="232"/>
      <c r="PL229" s="232"/>
      <c r="PM229" s="232"/>
      <c r="PN229" s="232"/>
      <c r="PO229" s="232"/>
      <c r="PP229" s="232"/>
      <c r="PQ229" s="232"/>
      <c r="PR229" s="232"/>
      <c r="PS229" s="232"/>
      <c r="PT229" s="232"/>
      <c r="PU229" s="232"/>
      <c r="PV229" s="232"/>
      <c r="PW229" s="232"/>
      <c r="PX229" s="232"/>
      <c r="PY229" s="232"/>
      <c r="PZ229" s="232"/>
      <c r="QA229" s="232"/>
      <c r="QB229" s="232"/>
      <c r="QC229" s="232"/>
      <c r="QD229" s="232"/>
      <c r="QE229" s="232"/>
      <c r="QF229" s="232"/>
      <c r="QG229" s="232"/>
      <c r="QH229" s="232"/>
      <c r="QI229" s="232"/>
      <c r="QJ229" s="232"/>
      <c r="QK229" s="232"/>
      <c r="QL229" s="232"/>
      <c r="QM229" s="232"/>
      <c r="QN229" s="232"/>
      <c r="QO229" s="232"/>
      <c r="QP229" s="232"/>
      <c r="QQ229" s="232"/>
      <c r="QR229" s="232"/>
      <c r="QS229" s="232"/>
      <c r="QT229" s="232"/>
      <c r="QU229" s="232"/>
      <c r="QV229" s="232"/>
      <c r="QW229" s="232"/>
      <c r="QX229" s="232"/>
      <c r="QY229" s="232"/>
      <c r="QZ229" s="232"/>
      <c r="RA229" s="232"/>
      <c r="RB229" s="232"/>
      <c r="RC229" s="232"/>
      <c r="RD229" s="232"/>
      <c r="RE229" s="232"/>
      <c r="RF229" s="232"/>
      <c r="RG229" s="232"/>
      <c r="RH229" s="232"/>
      <c r="RI229" s="232"/>
      <c r="RJ229" s="232"/>
      <c r="RK229" s="232"/>
      <c r="RL229" s="232"/>
      <c r="RM229" s="232"/>
      <c r="RN229" s="232"/>
      <c r="RO229" s="232"/>
      <c r="RP229" s="232"/>
      <c r="RQ229" s="232"/>
      <c r="RR229" s="232"/>
      <c r="RS229" s="232"/>
      <c r="RT229" s="232"/>
      <c r="RU229" s="232"/>
      <c r="RV229" s="232"/>
      <c r="RW229" s="232"/>
      <c r="RX229" s="232"/>
      <c r="RY229" s="232"/>
      <c r="RZ229" s="232"/>
      <c r="SA229" s="232"/>
      <c r="SB229" s="232"/>
      <c r="SC229" s="232"/>
      <c r="SD229" s="232"/>
      <c r="SE229" s="232"/>
      <c r="SF229" s="232"/>
      <c r="SG229" s="232"/>
      <c r="SH229" s="232"/>
      <c r="SI229" s="232"/>
      <c r="SJ229" s="232"/>
      <c r="SK229" s="232"/>
      <c r="SL229" s="232"/>
      <c r="SM229" s="232"/>
      <c r="SN229" s="232"/>
      <c r="SO229" s="232"/>
      <c r="SP229" s="232"/>
      <c r="SQ229" s="232"/>
      <c r="SR229" s="232"/>
      <c r="SS229" s="232"/>
      <c r="ST229" s="232"/>
      <c r="SU229" s="232"/>
      <c r="SV229" s="232"/>
      <c r="SW229" s="232"/>
      <c r="SX229" s="232"/>
      <c r="SY229" s="232"/>
      <c r="SZ229" s="232"/>
      <c r="TA229" s="232"/>
      <c r="TB229" s="232"/>
      <c r="TC229" s="232"/>
      <c r="TD229" s="232"/>
      <c r="TE229" s="232"/>
      <c r="TF229" s="232"/>
      <c r="TG229" s="232"/>
      <c r="TH229" s="232"/>
      <c r="TI229" s="232"/>
      <c r="TJ229" s="232"/>
      <c r="TK229" s="232"/>
      <c r="TL229" s="232"/>
      <c r="TM229" s="232"/>
      <c r="TN229" s="232"/>
      <c r="TO229" s="232"/>
      <c r="TP229" s="232"/>
      <c r="TQ229" s="232"/>
      <c r="TR229" s="232"/>
      <c r="TS229" s="232"/>
      <c r="TT229" s="232"/>
      <c r="TU229" s="232"/>
      <c r="TV229" s="232"/>
      <c r="TW229" s="232"/>
      <c r="TX229" s="232"/>
      <c r="TY229" s="232"/>
      <c r="TZ229" s="232"/>
      <c r="UA229" s="232"/>
      <c r="UB229" s="232"/>
      <c r="UC229" s="232"/>
      <c r="UD229" s="232"/>
      <c r="UE229" s="232"/>
      <c r="UF229" s="232"/>
      <c r="UG229" s="232"/>
      <c r="UH229" s="232"/>
      <c r="UI229" s="232"/>
      <c r="UJ229" s="232"/>
      <c r="UK229" s="232"/>
      <c r="UL229" s="232"/>
      <c r="UM229" s="232"/>
      <c r="UN229" s="232"/>
      <c r="UO229" s="232"/>
      <c r="UP229" s="232"/>
      <c r="UQ229" s="232"/>
      <c r="UR229" s="232"/>
      <c r="US229" s="232"/>
      <c r="UT229" s="232"/>
      <c r="UU229" s="232"/>
      <c r="UV229" s="232"/>
      <c r="UW229" s="232"/>
      <c r="UX229" s="232"/>
      <c r="UY229" s="232"/>
      <c r="UZ229" s="232"/>
      <c r="VA229" s="232"/>
      <c r="VB229" s="232"/>
      <c r="VC229" s="232"/>
      <c r="VD229" s="232"/>
      <c r="VE229" s="232"/>
      <c r="VF229" s="232"/>
      <c r="VG229" s="232"/>
      <c r="VH229" s="232"/>
      <c r="VI229" s="232"/>
      <c r="VJ229" s="232"/>
      <c r="VK229" s="232"/>
      <c r="VL229" s="232"/>
      <c r="VM229" s="232"/>
      <c r="VN229" s="232"/>
      <c r="VO229" s="232"/>
      <c r="VP229" s="232"/>
      <c r="VQ229" s="232"/>
      <c r="VR229" s="232"/>
      <c r="VS229" s="232"/>
      <c r="VT229" s="232"/>
      <c r="VU229" s="232"/>
      <c r="VV229" s="232"/>
      <c r="VW229" s="232"/>
      <c r="VX229" s="232"/>
      <c r="VY229" s="232"/>
      <c r="VZ229" s="232"/>
      <c r="WA229" s="232"/>
      <c r="WB229" s="232"/>
      <c r="WC229" s="232"/>
      <c r="WD229" s="232"/>
      <c r="WE229" s="232"/>
      <c r="WF229" s="232"/>
      <c r="WG229" s="232"/>
      <c r="WH229" s="232"/>
      <c r="WI229" s="232"/>
      <c r="WJ229" s="232"/>
      <c r="WK229" s="232"/>
      <c r="WL229" s="232"/>
      <c r="WM229" s="232"/>
      <c r="WN229" s="232"/>
      <c r="WO229" s="232"/>
      <c r="WP229" s="232"/>
      <c r="WQ229" s="232"/>
      <c r="WR229" s="232"/>
      <c r="WS229" s="232"/>
      <c r="WT229" s="232"/>
      <c r="WU229" s="232"/>
      <c r="WV229" s="232"/>
      <c r="WW229" s="232"/>
      <c r="WX229" s="232"/>
      <c r="WY229" s="232"/>
      <c r="WZ229" s="232"/>
      <c r="XA229" s="232"/>
      <c r="XB229" s="232"/>
      <c r="XC229" s="232"/>
      <c r="XD229" s="232"/>
      <c r="XE229" s="232"/>
      <c r="XF229" s="232"/>
      <c r="XG229" s="232"/>
      <c r="XH229" s="232"/>
      <c r="XI229" s="232"/>
      <c r="XJ229" s="232"/>
      <c r="XK229" s="232"/>
      <c r="XL229" s="232"/>
      <c r="XM229" s="232"/>
      <c r="XN229" s="232"/>
      <c r="XO229" s="232"/>
      <c r="XP229" s="232"/>
      <c r="XQ229" s="232"/>
      <c r="XR229" s="232"/>
      <c r="XS229" s="232"/>
      <c r="XT229" s="232"/>
      <c r="XU229" s="232"/>
      <c r="XV229" s="232"/>
      <c r="XW229" s="232"/>
      <c r="XX229" s="232"/>
      <c r="XY229" s="232"/>
      <c r="XZ229" s="232"/>
      <c r="YA229" s="232"/>
      <c r="YB229" s="232"/>
      <c r="YC229" s="232"/>
      <c r="YD229" s="232"/>
      <c r="YE229" s="232"/>
      <c r="YF229" s="232"/>
      <c r="YG229" s="232"/>
      <c r="YH229" s="232"/>
      <c r="YI229" s="232"/>
      <c r="YJ229" s="232"/>
      <c r="YK229" s="232"/>
      <c r="YL229" s="232"/>
      <c r="YM229" s="232"/>
      <c r="YN229" s="232"/>
      <c r="YO229" s="232"/>
      <c r="YP229" s="232"/>
      <c r="YQ229" s="232"/>
      <c r="YR229" s="232"/>
      <c r="YS229" s="232"/>
      <c r="YT229" s="232"/>
      <c r="YU229" s="232"/>
      <c r="YV229" s="232"/>
      <c r="YW229" s="232"/>
      <c r="YX229" s="232"/>
      <c r="YY229" s="232"/>
      <c r="YZ229" s="232"/>
      <c r="ZA229" s="232"/>
      <c r="ZB229" s="232"/>
      <c r="ZC229" s="232"/>
      <c r="ZD229" s="232"/>
      <c r="ZE229" s="232"/>
      <c r="ZF229" s="232"/>
      <c r="ZG229" s="232"/>
      <c r="ZH229" s="232"/>
      <c r="ZI229" s="232"/>
      <c r="ZJ229" s="232"/>
      <c r="ZK229" s="232"/>
      <c r="ZL229" s="232"/>
      <c r="ZM229" s="232"/>
      <c r="ZN229" s="232"/>
      <c r="ZO229" s="232"/>
      <c r="ZP229" s="232"/>
      <c r="ZQ229" s="232"/>
      <c r="ZR229" s="232"/>
      <c r="ZS229" s="232"/>
      <c r="ZT229" s="232"/>
      <c r="ZU229" s="232"/>
      <c r="ZV229" s="232"/>
      <c r="ZW229" s="232"/>
      <c r="ZX229" s="232"/>
      <c r="ZY229" s="232"/>
      <c r="ZZ229" s="232"/>
      <c r="AAA229" s="232"/>
      <c r="AAB229" s="232"/>
      <c r="AAC229" s="232"/>
      <c r="AAD229" s="232"/>
      <c r="AAE229" s="232"/>
      <c r="AAF229" s="232"/>
      <c r="AAG229" s="232"/>
      <c r="AAH229" s="232"/>
      <c r="AAI229" s="232"/>
      <c r="AAJ229" s="232"/>
      <c r="AAK229" s="232"/>
      <c r="AAL229" s="232"/>
      <c r="AAM229" s="232"/>
      <c r="AAN229" s="232"/>
      <c r="AAO229" s="232"/>
      <c r="AAP229" s="232"/>
      <c r="AAQ229" s="232"/>
      <c r="AAR229" s="232"/>
      <c r="AAS229" s="232"/>
      <c r="AAT229" s="232"/>
      <c r="AAU229" s="232"/>
      <c r="AAV229" s="232"/>
      <c r="AAW229" s="232"/>
      <c r="AAX229" s="232"/>
      <c r="AAY229" s="232"/>
      <c r="AAZ229" s="232"/>
      <c r="ABA229" s="232"/>
      <c r="ABB229" s="232"/>
      <c r="ABC229" s="232"/>
      <c r="ABD229" s="232"/>
      <c r="ABE229" s="232"/>
      <c r="ABF229" s="232"/>
      <c r="ABG229" s="232"/>
      <c r="ABH229" s="232"/>
      <c r="ABI229" s="232"/>
      <c r="ABJ229" s="232"/>
      <c r="ABK229" s="232"/>
      <c r="ABL229" s="232"/>
      <c r="ABM229" s="232"/>
      <c r="ABN229" s="232"/>
      <c r="ABO229" s="232"/>
      <c r="ABP229" s="232"/>
      <c r="ABQ229" s="232"/>
      <c r="ABR229" s="232"/>
      <c r="ABS229" s="232"/>
      <c r="ABT229" s="232"/>
      <c r="ABU229" s="232"/>
      <c r="ABV229" s="232"/>
      <c r="ABW229" s="232"/>
      <c r="ABX229" s="232"/>
      <c r="ABY229" s="232"/>
      <c r="ABZ229" s="232"/>
      <c r="ACA229" s="232"/>
      <c r="ACB229" s="232"/>
      <c r="ACC229" s="232"/>
      <c r="ACD229" s="232"/>
      <c r="ACE229" s="232"/>
      <c r="ACF229" s="232"/>
      <c r="ACG229" s="232"/>
      <c r="ACH229" s="232"/>
      <c r="ACI229" s="232"/>
      <c r="ACJ229" s="232"/>
      <c r="ACK229" s="232"/>
      <c r="ACL229" s="232"/>
      <c r="ACM229" s="232"/>
      <c r="ACN229" s="232"/>
      <c r="ACO229" s="232"/>
      <c r="ACP229" s="232"/>
      <c r="ACQ229" s="232"/>
      <c r="ACR229" s="232"/>
      <c r="ACS229" s="232"/>
      <c r="ACT229" s="232"/>
      <c r="ACU229" s="232"/>
      <c r="ACV229" s="232"/>
      <c r="ACW229" s="232"/>
      <c r="ACX229" s="232"/>
      <c r="ACY229" s="232"/>
      <c r="ACZ229" s="232"/>
      <c r="ADA229" s="232"/>
      <c r="ADB229" s="232"/>
      <c r="ADC229" s="232"/>
      <c r="ADD229" s="232"/>
      <c r="ADE229" s="232"/>
      <c r="ADF229" s="232"/>
      <c r="ADG229" s="232"/>
      <c r="ADH229" s="232"/>
      <c r="ADI229" s="232"/>
      <c r="ADJ229" s="232"/>
      <c r="ADK229" s="232"/>
      <c r="ADL229" s="232"/>
      <c r="ADM229" s="232"/>
      <c r="ADN229" s="232"/>
      <c r="ADO229" s="232"/>
      <c r="ADP229" s="232"/>
      <c r="ADQ229" s="232"/>
      <c r="ADR229" s="232"/>
      <c r="ADS229" s="232"/>
      <c r="ADT229" s="232"/>
      <c r="ADU229" s="232"/>
      <c r="ADV229" s="232"/>
    </row>
    <row r="230" spans="1:802" s="100" customFormat="1" ht="50.1" customHeight="1" x14ac:dyDescent="0.25">
      <c r="A230" s="109" t="s">
        <v>993</v>
      </c>
      <c r="B230" s="109" t="s">
        <v>44</v>
      </c>
      <c r="C230" s="109"/>
      <c r="D230" s="105">
        <v>40795</v>
      </c>
      <c r="E230" s="109" t="s">
        <v>1906</v>
      </c>
      <c r="F230" s="102" t="s">
        <v>1907</v>
      </c>
      <c r="G230" s="109" t="s">
        <v>1908</v>
      </c>
      <c r="H230" s="109" t="s">
        <v>207</v>
      </c>
      <c r="I230" s="109" t="s">
        <v>208</v>
      </c>
      <c r="J230" s="106">
        <v>22903</v>
      </c>
      <c r="K230" s="109" t="s">
        <v>207</v>
      </c>
      <c r="L230" s="109" t="s">
        <v>1273</v>
      </c>
      <c r="M230" s="109" t="s">
        <v>331</v>
      </c>
      <c r="N230" s="105">
        <v>40739</v>
      </c>
      <c r="O230" s="109" t="s">
        <v>3766</v>
      </c>
      <c r="P230" s="109"/>
      <c r="Q230" s="109"/>
      <c r="R230" s="105">
        <v>40946</v>
      </c>
      <c r="S230" s="109"/>
      <c r="T230" s="109"/>
      <c r="U230" s="109"/>
      <c r="W230" s="100" t="s">
        <v>3906</v>
      </c>
      <c r="X230" s="357">
        <v>40940</v>
      </c>
      <c r="Y230" s="43" t="s">
        <v>5667</v>
      </c>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c r="IV230" s="43"/>
      <c r="IW230" s="43"/>
      <c r="IX230" s="43"/>
      <c r="IY230" s="43"/>
      <c r="IZ230" s="43"/>
      <c r="JA230" s="43"/>
      <c r="JB230" s="43"/>
      <c r="JC230" s="43"/>
      <c r="JD230" s="43"/>
      <c r="JE230" s="43"/>
      <c r="JF230" s="43"/>
      <c r="JG230" s="43"/>
      <c r="JH230" s="43"/>
      <c r="JI230" s="43"/>
      <c r="JJ230" s="43"/>
      <c r="JK230" s="43"/>
      <c r="JL230" s="43"/>
      <c r="JM230" s="43"/>
      <c r="JN230" s="43"/>
      <c r="JO230" s="43"/>
      <c r="JP230" s="43"/>
      <c r="JQ230" s="43"/>
      <c r="JR230" s="43"/>
      <c r="JS230" s="43"/>
      <c r="JT230" s="43"/>
      <c r="JU230" s="43"/>
      <c r="JV230" s="43"/>
      <c r="JW230" s="43"/>
      <c r="JX230" s="43"/>
      <c r="JY230" s="43"/>
      <c r="JZ230" s="43"/>
      <c r="KA230" s="43"/>
      <c r="KB230" s="43"/>
      <c r="KC230" s="43"/>
      <c r="KD230" s="43"/>
      <c r="KE230" s="43"/>
      <c r="KF230" s="43"/>
      <c r="KG230" s="43"/>
      <c r="KH230" s="43"/>
      <c r="KI230" s="43"/>
      <c r="KJ230" s="43"/>
      <c r="KK230" s="43"/>
      <c r="KL230" s="43"/>
      <c r="KM230" s="43"/>
      <c r="KN230" s="43"/>
      <c r="KO230" s="43"/>
      <c r="KP230" s="43"/>
      <c r="KQ230" s="43"/>
      <c r="KR230" s="43"/>
      <c r="KS230" s="43"/>
      <c r="KT230" s="43"/>
      <c r="KU230" s="43"/>
      <c r="KV230" s="43"/>
      <c r="KW230" s="43"/>
      <c r="KX230" s="43"/>
      <c r="KY230" s="43"/>
      <c r="KZ230" s="43"/>
      <c r="LA230" s="43"/>
      <c r="LB230" s="43"/>
      <c r="LC230" s="43"/>
      <c r="LD230" s="43"/>
      <c r="LE230" s="43"/>
      <c r="LF230" s="43"/>
      <c r="LG230" s="43"/>
      <c r="LH230" s="43"/>
      <c r="LI230" s="43"/>
      <c r="LJ230" s="43"/>
      <c r="LK230" s="43"/>
      <c r="LL230" s="43"/>
      <c r="LM230" s="43"/>
      <c r="LN230" s="43"/>
      <c r="LO230" s="43"/>
      <c r="LP230" s="43"/>
      <c r="LQ230" s="43"/>
      <c r="LR230" s="43"/>
      <c r="LS230" s="43"/>
      <c r="LT230" s="43"/>
      <c r="LU230" s="43"/>
      <c r="LV230" s="43"/>
      <c r="LW230" s="43"/>
      <c r="LX230" s="43"/>
      <c r="LY230" s="43"/>
      <c r="LZ230" s="43"/>
      <c r="MA230" s="43"/>
      <c r="MB230" s="43"/>
      <c r="MC230" s="43"/>
      <c r="MD230" s="43"/>
      <c r="ME230" s="43"/>
      <c r="MF230" s="43"/>
      <c r="MG230" s="43"/>
      <c r="MH230" s="43"/>
      <c r="MI230" s="43"/>
      <c r="MJ230" s="43"/>
      <c r="MK230" s="43"/>
      <c r="ML230" s="43"/>
      <c r="MM230" s="43"/>
      <c r="MN230" s="43"/>
      <c r="MO230" s="43"/>
      <c r="MP230" s="43"/>
      <c r="MQ230" s="43"/>
      <c r="MR230" s="43"/>
      <c r="MS230" s="43"/>
      <c r="MT230" s="43"/>
      <c r="MU230" s="43"/>
      <c r="MV230" s="43"/>
      <c r="MW230" s="43"/>
      <c r="MX230" s="43"/>
      <c r="MY230" s="43"/>
      <c r="MZ230" s="43"/>
      <c r="NA230" s="43"/>
      <c r="NB230" s="43"/>
      <c r="NC230" s="43"/>
      <c r="ND230" s="43"/>
      <c r="NE230" s="43"/>
      <c r="NF230" s="43"/>
      <c r="NG230" s="43"/>
      <c r="NH230" s="43"/>
      <c r="NI230" s="43"/>
      <c r="NJ230" s="43"/>
      <c r="NK230" s="43"/>
      <c r="NL230" s="43"/>
      <c r="NM230" s="43"/>
      <c r="NN230" s="43"/>
      <c r="NO230" s="43"/>
      <c r="NP230" s="43"/>
      <c r="NQ230" s="43"/>
      <c r="NR230" s="43"/>
      <c r="NS230" s="43"/>
      <c r="NT230" s="43"/>
      <c r="NU230" s="43"/>
      <c r="NV230" s="43"/>
      <c r="NW230" s="43"/>
      <c r="NX230" s="43"/>
      <c r="NY230" s="43"/>
      <c r="NZ230" s="43"/>
      <c r="OA230" s="43"/>
      <c r="OB230" s="43"/>
      <c r="OC230" s="43"/>
      <c r="OD230" s="43"/>
      <c r="OE230" s="43"/>
      <c r="OF230" s="43"/>
      <c r="OG230" s="43"/>
      <c r="OH230" s="43"/>
      <c r="OI230" s="43"/>
      <c r="OJ230" s="43"/>
      <c r="OK230" s="43"/>
      <c r="OL230" s="43"/>
      <c r="OM230" s="43"/>
      <c r="ON230" s="43"/>
      <c r="OO230" s="43"/>
      <c r="OP230" s="43"/>
      <c r="OQ230" s="43"/>
      <c r="OR230" s="43"/>
      <c r="OS230" s="43"/>
      <c r="OT230" s="43"/>
      <c r="OU230" s="43"/>
      <c r="OV230" s="43"/>
      <c r="OW230" s="43"/>
      <c r="OX230" s="43"/>
      <c r="OY230" s="43"/>
      <c r="OZ230" s="43"/>
      <c r="PA230" s="43"/>
      <c r="PB230" s="43"/>
      <c r="PC230" s="43"/>
      <c r="PD230" s="43"/>
      <c r="PE230" s="43"/>
      <c r="PF230" s="43"/>
      <c r="PG230" s="43"/>
      <c r="PH230" s="43"/>
      <c r="PI230" s="43"/>
      <c r="PJ230" s="43"/>
      <c r="PK230" s="43"/>
      <c r="PL230" s="43"/>
      <c r="PM230" s="43"/>
      <c r="PN230" s="43"/>
      <c r="PO230" s="43"/>
      <c r="PP230" s="43"/>
      <c r="PQ230" s="43"/>
      <c r="PR230" s="43"/>
      <c r="PS230" s="43"/>
      <c r="PT230" s="43"/>
      <c r="PU230" s="43"/>
      <c r="PV230" s="43"/>
      <c r="PW230" s="43"/>
      <c r="PX230" s="43"/>
      <c r="PY230" s="43"/>
      <c r="PZ230" s="43"/>
      <c r="QA230" s="43"/>
      <c r="QB230" s="43"/>
      <c r="QC230" s="43"/>
      <c r="QD230" s="43"/>
      <c r="QE230" s="43"/>
      <c r="QF230" s="43"/>
      <c r="QG230" s="43"/>
      <c r="QH230" s="43"/>
      <c r="QI230" s="43"/>
      <c r="QJ230" s="43"/>
      <c r="QK230" s="43"/>
      <c r="QL230" s="43"/>
      <c r="QM230" s="43"/>
      <c r="QN230" s="43"/>
      <c r="QO230" s="43"/>
      <c r="QP230" s="43"/>
      <c r="QQ230" s="43"/>
      <c r="QR230" s="43"/>
      <c r="QS230" s="43"/>
      <c r="QT230" s="43"/>
      <c r="QU230" s="43"/>
      <c r="QV230" s="43"/>
      <c r="QW230" s="43"/>
      <c r="QX230" s="43"/>
      <c r="QY230" s="43"/>
      <c r="QZ230" s="43"/>
      <c r="RA230" s="43"/>
      <c r="RB230" s="43"/>
      <c r="RC230" s="43"/>
      <c r="RD230" s="43"/>
      <c r="RE230" s="43"/>
      <c r="RF230" s="43"/>
      <c r="RG230" s="43"/>
      <c r="RH230" s="43"/>
      <c r="RI230" s="43"/>
      <c r="RJ230" s="43"/>
      <c r="RK230" s="43"/>
      <c r="RL230" s="43"/>
      <c r="RM230" s="43"/>
      <c r="RN230" s="43"/>
      <c r="RO230" s="43"/>
      <c r="RP230" s="43"/>
      <c r="RQ230" s="43"/>
      <c r="RR230" s="43"/>
      <c r="RS230" s="43"/>
      <c r="RT230" s="43"/>
      <c r="RU230" s="43"/>
      <c r="RV230" s="43"/>
      <c r="RW230" s="43"/>
      <c r="RX230" s="43"/>
      <c r="RY230" s="43"/>
      <c r="RZ230" s="43"/>
      <c r="SA230" s="43"/>
      <c r="SB230" s="43"/>
      <c r="SC230" s="43"/>
      <c r="SD230" s="43"/>
      <c r="SE230" s="43"/>
      <c r="SF230" s="43"/>
      <c r="SG230" s="43"/>
      <c r="SH230" s="43"/>
      <c r="SI230" s="43"/>
      <c r="SJ230" s="43"/>
      <c r="SK230" s="43"/>
      <c r="SL230" s="43"/>
      <c r="SM230" s="43"/>
      <c r="SN230" s="43"/>
      <c r="SO230" s="43"/>
      <c r="SP230" s="43"/>
      <c r="SQ230" s="43"/>
      <c r="SR230" s="43"/>
      <c r="SS230" s="43"/>
      <c r="ST230" s="43"/>
      <c r="SU230" s="43"/>
      <c r="SV230" s="43"/>
      <c r="SW230" s="43"/>
      <c r="SX230" s="43"/>
      <c r="SY230" s="43"/>
      <c r="SZ230" s="43"/>
      <c r="TA230" s="43"/>
      <c r="TB230" s="43"/>
      <c r="TC230" s="43"/>
      <c r="TD230" s="43"/>
      <c r="TE230" s="43"/>
      <c r="TF230" s="43"/>
      <c r="TG230" s="43"/>
      <c r="TH230" s="43"/>
      <c r="TI230" s="43"/>
      <c r="TJ230" s="43"/>
      <c r="TK230" s="43"/>
      <c r="TL230" s="43"/>
      <c r="TM230" s="43"/>
      <c r="TN230" s="43"/>
      <c r="TO230" s="43"/>
      <c r="TP230" s="43"/>
      <c r="TQ230" s="43"/>
      <c r="TR230" s="43"/>
      <c r="TS230" s="43"/>
      <c r="TT230" s="43"/>
      <c r="TU230" s="43"/>
      <c r="TV230" s="43"/>
      <c r="TW230" s="43"/>
      <c r="TX230" s="43"/>
      <c r="TY230" s="43"/>
      <c r="TZ230" s="43"/>
      <c r="UA230" s="43"/>
      <c r="UB230" s="43"/>
      <c r="UC230" s="43"/>
      <c r="UD230" s="43"/>
      <c r="UE230" s="43"/>
      <c r="UF230" s="43"/>
      <c r="UG230" s="43"/>
      <c r="UH230" s="43"/>
      <c r="UI230" s="43"/>
      <c r="UJ230" s="43"/>
      <c r="UK230" s="43"/>
      <c r="UL230" s="43"/>
      <c r="UM230" s="43"/>
      <c r="UN230" s="43"/>
      <c r="UO230" s="43"/>
      <c r="UP230" s="43"/>
      <c r="UQ230" s="43"/>
      <c r="UR230" s="43"/>
      <c r="US230" s="43"/>
      <c r="UT230" s="43"/>
      <c r="UU230" s="43"/>
      <c r="UV230" s="43"/>
      <c r="UW230" s="43"/>
      <c r="UX230" s="43"/>
      <c r="UY230" s="43"/>
      <c r="UZ230" s="43"/>
      <c r="VA230" s="43"/>
      <c r="VB230" s="43"/>
      <c r="VC230" s="43"/>
      <c r="VD230" s="43"/>
      <c r="VE230" s="43"/>
      <c r="VF230" s="43"/>
      <c r="VG230" s="43"/>
      <c r="VH230" s="43"/>
      <c r="VI230" s="43"/>
      <c r="VJ230" s="43"/>
      <c r="VK230" s="43"/>
      <c r="VL230" s="43"/>
      <c r="VM230" s="43"/>
      <c r="VN230" s="43"/>
      <c r="VO230" s="43"/>
      <c r="VP230" s="43"/>
      <c r="VQ230" s="43"/>
      <c r="VR230" s="43"/>
      <c r="VS230" s="43"/>
      <c r="VT230" s="43"/>
      <c r="VU230" s="43"/>
      <c r="VV230" s="43"/>
      <c r="VW230" s="43"/>
      <c r="VX230" s="43"/>
      <c r="VY230" s="43"/>
      <c r="VZ230" s="43"/>
      <c r="WA230" s="43"/>
      <c r="WB230" s="43"/>
      <c r="WC230" s="43"/>
      <c r="WD230" s="43"/>
      <c r="WE230" s="43"/>
      <c r="WF230" s="43"/>
      <c r="WG230" s="43"/>
      <c r="WH230" s="43"/>
      <c r="WI230" s="43"/>
      <c r="WJ230" s="43"/>
      <c r="WK230" s="43"/>
      <c r="WL230" s="43"/>
      <c r="WM230" s="43"/>
      <c r="WN230" s="43"/>
      <c r="WO230" s="43"/>
      <c r="WP230" s="43"/>
      <c r="WQ230" s="43"/>
      <c r="WR230" s="43"/>
      <c r="WS230" s="43"/>
      <c r="WT230" s="43"/>
      <c r="WU230" s="43"/>
      <c r="WV230" s="43"/>
      <c r="WW230" s="43"/>
      <c r="WX230" s="43"/>
      <c r="WY230" s="43"/>
      <c r="WZ230" s="43"/>
      <c r="XA230" s="43"/>
      <c r="XB230" s="43"/>
      <c r="XC230" s="43"/>
      <c r="XD230" s="43"/>
      <c r="XE230" s="43"/>
      <c r="XF230" s="43"/>
      <c r="XG230" s="43"/>
      <c r="XH230" s="43"/>
      <c r="XI230" s="43"/>
      <c r="XJ230" s="43"/>
      <c r="XK230" s="43"/>
      <c r="XL230" s="43"/>
      <c r="XM230" s="43"/>
      <c r="XN230" s="43"/>
      <c r="XO230" s="43"/>
      <c r="XP230" s="43"/>
      <c r="XQ230" s="43"/>
      <c r="XR230" s="43"/>
      <c r="XS230" s="43"/>
      <c r="XT230" s="43"/>
      <c r="XU230" s="43"/>
      <c r="XV230" s="43"/>
      <c r="XW230" s="43"/>
      <c r="XX230" s="43"/>
      <c r="XY230" s="43"/>
      <c r="XZ230" s="43"/>
      <c r="YA230" s="43"/>
      <c r="YB230" s="43"/>
      <c r="YC230" s="43"/>
      <c r="YD230" s="43"/>
      <c r="YE230" s="43"/>
      <c r="YF230" s="43"/>
      <c r="YG230" s="43"/>
      <c r="YH230" s="43"/>
      <c r="YI230" s="43"/>
      <c r="YJ230" s="43"/>
      <c r="YK230" s="43"/>
      <c r="YL230" s="43"/>
      <c r="YM230" s="43"/>
      <c r="YN230" s="43"/>
      <c r="YO230" s="43"/>
      <c r="YP230" s="43"/>
      <c r="YQ230" s="43"/>
      <c r="YR230" s="43"/>
      <c r="YS230" s="43"/>
      <c r="YT230" s="43"/>
      <c r="YU230" s="43"/>
      <c r="YV230" s="43"/>
      <c r="YW230" s="43"/>
      <c r="YX230" s="43"/>
      <c r="YY230" s="43"/>
      <c r="YZ230" s="43"/>
      <c r="ZA230" s="43"/>
      <c r="ZB230" s="43"/>
      <c r="ZC230" s="43"/>
      <c r="ZD230" s="43"/>
      <c r="ZE230" s="43"/>
      <c r="ZF230" s="43"/>
      <c r="ZG230" s="43"/>
      <c r="ZH230" s="43"/>
      <c r="ZI230" s="43"/>
      <c r="ZJ230" s="43"/>
      <c r="ZK230" s="43"/>
      <c r="ZL230" s="43"/>
      <c r="ZM230" s="43"/>
      <c r="ZN230" s="43"/>
      <c r="ZO230" s="43"/>
      <c r="ZP230" s="43"/>
      <c r="ZQ230" s="43"/>
      <c r="ZR230" s="43"/>
      <c r="ZS230" s="43"/>
      <c r="ZT230" s="43"/>
      <c r="ZU230" s="43"/>
      <c r="ZV230" s="43"/>
      <c r="ZW230" s="43"/>
      <c r="ZX230" s="43"/>
      <c r="ZY230" s="43"/>
      <c r="ZZ230" s="43"/>
      <c r="AAA230" s="43"/>
      <c r="AAB230" s="43"/>
      <c r="AAC230" s="43"/>
      <c r="AAD230" s="43"/>
      <c r="AAE230" s="43"/>
      <c r="AAF230" s="43"/>
      <c r="AAG230" s="43"/>
      <c r="AAH230" s="43"/>
      <c r="AAI230" s="43"/>
      <c r="AAJ230" s="43"/>
      <c r="AAK230" s="43"/>
      <c r="AAL230" s="43"/>
      <c r="AAM230" s="43"/>
      <c r="AAN230" s="43"/>
      <c r="AAO230" s="43"/>
      <c r="AAP230" s="43"/>
      <c r="AAQ230" s="43"/>
      <c r="AAR230" s="43"/>
      <c r="AAS230" s="43"/>
      <c r="AAT230" s="43"/>
      <c r="AAU230" s="43"/>
      <c r="AAV230" s="43"/>
      <c r="AAW230" s="43"/>
      <c r="AAX230" s="43"/>
      <c r="AAY230" s="43"/>
      <c r="AAZ230" s="43"/>
      <c r="ABA230" s="43"/>
      <c r="ABB230" s="43"/>
      <c r="ABC230" s="43"/>
      <c r="ABD230" s="43"/>
      <c r="ABE230" s="43"/>
      <c r="ABF230" s="43"/>
      <c r="ABG230" s="43"/>
      <c r="ABH230" s="43"/>
      <c r="ABI230" s="43"/>
      <c r="ABJ230" s="43"/>
      <c r="ABK230" s="43"/>
      <c r="ABL230" s="43"/>
      <c r="ABM230" s="43"/>
      <c r="ABN230" s="43"/>
      <c r="ABO230" s="43"/>
      <c r="ABP230" s="43"/>
      <c r="ABQ230" s="43"/>
      <c r="ABR230" s="43"/>
      <c r="ABS230" s="43"/>
      <c r="ABT230" s="43"/>
      <c r="ABU230" s="43"/>
      <c r="ABV230" s="43"/>
      <c r="ABW230" s="43"/>
      <c r="ABX230" s="43"/>
      <c r="ABY230" s="43"/>
      <c r="ABZ230" s="43"/>
      <c r="ACA230" s="43"/>
      <c r="ACB230" s="43"/>
      <c r="ACC230" s="43"/>
      <c r="ACD230" s="43"/>
      <c r="ACE230" s="43"/>
      <c r="ACF230" s="43"/>
      <c r="ACG230" s="43"/>
      <c r="ACH230" s="43"/>
      <c r="ACI230" s="43"/>
      <c r="ACJ230" s="43"/>
      <c r="ACK230" s="43"/>
      <c r="ACL230" s="43"/>
      <c r="ACM230" s="43"/>
      <c r="ACN230" s="43"/>
      <c r="ACO230" s="43"/>
      <c r="ACP230" s="43"/>
      <c r="ACQ230" s="43"/>
      <c r="ACR230" s="43"/>
      <c r="ACS230" s="43"/>
      <c r="ACT230" s="43"/>
      <c r="ACU230" s="43"/>
      <c r="ACV230" s="43"/>
      <c r="ACW230" s="43"/>
      <c r="ACX230" s="43"/>
      <c r="ACY230" s="43"/>
      <c r="ACZ230" s="43"/>
      <c r="ADA230" s="43"/>
      <c r="ADB230" s="43"/>
      <c r="ADC230" s="43"/>
      <c r="ADD230" s="43"/>
      <c r="ADE230" s="43"/>
      <c r="ADF230" s="43"/>
      <c r="ADG230" s="43"/>
      <c r="ADH230" s="43"/>
      <c r="ADI230" s="43"/>
      <c r="ADJ230" s="43"/>
      <c r="ADK230" s="43"/>
      <c r="ADL230" s="43"/>
      <c r="ADM230" s="43"/>
      <c r="ADN230" s="43"/>
      <c r="ADO230" s="43"/>
      <c r="ADP230" s="43"/>
      <c r="ADQ230" s="43"/>
      <c r="ADR230" s="43"/>
      <c r="ADS230" s="43"/>
      <c r="ADT230" s="43"/>
      <c r="ADU230" s="43"/>
      <c r="ADV230" s="43"/>
    </row>
    <row r="231" spans="1:802" s="43" customFormat="1" ht="50.1" customHeight="1" x14ac:dyDescent="0.2">
      <c r="A231" s="100" t="s">
        <v>625</v>
      </c>
      <c r="B231" s="100" t="s">
        <v>552</v>
      </c>
      <c r="C231" s="100"/>
      <c r="D231" s="101">
        <v>40461</v>
      </c>
      <c r="E231" s="100" t="s">
        <v>626</v>
      </c>
      <c r="F231" s="121" t="s">
        <v>627</v>
      </c>
      <c r="G231" s="100" t="s">
        <v>739</v>
      </c>
      <c r="H231" s="100" t="s">
        <v>207</v>
      </c>
      <c r="I231" s="100" t="s">
        <v>208</v>
      </c>
      <c r="J231" s="100">
        <v>22911</v>
      </c>
      <c r="K231" s="100" t="s">
        <v>163</v>
      </c>
      <c r="L231" s="103" t="s">
        <v>3838</v>
      </c>
      <c r="M231" s="101" t="s">
        <v>355</v>
      </c>
      <c r="N231" s="101">
        <v>40558</v>
      </c>
      <c r="O231" s="100" t="s">
        <v>558</v>
      </c>
      <c r="P231" s="100" t="s">
        <v>558</v>
      </c>
      <c r="Q231" s="100"/>
      <c r="R231" s="101">
        <v>40942</v>
      </c>
      <c r="S231" s="104">
        <v>0.2</v>
      </c>
      <c r="T231" s="100"/>
      <c r="U231" s="100"/>
      <c r="W231" s="43">
        <v>293</v>
      </c>
      <c r="X231" s="363">
        <v>40940</v>
      </c>
      <c r="Y231" s="43" t="s">
        <v>5668</v>
      </c>
      <c r="Z231" s="249"/>
      <c r="AA231" s="332"/>
      <c r="AB231" s="332"/>
      <c r="AC231" s="332"/>
      <c r="AD231" s="332"/>
      <c r="AE231" s="332"/>
      <c r="AF231" s="332"/>
      <c r="AG231" s="332"/>
      <c r="AH231" s="332"/>
      <c r="AI231" s="332"/>
      <c r="AJ231" s="332"/>
      <c r="AK231" s="332"/>
      <c r="AL231" s="332"/>
      <c r="AM231" s="332"/>
      <c r="AN231" s="332"/>
      <c r="AO231" s="332"/>
      <c r="AP231" s="332"/>
      <c r="AQ231" s="332"/>
      <c r="AR231" s="332"/>
      <c r="AS231" s="332"/>
      <c r="AT231" s="332"/>
      <c r="AU231" s="332"/>
      <c r="AV231" s="332"/>
      <c r="AW231" s="332"/>
      <c r="AX231" s="332"/>
      <c r="AY231" s="332"/>
      <c r="AZ231" s="332"/>
      <c r="BA231" s="332"/>
      <c r="BB231" s="332"/>
      <c r="BC231" s="332"/>
      <c r="BD231" s="332"/>
      <c r="BE231" s="332"/>
      <c r="BF231" s="332"/>
      <c r="BG231" s="332"/>
      <c r="BH231" s="332"/>
      <c r="BI231" s="332"/>
      <c r="BJ231" s="332"/>
      <c r="BK231" s="332"/>
      <c r="BL231" s="332"/>
      <c r="BM231" s="332"/>
      <c r="BN231" s="332"/>
      <c r="BO231" s="332"/>
      <c r="BP231" s="332"/>
      <c r="BQ231" s="332"/>
      <c r="BR231" s="332"/>
      <c r="BS231" s="332"/>
      <c r="BT231" s="332"/>
      <c r="BU231" s="332"/>
      <c r="BV231" s="332"/>
      <c r="BW231" s="332"/>
      <c r="BX231" s="332"/>
      <c r="BY231" s="332"/>
      <c r="BZ231" s="332"/>
      <c r="CA231" s="332"/>
      <c r="CB231" s="332"/>
      <c r="CC231" s="332"/>
      <c r="CD231" s="332"/>
      <c r="CE231" s="332"/>
      <c r="CF231" s="332"/>
      <c r="CG231" s="332"/>
      <c r="CH231" s="332"/>
      <c r="CI231" s="332"/>
      <c r="CJ231" s="332"/>
      <c r="CK231" s="332"/>
      <c r="CL231" s="332"/>
      <c r="CM231" s="332"/>
      <c r="CN231" s="332"/>
      <c r="CO231" s="332"/>
      <c r="CP231" s="332"/>
      <c r="CQ231" s="332"/>
      <c r="CR231" s="332"/>
      <c r="CS231" s="332"/>
      <c r="CT231" s="332"/>
      <c r="CU231" s="332"/>
      <c r="CV231" s="332"/>
      <c r="CW231" s="332"/>
      <c r="CX231" s="332"/>
      <c r="CY231" s="332"/>
      <c r="CZ231" s="332"/>
      <c r="DA231" s="332"/>
      <c r="DB231" s="332"/>
      <c r="DC231" s="332"/>
      <c r="DD231" s="332"/>
      <c r="DE231" s="332"/>
      <c r="DF231" s="332"/>
      <c r="DG231" s="332"/>
      <c r="DH231" s="332"/>
      <c r="DI231" s="332"/>
      <c r="DJ231" s="332"/>
      <c r="DK231" s="332"/>
      <c r="DL231" s="332"/>
      <c r="DM231" s="332"/>
      <c r="DN231" s="332"/>
      <c r="DO231" s="332"/>
      <c r="DP231" s="332"/>
      <c r="DQ231" s="332"/>
      <c r="DR231" s="332"/>
      <c r="DS231" s="332"/>
      <c r="DT231" s="332"/>
      <c r="DU231" s="332"/>
      <c r="DV231" s="332"/>
      <c r="DW231" s="332"/>
      <c r="DX231" s="332"/>
      <c r="DY231" s="332"/>
      <c r="DZ231" s="332"/>
      <c r="EA231" s="332"/>
      <c r="EB231" s="332"/>
      <c r="EC231" s="332"/>
      <c r="ED231" s="332"/>
      <c r="EE231" s="332"/>
      <c r="EF231" s="332"/>
      <c r="EG231" s="332"/>
      <c r="EH231" s="332"/>
      <c r="EI231" s="332"/>
      <c r="EJ231" s="332"/>
      <c r="EK231" s="332"/>
      <c r="EL231" s="332"/>
      <c r="EM231" s="332"/>
      <c r="EN231" s="332"/>
      <c r="EO231" s="332"/>
      <c r="EP231" s="332"/>
      <c r="EQ231" s="332"/>
      <c r="ER231" s="332"/>
      <c r="ES231" s="332"/>
      <c r="ET231" s="332"/>
      <c r="EU231" s="332"/>
      <c r="EV231" s="332"/>
      <c r="EW231" s="332"/>
      <c r="EX231" s="332"/>
      <c r="EY231" s="332"/>
      <c r="EZ231" s="332"/>
      <c r="FA231" s="332"/>
      <c r="FB231" s="332"/>
      <c r="FC231" s="332"/>
      <c r="FD231" s="332"/>
      <c r="FE231" s="332"/>
      <c r="FF231" s="332"/>
      <c r="FG231" s="332"/>
      <c r="FH231" s="332"/>
      <c r="FI231" s="332"/>
      <c r="FJ231" s="332"/>
      <c r="FK231" s="332"/>
      <c r="FL231" s="332"/>
      <c r="FM231" s="332"/>
      <c r="FN231" s="332"/>
      <c r="FO231" s="332"/>
      <c r="FP231" s="332"/>
      <c r="FQ231" s="332"/>
      <c r="FR231" s="332"/>
      <c r="FS231" s="332"/>
      <c r="FT231" s="332"/>
      <c r="FU231" s="332"/>
      <c r="FV231" s="332"/>
      <c r="FW231" s="332"/>
      <c r="FX231" s="332"/>
      <c r="FY231" s="332"/>
      <c r="FZ231" s="332"/>
      <c r="GA231" s="332"/>
      <c r="GB231" s="332"/>
      <c r="GC231" s="332"/>
      <c r="GD231" s="332"/>
      <c r="GE231" s="332"/>
      <c r="GF231" s="332"/>
      <c r="GG231" s="332"/>
      <c r="GH231" s="332"/>
      <c r="GI231" s="332"/>
      <c r="GJ231" s="332"/>
      <c r="GK231" s="332"/>
      <c r="GL231" s="332"/>
      <c r="GM231" s="332"/>
      <c r="GN231" s="332"/>
      <c r="GO231" s="332"/>
      <c r="GP231" s="332"/>
      <c r="GQ231" s="332"/>
      <c r="GR231" s="332"/>
      <c r="GS231" s="332"/>
      <c r="GT231" s="332"/>
      <c r="GU231" s="332"/>
      <c r="GV231" s="332"/>
      <c r="GW231" s="332"/>
      <c r="GX231" s="332"/>
      <c r="GY231" s="332"/>
      <c r="GZ231" s="332"/>
      <c r="HA231" s="332"/>
      <c r="HB231" s="332"/>
      <c r="HC231" s="332"/>
      <c r="HD231" s="332"/>
      <c r="HE231" s="332"/>
      <c r="HF231" s="332"/>
      <c r="HG231" s="332"/>
      <c r="HH231" s="332"/>
      <c r="HI231" s="332"/>
      <c r="HJ231" s="332"/>
      <c r="HK231" s="332"/>
      <c r="HL231" s="332"/>
      <c r="HM231" s="332"/>
      <c r="HN231" s="332"/>
      <c r="HO231" s="332"/>
      <c r="HP231" s="332"/>
      <c r="HQ231" s="332"/>
      <c r="HR231" s="332"/>
      <c r="HS231" s="332"/>
      <c r="HT231" s="332"/>
      <c r="HU231" s="332"/>
      <c r="HV231" s="332"/>
      <c r="HW231" s="332"/>
      <c r="HX231" s="332"/>
      <c r="HY231" s="332"/>
      <c r="HZ231" s="332"/>
      <c r="IA231" s="332"/>
      <c r="IB231" s="332"/>
      <c r="IC231" s="332"/>
      <c r="ID231" s="332"/>
      <c r="IE231" s="332"/>
      <c r="IF231" s="332"/>
      <c r="IG231" s="332"/>
      <c r="IH231" s="332"/>
      <c r="II231" s="332"/>
      <c r="IJ231" s="332"/>
      <c r="IK231" s="332"/>
      <c r="IL231" s="332"/>
      <c r="IM231" s="332"/>
      <c r="IN231" s="332"/>
      <c r="IO231" s="332"/>
      <c r="IP231" s="332"/>
      <c r="IQ231" s="332"/>
      <c r="IR231" s="332"/>
      <c r="IS231" s="332"/>
      <c r="IT231" s="332"/>
      <c r="IU231" s="332"/>
      <c r="IV231" s="332"/>
      <c r="IW231" s="332"/>
      <c r="IX231" s="332"/>
      <c r="IY231" s="332"/>
      <c r="IZ231" s="332"/>
      <c r="JA231" s="332"/>
      <c r="JB231" s="332"/>
      <c r="JC231" s="332"/>
      <c r="JD231" s="332"/>
      <c r="JE231" s="332"/>
      <c r="JF231" s="332"/>
      <c r="JG231" s="332"/>
      <c r="JH231" s="332"/>
      <c r="JI231" s="332"/>
      <c r="JJ231" s="332"/>
      <c r="JK231" s="332"/>
      <c r="JL231" s="332"/>
      <c r="JM231" s="332"/>
      <c r="JN231" s="332"/>
      <c r="JO231" s="332"/>
      <c r="JP231" s="332"/>
      <c r="JQ231" s="332"/>
      <c r="JR231" s="332"/>
      <c r="JS231" s="332"/>
      <c r="JT231" s="332"/>
      <c r="JU231" s="332"/>
      <c r="JV231" s="332"/>
      <c r="JW231" s="332"/>
      <c r="JX231" s="332"/>
      <c r="JY231" s="332"/>
      <c r="JZ231" s="332"/>
      <c r="KA231" s="332"/>
      <c r="KB231" s="332"/>
      <c r="KC231" s="332"/>
      <c r="KD231" s="332"/>
      <c r="KE231" s="332"/>
      <c r="KF231" s="332"/>
      <c r="KG231" s="332"/>
      <c r="KH231" s="332"/>
      <c r="KI231" s="332"/>
      <c r="KJ231" s="332"/>
      <c r="KK231" s="332"/>
      <c r="KL231" s="332"/>
      <c r="KM231" s="332"/>
      <c r="KN231" s="332"/>
      <c r="KO231" s="332"/>
      <c r="KP231" s="332"/>
      <c r="KQ231" s="332"/>
      <c r="KR231" s="332"/>
      <c r="KS231" s="332"/>
      <c r="KT231" s="332"/>
      <c r="KU231" s="332"/>
      <c r="KV231" s="332"/>
      <c r="KW231" s="332"/>
      <c r="KX231" s="332"/>
      <c r="KY231" s="332"/>
      <c r="KZ231" s="332"/>
      <c r="LA231" s="332"/>
      <c r="LB231" s="332"/>
      <c r="LC231" s="332"/>
      <c r="LD231" s="332"/>
      <c r="LE231" s="332"/>
      <c r="LF231" s="332"/>
      <c r="LG231" s="332"/>
      <c r="LH231" s="332"/>
      <c r="LI231" s="332"/>
      <c r="LJ231" s="332"/>
      <c r="LK231" s="332"/>
      <c r="LL231" s="332"/>
      <c r="LM231" s="332"/>
      <c r="LN231" s="332"/>
      <c r="LO231" s="332"/>
      <c r="LP231" s="332"/>
      <c r="LQ231" s="332"/>
      <c r="LR231" s="332"/>
      <c r="LS231" s="332"/>
      <c r="LT231" s="332"/>
      <c r="LU231" s="332"/>
      <c r="LV231" s="332"/>
      <c r="LW231" s="332"/>
      <c r="LX231" s="332"/>
      <c r="LY231" s="332"/>
      <c r="LZ231" s="332"/>
      <c r="MA231" s="332"/>
      <c r="MB231" s="332"/>
      <c r="MC231" s="332"/>
      <c r="MD231" s="332"/>
      <c r="ME231" s="332"/>
      <c r="MF231" s="332"/>
      <c r="MG231" s="332"/>
      <c r="MH231" s="332"/>
      <c r="MI231" s="332"/>
      <c r="MJ231" s="332"/>
      <c r="MK231" s="332"/>
      <c r="ML231" s="332"/>
      <c r="MM231" s="332"/>
      <c r="MN231" s="332"/>
      <c r="MO231" s="332"/>
      <c r="MP231" s="332"/>
      <c r="MQ231" s="332"/>
      <c r="MR231" s="332"/>
      <c r="MS231" s="332"/>
      <c r="MT231" s="332"/>
      <c r="MU231" s="332"/>
      <c r="MV231" s="332"/>
      <c r="MW231" s="332"/>
      <c r="MX231" s="332"/>
      <c r="MY231" s="332"/>
      <c r="MZ231" s="332"/>
      <c r="NA231" s="332"/>
      <c r="NB231" s="332"/>
      <c r="NC231" s="332"/>
      <c r="ND231" s="332"/>
      <c r="NE231" s="332"/>
      <c r="NF231" s="332"/>
      <c r="NG231" s="332"/>
      <c r="NH231" s="332"/>
      <c r="NI231" s="332"/>
      <c r="NJ231" s="332"/>
      <c r="NK231" s="332"/>
      <c r="NL231" s="332"/>
      <c r="NM231" s="332"/>
      <c r="NN231" s="332"/>
      <c r="NO231" s="332"/>
      <c r="NP231" s="332"/>
      <c r="NQ231" s="332"/>
      <c r="NR231" s="332"/>
      <c r="NS231" s="332"/>
      <c r="NT231" s="332"/>
      <c r="NU231" s="332"/>
      <c r="NV231" s="332"/>
      <c r="NW231" s="332"/>
      <c r="NX231" s="332"/>
      <c r="NY231" s="332"/>
      <c r="NZ231" s="332"/>
      <c r="OA231" s="332"/>
      <c r="OB231" s="332"/>
      <c r="OC231" s="332"/>
      <c r="OD231" s="332"/>
      <c r="OE231" s="332"/>
      <c r="OF231" s="332"/>
      <c r="OG231" s="332"/>
      <c r="OH231" s="332"/>
      <c r="OI231" s="332"/>
      <c r="OJ231" s="332"/>
      <c r="OK231" s="332"/>
      <c r="OL231" s="332"/>
      <c r="OM231" s="332"/>
      <c r="ON231" s="332"/>
      <c r="OO231" s="332"/>
      <c r="OP231" s="332"/>
      <c r="OQ231" s="332"/>
      <c r="OR231" s="332"/>
      <c r="OS231" s="332"/>
      <c r="OT231" s="332"/>
      <c r="OU231" s="332"/>
      <c r="OV231" s="332"/>
      <c r="OW231" s="332"/>
      <c r="OX231" s="332"/>
      <c r="OY231" s="332"/>
      <c r="OZ231" s="332"/>
      <c r="PA231" s="332"/>
      <c r="PB231" s="332"/>
      <c r="PC231" s="332"/>
      <c r="PD231" s="332"/>
      <c r="PE231" s="332"/>
      <c r="PF231" s="332"/>
      <c r="PG231" s="332"/>
      <c r="PH231" s="332"/>
      <c r="PI231" s="332"/>
      <c r="PJ231" s="332"/>
      <c r="PK231" s="332"/>
      <c r="PL231" s="332"/>
      <c r="PM231" s="332"/>
      <c r="PN231" s="332"/>
      <c r="PO231" s="332"/>
      <c r="PP231" s="332"/>
      <c r="PQ231" s="332"/>
      <c r="PR231" s="332"/>
      <c r="PS231" s="332"/>
      <c r="PT231" s="332"/>
      <c r="PU231" s="332"/>
      <c r="PV231" s="332"/>
      <c r="PW231" s="332"/>
      <c r="PX231" s="332"/>
      <c r="PY231" s="332"/>
      <c r="PZ231" s="332"/>
      <c r="QA231" s="332"/>
      <c r="QB231" s="332"/>
      <c r="QC231" s="332"/>
      <c r="QD231" s="332"/>
      <c r="QE231" s="332"/>
      <c r="QF231" s="332"/>
      <c r="QG231" s="332"/>
      <c r="QH231" s="332"/>
      <c r="QI231" s="332"/>
      <c r="QJ231" s="332"/>
      <c r="QK231" s="332"/>
      <c r="QL231" s="332"/>
      <c r="QM231" s="332"/>
      <c r="QN231" s="332"/>
      <c r="QO231" s="332"/>
      <c r="QP231" s="332"/>
      <c r="QQ231" s="332"/>
      <c r="QR231" s="332"/>
      <c r="QS231" s="332"/>
      <c r="QT231" s="332"/>
      <c r="QU231" s="332"/>
      <c r="QV231" s="332"/>
      <c r="QW231" s="332"/>
      <c r="QX231" s="332"/>
      <c r="QY231" s="332"/>
      <c r="QZ231" s="332"/>
      <c r="RA231" s="332"/>
      <c r="RB231" s="332"/>
      <c r="RC231" s="332"/>
      <c r="RD231" s="332"/>
      <c r="RE231" s="332"/>
      <c r="RF231" s="332"/>
      <c r="RG231" s="332"/>
      <c r="RH231" s="332"/>
      <c r="RI231" s="332"/>
      <c r="RJ231" s="332"/>
      <c r="RK231" s="332"/>
      <c r="RL231" s="332"/>
      <c r="RM231" s="332"/>
      <c r="RN231" s="332"/>
      <c r="RO231" s="332"/>
      <c r="RP231" s="332"/>
      <c r="RQ231" s="332"/>
      <c r="RR231" s="332"/>
      <c r="RS231" s="332"/>
      <c r="RT231" s="332"/>
      <c r="RU231" s="332"/>
      <c r="RV231" s="332"/>
      <c r="RW231" s="332"/>
      <c r="RX231" s="332"/>
      <c r="RY231" s="332"/>
      <c r="RZ231" s="332"/>
      <c r="SA231" s="332"/>
      <c r="SB231" s="332"/>
      <c r="SC231" s="332"/>
      <c r="SD231" s="332"/>
      <c r="SE231" s="332"/>
      <c r="SF231" s="332"/>
      <c r="SG231" s="332"/>
      <c r="SH231" s="332"/>
      <c r="SI231" s="332"/>
      <c r="SJ231" s="332"/>
      <c r="SK231" s="332"/>
      <c r="SL231" s="332"/>
      <c r="SM231" s="332"/>
      <c r="SN231" s="332"/>
      <c r="SO231" s="332"/>
      <c r="SP231" s="332"/>
      <c r="SQ231" s="332"/>
      <c r="SR231" s="332"/>
      <c r="SS231" s="332"/>
      <c r="ST231" s="332"/>
      <c r="SU231" s="332"/>
      <c r="SV231" s="332"/>
      <c r="SW231" s="332"/>
      <c r="SX231" s="332"/>
      <c r="SY231" s="332"/>
      <c r="SZ231" s="332"/>
      <c r="TA231" s="332"/>
      <c r="TB231" s="332"/>
      <c r="TC231" s="332"/>
      <c r="TD231" s="332"/>
      <c r="TE231" s="332"/>
      <c r="TF231" s="332"/>
      <c r="TG231" s="332"/>
      <c r="TH231" s="332"/>
      <c r="TI231" s="332"/>
      <c r="TJ231" s="332"/>
      <c r="TK231" s="332"/>
      <c r="TL231" s="332"/>
      <c r="TM231" s="332"/>
      <c r="TN231" s="332"/>
      <c r="TO231" s="332"/>
      <c r="TP231" s="332"/>
      <c r="TQ231" s="332"/>
      <c r="TR231" s="332"/>
      <c r="TS231" s="332"/>
      <c r="TT231" s="332"/>
      <c r="TU231" s="332"/>
      <c r="TV231" s="332"/>
      <c r="TW231" s="332"/>
      <c r="TX231" s="332"/>
      <c r="TY231" s="332"/>
      <c r="TZ231" s="332"/>
      <c r="UA231" s="332"/>
      <c r="UB231" s="332"/>
      <c r="UC231" s="332"/>
      <c r="UD231" s="332"/>
      <c r="UE231" s="332"/>
      <c r="UF231" s="332"/>
      <c r="UG231" s="332"/>
      <c r="UH231" s="332"/>
      <c r="UI231" s="332"/>
      <c r="UJ231" s="332"/>
      <c r="UK231" s="332"/>
      <c r="UL231" s="332"/>
      <c r="UM231" s="332"/>
      <c r="UN231" s="332"/>
      <c r="UO231" s="332"/>
      <c r="UP231" s="332"/>
      <c r="UQ231" s="332"/>
      <c r="UR231" s="332"/>
      <c r="US231" s="332"/>
      <c r="UT231" s="332"/>
      <c r="UU231" s="332"/>
      <c r="UV231" s="332"/>
      <c r="UW231" s="332"/>
      <c r="UX231" s="332"/>
      <c r="UY231" s="332"/>
      <c r="UZ231" s="332"/>
      <c r="VA231" s="332"/>
      <c r="VB231" s="332"/>
      <c r="VC231" s="332"/>
      <c r="VD231" s="332"/>
      <c r="VE231" s="332"/>
      <c r="VF231" s="332"/>
      <c r="VG231" s="332"/>
      <c r="VH231" s="332"/>
      <c r="VI231" s="332"/>
      <c r="VJ231" s="332"/>
      <c r="VK231" s="332"/>
      <c r="VL231" s="332"/>
      <c r="VM231" s="332"/>
      <c r="VN231" s="332"/>
      <c r="VO231" s="332"/>
      <c r="VP231" s="332"/>
      <c r="VQ231" s="332"/>
      <c r="VR231" s="332"/>
      <c r="VS231" s="332"/>
      <c r="VT231" s="332"/>
      <c r="VU231" s="332"/>
      <c r="VV231" s="332"/>
      <c r="VW231" s="332"/>
      <c r="VX231" s="332"/>
      <c r="VY231" s="332"/>
      <c r="VZ231" s="332"/>
      <c r="WA231" s="332"/>
      <c r="WB231" s="332"/>
      <c r="WC231" s="332"/>
      <c r="WD231" s="332"/>
      <c r="WE231" s="332"/>
      <c r="WF231" s="332"/>
      <c r="WG231" s="332"/>
      <c r="WH231" s="332"/>
      <c r="WI231" s="332"/>
      <c r="WJ231" s="332"/>
      <c r="WK231" s="332"/>
      <c r="WL231" s="332"/>
      <c r="WM231" s="332"/>
      <c r="WN231" s="332"/>
      <c r="WO231" s="332"/>
      <c r="WP231" s="332"/>
      <c r="WQ231" s="332"/>
      <c r="WR231" s="332"/>
      <c r="WS231" s="332"/>
      <c r="WT231" s="332"/>
      <c r="WU231" s="332"/>
      <c r="WV231" s="332"/>
      <c r="WW231" s="332"/>
      <c r="WX231" s="332"/>
      <c r="WY231" s="332"/>
      <c r="WZ231" s="332"/>
      <c r="XA231" s="332"/>
      <c r="XB231" s="332"/>
      <c r="XC231" s="332"/>
      <c r="XD231" s="332"/>
      <c r="XE231" s="332"/>
      <c r="XF231" s="332"/>
      <c r="XG231" s="332"/>
      <c r="XH231" s="332"/>
      <c r="XI231" s="332"/>
      <c r="XJ231" s="332"/>
      <c r="XK231" s="332"/>
      <c r="XL231" s="332"/>
      <c r="XM231" s="332"/>
      <c r="XN231" s="332"/>
      <c r="XO231" s="332"/>
      <c r="XP231" s="332"/>
      <c r="XQ231" s="332"/>
      <c r="XR231" s="332"/>
      <c r="XS231" s="332"/>
      <c r="XT231" s="332"/>
      <c r="XU231" s="332"/>
      <c r="XV231" s="332"/>
      <c r="XW231" s="332"/>
      <c r="XX231" s="332"/>
      <c r="XY231" s="332"/>
      <c r="XZ231" s="332"/>
      <c r="YA231" s="332"/>
      <c r="YB231" s="332"/>
      <c r="YC231" s="332"/>
      <c r="YD231" s="332"/>
      <c r="YE231" s="332"/>
      <c r="YF231" s="332"/>
      <c r="YG231" s="332"/>
      <c r="YH231" s="332"/>
      <c r="YI231" s="332"/>
      <c r="YJ231" s="332"/>
      <c r="YK231" s="332"/>
      <c r="YL231" s="332"/>
      <c r="YM231" s="332"/>
      <c r="YN231" s="332"/>
      <c r="YO231" s="332"/>
      <c r="YP231" s="332"/>
      <c r="YQ231" s="332"/>
      <c r="YR231" s="332"/>
      <c r="YS231" s="332"/>
      <c r="YT231" s="332"/>
      <c r="YU231" s="332"/>
      <c r="YV231" s="332"/>
      <c r="YW231" s="332"/>
      <c r="YX231" s="332"/>
      <c r="YY231" s="332"/>
      <c r="YZ231" s="332"/>
      <c r="ZA231" s="332"/>
      <c r="ZB231" s="332"/>
      <c r="ZC231" s="332"/>
      <c r="ZD231" s="332"/>
      <c r="ZE231" s="332"/>
      <c r="ZF231" s="332"/>
      <c r="ZG231" s="332"/>
      <c r="ZH231" s="332"/>
      <c r="ZI231" s="332"/>
      <c r="ZJ231" s="332"/>
      <c r="ZK231" s="332"/>
      <c r="ZL231" s="332"/>
      <c r="ZM231" s="332"/>
      <c r="ZN231" s="332"/>
      <c r="ZO231" s="332"/>
      <c r="ZP231" s="332"/>
      <c r="ZQ231" s="332"/>
      <c r="ZR231" s="332"/>
      <c r="ZS231" s="332"/>
      <c r="ZT231" s="332"/>
      <c r="ZU231" s="332"/>
      <c r="ZV231" s="332"/>
      <c r="ZW231" s="332"/>
      <c r="ZX231" s="332"/>
      <c r="ZY231" s="332"/>
      <c r="ZZ231" s="332"/>
      <c r="AAA231" s="332"/>
      <c r="AAB231" s="332"/>
      <c r="AAC231" s="332"/>
      <c r="AAD231" s="332"/>
      <c r="AAE231" s="332"/>
      <c r="AAF231" s="332"/>
      <c r="AAG231" s="332"/>
      <c r="AAH231" s="332"/>
      <c r="AAI231" s="332"/>
      <c r="AAJ231" s="332"/>
      <c r="AAK231" s="332"/>
      <c r="AAL231" s="332"/>
      <c r="AAM231" s="332"/>
      <c r="AAN231" s="332"/>
      <c r="AAO231" s="332"/>
      <c r="AAP231" s="332"/>
      <c r="AAQ231" s="332"/>
      <c r="AAR231" s="332"/>
      <c r="AAS231" s="332"/>
      <c r="AAT231" s="332"/>
      <c r="AAU231" s="332"/>
      <c r="AAV231" s="332"/>
      <c r="AAW231" s="332"/>
      <c r="AAX231" s="332"/>
      <c r="AAY231" s="332"/>
      <c r="AAZ231" s="332"/>
      <c r="ABA231" s="332"/>
      <c r="ABB231" s="332"/>
      <c r="ABC231" s="332"/>
      <c r="ABD231" s="332"/>
      <c r="ABE231" s="332"/>
      <c r="ABF231" s="332"/>
      <c r="ABG231" s="332"/>
      <c r="ABH231" s="332"/>
      <c r="ABI231" s="332"/>
      <c r="ABJ231" s="332"/>
      <c r="ABK231" s="332"/>
      <c r="ABL231" s="332"/>
      <c r="ABM231" s="332"/>
      <c r="ABN231" s="332"/>
      <c r="ABO231" s="332"/>
      <c r="ABP231" s="332"/>
      <c r="ABQ231" s="332"/>
      <c r="ABR231" s="332"/>
      <c r="ABS231" s="332"/>
      <c r="ABT231" s="332"/>
      <c r="ABU231" s="332"/>
      <c r="ABV231" s="332"/>
      <c r="ABW231" s="332"/>
      <c r="ABX231" s="332"/>
      <c r="ABY231" s="332"/>
      <c r="ABZ231" s="332"/>
      <c r="ACA231" s="332"/>
      <c r="ACB231" s="332"/>
      <c r="ACC231" s="332"/>
      <c r="ACD231" s="332"/>
      <c r="ACE231" s="332"/>
      <c r="ACF231" s="332"/>
      <c r="ACG231" s="332"/>
      <c r="ACH231" s="332"/>
      <c r="ACI231" s="332"/>
      <c r="ACJ231" s="332"/>
      <c r="ACK231" s="332"/>
      <c r="ACL231" s="332"/>
      <c r="ACM231" s="332"/>
      <c r="ACN231" s="332"/>
      <c r="ACO231" s="332"/>
      <c r="ACP231" s="332"/>
      <c r="ACQ231" s="332"/>
      <c r="ACR231" s="332"/>
      <c r="ACS231" s="332"/>
      <c r="ACT231" s="332"/>
      <c r="ACU231" s="332"/>
      <c r="ACV231" s="332"/>
      <c r="ACW231" s="332"/>
      <c r="ACX231" s="332"/>
      <c r="ACY231" s="332"/>
      <c r="ACZ231" s="332"/>
      <c r="ADA231" s="332"/>
      <c r="ADB231" s="332"/>
      <c r="ADC231" s="332"/>
      <c r="ADD231" s="332"/>
      <c r="ADE231" s="332"/>
      <c r="ADF231" s="332"/>
      <c r="ADG231" s="332"/>
      <c r="ADH231" s="332"/>
      <c r="ADI231" s="332"/>
      <c r="ADJ231" s="332"/>
      <c r="ADK231" s="332"/>
      <c r="ADL231" s="332"/>
      <c r="ADM231" s="332"/>
      <c r="ADN231" s="332"/>
      <c r="ADO231" s="332"/>
      <c r="ADP231" s="332"/>
      <c r="ADQ231" s="332"/>
      <c r="ADR231" s="332"/>
      <c r="ADS231" s="332"/>
      <c r="ADT231" s="332"/>
      <c r="ADU231" s="332"/>
      <c r="ADV231" s="332"/>
    </row>
    <row r="232" spans="1:802" s="100" customFormat="1" ht="50.1" customHeight="1" x14ac:dyDescent="0.2">
      <c r="A232" s="100" t="s">
        <v>625</v>
      </c>
      <c r="B232" s="100" t="s">
        <v>552</v>
      </c>
      <c r="D232" s="101">
        <v>40466</v>
      </c>
      <c r="E232" s="100" t="s">
        <v>626</v>
      </c>
      <c r="F232" s="121" t="s">
        <v>627</v>
      </c>
      <c r="G232" s="100" t="s">
        <v>3892</v>
      </c>
      <c r="H232" s="100" t="s">
        <v>207</v>
      </c>
      <c r="I232" s="100" t="s">
        <v>208</v>
      </c>
      <c r="J232" s="100">
        <v>22911</v>
      </c>
      <c r="K232" s="100" t="s">
        <v>163</v>
      </c>
      <c r="L232" s="103" t="s">
        <v>1273</v>
      </c>
      <c r="M232" s="100" t="s">
        <v>355</v>
      </c>
      <c r="N232" s="101">
        <v>40558</v>
      </c>
      <c r="O232" s="100" t="s">
        <v>558</v>
      </c>
      <c r="P232" s="100" t="s">
        <v>558</v>
      </c>
      <c r="R232" s="101">
        <v>40942</v>
      </c>
      <c r="S232" s="104">
        <v>0.2</v>
      </c>
      <c r="W232" s="100">
        <v>294</v>
      </c>
      <c r="X232" s="357">
        <v>40940</v>
      </c>
      <c r="Y232" s="43" t="s">
        <v>5668</v>
      </c>
      <c r="AA232" s="498"/>
      <c r="AB232" s="498"/>
      <c r="AC232" s="498"/>
      <c r="AD232" s="498"/>
      <c r="AE232" s="498"/>
      <c r="AF232" s="498"/>
      <c r="AG232" s="498"/>
      <c r="AH232" s="498"/>
      <c r="AI232" s="498"/>
      <c r="AJ232" s="498"/>
      <c r="AK232" s="498"/>
      <c r="AL232" s="498"/>
      <c r="AM232" s="498"/>
      <c r="AN232" s="498"/>
      <c r="AO232" s="498"/>
      <c r="AP232" s="498"/>
      <c r="AQ232" s="498"/>
      <c r="AR232" s="498"/>
      <c r="AS232" s="498"/>
      <c r="AT232" s="498"/>
      <c r="AU232" s="498"/>
      <c r="AV232" s="498"/>
      <c r="AW232" s="498"/>
      <c r="AX232" s="498"/>
      <c r="AY232" s="498"/>
      <c r="AZ232" s="498"/>
      <c r="BA232" s="498"/>
      <c r="BB232" s="498"/>
      <c r="BC232" s="498"/>
      <c r="BD232" s="498"/>
      <c r="BE232" s="498"/>
      <c r="BF232" s="498"/>
      <c r="BG232" s="498"/>
      <c r="BH232" s="498"/>
      <c r="BI232" s="498"/>
      <c r="BJ232" s="498"/>
      <c r="BK232" s="498"/>
      <c r="BL232" s="498"/>
      <c r="BM232" s="498"/>
      <c r="BN232" s="498"/>
      <c r="BO232" s="498"/>
      <c r="BP232" s="498"/>
      <c r="BQ232" s="498"/>
      <c r="BR232" s="498"/>
      <c r="BS232" s="498"/>
      <c r="BT232" s="498"/>
      <c r="BU232" s="498"/>
      <c r="BV232" s="498"/>
      <c r="BW232" s="498"/>
      <c r="BX232" s="498"/>
      <c r="BY232" s="498"/>
      <c r="BZ232" s="498"/>
      <c r="CA232" s="498"/>
      <c r="CB232" s="498"/>
      <c r="CC232" s="498"/>
      <c r="CD232" s="498"/>
      <c r="CE232" s="498"/>
      <c r="CF232" s="498"/>
      <c r="CG232" s="498"/>
      <c r="CH232" s="498"/>
      <c r="CI232" s="498"/>
      <c r="CJ232" s="498"/>
      <c r="CK232" s="498"/>
      <c r="CL232" s="498"/>
      <c r="CM232" s="498"/>
      <c r="CN232" s="498"/>
      <c r="CO232" s="498"/>
      <c r="CP232" s="498"/>
      <c r="CQ232" s="498"/>
      <c r="CR232" s="498"/>
      <c r="CS232" s="498"/>
      <c r="CT232" s="498"/>
      <c r="CU232" s="498"/>
      <c r="CV232" s="498"/>
      <c r="CW232" s="498"/>
      <c r="CX232" s="498"/>
      <c r="CY232" s="498"/>
      <c r="CZ232" s="498"/>
      <c r="DA232" s="498"/>
      <c r="DB232" s="498"/>
      <c r="DC232" s="498"/>
      <c r="DD232" s="498"/>
      <c r="DE232" s="498"/>
      <c r="DF232" s="498"/>
      <c r="DG232" s="498"/>
      <c r="DH232" s="498"/>
      <c r="DI232" s="498"/>
      <c r="DJ232" s="498"/>
      <c r="DK232" s="498"/>
      <c r="DL232" s="498"/>
      <c r="DM232" s="498"/>
      <c r="DN232" s="498"/>
      <c r="DO232" s="498"/>
      <c r="DP232" s="498"/>
      <c r="DQ232" s="498"/>
      <c r="DR232" s="498"/>
      <c r="DS232" s="498"/>
      <c r="DT232" s="498"/>
      <c r="DU232" s="498"/>
      <c r="DV232" s="498"/>
      <c r="DW232" s="498"/>
      <c r="DX232" s="498"/>
      <c r="DY232" s="498"/>
      <c r="DZ232" s="498"/>
      <c r="EA232" s="498"/>
      <c r="EB232" s="498"/>
      <c r="EC232" s="498"/>
      <c r="ED232" s="498"/>
      <c r="EE232" s="498"/>
      <c r="EF232" s="498"/>
      <c r="EG232" s="498"/>
      <c r="EH232" s="498"/>
      <c r="EI232" s="498"/>
      <c r="EJ232" s="498"/>
      <c r="EK232" s="498"/>
      <c r="EL232" s="498"/>
      <c r="EM232" s="498"/>
      <c r="EN232" s="498"/>
      <c r="EO232" s="498"/>
      <c r="EP232" s="498"/>
      <c r="EQ232" s="498"/>
      <c r="ER232" s="498"/>
      <c r="ES232" s="498"/>
      <c r="ET232" s="498"/>
      <c r="EU232" s="498"/>
      <c r="EV232" s="498"/>
      <c r="EW232" s="498"/>
      <c r="EX232" s="498"/>
      <c r="EY232" s="498"/>
      <c r="EZ232" s="498"/>
      <c r="FA232" s="498"/>
      <c r="FB232" s="498"/>
      <c r="FC232" s="498"/>
      <c r="FD232" s="498"/>
      <c r="FE232" s="498"/>
      <c r="FF232" s="498"/>
      <c r="FG232" s="498"/>
      <c r="FH232" s="498"/>
      <c r="FI232" s="498"/>
      <c r="FJ232" s="498"/>
      <c r="FK232" s="498"/>
      <c r="FL232" s="498"/>
      <c r="FM232" s="498"/>
      <c r="FN232" s="498"/>
      <c r="FO232" s="498"/>
      <c r="FP232" s="498"/>
      <c r="FQ232" s="498"/>
      <c r="FR232" s="498"/>
      <c r="FS232" s="498"/>
      <c r="FT232" s="498"/>
      <c r="FU232" s="498"/>
      <c r="FV232" s="498"/>
      <c r="FW232" s="498"/>
      <c r="FX232" s="498"/>
      <c r="FY232" s="498"/>
      <c r="FZ232" s="498"/>
      <c r="GA232" s="498"/>
      <c r="GB232" s="498"/>
      <c r="GC232" s="498"/>
      <c r="GD232" s="498"/>
      <c r="GE232" s="498"/>
      <c r="GF232" s="498"/>
      <c r="GG232" s="498"/>
      <c r="GH232" s="498"/>
      <c r="GI232" s="498"/>
      <c r="GJ232" s="498"/>
      <c r="GK232" s="498"/>
      <c r="GL232" s="498"/>
      <c r="GM232" s="498"/>
      <c r="GN232" s="498"/>
      <c r="GO232" s="498"/>
      <c r="GP232" s="498"/>
      <c r="GQ232" s="498"/>
      <c r="GR232" s="498"/>
      <c r="GS232" s="498"/>
      <c r="GT232" s="498"/>
      <c r="GU232" s="498"/>
      <c r="GV232" s="498"/>
      <c r="GW232" s="498"/>
      <c r="GX232" s="498"/>
      <c r="GY232" s="498"/>
      <c r="GZ232" s="498"/>
      <c r="HA232" s="498"/>
      <c r="HB232" s="498"/>
      <c r="HC232" s="498"/>
      <c r="HD232" s="498"/>
      <c r="HE232" s="498"/>
      <c r="HF232" s="498"/>
      <c r="HG232" s="498"/>
      <c r="HH232" s="498"/>
      <c r="HI232" s="498"/>
      <c r="HJ232" s="498"/>
      <c r="HK232" s="498"/>
      <c r="HL232" s="498"/>
      <c r="HM232" s="498"/>
      <c r="HN232" s="498"/>
      <c r="HO232" s="498"/>
      <c r="HP232" s="498"/>
      <c r="HQ232" s="498"/>
      <c r="HR232" s="498"/>
      <c r="HS232" s="498"/>
      <c r="HT232" s="498"/>
      <c r="HU232" s="498"/>
      <c r="HV232" s="498"/>
      <c r="HW232" s="498"/>
      <c r="HX232" s="498"/>
      <c r="HY232" s="498"/>
      <c r="HZ232" s="498"/>
      <c r="IA232" s="498"/>
      <c r="IB232" s="498"/>
      <c r="IC232" s="498"/>
      <c r="ID232" s="498"/>
      <c r="IE232" s="498"/>
      <c r="IF232" s="498"/>
      <c r="IG232" s="498"/>
      <c r="IH232" s="498"/>
      <c r="II232" s="498"/>
      <c r="IJ232" s="498"/>
      <c r="IK232" s="498"/>
      <c r="IL232" s="498"/>
      <c r="IM232" s="498"/>
      <c r="IN232" s="498"/>
      <c r="IO232" s="498"/>
      <c r="IP232" s="498"/>
      <c r="IQ232" s="498"/>
      <c r="IR232" s="498"/>
      <c r="IS232" s="498"/>
      <c r="IT232" s="498"/>
      <c r="IU232" s="498"/>
      <c r="IV232" s="498"/>
      <c r="IW232" s="498"/>
      <c r="IX232" s="498"/>
      <c r="IY232" s="498"/>
      <c r="IZ232" s="498"/>
      <c r="JA232" s="498"/>
      <c r="JB232" s="498"/>
      <c r="JC232" s="498"/>
      <c r="JD232" s="498"/>
      <c r="JE232" s="498"/>
      <c r="JF232" s="498"/>
      <c r="JG232" s="498"/>
      <c r="JH232" s="498"/>
      <c r="JI232" s="498"/>
      <c r="JJ232" s="498"/>
      <c r="JK232" s="498"/>
      <c r="JL232" s="498"/>
      <c r="JM232" s="498"/>
      <c r="JN232" s="498"/>
      <c r="JO232" s="498"/>
      <c r="JP232" s="498"/>
      <c r="JQ232" s="498"/>
      <c r="JR232" s="498"/>
      <c r="JS232" s="498"/>
      <c r="JT232" s="498"/>
      <c r="JU232" s="498"/>
      <c r="JV232" s="498"/>
      <c r="JW232" s="498"/>
      <c r="JX232" s="498"/>
      <c r="JY232" s="498"/>
      <c r="JZ232" s="498"/>
      <c r="KA232" s="498"/>
      <c r="KB232" s="498"/>
      <c r="KC232" s="498"/>
      <c r="KD232" s="498"/>
      <c r="KE232" s="498"/>
      <c r="KF232" s="498"/>
      <c r="KG232" s="498"/>
      <c r="KH232" s="498"/>
      <c r="KI232" s="498"/>
      <c r="KJ232" s="498"/>
      <c r="KK232" s="498"/>
      <c r="KL232" s="498"/>
      <c r="KM232" s="498"/>
      <c r="KN232" s="498"/>
      <c r="KO232" s="498"/>
      <c r="KP232" s="498"/>
      <c r="KQ232" s="498"/>
      <c r="KR232" s="498"/>
      <c r="KS232" s="498"/>
      <c r="KT232" s="498"/>
      <c r="KU232" s="498"/>
      <c r="KV232" s="498"/>
      <c r="KW232" s="498"/>
      <c r="KX232" s="498"/>
      <c r="KY232" s="498"/>
      <c r="KZ232" s="498"/>
      <c r="LA232" s="498"/>
      <c r="LB232" s="498"/>
      <c r="LC232" s="498"/>
      <c r="LD232" s="498"/>
      <c r="LE232" s="498"/>
      <c r="LF232" s="498"/>
      <c r="LG232" s="498"/>
      <c r="LH232" s="498"/>
      <c r="LI232" s="498"/>
      <c r="LJ232" s="498"/>
      <c r="LK232" s="498"/>
      <c r="LL232" s="498"/>
      <c r="LM232" s="498"/>
      <c r="LN232" s="498"/>
      <c r="LO232" s="498"/>
      <c r="LP232" s="498"/>
      <c r="LQ232" s="498"/>
      <c r="LR232" s="498"/>
      <c r="LS232" s="498"/>
      <c r="LT232" s="498"/>
      <c r="LU232" s="498"/>
      <c r="LV232" s="498"/>
      <c r="LW232" s="498"/>
      <c r="LX232" s="498"/>
      <c r="LY232" s="498"/>
      <c r="LZ232" s="498"/>
      <c r="MA232" s="498"/>
      <c r="MB232" s="498"/>
      <c r="MC232" s="498"/>
      <c r="MD232" s="498"/>
      <c r="ME232" s="498"/>
      <c r="MF232" s="498"/>
      <c r="MG232" s="498"/>
      <c r="MH232" s="498"/>
      <c r="MI232" s="498"/>
      <c r="MJ232" s="498"/>
      <c r="MK232" s="498"/>
      <c r="ML232" s="498"/>
      <c r="MM232" s="498"/>
      <c r="MN232" s="498"/>
      <c r="MO232" s="498"/>
      <c r="MP232" s="498"/>
      <c r="MQ232" s="498"/>
      <c r="MR232" s="498"/>
      <c r="MS232" s="498"/>
      <c r="MT232" s="498"/>
      <c r="MU232" s="498"/>
      <c r="MV232" s="498"/>
      <c r="MW232" s="498"/>
      <c r="MX232" s="498"/>
      <c r="MY232" s="498"/>
      <c r="MZ232" s="498"/>
      <c r="NA232" s="498"/>
      <c r="NB232" s="498"/>
      <c r="NC232" s="498"/>
      <c r="ND232" s="498"/>
      <c r="NE232" s="498"/>
      <c r="NF232" s="498"/>
      <c r="NG232" s="498"/>
      <c r="NH232" s="498"/>
      <c r="NI232" s="498"/>
      <c r="NJ232" s="498"/>
      <c r="NK232" s="498"/>
      <c r="NL232" s="498"/>
      <c r="NM232" s="498"/>
      <c r="NN232" s="498"/>
      <c r="NO232" s="498"/>
      <c r="NP232" s="498"/>
      <c r="NQ232" s="498"/>
      <c r="NR232" s="498"/>
      <c r="NS232" s="498"/>
      <c r="NT232" s="498"/>
      <c r="NU232" s="498"/>
      <c r="NV232" s="498"/>
      <c r="NW232" s="498"/>
      <c r="NX232" s="498"/>
      <c r="NY232" s="498"/>
      <c r="NZ232" s="498"/>
      <c r="OA232" s="498"/>
      <c r="OB232" s="498"/>
      <c r="OC232" s="498"/>
      <c r="OD232" s="498"/>
      <c r="OE232" s="498"/>
      <c r="OF232" s="498"/>
      <c r="OG232" s="498"/>
      <c r="OH232" s="498"/>
      <c r="OI232" s="498"/>
      <c r="OJ232" s="498"/>
      <c r="OK232" s="498"/>
      <c r="OL232" s="498"/>
      <c r="OM232" s="498"/>
      <c r="ON232" s="498"/>
      <c r="OO232" s="498"/>
      <c r="OP232" s="498"/>
      <c r="OQ232" s="498"/>
      <c r="OR232" s="498"/>
      <c r="OS232" s="498"/>
      <c r="OT232" s="498"/>
      <c r="OU232" s="498"/>
      <c r="OV232" s="498"/>
      <c r="OW232" s="498"/>
      <c r="OX232" s="498"/>
      <c r="OY232" s="498"/>
      <c r="OZ232" s="498"/>
      <c r="PA232" s="498"/>
      <c r="PB232" s="498"/>
      <c r="PC232" s="498"/>
      <c r="PD232" s="498"/>
      <c r="PE232" s="498"/>
      <c r="PF232" s="498"/>
      <c r="PG232" s="498"/>
      <c r="PH232" s="498"/>
      <c r="PI232" s="498"/>
      <c r="PJ232" s="498"/>
      <c r="PK232" s="498"/>
      <c r="PL232" s="498"/>
      <c r="PM232" s="498"/>
      <c r="PN232" s="498"/>
      <c r="PO232" s="498"/>
      <c r="PP232" s="498"/>
      <c r="PQ232" s="498"/>
      <c r="PR232" s="498"/>
      <c r="PS232" s="498"/>
      <c r="PT232" s="498"/>
      <c r="PU232" s="498"/>
      <c r="PV232" s="498"/>
      <c r="PW232" s="498"/>
      <c r="PX232" s="498"/>
      <c r="PY232" s="498"/>
      <c r="PZ232" s="498"/>
      <c r="QA232" s="498"/>
      <c r="QB232" s="498"/>
      <c r="QC232" s="498"/>
      <c r="QD232" s="498"/>
      <c r="QE232" s="498"/>
      <c r="QF232" s="498"/>
      <c r="QG232" s="498"/>
      <c r="QH232" s="498"/>
      <c r="QI232" s="498"/>
      <c r="QJ232" s="498"/>
      <c r="QK232" s="498"/>
      <c r="QL232" s="498"/>
      <c r="QM232" s="498"/>
      <c r="QN232" s="498"/>
      <c r="QO232" s="498"/>
      <c r="QP232" s="498"/>
      <c r="QQ232" s="498"/>
      <c r="QR232" s="498"/>
      <c r="QS232" s="498"/>
      <c r="QT232" s="498"/>
      <c r="QU232" s="498"/>
      <c r="QV232" s="498"/>
      <c r="QW232" s="498"/>
      <c r="QX232" s="498"/>
      <c r="QY232" s="498"/>
      <c r="QZ232" s="498"/>
      <c r="RA232" s="498"/>
      <c r="RB232" s="498"/>
      <c r="RC232" s="498"/>
      <c r="RD232" s="498"/>
      <c r="RE232" s="498"/>
      <c r="RF232" s="498"/>
      <c r="RG232" s="498"/>
      <c r="RH232" s="498"/>
      <c r="RI232" s="498"/>
      <c r="RJ232" s="498"/>
      <c r="RK232" s="498"/>
      <c r="RL232" s="498"/>
      <c r="RM232" s="498"/>
      <c r="RN232" s="498"/>
      <c r="RO232" s="498"/>
      <c r="RP232" s="498"/>
      <c r="RQ232" s="498"/>
      <c r="RR232" s="498"/>
      <c r="RS232" s="498"/>
      <c r="RT232" s="498"/>
      <c r="RU232" s="498"/>
      <c r="RV232" s="498"/>
      <c r="RW232" s="498"/>
      <c r="RX232" s="498"/>
      <c r="RY232" s="498"/>
      <c r="RZ232" s="498"/>
      <c r="SA232" s="498"/>
      <c r="SB232" s="498"/>
      <c r="SC232" s="498"/>
      <c r="SD232" s="498"/>
      <c r="SE232" s="498"/>
      <c r="SF232" s="498"/>
      <c r="SG232" s="498"/>
      <c r="SH232" s="498"/>
      <c r="SI232" s="498"/>
      <c r="SJ232" s="498"/>
      <c r="SK232" s="498"/>
      <c r="SL232" s="498"/>
      <c r="SM232" s="498"/>
      <c r="SN232" s="498"/>
      <c r="SO232" s="498"/>
      <c r="SP232" s="498"/>
      <c r="SQ232" s="498"/>
      <c r="SR232" s="498"/>
      <c r="SS232" s="498"/>
      <c r="ST232" s="498"/>
      <c r="SU232" s="498"/>
      <c r="SV232" s="498"/>
      <c r="SW232" s="498"/>
      <c r="SX232" s="498"/>
      <c r="SY232" s="498"/>
      <c r="SZ232" s="498"/>
      <c r="TA232" s="498"/>
      <c r="TB232" s="498"/>
      <c r="TC232" s="498"/>
      <c r="TD232" s="498"/>
      <c r="TE232" s="498"/>
      <c r="TF232" s="498"/>
      <c r="TG232" s="498"/>
      <c r="TH232" s="498"/>
      <c r="TI232" s="498"/>
      <c r="TJ232" s="498"/>
      <c r="TK232" s="498"/>
      <c r="TL232" s="498"/>
      <c r="TM232" s="498"/>
      <c r="TN232" s="498"/>
      <c r="TO232" s="498"/>
      <c r="TP232" s="498"/>
      <c r="TQ232" s="498"/>
      <c r="TR232" s="498"/>
      <c r="TS232" s="498"/>
      <c r="TT232" s="498"/>
      <c r="TU232" s="498"/>
      <c r="TV232" s="498"/>
      <c r="TW232" s="498"/>
      <c r="TX232" s="498"/>
      <c r="TY232" s="498"/>
      <c r="TZ232" s="498"/>
      <c r="UA232" s="498"/>
      <c r="UB232" s="498"/>
      <c r="UC232" s="498"/>
      <c r="UD232" s="498"/>
      <c r="UE232" s="498"/>
      <c r="UF232" s="498"/>
      <c r="UG232" s="498"/>
      <c r="UH232" s="498"/>
      <c r="UI232" s="498"/>
      <c r="UJ232" s="498"/>
      <c r="UK232" s="498"/>
      <c r="UL232" s="498"/>
      <c r="UM232" s="498"/>
      <c r="UN232" s="498"/>
      <c r="UO232" s="498"/>
      <c r="UP232" s="498"/>
      <c r="UQ232" s="498"/>
      <c r="UR232" s="498"/>
      <c r="US232" s="498"/>
      <c r="UT232" s="498"/>
      <c r="UU232" s="498"/>
      <c r="UV232" s="498"/>
      <c r="UW232" s="498"/>
      <c r="UX232" s="498"/>
      <c r="UY232" s="498"/>
      <c r="UZ232" s="498"/>
      <c r="VA232" s="498"/>
      <c r="VB232" s="498"/>
      <c r="VC232" s="498"/>
      <c r="VD232" s="498"/>
      <c r="VE232" s="498"/>
      <c r="VF232" s="498"/>
      <c r="VG232" s="498"/>
      <c r="VH232" s="498"/>
      <c r="VI232" s="498"/>
      <c r="VJ232" s="498"/>
      <c r="VK232" s="498"/>
      <c r="VL232" s="498"/>
      <c r="VM232" s="498"/>
      <c r="VN232" s="498"/>
      <c r="VO232" s="498"/>
      <c r="VP232" s="498"/>
      <c r="VQ232" s="498"/>
      <c r="VR232" s="498"/>
      <c r="VS232" s="498"/>
      <c r="VT232" s="498"/>
      <c r="VU232" s="498"/>
      <c r="VV232" s="498"/>
      <c r="VW232" s="498"/>
      <c r="VX232" s="498"/>
      <c r="VY232" s="498"/>
      <c r="VZ232" s="498"/>
      <c r="WA232" s="498"/>
      <c r="WB232" s="498"/>
      <c r="WC232" s="498"/>
      <c r="WD232" s="498"/>
      <c r="WE232" s="498"/>
      <c r="WF232" s="498"/>
      <c r="WG232" s="498"/>
      <c r="WH232" s="498"/>
      <c r="WI232" s="498"/>
      <c r="WJ232" s="498"/>
      <c r="WK232" s="498"/>
      <c r="WL232" s="498"/>
      <c r="WM232" s="498"/>
      <c r="WN232" s="498"/>
      <c r="WO232" s="498"/>
      <c r="WP232" s="498"/>
      <c r="WQ232" s="498"/>
      <c r="WR232" s="498"/>
      <c r="WS232" s="498"/>
      <c r="WT232" s="498"/>
      <c r="WU232" s="498"/>
      <c r="WV232" s="498"/>
      <c r="WW232" s="498"/>
      <c r="WX232" s="498"/>
      <c r="WY232" s="498"/>
      <c r="WZ232" s="498"/>
      <c r="XA232" s="498"/>
      <c r="XB232" s="498"/>
      <c r="XC232" s="498"/>
      <c r="XD232" s="498"/>
      <c r="XE232" s="498"/>
      <c r="XF232" s="498"/>
      <c r="XG232" s="498"/>
      <c r="XH232" s="498"/>
      <c r="XI232" s="498"/>
      <c r="XJ232" s="498"/>
      <c r="XK232" s="498"/>
      <c r="XL232" s="498"/>
      <c r="XM232" s="498"/>
      <c r="XN232" s="498"/>
      <c r="XO232" s="498"/>
      <c r="XP232" s="498"/>
      <c r="XQ232" s="498"/>
      <c r="XR232" s="498"/>
      <c r="XS232" s="498"/>
      <c r="XT232" s="498"/>
      <c r="XU232" s="498"/>
      <c r="XV232" s="498"/>
      <c r="XW232" s="498"/>
      <c r="XX232" s="498"/>
      <c r="XY232" s="498"/>
      <c r="XZ232" s="498"/>
      <c r="YA232" s="498"/>
      <c r="YB232" s="498"/>
      <c r="YC232" s="498"/>
      <c r="YD232" s="498"/>
      <c r="YE232" s="498"/>
      <c r="YF232" s="498"/>
      <c r="YG232" s="498"/>
      <c r="YH232" s="498"/>
      <c r="YI232" s="498"/>
      <c r="YJ232" s="498"/>
      <c r="YK232" s="498"/>
      <c r="YL232" s="498"/>
      <c r="YM232" s="498"/>
      <c r="YN232" s="498"/>
      <c r="YO232" s="498"/>
      <c r="YP232" s="498"/>
      <c r="YQ232" s="498"/>
      <c r="YR232" s="498"/>
      <c r="YS232" s="498"/>
      <c r="YT232" s="498"/>
      <c r="YU232" s="498"/>
      <c r="YV232" s="498"/>
      <c r="YW232" s="498"/>
      <c r="YX232" s="498"/>
      <c r="YY232" s="498"/>
      <c r="YZ232" s="498"/>
      <c r="ZA232" s="498"/>
      <c r="ZB232" s="498"/>
      <c r="ZC232" s="498"/>
      <c r="ZD232" s="498"/>
      <c r="ZE232" s="498"/>
      <c r="ZF232" s="498"/>
      <c r="ZG232" s="498"/>
      <c r="ZH232" s="498"/>
      <c r="ZI232" s="498"/>
      <c r="ZJ232" s="498"/>
      <c r="ZK232" s="498"/>
      <c r="ZL232" s="498"/>
      <c r="ZM232" s="498"/>
      <c r="ZN232" s="498"/>
      <c r="ZO232" s="498"/>
      <c r="ZP232" s="498"/>
      <c r="ZQ232" s="498"/>
      <c r="ZR232" s="498"/>
      <c r="ZS232" s="498"/>
      <c r="ZT232" s="498"/>
      <c r="ZU232" s="498"/>
      <c r="ZV232" s="498"/>
      <c r="ZW232" s="498"/>
      <c r="ZX232" s="498"/>
      <c r="ZY232" s="498"/>
      <c r="ZZ232" s="498"/>
      <c r="AAA232" s="498"/>
      <c r="AAB232" s="498"/>
      <c r="AAC232" s="498"/>
      <c r="AAD232" s="498"/>
      <c r="AAE232" s="498"/>
      <c r="AAF232" s="498"/>
      <c r="AAG232" s="498"/>
      <c r="AAH232" s="498"/>
      <c r="AAI232" s="498"/>
      <c r="AAJ232" s="498"/>
      <c r="AAK232" s="498"/>
      <c r="AAL232" s="498"/>
      <c r="AAM232" s="498"/>
      <c r="AAN232" s="498"/>
      <c r="AAO232" s="498"/>
      <c r="AAP232" s="498"/>
      <c r="AAQ232" s="498"/>
      <c r="AAR232" s="498"/>
      <c r="AAS232" s="498"/>
      <c r="AAT232" s="498"/>
      <c r="AAU232" s="498"/>
      <c r="AAV232" s="498"/>
      <c r="AAW232" s="498"/>
      <c r="AAX232" s="498"/>
      <c r="AAY232" s="498"/>
      <c r="AAZ232" s="498"/>
      <c r="ABA232" s="498"/>
      <c r="ABB232" s="498"/>
      <c r="ABC232" s="498"/>
      <c r="ABD232" s="498"/>
      <c r="ABE232" s="498"/>
      <c r="ABF232" s="498"/>
      <c r="ABG232" s="498"/>
      <c r="ABH232" s="498"/>
      <c r="ABI232" s="498"/>
      <c r="ABJ232" s="498"/>
      <c r="ABK232" s="498"/>
      <c r="ABL232" s="498"/>
      <c r="ABM232" s="498"/>
      <c r="ABN232" s="498"/>
      <c r="ABO232" s="498"/>
      <c r="ABP232" s="498"/>
      <c r="ABQ232" s="498"/>
      <c r="ABR232" s="498"/>
      <c r="ABS232" s="498"/>
      <c r="ABT232" s="498"/>
      <c r="ABU232" s="498"/>
      <c r="ABV232" s="498"/>
      <c r="ABW232" s="498"/>
      <c r="ABX232" s="498"/>
      <c r="ABY232" s="498"/>
      <c r="ABZ232" s="498"/>
      <c r="ACA232" s="498"/>
      <c r="ACB232" s="498"/>
      <c r="ACC232" s="498"/>
      <c r="ACD232" s="498"/>
      <c r="ACE232" s="498"/>
      <c r="ACF232" s="498"/>
      <c r="ACG232" s="498"/>
      <c r="ACH232" s="498"/>
      <c r="ACI232" s="498"/>
      <c r="ACJ232" s="498"/>
      <c r="ACK232" s="498"/>
      <c r="ACL232" s="498"/>
      <c r="ACM232" s="498"/>
      <c r="ACN232" s="498"/>
      <c r="ACO232" s="498"/>
      <c r="ACP232" s="498"/>
      <c r="ACQ232" s="498"/>
      <c r="ACR232" s="498"/>
      <c r="ACS232" s="498"/>
      <c r="ACT232" s="498"/>
      <c r="ACU232" s="498"/>
      <c r="ACV232" s="498"/>
      <c r="ACW232" s="498"/>
      <c r="ACX232" s="498"/>
      <c r="ACY232" s="498"/>
      <c r="ACZ232" s="498"/>
      <c r="ADA232" s="498"/>
      <c r="ADB232" s="498"/>
      <c r="ADC232" s="498"/>
      <c r="ADD232" s="498"/>
      <c r="ADE232" s="498"/>
      <c r="ADF232" s="498"/>
      <c r="ADG232" s="498"/>
      <c r="ADH232" s="498"/>
      <c r="ADI232" s="498"/>
      <c r="ADJ232" s="498"/>
      <c r="ADK232" s="498"/>
      <c r="ADL232" s="498"/>
      <c r="ADM232" s="498"/>
      <c r="ADN232" s="498"/>
      <c r="ADO232" s="498"/>
      <c r="ADP232" s="498"/>
      <c r="ADQ232" s="498"/>
      <c r="ADR232" s="498"/>
      <c r="ADS232" s="498"/>
      <c r="ADT232" s="498"/>
      <c r="ADU232" s="498"/>
      <c r="ADV232" s="498"/>
    </row>
    <row r="233" spans="1:802" s="43" customFormat="1" ht="50.1" customHeight="1" x14ac:dyDescent="0.2">
      <c r="A233" s="100" t="s">
        <v>671</v>
      </c>
      <c r="B233" s="100" t="s">
        <v>552</v>
      </c>
      <c r="C233" s="100"/>
      <c r="D233" s="101">
        <v>40459</v>
      </c>
      <c r="E233" s="100" t="s">
        <v>626</v>
      </c>
      <c r="F233" s="121" t="s">
        <v>627</v>
      </c>
      <c r="G233" s="100" t="s">
        <v>740</v>
      </c>
      <c r="H233" s="100" t="s">
        <v>207</v>
      </c>
      <c r="I233" s="100" t="s">
        <v>208</v>
      </c>
      <c r="J233" s="100">
        <v>22911</v>
      </c>
      <c r="K233" s="100" t="s">
        <v>163</v>
      </c>
      <c r="L233" s="103" t="s">
        <v>1273</v>
      </c>
      <c r="M233" s="100" t="s">
        <v>355</v>
      </c>
      <c r="N233" s="101">
        <v>40558</v>
      </c>
      <c r="O233" s="100" t="s">
        <v>558</v>
      </c>
      <c r="P233" s="100" t="s">
        <v>558</v>
      </c>
      <c r="Q233" s="100"/>
      <c r="R233" s="101">
        <v>40942</v>
      </c>
      <c r="S233" s="104">
        <v>0.2</v>
      </c>
      <c r="T233" s="100"/>
      <c r="U233" s="100"/>
      <c r="V233" s="100"/>
      <c r="W233" s="100">
        <v>295</v>
      </c>
      <c r="X233" s="357">
        <v>40940</v>
      </c>
      <c r="Y233" s="43" t="s">
        <v>5668</v>
      </c>
      <c r="Z233" s="100"/>
    </row>
    <row r="234" spans="1:802" s="100" customFormat="1" ht="50.1" customHeight="1" x14ac:dyDescent="0.25">
      <c r="A234" s="225" t="s">
        <v>625</v>
      </c>
      <c r="B234" s="109" t="s">
        <v>3106</v>
      </c>
      <c r="C234" s="109" t="s">
        <v>83</v>
      </c>
      <c r="D234" s="105">
        <v>40892</v>
      </c>
      <c r="E234" s="105" t="s">
        <v>3107</v>
      </c>
      <c r="F234" s="102" t="s">
        <v>3108</v>
      </c>
      <c r="G234" s="109" t="s">
        <v>3109</v>
      </c>
      <c r="H234" s="109" t="s">
        <v>207</v>
      </c>
      <c r="I234" s="109" t="s">
        <v>208</v>
      </c>
      <c r="J234" s="106">
        <v>22901</v>
      </c>
      <c r="K234" s="109" t="s">
        <v>163</v>
      </c>
      <c r="L234" s="109" t="s">
        <v>1273</v>
      </c>
      <c r="M234" s="109" t="s">
        <v>1925</v>
      </c>
      <c r="N234" s="105">
        <v>40892</v>
      </c>
      <c r="O234" s="109" t="s">
        <v>83</v>
      </c>
      <c r="P234" s="109" t="s">
        <v>1935</v>
      </c>
      <c r="Q234" s="109"/>
      <c r="R234" s="105">
        <v>40940</v>
      </c>
      <c r="S234" s="109"/>
      <c r="T234" s="109"/>
      <c r="U234" s="109"/>
      <c r="W234" s="100" t="s">
        <v>3893</v>
      </c>
      <c r="X234" s="357">
        <v>40940</v>
      </c>
      <c r="Y234" s="43" t="s">
        <v>5668</v>
      </c>
      <c r="AA234" s="232"/>
      <c r="AB234" s="232"/>
      <c r="AC234" s="232"/>
      <c r="AD234" s="232"/>
      <c r="AE234" s="232"/>
      <c r="AF234" s="232"/>
      <c r="AG234" s="232"/>
      <c r="AH234" s="232"/>
      <c r="AI234" s="232"/>
      <c r="AJ234" s="232"/>
      <c r="AK234" s="232"/>
      <c r="AL234" s="232"/>
      <c r="AM234" s="232"/>
      <c r="AN234" s="232"/>
      <c r="AO234" s="232"/>
      <c r="AP234" s="232"/>
      <c r="AQ234" s="232"/>
      <c r="AR234" s="232"/>
      <c r="AS234" s="232"/>
      <c r="AT234" s="232"/>
      <c r="AU234" s="232"/>
      <c r="AV234" s="232"/>
      <c r="AW234" s="232"/>
      <c r="AX234" s="232"/>
      <c r="AY234" s="232"/>
      <c r="AZ234" s="232"/>
      <c r="BA234" s="232"/>
      <c r="BB234" s="232"/>
      <c r="BC234" s="232"/>
      <c r="BD234" s="232"/>
      <c r="BE234" s="232"/>
      <c r="BF234" s="232"/>
      <c r="BG234" s="232"/>
      <c r="BH234" s="232"/>
      <c r="BI234" s="232"/>
      <c r="BJ234" s="232"/>
      <c r="BK234" s="232"/>
      <c r="BL234" s="232"/>
      <c r="BM234" s="232"/>
      <c r="BN234" s="232"/>
      <c r="BO234" s="232"/>
      <c r="BP234" s="232"/>
      <c r="BQ234" s="232"/>
      <c r="BR234" s="232"/>
      <c r="BS234" s="232"/>
      <c r="BT234" s="232"/>
      <c r="BU234" s="232"/>
      <c r="BV234" s="232"/>
      <c r="BW234" s="232"/>
      <c r="BX234" s="232"/>
      <c r="BY234" s="232"/>
      <c r="BZ234" s="232"/>
      <c r="CA234" s="232"/>
      <c r="CB234" s="232"/>
      <c r="CC234" s="232"/>
      <c r="CD234" s="232"/>
      <c r="CE234" s="232"/>
      <c r="CF234" s="232"/>
      <c r="CG234" s="232"/>
      <c r="CH234" s="232"/>
      <c r="CI234" s="232"/>
      <c r="CJ234" s="232"/>
      <c r="CK234" s="232"/>
      <c r="CL234" s="232"/>
      <c r="CM234" s="232"/>
      <c r="CN234" s="232"/>
      <c r="CO234" s="232"/>
      <c r="CP234" s="232"/>
      <c r="CQ234" s="232"/>
      <c r="CR234" s="232"/>
      <c r="CS234" s="232"/>
      <c r="CT234" s="232"/>
      <c r="CU234" s="232"/>
      <c r="CV234" s="232"/>
      <c r="CW234" s="232"/>
      <c r="CX234" s="232"/>
      <c r="CY234" s="232"/>
      <c r="CZ234" s="232"/>
      <c r="DA234" s="232"/>
      <c r="DB234" s="232"/>
      <c r="DC234" s="232"/>
      <c r="DD234" s="232"/>
      <c r="DE234" s="232"/>
      <c r="DF234" s="232"/>
      <c r="DG234" s="232"/>
      <c r="DH234" s="232"/>
      <c r="DI234" s="232"/>
      <c r="DJ234" s="232"/>
      <c r="DK234" s="232"/>
      <c r="DL234" s="232"/>
      <c r="DM234" s="232"/>
      <c r="DN234" s="232"/>
      <c r="DO234" s="232"/>
      <c r="DP234" s="232"/>
      <c r="DQ234" s="232"/>
      <c r="DR234" s="232"/>
      <c r="DS234" s="232"/>
      <c r="DT234" s="232"/>
      <c r="DU234" s="232"/>
      <c r="DV234" s="232"/>
      <c r="DW234" s="232"/>
      <c r="DX234" s="232"/>
      <c r="DY234" s="232"/>
      <c r="DZ234" s="232"/>
      <c r="EA234" s="232"/>
      <c r="EB234" s="232"/>
      <c r="EC234" s="232"/>
      <c r="ED234" s="232"/>
      <c r="EE234" s="232"/>
      <c r="EF234" s="232"/>
      <c r="EG234" s="232"/>
      <c r="EH234" s="232"/>
      <c r="EI234" s="232"/>
      <c r="EJ234" s="232"/>
      <c r="EK234" s="232"/>
      <c r="EL234" s="232"/>
      <c r="EM234" s="232"/>
      <c r="EN234" s="232"/>
      <c r="EO234" s="232"/>
      <c r="EP234" s="232"/>
      <c r="EQ234" s="232"/>
      <c r="ER234" s="232"/>
      <c r="ES234" s="232"/>
      <c r="ET234" s="232"/>
      <c r="EU234" s="232"/>
      <c r="EV234" s="232"/>
      <c r="EW234" s="232"/>
      <c r="EX234" s="232"/>
      <c r="EY234" s="232"/>
      <c r="EZ234" s="232"/>
      <c r="FA234" s="232"/>
      <c r="FB234" s="232"/>
      <c r="FC234" s="232"/>
      <c r="FD234" s="232"/>
      <c r="FE234" s="232"/>
      <c r="FF234" s="232"/>
      <c r="FG234" s="232"/>
      <c r="FH234" s="232"/>
      <c r="FI234" s="232"/>
      <c r="FJ234" s="232"/>
      <c r="FK234" s="232"/>
      <c r="FL234" s="232"/>
      <c r="FM234" s="232"/>
      <c r="FN234" s="232"/>
      <c r="FO234" s="232"/>
      <c r="FP234" s="232"/>
      <c r="FQ234" s="232"/>
      <c r="FR234" s="232"/>
      <c r="FS234" s="232"/>
      <c r="FT234" s="232"/>
      <c r="FU234" s="232"/>
      <c r="FV234" s="232"/>
      <c r="FW234" s="232"/>
      <c r="FX234" s="232"/>
      <c r="FY234" s="232"/>
      <c r="FZ234" s="232"/>
      <c r="GA234" s="232"/>
      <c r="GB234" s="232"/>
      <c r="GC234" s="232"/>
      <c r="GD234" s="232"/>
      <c r="GE234" s="232"/>
      <c r="GF234" s="232"/>
      <c r="GG234" s="232"/>
      <c r="GH234" s="232"/>
      <c r="GI234" s="232"/>
      <c r="GJ234" s="232"/>
      <c r="GK234" s="232"/>
      <c r="GL234" s="232"/>
      <c r="GM234" s="232"/>
      <c r="GN234" s="232"/>
      <c r="GO234" s="232"/>
      <c r="GP234" s="232"/>
      <c r="GQ234" s="232"/>
      <c r="GR234" s="232"/>
      <c r="GS234" s="232"/>
      <c r="GT234" s="232"/>
      <c r="GU234" s="232"/>
      <c r="GV234" s="232"/>
      <c r="GW234" s="232"/>
      <c r="GX234" s="232"/>
      <c r="GY234" s="232"/>
      <c r="GZ234" s="232"/>
      <c r="HA234" s="232"/>
      <c r="HB234" s="232"/>
      <c r="HC234" s="232"/>
      <c r="HD234" s="232"/>
      <c r="HE234" s="232"/>
      <c r="HF234" s="232"/>
      <c r="HG234" s="232"/>
      <c r="HH234" s="232"/>
      <c r="HI234" s="232"/>
      <c r="HJ234" s="232"/>
      <c r="HK234" s="232"/>
      <c r="HL234" s="232"/>
      <c r="HM234" s="232"/>
      <c r="HN234" s="232"/>
      <c r="HO234" s="232"/>
      <c r="HP234" s="232"/>
      <c r="HQ234" s="232"/>
      <c r="HR234" s="232"/>
      <c r="HS234" s="232"/>
      <c r="HT234" s="232"/>
      <c r="HU234" s="232"/>
      <c r="HV234" s="232"/>
      <c r="HW234" s="232"/>
      <c r="HX234" s="232"/>
      <c r="HY234" s="232"/>
      <c r="HZ234" s="232"/>
      <c r="IA234" s="232"/>
      <c r="IB234" s="232"/>
      <c r="IC234" s="232"/>
      <c r="ID234" s="232"/>
      <c r="IE234" s="232"/>
      <c r="IF234" s="232"/>
      <c r="IG234" s="232"/>
      <c r="IH234" s="232"/>
      <c r="II234" s="232"/>
      <c r="IJ234" s="232"/>
      <c r="IK234" s="232"/>
      <c r="IL234" s="232"/>
      <c r="IM234" s="232"/>
      <c r="IN234" s="232"/>
      <c r="IO234" s="232"/>
      <c r="IP234" s="232"/>
      <c r="IQ234" s="232"/>
      <c r="IR234" s="232"/>
      <c r="IS234" s="232"/>
      <c r="IT234" s="232"/>
      <c r="IU234" s="232"/>
      <c r="IV234" s="232"/>
      <c r="IW234" s="232"/>
      <c r="IX234" s="232"/>
      <c r="IY234" s="232"/>
      <c r="IZ234" s="232"/>
      <c r="JA234" s="232"/>
      <c r="JB234" s="232"/>
      <c r="JC234" s="232"/>
      <c r="JD234" s="232"/>
      <c r="JE234" s="232"/>
      <c r="JF234" s="232"/>
      <c r="JG234" s="232"/>
      <c r="JH234" s="232"/>
      <c r="JI234" s="232"/>
      <c r="JJ234" s="232"/>
      <c r="JK234" s="232"/>
      <c r="JL234" s="232"/>
      <c r="JM234" s="232"/>
      <c r="JN234" s="232"/>
      <c r="JO234" s="232"/>
      <c r="JP234" s="232"/>
      <c r="JQ234" s="232"/>
      <c r="JR234" s="232"/>
      <c r="JS234" s="232"/>
      <c r="JT234" s="232"/>
      <c r="JU234" s="232"/>
      <c r="JV234" s="232"/>
      <c r="JW234" s="232"/>
      <c r="JX234" s="232"/>
      <c r="JY234" s="232"/>
      <c r="JZ234" s="232"/>
      <c r="KA234" s="232"/>
      <c r="KB234" s="232"/>
      <c r="KC234" s="232"/>
      <c r="KD234" s="232"/>
      <c r="KE234" s="232"/>
      <c r="KF234" s="232"/>
      <c r="KG234" s="232"/>
      <c r="KH234" s="232"/>
      <c r="KI234" s="232"/>
      <c r="KJ234" s="232"/>
      <c r="KK234" s="232"/>
      <c r="KL234" s="232"/>
      <c r="KM234" s="232"/>
      <c r="KN234" s="232"/>
      <c r="KO234" s="232"/>
      <c r="KP234" s="232"/>
      <c r="KQ234" s="232"/>
      <c r="KR234" s="232"/>
      <c r="KS234" s="232"/>
      <c r="KT234" s="232"/>
      <c r="KU234" s="232"/>
      <c r="KV234" s="232"/>
      <c r="KW234" s="232"/>
      <c r="KX234" s="232"/>
      <c r="KY234" s="232"/>
      <c r="KZ234" s="232"/>
      <c r="LA234" s="232"/>
      <c r="LB234" s="232"/>
      <c r="LC234" s="232"/>
      <c r="LD234" s="232"/>
      <c r="LE234" s="232"/>
      <c r="LF234" s="232"/>
      <c r="LG234" s="232"/>
      <c r="LH234" s="232"/>
      <c r="LI234" s="232"/>
      <c r="LJ234" s="232"/>
      <c r="LK234" s="232"/>
      <c r="LL234" s="232"/>
      <c r="LM234" s="232"/>
      <c r="LN234" s="232"/>
      <c r="LO234" s="232"/>
      <c r="LP234" s="232"/>
      <c r="LQ234" s="232"/>
      <c r="LR234" s="232"/>
      <c r="LS234" s="232"/>
      <c r="LT234" s="232"/>
      <c r="LU234" s="232"/>
      <c r="LV234" s="232"/>
      <c r="LW234" s="232"/>
      <c r="LX234" s="232"/>
      <c r="LY234" s="232"/>
      <c r="LZ234" s="232"/>
      <c r="MA234" s="232"/>
      <c r="MB234" s="232"/>
      <c r="MC234" s="232"/>
      <c r="MD234" s="232"/>
      <c r="ME234" s="232"/>
      <c r="MF234" s="232"/>
      <c r="MG234" s="232"/>
      <c r="MH234" s="232"/>
      <c r="MI234" s="232"/>
      <c r="MJ234" s="232"/>
      <c r="MK234" s="232"/>
      <c r="ML234" s="232"/>
      <c r="MM234" s="232"/>
      <c r="MN234" s="232"/>
      <c r="MO234" s="232"/>
      <c r="MP234" s="232"/>
      <c r="MQ234" s="232"/>
      <c r="MR234" s="232"/>
      <c r="MS234" s="232"/>
      <c r="MT234" s="232"/>
      <c r="MU234" s="232"/>
      <c r="MV234" s="232"/>
      <c r="MW234" s="232"/>
      <c r="MX234" s="232"/>
      <c r="MY234" s="232"/>
      <c r="MZ234" s="232"/>
      <c r="NA234" s="232"/>
      <c r="NB234" s="232"/>
      <c r="NC234" s="232"/>
      <c r="ND234" s="232"/>
      <c r="NE234" s="232"/>
      <c r="NF234" s="232"/>
      <c r="NG234" s="232"/>
      <c r="NH234" s="232"/>
      <c r="NI234" s="232"/>
      <c r="NJ234" s="232"/>
      <c r="NK234" s="232"/>
      <c r="NL234" s="232"/>
      <c r="NM234" s="232"/>
      <c r="NN234" s="232"/>
      <c r="NO234" s="232"/>
      <c r="NP234" s="232"/>
      <c r="NQ234" s="232"/>
      <c r="NR234" s="232"/>
      <c r="NS234" s="232"/>
      <c r="NT234" s="232"/>
      <c r="NU234" s="232"/>
      <c r="NV234" s="232"/>
      <c r="NW234" s="232"/>
      <c r="NX234" s="232"/>
      <c r="NY234" s="232"/>
      <c r="NZ234" s="232"/>
      <c r="OA234" s="232"/>
      <c r="OB234" s="232"/>
      <c r="OC234" s="232"/>
      <c r="OD234" s="232"/>
      <c r="OE234" s="232"/>
      <c r="OF234" s="232"/>
      <c r="OG234" s="232"/>
      <c r="OH234" s="232"/>
      <c r="OI234" s="232"/>
      <c r="OJ234" s="232"/>
      <c r="OK234" s="232"/>
      <c r="OL234" s="232"/>
      <c r="OM234" s="232"/>
      <c r="ON234" s="232"/>
      <c r="OO234" s="232"/>
      <c r="OP234" s="232"/>
      <c r="OQ234" s="232"/>
      <c r="OR234" s="232"/>
      <c r="OS234" s="232"/>
      <c r="OT234" s="232"/>
      <c r="OU234" s="232"/>
      <c r="OV234" s="232"/>
      <c r="OW234" s="232"/>
      <c r="OX234" s="232"/>
      <c r="OY234" s="232"/>
      <c r="OZ234" s="232"/>
      <c r="PA234" s="232"/>
      <c r="PB234" s="232"/>
      <c r="PC234" s="232"/>
      <c r="PD234" s="232"/>
      <c r="PE234" s="232"/>
      <c r="PF234" s="232"/>
      <c r="PG234" s="232"/>
      <c r="PH234" s="232"/>
      <c r="PI234" s="232"/>
      <c r="PJ234" s="232"/>
      <c r="PK234" s="232"/>
      <c r="PL234" s="232"/>
      <c r="PM234" s="232"/>
      <c r="PN234" s="232"/>
      <c r="PO234" s="232"/>
      <c r="PP234" s="232"/>
      <c r="PQ234" s="232"/>
      <c r="PR234" s="232"/>
      <c r="PS234" s="232"/>
      <c r="PT234" s="232"/>
      <c r="PU234" s="232"/>
      <c r="PV234" s="232"/>
      <c r="PW234" s="232"/>
      <c r="PX234" s="232"/>
      <c r="PY234" s="232"/>
      <c r="PZ234" s="232"/>
      <c r="QA234" s="232"/>
      <c r="QB234" s="232"/>
      <c r="QC234" s="232"/>
      <c r="QD234" s="232"/>
      <c r="QE234" s="232"/>
      <c r="QF234" s="232"/>
      <c r="QG234" s="232"/>
      <c r="QH234" s="232"/>
      <c r="QI234" s="232"/>
      <c r="QJ234" s="232"/>
      <c r="QK234" s="232"/>
      <c r="QL234" s="232"/>
      <c r="QM234" s="232"/>
      <c r="QN234" s="232"/>
      <c r="QO234" s="232"/>
      <c r="QP234" s="232"/>
      <c r="QQ234" s="232"/>
      <c r="QR234" s="232"/>
      <c r="QS234" s="232"/>
      <c r="QT234" s="232"/>
      <c r="QU234" s="232"/>
      <c r="QV234" s="232"/>
      <c r="QW234" s="232"/>
      <c r="QX234" s="232"/>
      <c r="QY234" s="232"/>
      <c r="QZ234" s="232"/>
      <c r="RA234" s="232"/>
      <c r="RB234" s="232"/>
      <c r="RC234" s="232"/>
      <c r="RD234" s="232"/>
      <c r="RE234" s="232"/>
      <c r="RF234" s="232"/>
      <c r="RG234" s="232"/>
      <c r="RH234" s="232"/>
      <c r="RI234" s="232"/>
      <c r="RJ234" s="232"/>
      <c r="RK234" s="232"/>
      <c r="RL234" s="232"/>
      <c r="RM234" s="232"/>
      <c r="RN234" s="232"/>
      <c r="RO234" s="232"/>
      <c r="RP234" s="232"/>
      <c r="RQ234" s="232"/>
      <c r="RR234" s="232"/>
      <c r="RS234" s="232"/>
      <c r="RT234" s="232"/>
      <c r="RU234" s="232"/>
      <c r="RV234" s="232"/>
      <c r="RW234" s="232"/>
      <c r="RX234" s="232"/>
      <c r="RY234" s="232"/>
      <c r="RZ234" s="232"/>
      <c r="SA234" s="232"/>
      <c r="SB234" s="232"/>
      <c r="SC234" s="232"/>
      <c r="SD234" s="232"/>
      <c r="SE234" s="232"/>
      <c r="SF234" s="232"/>
      <c r="SG234" s="232"/>
      <c r="SH234" s="232"/>
      <c r="SI234" s="232"/>
      <c r="SJ234" s="232"/>
      <c r="SK234" s="232"/>
      <c r="SL234" s="232"/>
      <c r="SM234" s="232"/>
      <c r="SN234" s="232"/>
      <c r="SO234" s="232"/>
      <c r="SP234" s="232"/>
      <c r="SQ234" s="232"/>
      <c r="SR234" s="232"/>
      <c r="SS234" s="232"/>
      <c r="ST234" s="232"/>
      <c r="SU234" s="232"/>
      <c r="SV234" s="232"/>
      <c r="SW234" s="232"/>
      <c r="SX234" s="232"/>
      <c r="SY234" s="232"/>
      <c r="SZ234" s="232"/>
      <c r="TA234" s="232"/>
      <c r="TB234" s="232"/>
      <c r="TC234" s="232"/>
      <c r="TD234" s="232"/>
      <c r="TE234" s="232"/>
      <c r="TF234" s="232"/>
      <c r="TG234" s="232"/>
      <c r="TH234" s="232"/>
      <c r="TI234" s="232"/>
      <c r="TJ234" s="232"/>
      <c r="TK234" s="232"/>
      <c r="TL234" s="232"/>
      <c r="TM234" s="232"/>
      <c r="TN234" s="232"/>
      <c r="TO234" s="232"/>
      <c r="TP234" s="232"/>
      <c r="TQ234" s="232"/>
      <c r="TR234" s="232"/>
      <c r="TS234" s="232"/>
      <c r="TT234" s="232"/>
      <c r="TU234" s="232"/>
      <c r="TV234" s="232"/>
      <c r="TW234" s="232"/>
      <c r="TX234" s="232"/>
      <c r="TY234" s="232"/>
      <c r="TZ234" s="232"/>
      <c r="UA234" s="232"/>
      <c r="UB234" s="232"/>
      <c r="UC234" s="232"/>
      <c r="UD234" s="232"/>
      <c r="UE234" s="232"/>
      <c r="UF234" s="232"/>
      <c r="UG234" s="232"/>
      <c r="UH234" s="232"/>
      <c r="UI234" s="232"/>
      <c r="UJ234" s="232"/>
      <c r="UK234" s="232"/>
      <c r="UL234" s="232"/>
      <c r="UM234" s="232"/>
      <c r="UN234" s="232"/>
      <c r="UO234" s="232"/>
      <c r="UP234" s="232"/>
      <c r="UQ234" s="232"/>
      <c r="UR234" s="232"/>
      <c r="US234" s="232"/>
      <c r="UT234" s="232"/>
      <c r="UU234" s="232"/>
      <c r="UV234" s="232"/>
      <c r="UW234" s="232"/>
      <c r="UX234" s="232"/>
      <c r="UY234" s="232"/>
      <c r="UZ234" s="232"/>
      <c r="VA234" s="232"/>
      <c r="VB234" s="232"/>
      <c r="VC234" s="232"/>
      <c r="VD234" s="232"/>
      <c r="VE234" s="232"/>
      <c r="VF234" s="232"/>
      <c r="VG234" s="232"/>
      <c r="VH234" s="232"/>
      <c r="VI234" s="232"/>
      <c r="VJ234" s="232"/>
      <c r="VK234" s="232"/>
      <c r="VL234" s="232"/>
      <c r="VM234" s="232"/>
      <c r="VN234" s="232"/>
      <c r="VO234" s="232"/>
      <c r="VP234" s="232"/>
      <c r="VQ234" s="232"/>
      <c r="VR234" s="232"/>
      <c r="VS234" s="232"/>
      <c r="VT234" s="232"/>
      <c r="VU234" s="232"/>
      <c r="VV234" s="232"/>
      <c r="VW234" s="232"/>
      <c r="VX234" s="232"/>
      <c r="VY234" s="232"/>
      <c r="VZ234" s="232"/>
      <c r="WA234" s="232"/>
      <c r="WB234" s="232"/>
      <c r="WC234" s="232"/>
      <c r="WD234" s="232"/>
      <c r="WE234" s="232"/>
      <c r="WF234" s="232"/>
      <c r="WG234" s="232"/>
      <c r="WH234" s="232"/>
      <c r="WI234" s="232"/>
      <c r="WJ234" s="232"/>
      <c r="WK234" s="232"/>
      <c r="WL234" s="232"/>
      <c r="WM234" s="232"/>
      <c r="WN234" s="232"/>
      <c r="WO234" s="232"/>
      <c r="WP234" s="232"/>
      <c r="WQ234" s="232"/>
      <c r="WR234" s="232"/>
      <c r="WS234" s="232"/>
      <c r="WT234" s="232"/>
      <c r="WU234" s="232"/>
      <c r="WV234" s="232"/>
      <c r="WW234" s="232"/>
      <c r="WX234" s="232"/>
      <c r="WY234" s="232"/>
      <c r="WZ234" s="232"/>
      <c r="XA234" s="232"/>
      <c r="XB234" s="232"/>
      <c r="XC234" s="232"/>
      <c r="XD234" s="232"/>
      <c r="XE234" s="232"/>
      <c r="XF234" s="232"/>
      <c r="XG234" s="232"/>
      <c r="XH234" s="232"/>
      <c r="XI234" s="232"/>
      <c r="XJ234" s="232"/>
      <c r="XK234" s="232"/>
      <c r="XL234" s="232"/>
      <c r="XM234" s="232"/>
      <c r="XN234" s="232"/>
      <c r="XO234" s="232"/>
      <c r="XP234" s="232"/>
      <c r="XQ234" s="232"/>
      <c r="XR234" s="232"/>
      <c r="XS234" s="232"/>
      <c r="XT234" s="232"/>
      <c r="XU234" s="232"/>
      <c r="XV234" s="232"/>
      <c r="XW234" s="232"/>
      <c r="XX234" s="232"/>
      <c r="XY234" s="232"/>
      <c r="XZ234" s="232"/>
      <c r="YA234" s="232"/>
      <c r="YB234" s="232"/>
      <c r="YC234" s="232"/>
      <c r="YD234" s="232"/>
      <c r="YE234" s="232"/>
      <c r="YF234" s="232"/>
      <c r="YG234" s="232"/>
      <c r="YH234" s="232"/>
      <c r="YI234" s="232"/>
      <c r="YJ234" s="232"/>
      <c r="YK234" s="232"/>
      <c r="YL234" s="232"/>
      <c r="YM234" s="232"/>
      <c r="YN234" s="232"/>
      <c r="YO234" s="232"/>
      <c r="YP234" s="232"/>
      <c r="YQ234" s="232"/>
      <c r="YR234" s="232"/>
      <c r="YS234" s="232"/>
      <c r="YT234" s="232"/>
      <c r="YU234" s="232"/>
      <c r="YV234" s="232"/>
      <c r="YW234" s="232"/>
      <c r="YX234" s="232"/>
      <c r="YY234" s="232"/>
      <c r="YZ234" s="232"/>
      <c r="ZA234" s="232"/>
      <c r="ZB234" s="232"/>
      <c r="ZC234" s="232"/>
      <c r="ZD234" s="232"/>
      <c r="ZE234" s="232"/>
      <c r="ZF234" s="232"/>
      <c r="ZG234" s="232"/>
      <c r="ZH234" s="232"/>
      <c r="ZI234" s="232"/>
      <c r="ZJ234" s="232"/>
      <c r="ZK234" s="232"/>
      <c r="ZL234" s="232"/>
      <c r="ZM234" s="232"/>
      <c r="ZN234" s="232"/>
      <c r="ZO234" s="232"/>
      <c r="ZP234" s="232"/>
      <c r="ZQ234" s="232"/>
      <c r="ZR234" s="232"/>
      <c r="ZS234" s="232"/>
      <c r="ZT234" s="232"/>
      <c r="ZU234" s="232"/>
      <c r="ZV234" s="232"/>
      <c r="ZW234" s="232"/>
      <c r="ZX234" s="232"/>
      <c r="ZY234" s="232"/>
      <c r="ZZ234" s="232"/>
      <c r="AAA234" s="232"/>
      <c r="AAB234" s="232"/>
      <c r="AAC234" s="232"/>
      <c r="AAD234" s="232"/>
      <c r="AAE234" s="232"/>
      <c r="AAF234" s="232"/>
      <c r="AAG234" s="232"/>
      <c r="AAH234" s="232"/>
      <c r="AAI234" s="232"/>
      <c r="AAJ234" s="232"/>
      <c r="AAK234" s="232"/>
      <c r="AAL234" s="232"/>
      <c r="AAM234" s="232"/>
      <c r="AAN234" s="232"/>
      <c r="AAO234" s="232"/>
      <c r="AAP234" s="232"/>
      <c r="AAQ234" s="232"/>
      <c r="AAR234" s="232"/>
      <c r="AAS234" s="232"/>
      <c r="AAT234" s="232"/>
      <c r="AAU234" s="232"/>
      <c r="AAV234" s="232"/>
      <c r="AAW234" s="232"/>
      <c r="AAX234" s="232"/>
      <c r="AAY234" s="232"/>
      <c r="AAZ234" s="232"/>
      <c r="ABA234" s="232"/>
      <c r="ABB234" s="232"/>
      <c r="ABC234" s="232"/>
      <c r="ABD234" s="232"/>
      <c r="ABE234" s="232"/>
      <c r="ABF234" s="232"/>
      <c r="ABG234" s="232"/>
      <c r="ABH234" s="232"/>
      <c r="ABI234" s="232"/>
      <c r="ABJ234" s="232"/>
      <c r="ABK234" s="232"/>
      <c r="ABL234" s="232"/>
      <c r="ABM234" s="232"/>
      <c r="ABN234" s="232"/>
      <c r="ABO234" s="232"/>
      <c r="ABP234" s="232"/>
      <c r="ABQ234" s="232"/>
      <c r="ABR234" s="232"/>
      <c r="ABS234" s="232"/>
      <c r="ABT234" s="232"/>
      <c r="ABU234" s="232"/>
      <c r="ABV234" s="232"/>
      <c r="ABW234" s="232"/>
      <c r="ABX234" s="232"/>
      <c r="ABY234" s="232"/>
      <c r="ABZ234" s="232"/>
      <c r="ACA234" s="232"/>
      <c r="ACB234" s="232"/>
      <c r="ACC234" s="232"/>
      <c r="ACD234" s="232"/>
      <c r="ACE234" s="232"/>
      <c r="ACF234" s="232"/>
      <c r="ACG234" s="232"/>
      <c r="ACH234" s="232"/>
      <c r="ACI234" s="232"/>
      <c r="ACJ234" s="232"/>
      <c r="ACK234" s="232"/>
      <c r="ACL234" s="232"/>
      <c r="ACM234" s="232"/>
      <c r="ACN234" s="232"/>
      <c r="ACO234" s="232"/>
      <c r="ACP234" s="232"/>
      <c r="ACQ234" s="232"/>
      <c r="ACR234" s="232"/>
      <c r="ACS234" s="232"/>
      <c r="ACT234" s="232"/>
      <c r="ACU234" s="232"/>
      <c r="ACV234" s="232"/>
      <c r="ACW234" s="232"/>
      <c r="ACX234" s="232"/>
      <c r="ACY234" s="232"/>
      <c r="ACZ234" s="232"/>
      <c r="ADA234" s="232"/>
      <c r="ADB234" s="232"/>
      <c r="ADC234" s="232"/>
      <c r="ADD234" s="232"/>
      <c r="ADE234" s="232"/>
      <c r="ADF234" s="232"/>
      <c r="ADG234" s="232"/>
      <c r="ADH234" s="232"/>
      <c r="ADI234" s="232"/>
      <c r="ADJ234" s="232"/>
      <c r="ADK234" s="232"/>
      <c r="ADL234" s="232"/>
      <c r="ADM234" s="232"/>
      <c r="ADN234" s="232"/>
      <c r="ADO234" s="232"/>
      <c r="ADP234" s="232"/>
      <c r="ADQ234" s="232"/>
      <c r="ADR234" s="232"/>
      <c r="ADS234" s="232"/>
      <c r="ADT234" s="232"/>
      <c r="ADU234" s="232"/>
      <c r="ADV234" s="232"/>
    </row>
    <row r="235" spans="1:802" s="100" customFormat="1" ht="50.1" customHeight="1" x14ac:dyDescent="0.25">
      <c r="A235" s="100" t="s">
        <v>3029</v>
      </c>
      <c r="B235" s="100" t="s">
        <v>3024</v>
      </c>
      <c r="C235" s="100" t="s">
        <v>1494</v>
      </c>
      <c r="D235" s="101">
        <v>40869</v>
      </c>
      <c r="E235" s="100" t="s">
        <v>3025</v>
      </c>
      <c r="F235" s="102" t="s">
        <v>3026</v>
      </c>
      <c r="G235" s="100" t="s">
        <v>3027</v>
      </c>
      <c r="H235" s="100" t="s">
        <v>207</v>
      </c>
      <c r="I235" s="100" t="s">
        <v>208</v>
      </c>
      <c r="J235" s="100">
        <v>22901</v>
      </c>
      <c r="K235" s="100" t="s">
        <v>207</v>
      </c>
      <c r="L235" s="103" t="s">
        <v>1273</v>
      </c>
      <c r="M235" s="100" t="s">
        <v>2904</v>
      </c>
      <c r="N235" s="101">
        <v>40864</v>
      </c>
      <c r="O235" s="100" t="s">
        <v>2905</v>
      </c>
      <c r="P235" s="100" t="s">
        <v>2905</v>
      </c>
      <c r="R235" s="101">
        <v>40940</v>
      </c>
      <c r="S235" s="104"/>
      <c r="V235" s="101"/>
      <c r="W235" s="100" t="s">
        <v>3904</v>
      </c>
      <c r="X235" s="357">
        <v>40940</v>
      </c>
      <c r="Y235" s="43" t="s">
        <v>5668</v>
      </c>
    </row>
    <row r="236" spans="1:802" s="100" customFormat="1" ht="50.1" customHeight="1" x14ac:dyDescent="0.25">
      <c r="A236" s="109" t="s">
        <v>3429</v>
      </c>
      <c r="B236" s="109" t="s">
        <v>3410</v>
      </c>
      <c r="C236" s="109" t="s">
        <v>3409</v>
      </c>
      <c r="D236" s="105">
        <v>40914</v>
      </c>
      <c r="E236" s="109" t="s">
        <v>3430</v>
      </c>
      <c r="F236" s="102" t="s">
        <v>3431</v>
      </c>
      <c r="G236" s="109" t="s">
        <v>3677</v>
      </c>
      <c r="H236" s="109" t="s">
        <v>207</v>
      </c>
      <c r="I236" s="109" t="s">
        <v>208</v>
      </c>
      <c r="J236" s="106">
        <v>22903</v>
      </c>
      <c r="K236" s="109" t="s">
        <v>207</v>
      </c>
      <c r="L236" s="109" t="s">
        <v>1273</v>
      </c>
      <c r="M236" s="109" t="s">
        <v>1925</v>
      </c>
      <c r="N236" s="105">
        <v>40917</v>
      </c>
      <c r="O236" s="109" t="s">
        <v>83</v>
      </c>
      <c r="P236" s="109" t="s">
        <v>1935</v>
      </c>
      <c r="Q236" s="109"/>
      <c r="R236" s="105">
        <v>40940</v>
      </c>
      <c r="S236" s="109"/>
      <c r="T236" s="109"/>
      <c r="U236" s="109"/>
      <c r="V236" s="43"/>
      <c r="W236" s="43">
        <v>109</v>
      </c>
      <c r="X236" s="360">
        <v>40940</v>
      </c>
      <c r="Y236" s="43" t="s">
        <v>5668</v>
      </c>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c r="IV236" s="43"/>
      <c r="IW236" s="43"/>
      <c r="IX236" s="43"/>
      <c r="IY236" s="43"/>
      <c r="IZ236" s="43"/>
      <c r="JA236" s="43"/>
      <c r="JB236" s="43"/>
      <c r="JC236" s="43"/>
      <c r="JD236" s="43"/>
      <c r="JE236" s="43"/>
      <c r="JF236" s="43"/>
      <c r="JG236" s="43"/>
      <c r="JH236" s="43"/>
      <c r="JI236" s="43"/>
      <c r="JJ236" s="43"/>
      <c r="JK236" s="43"/>
      <c r="JL236" s="43"/>
      <c r="JM236" s="43"/>
      <c r="JN236" s="43"/>
      <c r="JO236" s="43"/>
      <c r="JP236" s="43"/>
      <c r="JQ236" s="43"/>
      <c r="JR236" s="43"/>
      <c r="JS236" s="43"/>
      <c r="JT236" s="43"/>
      <c r="JU236" s="43"/>
      <c r="JV236" s="43"/>
      <c r="JW236" s="43"/>
      <c r="JX236" s="43"/>
      <c r="JY236" s="43"/>
      <c r="JZ236" s="43"/>
      <c r="KA236" s="43"/>
      <c r="KB236" s="43"/>
      <c r="KC236" s="43"/>
      <c r="KD236" s="43"/>
      <c r="KE236" s="43"/>
      <c r="KF236" s="43"/>
      <c r="KG236" s="43"/>
      <c r="KH236" s="43"/>
      <c r="KI236" s="43"/>
      <c r="KJ236" s="43"/>
      <c r="KK236" s="43"/>
      <c r="KL236" s="43"/>
      <c r="KM236" s="43"/>
      <c r="KN236" s="43"/>
      <c r="KO236" s="43"/>
      <c r="KP236" s="43"/>
      <c r="KQ236" s="43"/>
      <c r="KR236" s="43"/>
      <c r="KS236" s="43"/>
      <c r="KT236" s="43"/>
      <c r="KU236" s="43"/>
      <c r="KV236" s="43"/>
      <c r="KW236" s="43"/>
      <c r="KX236" s="43"/>
      <c r="KY236" s="43"/>
      <c r="KZ236" s="43"/>
      <c r="LA236" s="43"/>
      <c r="LB236" s="43"/>
      <c r="LC236" s="43"/>
      <c r="LD236" s="43"/>
      <c r="LE236" s="43"/>
      <c r="LF236" s="43"/>
      <c r="LG236" s="43"/>
      <c r="LH236" s="43"/>
      <c r="LI236" s="43"/>
      <c r="LJ236" s="43"/>
      <c r="LK236" s="43"/>
      <c r="LL236" s="43"/>
      <c r="LM236" s="43"/>
      <c r="LN236" s="43"/>
      <c r="LO236" s="43"/>
      <c r="LP236" s="43"/>
      <c r="LQ236" s="43"/>
      <c r="LR236" s="43"/>
      <c r="LS236" s="43"/>
      <c r="LT236" s="43"/>
      <c r="LU236" s="43"/>
      <c r="LV236" s="43"/>
      <c r="LW236" s="43"/>
      <c r="LX236" s="43"/>
      <c r="LY236" s="43"/>
      <c r="LZ236" s="43"/>
      <c r="MA236" s="43"/>
      <c r="MB236" s="43"/>
      <c r="MC236" s="43"/>
      <c r="MD236" s="43"/>
      <c r="ME236" s="43"/>
      <c r="MF236" s="43"/>
      <c r="MG236" s="43"/>
      <c r="MH236" s="43"/>
      <c r="MI236" s="43"/>
      <c r="MJ236" s="43"/>
      <c r="MK236" s="43"/>
      <c r="ML236" s="43"/>
      <c r="MM236" s="43"/>
      <c r="MN236" s="43"/>
      <c r="MO236" s="43"/>
      <c r="MP236" s="43"/>
      <c r="MQ236" s="43"/>
      <c r="MR236" s="43"/>
      <c r="MS236" s="43"/>
      <c r="MT236" s="43"/>
      <c r="MU236" s="43"/>
      <c r="MV236" s="43"/>
      <c r="MW236" s="43"/>
      <c r="MX236" s="43"/>
      <c r="MY236" s="43"/>
      <c r="MZ236" s="43"/>
      <c r="NA236" s="43"/>
      <c r="NB236" s="43"/>
      <c r="NC236" s="43"/>
      <c r="ND236" s="43"/>
      <c r="NE236" s="43"/>
      <c r="NF236" s="43"/>
      <c r="NG236" s="43"/>
      <c r="NH236" s="43"/>
      <c r="NI236" s="43"/>
      <c r="NJ236" s="43"/>
      <c r="NK236" s="43"/>
      <c r="NL236" s="43"/>
      <c r="NM236" s="43"/>
      <c r="NN236" s="43"/>
      <c r="NO236" s="43"/>
      <c r="NP236" s="43"/>
      <c r="NQ236" s="43"/>
      <c r="NR236" s="43"/>
      <c r="NS236" s="43"/>
      <c r="NT236" s="43"/>
      <c r="NU236" s="43"/>
      <c r="NV236" s="43"/>
      <c r="NW236" s="43"/>
      <c r="NX236" s="43"/>
      <c r="NY236" s="43"/>
      <c r="NZ236" s="43"/>
      <c r="OA236" s="43"/>
      <c r="OB236" s="43"/>
      <c r="OC236" s="43"/>
      <c r="OD236" s="43"/>
      <c r="OE236" s="43"/>
      <c r="OF236" s="43"/>
      <c r="OG236" s="43"/>
      <c r="OH236" s="43"/>
      <c r="OI236" s="43"/>
      <c r="OJ236" s="43"/>
      <c r="OK236" s="43"/>
      <c r="OL236" s="43"/>
      <c r="OM236" s="43"/>
      <c r="ON236" s="43"/>
      <c r="OO236" s="43"/>
      <c r="OP236" s="43"/>
      <c r="OQ236" s="43"/>
      <c r="OR236" s="43"/>
      <c r="OS236" s="43"/>
      <c r="OT236" s="43"/>
      <c r="OU236" s="43"/>
      <c r="OV236" s="43"/>
      <c r="OW236" s="43"/>
      <c r="OX236" s="43"/>
      <c r="OY236" s="43"/>
      <c r="OZ236" s="43"/>
      <c r="PA236" s="43"/>
      <c r="PB236" s="43"/>
      <c r="PC236" s="43"/>
      <c r="PD236" s="43"/>
      <c r="PE236" s="43"/>
      <c r="PF236" s="43"/>
      <c r="PG236" s="43"/>
      <c r="PH236" s="43"/>
      <c r="PI236" s="43"/>
      <c r="PJ236" s="43"/>
      <c r="PK236" s="43"/>
      <c r="PL236" s="43"/>
      <c r="PM236" s="43"/>
      <c r="PN236" s="43"/>
      <c r="PO236" s="43"/>
      <c r="PP236" s="43"/>
      <c r="PQ236" s="43"/>
      <c r="PR236" s="43"/>
      <c r="PS236" s="43"/>
      <c r="PT236" s="43"/>
      <c r="PU236" s="43"/>
      <c r="PV236" s="43"/>
      <c r="PW236" s="43"/>
      <c r="PX236" s="43"/>
      <c r="PY236" s="43"/>
      <c r="PZ236" s="43"/>
      <c r="QA236" s="43"/>
      <c r="QB236" s="43"/>
      <c r="QC236" s="43"/>
      <c r="QD236" s="43"/>
      <c r="QE236" s="43"/>
      <c r="QF236" s="43"/>
      <c r="QG236" s="43"/>
      <c r="QH236" s="43"/>
      <c r="QI236" s="43"/>
      <c r="QJ236" s="43"/>
      <c r="QK236" s="43"/>
      <c r="QL236" s="43"/>
      <c r="QM236" s="43"/>
      <c r="QN236" s="43"/>
      <c r="QO236" s="43"/>
      <c r="QP236" s="43"/>
      <c r="QQ236" s="43"/>
      <c r="QR236" s="43"/>
      <c r="QS236" s="43"/>
      <c r="QT236" s="43"/>
      <c r="QU236" s="43"/>
      <c r="QV236" s="43"/>
      <c r="QW236" s="43"/>
      <c r="QX236" s="43"/>
      <c r="QY236" s="43"/>
      <c r="QZ236" s="43"/>
      <c r="RA236" s="43"/>
      <c r="RB236" s="43"/>
      <c r="RC236" s="43"/>
      <c r="RD236" s="43"/>
      <c r="RE236" s="43"/>
      <c r="RF236" s="43"/>
      <c r="RG236" s="43"/>
      <c r="RH236" s="43"/>
      <c r="RI236" s="43"/>
      <c r="RJ236" s="43"/>
      <c r="RK236" s="43"/>
      <c r="RL236" s="43"/>
      <c r="RM236" s="43"/>
      <c r="RN236" s="43"/>
      <c r="RO236" s="43"/>
      <c r="RP236" s="43"/>
      <c r="RQ236" s="43"/>
      <c r="RR236" s="43"/>
      <c r="RS236" s="43"/>
      <c r="RT236" s="43"/>
      <c r="RU236" s="43"/>
      <c r="RV236" s="43"/>
      <c r="RW236" s="43"/>
      <c r="RX236" s="43"/>
      <c r="RY236" s="43"/>
      <c r="RZ236" s="43"/>
      <c r="SA236" s="43"/>
      <c r="SB236" s="43"/>
      <c r="SC236" s="43"/>
      <c r="SD236" s="43"/>
      <c r="SE236" s="43"/>
      <c r="SF236" s="43"/>
      <c r="SG236" s="43"/>
      <c r="SH236" s="43"/>
      <c r="SI236" s="43"/>
      <c r="SJ236" s="43"/>
      <c r="SK236" s="43"/>
      <c r="SL236" s="43"/>
      <c r="SM236" s="43"/>
      <c r="SN236" s="43"/>
      <c r="SO236" s="43"/>
      <c r="SP236" s="43"/>
      <c r="SQ236" s="43"/>
      <c r="SR236" s="43"/>
      <c r="SS236" s="43"/>
      <c r="ST236" s="43"/>
      <c r="SU236" s="43"/>
      <c r="SV236" s="43"/>
      <c r="SW236" s="43"/>
      <c r="SX236" s="43"/>
      <c r="SY236" s="43"/>
      <c r="SZ236" s="43"/>
      <c r="TA236" s="43"/>
      <c r="TB236" s="43"/>
      <c r="TC236" s="43"/>
      <c r="TD236" s="43"/>
      <c r="TE236" s="43"/>
      <c r="TF236" s="43"/>
      <c r="TG236" s="43"/>
      <c r="TH236" s="43"/>
      <c r="TI236" s="43"/>
      <c r="TJ236" s="43"/>
      <c r="TK236" s="43"/>
      <c r="TL236" s="43"/>
      <c r="TM236" s="43"/>
      <c r="TN236" s="43"/>
      <c r="TO236" s="43"/>
      <c r="TP236" s="43"/>
      <c r="TQ236" s="43"/>
      <c r="TR236" s="43"/>
      <c r="TS236" s="43"/>
      <c r="TT236" s="43"/>
      <c r="TU236" s="43"/>
      <c r="TV236" s="43"/>
      <c r="TW236" s="43"/>
      <c r="TX236" s="43"/>
      <c r="TY236" s="43"/>
      <c r="TZ236" s="43"/>
      <c r="UA236" s="43"/>
      <c r="UB236" s="43"/>
      <c r="UC236" s="43"/>
      <c r="UD236" s="43"/>
      <c r="UE236" s="43"/>
      <c r="UF236" s="43"/>
      <c r="UG236" s="43"/>
      <c r="UH236" s="43"/>
      <c r="UI236" s="43"/>
      <c r="UJ236" s="43"/>
      <c r="UK236" s="43"/>
      <c r="UL236" s="43"/>
      <c r="UM236" s="43"/>
      <c r="UN236" s="43"/>
      <c r="UO236" s="43"/>
      <c r="UP236" s="43"/>
      <c r="UQ236" s="43"/>
      <c r="UR236" s="43"/>
      <c r="US236" s="43"/>
      <c r="UT236" s="43"/>
      <c r="UU236" s="43"/>
      <c r="UV236" s="43"/>
      <c r="UW236" s="43"/>
      <c r="UX236" s="43"/>
      <c r="UY236" s="43"/>
      <c r="UZ236" s="43"/>
      <c r="VA236" s="43"/>
      <c r="VB236" s="43"/>
      <c r="VC236" s="43"/>
      <c r="VD236" s="43"/>
      <c r="VE236" s="43"/>
      <c r="VF236" s="43"/>
      <c r="VG236" s="43"/>
      <c r="VH236" s="43"/>
      <c r="VI236" s="43"/>
      <c r="VJ236" s="43"/>
      <c r="VK236" s="43"/>
      <c r="VL236" s="43"/>
      <c r="VM236" s="43"/>
      <c r="VN236" s="43"/>
      <c r="VO236" s="43"/>
      <c r="VP236" s="43"/>
      <c r="VQ236" s="43"/>
      <c r="VR236" s="43"/>
      <c r="VS236" s="43"/>
      <c r="VT236" s="43"/>
      <c r="VU236" s="43"/>
      <c r="VV236" s="43"/>
      <c r="VW236" s="43"/>
      <c r="VX236" s="43"/>
      <c r="VY236" s="43"/>
      <c r="VZ236" s="43"/>
      <c r="WA236" s="43"/>
      <c r="WB236" s="43"/>
      <c r="WC236" s="43"/>
      <c r="WD236" s="43"/>
      <c r="WE236" s="43"/>
      <c r="WF236" s="43"/>
      <c r="WG236" s="43"/>
      <c r="WH236" s="43"/>
      <c r="WI236" s="43"/>
      <c r="WJ236" s="43"/>
      <c r="WK236" s="43"/>
      <c r="WL236" s="43"/>
      <c r="WM236" s="43"/>
      <c r="WN236" s="43"/>
      <c r="WO236" s="43"/>
      <c r="WP236" s="43"/>
      <c r="WQ236" s="43"/>
      <c r="WR236" s="43"/>
      <c r="WS236" s="43"/>
      <c r="WT236" s="43"/>
      <c r="WU236" s="43"/>
      <c r="WV236" s="43"/>
      <c r="WW236" s="43"/>
      <c r="WX236" s="43"/>
      <c r="WY236" s="43"/>
      <c r="WZ236" s="43"/>
      <c r="XA236" s="43"/>
      <c r="XB236" s="43"/>
      <c r="XC236" s="43"/>
      <c r="XD236" s="43"/>
      <c r="XE236" s="43"/>
      <c r="XF236" s="43"/>
      <c r="XG236" s="43"/>
      <c r="XH236" s="43"/>
      <c r="XI236" s="43"/>
      <c r="XJ236" s="43"/>
      <c r="XK236" s="43"/>
      <c r="XL236" s="43"/>
      <c r="XM236" s="43"/>
      <c r="XN236" s="43"/>
      <c r="XO236" s="43"/>
      <c r="XP236" s="43"/>
      <c r="XQ236" s="43"/>
      <c r="XR236" s="43"/>
      <c r="XS236" s="43"/>
      <c r="XT236" s="43"/>
      <c r="XU236" s="43"/>
      <c r="XV236" s="43"/>
      <c r="XW236" s="43"/>
      <c r="XX236" s="43"/>
      <c r="XY236" s="43"/>
      <c r="XZ236" s="43"/>
      <c r="YA236" s="43"/>
      <c r="YB236" s="43"/>
      <c r="YC236" s="43"/>
      <c r="YD236" s="43"/>
      <c r="YE236" s="43"/>
      <c r="YF236" s="43"/>
      <c r="YG236" s="43"/>
      <c r="YH236" s="43"/>
      <c r="YI236" s="43"/>
      <c r="YJ236" s="43"/>
      <c r="YK236" s="43"/>
      <c r="YL236" s="43"/>
      <c r="YM236" s="43"/>
      <c r="YN236" s="43"/>
      <c r="YO236" s="43"/>
      <c r="YP236" s="43"/>
      <c r="YQ236" s="43"/>
      <c r="YR236" s="43"/>
      <c r="YS236" s="43"/>
      <c r="YT236" s="43"/>
      <c r="YU236" s="43"/>
      <c r="YV236" s="43"/>
      <c r="YW236" s="43"/>
      <c r="YX236" s="43"/>
      <c r="YY236" s="43"/>
      <c r="YZ236" s="43"/>
      <c r="ZA236" s="43"/>
      <c r="ZB236" s="43"/>
      <c r="ZC236" s="43"/>
      <c r="ZD236" s="43"/>
      <c r="ZE236" s="43"/>
      <c r="ZF236" s="43"/>
      <c r="ZG236" s="43"/>
      <c r="ZH236" s="43"/>
      <c r="ZI236" s="43"/>
      <c r="ZJ236" s="43"/>
      <c r="ZK236" s="43"/>
      <c r="ZL236" s="43"/>
      <c r="ZM236" s="43"/>
      <c r="ZN236" s="43"/>
      <c r="ZO236" s="43"/>
      <c r="ZP236" s="43"/>
      <c r="ZQ236" s="43"/>
      <c r="ZR236" s="43"/>
      <c r="ZS236" s="43"/>
      <c r="ZT236" s="43"/>
      <c r="ZU236" s="43"/>
      <c r="ZV236" s="43"/>
      <c r="ZW236" s="43"/>
      <c r="ZX236" s="43"/>
      <c r="ZY236" s="43"/>
      <c r="ZZ236" s="43"/>
      <c r="AAA236" s="43"/>
      <c r="AAB236" s="43"/>
      <c r="AAC236" s="43"/>
      <c r="AAD236" s="43"/>
      <c r="AAE236" s="43"/>
      <c r="AAF236" s="43"/>
      <c r="AAG236" s="43"/>
      <c r="AAH236" s="43"/>
      <c r="AAI236" s="43"/>
      <c r="AAJ236" s="43"/>
      <c r="AAK236" s="43"/>
      <c r="AAL236" s="43"/>
      <c r="AAM236" s="43"/>
      <c r="AAN236" s="43"/>
      <c r="AAO236" s="43"/>
      <c r="AAP236" s="43"/>
      <c r="AAQ236" s="43"/>
      <c r="AAR236" s="43"/>
      <c r="AAS236" s="43"/>
      <c r="AAT236" s="43"/>
      <c r="AAU236" s="43"/>
      <c r="AAV236" s="43"/>
      <c r="AAW236" s="43"/>
      <c r="AAX236" s="43"/>
      <c r="AAY236" s="43"/>
      <c r="AAZ236" s="43"/>
      <c r="ABA236" s="43"/>
      <c r="ABB236" s="43"/>
      <c r="ABC236" s="43"/>
      <c r="ABD236" s="43"/>
      <c r="ABE236" s="43"/>
      <c r="ABF236" s="43"/>
      <c r="ABG236" s="43"/>
      <c r="ABH236" s="43"/>
      <c r="ABI236" s="43"/>
      <c r="ABJ236" s="43"/>
      <c r="ABK236" s="43"/>
      <c r="ABL236" s="43"/>
      <c r="ABM236" s="43"/>
      <c r="ABN236" s="43"/>
      <c r="ABO236" s="43"/>
      <c r="ABP236" s="43"/>
      <c r="ABQ236" s="43"/>
      <c r="ABR236" s="43"/>
      <c r="ABS236" s="43"/>
      <c r="ABT236" s="43"/>
      <c r="ABU236" s="43"/>
      <c r="ABV236" s="43"/>
      <c r="ABW236" s="43"/>
      <c r="ABX236" s="43"/>
      <c r="ABY236" s="43"/>
      <c r="ABZ236" s="43"/>
      <c r="ACA236" s="43"/>
      <c r="ACB236" s="43"/>
      <c r="ACC236" s="43"/>
      <c r="ACD236" s="43"/>
      <c r="ACE236" s="43"/>
      <c r="ACF236" s="43"/>
      <c r="ACG236" s="43"/>
      <c r="ACH236" s="43"/>
      <c r="ACI236" s="43"/>
      <c r="ACJ236" s="43"/>
      <c r="ACK236" s="43"/>
      <c r="ACL236" s="43"/>
      <c r="ACM236" s="43"/>
      <c r="ACN236" s="43"/>
      <c r="ACO236" s="43"/>
      <c r="ACP236" s="43"/>
      <c r="ACQ236" s="43"/>
      <c r="ACR236" s="43"/>
      <c r="ACS236" s="43"/>
      <c r="ACT236" s="43"/>
      <c r="ACU236" s="43"/>
      <c r="ACV236" s="43"/>
      <c r="ACW236" s="43"/>
      <c r="ACX236" s="43"/>
      <c r="ACY236" s="43"/>
      <c r="ACZ236" s="43"/>
      <c r="ADA236" s="43"/>
      <c r="ADB236" s="43"/>
      <c r="ADC236" s="43"/>
      <c r="ADD236" s="43"/>
      <c r="ADE236" s="43"/>
      <c r="ADF236" s="43"/>
      <c r="ADG236" s="43"/>
      <c r="ADH236" s="43"/>
      <c r="ADI236" s="43"/>
      <c r="ADJ236" s="43"/>
      <c r="ADK236" s="43"/>
      <c r="ADL236" s="43"/>
      <c r="ADM236" s="43"/>
      <c r="ADN236" s="43"/>
      <c r="ADO236" s="43"/>
      <c r="ADP236" s="43"/>
      <c r="ADQ236" s="43"/>
      <c r="ADR236" s="43"/>
      <c r="ADS236" s="43"/>
      <c r="ADT236" s="43"/>
      <c r="ADU236" s="43"/>
      <c r="ADV236" s="43"/>
    </row>
    <row r="237" spans="1:802" s="43" customFormat="1" ht="50.1" customHeight="1" x14ac:dyDescent="0.2">
      <c r="A237" s="237" t="s">
        <v>1064</v>
      </c>
      <c r="B237" s="197" t="s">
        <v>459</v>
      </c>
      <c r="C237" s="197" t="s">
        <v>1524</v>
      </c>
      <c r="D237" s="184">
        <v>40719</v>
      </c>
      <c r="E237" s="197" t="s">
        <v>1525</v>
      </c>
      <c r="F237" s="204" t="s">
        <v>0</v>
      </c>
      <c r="G237" s="197" t="s">
        <v>1526</v>
      </c>
      <c r="H237" s="197" t="s">
        <v>207</v>
      </c>
      <c r="I237" s="197" t="s">
        <v>208</v>
      </c>
      <c r="J237" s="197">
        <v>22902</v>
      </c>
      <c r="K237" s="197" t="s">
        <v>207</v>
      </c>
      <c r="L237" s="197" t="s">
        <v>2236</v>
      </c>
      <c r="M237" s="197" t="s">
        <v>1117</v>
      </c>
      <c r="N237" s="184">
        <v>40857</v>
      </c>
      <c r="O237" s="197" t="s">
        <v>559</v>
      </c>
      <c r="P237" s="197" t="s">
        <v>559</v>
      </c>
      <c r="Q237" s="197"/>
      <c r="R237" s="184">
        <v>40933</v>
      </c>
      <c r="S237" s="197"/>
      <c r="T237" s="197"/>
      <c r="U237" s="197"/>
      <c r="V237" s="407"/>
      <c r="W237" s="245" t="s">
        <v>3908</v>
      </c>
      <c r="X237" s="360">
        <v>40940</v>
      </c>
      <c r="Y237" s="43" t="s">
        <v>5668</v>
      </c>
      <c r="AA237" s="100"/>
      <c r="AB237" s="100"/>
      <c r="AC237" s="100"/>
      <c r="AD237" s="100"/>
      <c r="AE237" s="100"/>
      <c r="AF237" s="100"/>
      <c r="AG237" s="100"/>
      <c r="AH237" s="100"/>
      <c r="AI237" s="100"/>
      <c r="AJ237" s="100"/>
      <c r="AK237" s="100"/>
      <c r="AL237" s="100"/>
      <c r="AM237" s="100"/>
      <c r="AN237" s="100"/>
      <c r="AO237" s="100"/>
      <c r="AP237" s="100"/>
      <c r="AQ237" s="100"/>
      <c r="AR237" s="100"/>
      <c r="AS237" s="100"/>
      <c r="AT237" s="100"/>
      <c r="AU237" s="100"/>
      <c r="AV237" s="100"/>
      <c r="AW237" s="100"/>
      <c r="AX237" s="100"/>
      <c r="AY237" s="100"/>
      <c r="AZ237" s="100"/>
      <c r="BA237" s="100"/>
      <c r="BB237" s="100"/>
      <c r="BC237" s="100"/>
      <c r="BD237" s="100"/>
      <c r="BE237" s="100"/>
      <c r="BF237" s="100"/>
      <c r="BG237" s="100"/>
      <c r="BH237" s="100"/>
      <c r="BI237" s="100"/>
      <c r="BJ237" s="100"/>
      <c r="BK237" s="100"/>
      <c r="BL237" s="100"/>
      <c r="BM237" s="100"/>
      <c r="BN237" s="100"/>
      <c r="BO237" s="100"/>
      <c r="BP237" s="100"/>
      <c r="BQ237" s="100"/>
      <c r="BR237" s="100"/>
      <c r="BS237" s="100"/>
      <c r="BT237" s="100"/>
      <c r="BU237" s="100"/>
      <c r="BV237" s="100"/>
      <c r="BW237" s="100"/>
      <c r="BX237" s="100"/>
      <c r="BY237" s="100"/>
      <c r="BZ237" s="100"/>
      <c r="CA237" s="100"/>
      <c r="CB237" s="100"/>
      <c r="CC237" s="100"/>
      <c r="CD237" s="100"/>
      <c r="CE237" s="100"/>
      <c r="CF237" s="100"/>
      <c r="CG237" s="100"/>
      <c r="CH237" s="100"/>
      <c r="CI237" s="100"/>
      <c r="CJ237" s="100"/>
      <c r="CK237" s="100"/>
      <c r="CL237" s="100"/>
      <c r="CM237" s="100"/>
      <c r="CN237" s="100"/>
      <c r="CO237" s="100"/>
      <c r="CP237" s="100"/>
      <c r="CQ237" s="100"/>
      <c r="CR237" s="100"/>
      <c r="CS237" s="100"/>
      <c r="CT237" s="100"/>
      <c r="CU237" s="100"/>
      <c r="CV237" s="100"/>
      <c r="CW237" s="100"/>
      <c r="CX237" s="100"/>
      <c r="CY237" s="100"/>
      <c r="CZ237" s="100"/>
      <c r="DA237" s="100"/>
      <c r="DB237" s="100"/>
      <c r="DC237" s="100"/>
      <c r="DD237" s="100"/>
      <c r="DE237" s="100"/>
      <c r="DF237" s="100"/>
      <c r="DG237" s="100"/>
      <c r="DH237" s="100"/>
      <c r="DI237" s="100"/>
      <c r="DJ237" s="100"/>
      <c r="DK237" s="100"/>
      <c r="DL237" s="100"/>
      <c r="DM237" s="100"/>
      <c r="DN237" s="100"/>
      <c r="DO237" s="100"/>
      <c r="DP237" s="100"/>
      <c r="DQ237" s="100"/>
      <c r="DR237" s="100"/>
      <c r="DS237" s="100"/>
      <c r="DT237" s="100"/>
      <c r="DU237" s="100"/>
      <c r="DV237" s="100"/>
      <c r="DW237" s="100"/>
      <c r="DX237" s="100"/>
      <c r="DY237" s="100"/>
      <c r="DZ237" s="100"/>
      <c r="EA237" s="100"/>
      <c r="EB237" s="100"/>
      <c r="EC237" s="100"/>
      <c r="ED237" s="100"/>
      <c r="EE237" s="100"/>
      <c r="EF237" s="100"/>
      <c r="EG237" s="100"/>
      <c r="EH237" s="100"/>
      <c r="EI237" s="100"/>
      <c r="EJ237" s="100"/>
      <c r="EK237" s="100"/>
      <c r="EL237" s="100"/>
      <c r="EM237" s="100"/>
      <c r="EN237" s="100"/>
      <c r="EO237" s="100"/>
      <c r="EP237" s="100"/>
      <c r="EQ237" s="100"/>
      <c r="ER237" s="100"/>
      <c r="ES237" s="100"/>
      <c r="ET237" s="100"/>
      <c r="EU237" s="100"/>
      <c r="EV237" s="100"/>
      <c r="EW237" s="100"/>
      <c r="EX237" s="100"/>
      <c r="EY237" s="100"/>
      <c r="EZ237" s="100"/>
      <c r="FA237" s="100"/>
      <c r="FB237" s="100"/>
      <c r="FC237" s="100"/>
      <c r="FD237" s="100"/>
      <c r="FE237" s="100"/>
      <c r="FF237" s="100"/>
      <c r="FG237" s="100"/>
      <c r="FH237" s="100"/>
      <c r="FI237" s="100"/>
      <c r="FJ237" s="100"/>
      <c r="FK237" s="100"/>
      <c r="FL237" s="100"/>
      <c r="FM237" s="100"/>
      <c r="FN237" s="100"/>
      <c r="FO237" s="100"/>
      <c r="FP237" s="100"/>
      <c r="FQ237" s="100"/>
      <c r="FR237" s="100"/>
      <c r="FS237" s="100"/>
      <c r="FT237" s="100"/>
      <c r="FU237" s="100"/>
      <c r="FV237" s="100"/>
      <c r="FW237" s="100"/>
      <c r="FX237" s="100"/>
      <c r="FY237" s="100"/>
      <c r="FZ237" s="100"/>
      <c r="GA237" s="100"/>
      <c r="GB237" s="100"/>
      <c r="GC237" s="100"/>
      <c r="GD237" s="100"/>
      <c r="GE237" s="100"/>
      <c r="GF237" s="100"/>
      <c r="GG237" s="100"/>
      <c r="GH237" s="100"/>
      <c r="GI237" s="100"/>
      <c r="GJ237" s="100"/>
      <c r="GK237" s="100"/>
      <c r="GL237" s="100"/>
      <c r="GM237" s="100"/>
      <c r="GN237" s="100"/>
      <c r="GO237" s="100"/>
      <c r="GP237" s="100"/>
      <c r="GQ237" s="100"/>
      <c r="GR237" s="100"/>
      <c r="GS237" s="100"/>
      <c r="GT237" s="100"/>
      <c r="GU237" s="100"/>
      <c r="GV237" s="100"/>
      <c r="GW237" s="100"/>
      <c r="GX237" s="100"/>
      <c r="GY237" s="100"/>
      <c r="GZ237" s="100"/>
      <c r="HA237" s="100"/>
      <c r="HB237" s="100"/>
      <c r="HC237" s="100"/>
      <c r="HD237" s="100"/>
      <c r="HE237" s="100"/>
      <c r="HF237" s="100"/>
      <c r="HG237" s="100"/>
      <c r="HH237" s="100"/>
      <c r="HI237" s="100"/>
      <c r="HJ237" s="100"/>
      <c r="HK237" s="100"/>
      <c r="HL237" s="100"/>
      <c r="HM237" s="100"/>
      <c r="HN237" s="100"/>
      <c r="HO237" s="100"/>
      <c r="HP237" s="100"/>
      <c r="HQ237" s="100"/>
      <c r="HR237" s="100"/>
      <c r="HS237" s="100"/>
      <c r="HT237" s="100"/>
      <c r="HU237" s="100"/>
      <c r="HV237" s="100"/>
      <c r="HW237" s="100"/>
      <c r="HX237" s="100"/>
      <c r="HY237" s="100"/>
      <c r="HZ237" s="100"/>
      <c r="IA237" s="100"/>
      <c r="IB237" s="100"/>
      <c r="IC237" s="100"/>
      <c r="ID237" s="100"/>
      <c r="IE237" s="100"/>
      <c r="IF237" s="100"/>
      <c r="IG237" s="100"/>
      <c r="IH237" s="100"/>
      <c r="II237" s="100"/>
      <c r="IJ237" s="100"/>
      <c r="IK237" s="100"/>
      <c r="IL237" s="100"/>
      <c r="IM237" s="100"/>
      <c r="IN237" s="100"/>
      <c r="IO237" s="100"/>
      <c r="IP237" s="100"/>
      <c r="IQ237" s="100"/>
      <c r="IR237" s="100"/>
      <c r="IS237" s="100"/>
      <c r="IT237" s="100"/>
      <c r="IU237" s="100"/>
      <c r="IV237" s="100"/>
      <c r="IW237" s="100"/>
      <c r="IX237" s="100"/>
      <c r="IY237" s="100"/>
      <c r="IZ237" s="100"/>
      <c r="JA237" s="100"/>
      <c r="JB237" s="100"/>
      <c r="JC237" s="100"/>
      <c r="JD237" s="100"/>
      <c r="JE237" s="100"/>
      <c r="JF237" s="100"/>
      <c r="JG237" s="100"/>
      <c r="JH237" s="100"/>
      <c r="JI237" s="100"/>
      <c r="JJ237" s="100"/>
      <c r="JK237" s="100"/>
      <c r="JL237" s="100"/>
      <c r="JM237" s="100"/>
      <c r="JN237" s="100"/>
      <c r="JO237" s="100"/>
      <c r="JP237" s="100"/>
      <c r="JQ237" s="100"/>
      <c r="JR237" s="100"/>
      <c r="JS237" s="100"/>
      <c r="JT237" s="100"/>
      <c r="JU237" s="119"/>
      <c r="JV237" s="119"/>
      <c r="JW237" s="119"/>
      <c r="JX237" s="119"/>
      <c r="JY237" s="119"/>
      <c r="JZ237" s="119"/>
      <c r="KA237" s="119"/>
      <c r="KB237" s="119"/>
      <c r="KC237" s="119"/>
      <c r="KD237" s="119"/>
      <c r="KE237" s="119"/>
      <c r="KF237" s="119"/>
      <c r="KG237" s="119"/>
      <c r="KH237" s="119"/>
      <c r="KI237" s="119"/>
      <c r="KJ237" s="119"/>
      <c r="KK237" s="119"/>
      <c r="KL237" s="119"/>
      <c r="KM237" s="119"/>
      <c r="KN237" s="119"/>
      <c r="KO237" s="119"/>
      <c r="KP237" s="119"/>
      <c r="KQ237" s="119"/>
      <c r="KR237" s="119"/>
      <c r="KS237" s="119"/>
      <c r="KT237" s="119"/>
      <c r="KU237" s="119"/>
      <c r="KV237" s="119"/>
      <c r="KW237" s="119"/>
      <c r="KX237" s="119"/>
      <c r="KY237" s="119"/>
      <c r="KZ237" s="119"/>
      <c r="LA237" s="119"/>
      <c r="LB237" s="119"/>
      <c r="LC237" s="119"/>
      <c r="LD237" s="119"/>
      <c r="LE237" s="119"/>
      <c r="LF237" s="119"/>
      <c r="LG237" s="119"/>
      <c r="LH237" s="119"/>
      <c r="LI237" s="119"/>
      <c r="LJ237" s="119"/>
      <c r="LK237" s="119"/>
      <c r="LL237" s="119"/>
      <c r="LM237" s="119"/>
      <c r="LN237" s="119"/>
      <c r="LO237" s="119"/>
      <c r="LP237" s="119"/>
      <c r="LQ237" s="119"/>
      <c r="LR237" s="119"/>
      <c r="LS237" s="119"/>
      <c r="LT237" s="119"/>
      <c r="LU237" s="119"/>
      <c r="LV237" s="119"/>
      <c r="LW237" s="119"/>
      <c r="LX237" s="119"/>
      <c r="LY237" s="119"/>
      <c r="LZ237" s="119"/>
      <c r="MA237" s="119"/>
      <c r="MB237" s="119"/>
      <c r="MC237" s="119"/>
      <c r="MD237" s="119"/>
      <c r="ME237" s="119"/>
      <c r="MF237" s="119"/>
      <c r="MG237" s="119"/>
      <c r="MH237" s="119"/>
      <c r="MI237" s="119"/>
      <c r="MJ237" s="119"/>
      <c r="MK237" s="119"/>
      <c r="ML237" s="119"/>
      <c r="MM237" s="119"/>
      <c r="MN237" s="119"/>
      <c r="MO237" s="119"/>
      <c r="MP237" s="119"/>
      <c r="MQ237" s="119"/>
      <c r="MR237" s="119"/>
      <c r="MS237" s="119"/>
      <c r="MT237" s="119"/>
      <c r="MU237" s="119"/>
      <c r="MV237" s="119"/>
      <c r="MW237" s="119"/>
      <c r="MX237" s="119"/>
      <c r="MY237" s="119"/>
      <c r="MZ237" s="119"/>
      <c r="NA237" s="119"/>
      <c r="NB237" s="119"/>
      <c r="NC237" s="119"/>
      <c r="ND237" s="119"/>
      <c r="NE237" s="119"/>
      <c r="NF237" s="119"/>
      <c r="NG237" s="119"/>
      <c r="NH237" s="119"/>
      <c r="NI237" s="119"/>
      <c r="NJ237" s="119"/>
      <c r="NK237" s="119"/>
      <c r="NL237" s="119"/>
      <c r="NM237" s="119"/>
      <c r="NN237" s="119"/>
      <c r="NO237" s="119"/>
      <c r="NP237" s="119"/>
      <c r="NQ237" s="119"/>
      <c r="NR237" s="119"/>
      <c r="NS237" s="119"/>
      <c r="NT237" s="119"/>
      <c r="NU237" s="119"/>
      <c r="NV237" s="119"/>
      <c r="NW237" s="119"/>
      <c r="NX237" s="119"/>
      <c r="NY237" s="119"/>
      <c r="NZ237" s="119"/>
      <c r="OA237" s="119"/>
      <c r="OB237" s="119"/>
      <c r="OC237" s="119"/>
      <c r="OD237" s="119"/>
      <c r="OE237" s="119"/>
      <c r="OF237" s="119"/>
      <c r="OG237" s="119"/>
      <c r="OH237" s="119"/>
      <c r="OI237" s="119"/>
      <c r="OJ237" s="119"/>
      <c r="OK237" s="119"/>
      <c r="OL237" s="119"/>
      <c r="OM237" s="119"/>
      <c r="ON237" s="119"/>
      <c r="OO237" s="119"/>
      <c r="OP237" s="119"/>
      <c r="OQ237" s="119"/>
      <c r="OR237" s="119"/>
      <c r="OS237" s="119"/>
      <c r="OT237" s="119"/>
      <c r="OU237" s="119"/>
      <c r="OV237" s="119"/>
      <c r="OW237" s="119"/>
      <c r="OX237" s="119"/>
      <c r="OY237" s="119"/>
      <c r="OZ237" s="119"/>
      <c r="PA237" s="119"/>
      <c r="PB237" s="119"/>
      <c r="PC237" s="119"/>
      <c r="PD237" s="119"/>
      <c r="PE237" s="119"/>
      <c r="PF237" s="119"/>
      <c r="PG237" s="119"/>
      <c r="PH237" s="119"/>
      <c r="PI237" s="119"/>
      <c r="PJ237" s="119"/>
      <c r="PK237" s="119"/>
      <c r="PL237" s="119"/>
      <c r="PM237" s="119"/>
      <c r="PN237" s="119"/>
      <c r="PO237" s="119"/>
      <c r="PP237" s="119"/>
      <c r="PQ237" s="119"/>
      <c r="PR237" s="119"/>
      <c r="PS237" s="119"/>
      <c r="PT237" s="119"/>
      <c r="PU237" s="119"/>
      <c r="PV237" s="119"/>
      <c r="PW237" s="119"/>
      <c r="PX237" s="119"/>
      <c r="PY237" s="119"/>
      <c r="PZ237" s="119"/>
      <c r="QA237" s="119"/>
      <c r="QB237" s="119"/>
      <c r="QC237" s="119"/>
      <c r="QD237" s="119"/>
      <c r="QE237" s="119"/>
      <c r="QF237" s="119"/>
      <c r="QG237" s="119"/>
      <c r="QH237" s="119"/>
      <c r="QI237" s="119"/>
      <c r="QJ237" s="119"/>
      <c r="QK237" s="119"/>
      <c r="QL237" s="119"/>
      <c r="QM237" s="119"/>
      <c r="QN237" s="119"/>
      <c r="QO237" s="119"/>
      <c r="QP237" s="119"/>
      <c r="QQ237" s="119"/>
      <c r="QR237" s="119"/>
      <c r="QS237" s="119"/>
      <c r="QT237" s="119"/>
      <c r="QU237" s="119"/>
      <c r="QV237" s="119"/>
      <c r="QW237" s="119"/>
      <c r="QX237" s="119"/>
      <c r="QY237" s="119"/>
      <c r="QZ237" s="119"/>
      <c r="RA237" s="119"/>
      <c r="RB237" s="119"/>
      <c r="RC237" s="119"/>
      <c r="RD237" s="119"/>
      <c r="RE237" s="119"/>
      <c r="RF237" s="119"/>
      <c r="RG237" s="119"/>
      <c r="RH237" s="119"/>
      <c r="RI237" s="119"/>
      <c r="RJ237" s="119"/>
      <c r="RK237" s="119"/>
      <c r="RL237" s="119"/>
      <c r="RM237" s="119"/>
      <c r="RN237" s="119"/>
      <c r="RO237" s="119"/>
      <c r="RP237" s="119"/>
      <c r="RQ237" s="119"/>
      <c r="RR237" s="119"/>
      <c r="RS237" s="119"/>
      <c r="RT237" s="119"/>
      <c r="RU237" s="119"/>
      <c r="RV237" s="119"/>
      <c r="RW237" s="119"/>
      <c r="RX237" s="119"/>
      <c r="RY237" s="119"/>
      <c r="RZ237" s="119"/>
      <c r="SA237" s="119"/>
      <c r="SB237" s="119"/>
      <c r="SC237" s="119"/>
      <c r="SD237" s="119"/>
      <c r="SE237" s="119"/>
      <c r="SF237" s="119"/>
      <c r="SG237" s="119"/>
      <c r="SH237" s="119"/>
      <c r="SI237" s="119"/>
      <c r="SJ237" s="119"/>
      <c r="SK237" s="119"/>
      <c r="SL237" s="119"/>
      <c r="SM237" s="119"/>
      <c r="SN237" s="119"/>
      <c r="SO237" s="119"/>
      <c r="SP237" s="119"/>
      <c r="SQ237" s="119"/>
      <c r="SR237" s="119"/>
      <c r="SS237" s="119"/>
      <c r="ST237" s="119"/>
      <c r="SU237" s="119"/>
      <c r="SV237" s="119"/>
      <c r="SW237" s="119"/>
      <c r="SX237" s="119"/>
      <c r="SY237" s="119"/>
      <c r="SZ237" s="119"/>
      <c r="TA237" s="119"/>
      <c r="TB237" s="119"/>
      <c r="TC237" s="119"/>
      <c r="TD237" s="119"/>
      <c r="TE237" s="119"/>
      <c r="TF237" s="119"/>
      <c r="TG237" s="119"/>
      <c r="TH237" s="119"/>
      <c r="TI237" s="119"/>
      <c r="TJ237" s="119"/>
      <c r="TK237" s="119"/>
      <c r="TL237" s="119"/>
      <c r="TM237" s="119"/>
      <c r="TN237" s="119"/>
      <c r="TO237" s="119"/>
      <c r="TP237" s="119"/>
      <c r="TQ237" s="119"/>
      <c r="TR237" s="119"/>
      <c r="TS237" s="119"/>
      <c r="TT237" s="119"/>
      <c r="TU237" s="119"/>
      <c r="TV237" s="119"/>
      <c r="TW237" s="119"/>
      <c r="TX237" s="119"/>
      <c r="TY237" s="119"/>
      <c r="TZ237" s="119"/>
      <c r="UA237" s="119"/>
      <c r="UB237" s="119"/>
      <c r="UC237" s="119"/>
      <c r="UD237" s="119"/>
      <c r="UE237" s="119"/>
      <c r="UF237" s="119"/>
      <c r="UG237" s="119"/>
      <c r="UH237" s="119"/>
      <c r="UI237" s="119"/>
      <c r="UJ237" s="119"/>
      <c r="UK237" s="119"/>
      <c r="UL237" s="119"/>
      <c r="UM237" s="119"/>
      <c r="UN237" s="119"/>
      <c r="UO237" s="119"/>
      <c r="UP237" s="119"/>
      <c r="UQ237" s="119"/>
      <c r="UR237" s="119"/>
      <c r="US237" s="119"/>
      <c r="UT237" s="119"/>
      <c r="UU237" s="119"/>
      <c r="UV237" s="119"/>
      <c r="UW237" s="119"/>
      <c r="UX237" s="119"/>
      <c r="UY237" s="119"/>
      <c r="UZ237" s="119"/>
      <c r="VA237" s="119"/>
      <c r="VB237" s="119"/>
      <c r="VC237" s="119"/>
      <c r="VD237" s="119"/>
      <c r="VE237" s="119"/>
      <c r="VF237" s="119"/>
      <c r="VG237" s="119"/>
      <c r="VH237" s="119"/>
      <c r="VI237" s="119"/>
      <c r="VJ237" s="119"/>
      <c r="VK237" s="119"/>
      <c r="VL237" s="119"/>
      <c r="VM237" s="119"/>
      <c r="VN237" s="119"/>
      <c r="VO237" s="119"/>
      <c r="VP237" s="119"/>
      <c r="VQ237" s="119"/>
      <c r="VR237" s="119"/>
      <c r="VS237" s="119"/>
      <c r="VT237" s="119"/>
      <c r="VU237" s="119"/>
      <c r="VV237" s="119"/>
      <c r="VW237" s="119"/>
      <c r="VX237" s="119"/>
      <c r="VY237" s="119"/>
      <c r="VZ237" s="119"/>
      <c r="WA237" s="119"/>
      <c r="WB237" s="119"/>
      <c r="WC237" s="119"/>
      <c r="WD237" s="119"/>
      <c r="WE237" s="119"/>
      <c r="WF237" s="119"/>
      <c r="WG237" s="119"/>
      <c r="WH237" s="119"/>
      <c r="WI237" s="119"/>
      <c r="WJ237" s="119"/>
      <c r="WK237" s="119"/>
      <c r="WL237" s="119"/>
      <c r="WM237" s="119"/>
      <c r="WN237" s="119"/>
      <c r="WO237" s="119"/>
      <c r="WP237" s="119"/>
      <c r="WQ237" s="119"/>
      <c r="WR237" s="119"/>
      <c r="WS237" s="119"/>
      <c r="WT237" s="119"/>
      <c r="WU237" s="119"/>
      <c r="WV237" s="119"/>
      <c r="WW237" s="119"/>
      <c r="WX237" s="119"/>
      <c r="WY237" s="119"/>
      <c r="WZ237" s="119"/>
      <c r="XA237" s="119"/>
      <c r="XB237" s="119"/>
      <c r="XC237" s="119"/>
      <c r="XD237" s="119"/>
      <c r="XE237" s="119"/>
      <c r="XF237" s="119"/>
      <c r="XG237" s="119"/>
      <c r="XH237" s="119"/>
      <c r="XI237" s="119"/>
      <c r="XJ237" s="119"/>
      <c r="XK237" s="119"/>
      <c r="XL237" s="119"/>
      <c r="XM237" s="119"/>
      <c r="XN237" s="119"/>
      <c r="XO237" s="119"/>
      <c r="XP237" s="119"/>
      <c r="XQ237" s="119"/>
      <c r="XR237" s="119"/>
      <c r="XS237" s="119"/>
      <c r="XT237" s="119"/>
      <c r="XU237" s="119"/>
      <c r="XV237" s="119"/>
      <c r="XW237" s="119"/>
      <c r="XX237" s="119"/>
      <c r="XY237" s="119"/>
      <c r="XZ237" s="119"/>
      <c r="YA237" s="119"/>
      <c r="YB237" s="119"/>
      <c r="YC237" s="119"/>
      <c r="YD237" s="119"/>
      <c r="YE237" s="119"/>
      <c r="YF237" s="119"/>
      <c r="YG237" s="119"/>
      <c r="YH237" s="119"/>
      <c r="YI237" s="119"/>
      <c r="YJ237" s="119"/>
      <c r="YK237" s="119"/>
      <c r="YL237" s="119"/>
      <c r="YM237" s="119"/>
      <c r="YN237" s="119"/>
      <c r="YO237" s="119"/>
      <c r="YP237" s="119"/>
      <c r="YQ237" s="119"/>
      <c r="YR237" s="119"/>
      <c r="YS237" s="119"/>
      <c r="YT237" s="119"/>
      <c r="YU237" s="119"/>
      <c r="YV237" s="119"/>
      <c r="YW237" s="119"/>
      <c r="YX237" s="119"/>
      <c r="YY237" s="119"/>
      <c r="YZ237" s="119"/>
      <c r="ZA237" s="119"/>
      <c r="ZB237" s="119"/>
      <c r="ZC237" s="119"/>
      <c r="ZD237" s="119"/>
      <c r="ZE237" s="119"/>
      <c r="ZF237" s="119"/>
      <c r="ZG237" s="119"/>
      <c r="ZH237" s="119"/>
      <c r="ZI237" s="119"/>
      <c r="ZJ237" s="119"/>
      <c r="ZK237" s="119"/>
      <c r="ZL237" s="119"/>
      <c r="ZM237" s="119"/>
      <c r="ZN237" s="119"/>
      <c r="ZO237" s="119"/>
      <c r="ZP237" s="119"/>
      <c r="ZQ237" s="119"/>
      <c r="ZR237" s="119"/>
      <c r="ZS237" s="119"/>
      <c r="ZT237" s="119"/>
      <c r="ZU237" s="119"/>
      <c r="ZV237" s="119"/>
      <c r="ZW237" s="119"/>
      <c r="ZX237" s="119"/>
      <c r="ZY237" s="119"/>
      <c r="ZZ237" s="119"/>
      <c r="AAA237" s="119"/>
      <c r="AAB237" s="119"/>
      <c r="AAC237" s="119"/>
      <c r="AAD237" s="119"/>
      <c r="AAE237" s="119"/>
      <c r="AAF237" s="119"/>
      <c r="AAG237" s="119"/>
      <c r="AAH237" s="119"/>
      <c r="AAI237" s="119"/>
      <c r="AAJ237" s="119"/>
      <c r="AAK237" s="119"/>
      <c r="AAL237" s="119"/>
      <c r="AAM237" s="119"/>
      <c r="AAN237" s="119"/>
      <c r="AAO237" s="119"/>
      <c r="AAP237" s="119"/>
      <c r="AAQ237" s="119"/>
      <c r="AAR237" s="119"/>
      <c r="AAS237" s="119"/>
      <c r="AAT237" s="119"/>
      <c r="AAU237" s="119"/>
      <c r="AAV237" s="119"/>
      <c r="AAW237" s="119"/>
      <c r="AAX237" s="119"/>
      <c r="AAY237" s="119"/>
      <c r="AAZ237" s="119"/>
      <c r="ABA237" s="119"/>
      <c r="ABB237" s="119"/>
      <c r="ABC237" s="119"/>
      <c r="ABD237" s="119"/>
      <c r="ABE237" s="119"/>
      <c r="ABF237" s="119"/>
      <c r="ABG237" s="119"/>
      <c r="ABH237" s="119"/>
      <c r="ABI237" s="119"/>
      <c r="ABJ237" s="119"/>
      <c r="ABK237" s="119"/>
      <c r="ABL237" s="119"/>
      <c r="ABM237" s="119"/>
      <c r="ABN237" s="119"/>
      <c r="ABO237" s="119"/>
      <c r="ABP237" s="119"/>
      <c r="ABQ237" s="119"/>
      <c r="ABR237" s="119"/>
      <c r="ABS237" s="119"/>
      <c r="ABT237" s="119"/>
      <c r="ABU237" s="119"/>
      <c r="ABV237" s="119"/>
      <c r="ABW237" s="119"/>
      <c r="ABX237" s="119"/>
      <c r="ABY237" s="119"/>
      <c r="ABZ237" s="119"/>
      <c r="ACA237" s="119"/>
      <c r="ACB237" s="119"/>
      <c r="ACC237" s="119"/>
      <c r="ACD237" s="119"/>
      <c r="ACE237" s="119"/>
      <c r="ACF237" s="119"/>
      <c r="ACG237" s="119"/>
      <c r="ACH237" s="119"/>
      <c r="ACI237" s="119"/>
      <c r="ACJ237" s="119"/>
      <c r="ACK237" s="119"/>
      <c r="ACL237" s="119"/>
      <c r="ACM237" s="119"/>
      <c r="ACN237" s="119"/>
      <c r="ACO237" s="119"/>
      <c r="ACP237" s="119"/>
      <c r="ACQ237" s="119"/>
      <c r="ACR237" s="119"/>
      <c r="ACS237" s="119"/>
      <c r="ACT237" s="119"/>
      <c r="ACU237" s="119"/>
      <c r="ACV237" s="119"/>
      <c r="ACW237" s="119"/>
      <c r="ACX237" s="119"/>
      <c r="ACY237" s="119"/>
      <c r="ACZ237" s="119"/>
      <c r="ADA237" s="119"/>
      <c r="ADB237" s="119"/>
      <c r="ADC237" s="119"/>
      <c r="ADD237" s="119"/>
      <c r="ADE237" s="119"/>
      <c r="ADF237" s="119"/>
      <c r="ADG237" s="119"/>
      <c r="ADH237" s="119"/>
      <c r="ADI237" s="119"/>
      <c r="ADJ237" s="119"/>
      <c r="ADK237" s="119"/>
      <c r="ADL237" s="119"/>
      <c r="ADM237" s="119"/>
      <c r="ADN237" s="119"/>
      <c r="ADO237" s="119"/>
      <c r="ADP237" s="119"/>
      <c r="ADQ237" s="119"/>
      <c r="ADR237" s="119"/>
      <c r="ADS237" s="119"/>
      <c r="ADT237" s="119"/>
      <c r="ADU237" s="119"/>
      <c r="ADV237" s="119"/>
    </row>
    <row r="238" spans="1:802" s="43" customFormat="1" ht="50.1" customHeight="1" x14ac:dyDescent="0.2">
      <c r="A238" s="106" t="s">
        <v>1431</v>
      </c>
      <c r="B238" s="106" t="s">
        <v>1432</v>
      </c>
      <c r="C238" s="109" t="s">
        <v>1433</v>
      </c>
      <c r="D238" s="105">
        <v>40716</v>
      </c>
      <c r="E238" s="106" t="s">
        <v>1434</v>
      </c>
      <c r="F238" s="124" t="s">
        <v>6265</v>
      </c>
      <c r="G238" s="109" t="s">
        <v>1435</v>
      </c>
      <c r="H238" s="109" t="s">
        <v>207</v>
      </c>
      <c r="I238" s="109" t="s">
        <v>208</v>
      </c>
      <c r="J238" s="109">
        <v>22902</v>
      </c>
      <c r="K238" s="109" t="s">
        <v>207</v>
      </c>
      <c r="L238" s="109" t="s">
        <v>1273</v>
      </c>
      <c r="M238" s="109" t="s">
        <v>331</v>
      </c>
      <c r="N238" s="105">
        <v>40723</v>
      </c>
      <c r="O238" s="109" t="s">
        <v>2668</v>
      </c>
      <c r="P238" s="109" t="s">
        <v>558</v>
      </c>
      <c r="Q238" s="109" t="s">
        <v>1273</v>
      </c>
      <c r="R238" s="105">
        <v>40897</v>
      </c>
      <c r="S238" s="218">
        <v>0.3</v>
      </c>
      <c r="T238" s="105">
        <v>40548</v>
      </c>
      <c r="U238" s="109"/>
      <c r="W238" s="103" t="s">
        <v>3354</v>
      </c>
      <c r="X238" s="360">
        <v>40940</v>
      </c>
      <c r="Y238" s="43" t="s">
        <v>5668</v>
      </c>
      <c r="Z238" s="100"/>
    </row>
    <row r="239" spans="1:802" s="100" customFormat="1" ht="50.1" customHeight="1" x14ac:dyDescent="0.2">
      <c r="A239" s="225" t="s">
        <v>130</v>
      </c>
      <c r="B239" s="109" t="s">
        <v>478</v>
      </c>
      <c r="C239" s="109"/>
      <c r="D239" s="105">
        <v>40498</v>
      </c>
      <c r="E239" s="109" t="s">
        <v>132</v>
      </c>
      <c r="F239" s="246" t="s">
        <v>131</v>
      </c>
      <c r="G239" s="109" t="s">
        <v>3790</v>
      </c>
      <c r="H239" s="109" t="s">
        <v>207</v>
      </c>
      <c r="I239" s="109" t="s">
        <v>208</v>
      </c>
      <c r="J239" s="106">
        <v>22903</v>
      </c>
      <c r="K239" s="109" t="s">
        <v>207</v>
      </c>
      <c r="L239" s="109" t="s">
        <v>1273</v>
      </c>
      <c r="M239" s="109" t="s">
        <v>331</v>
      </c>
      <c r="N239" s="105">
        <v>40501</v>
      </c>
      <c r="O239" s="109" t="s">
        <v>3791</v>
      </c>
      <c r="P239" s="109"/>
      <c r="Q239" s="109" t="s">
        <v>3188</v>
      </c>
      <c r="R239" s="105">
        <v>40878</v>
      </c>
      <c r="S239" s="109"/>
      <c r="T239" s="109"/>
      <c r="U239" s="109"/>
      <c r="V239" s="43"/>
      <c r="W239" s="43">
        <v>296</v>
      </c>
      <c r="X239" s="360">
        <v>40940</v>
      </c>
      <c r="Y239" s="43" t="s">
        <v>5668</v>
      </c>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c r="IV239" s="43"/>
      <c r="IW239" s="43"/>
      <c r="IX239" s="43"/>
      <c r="IY239" s="43"/>
      <c r="IZ239" s="43"/>
      <c r="JA239" s="43"/>
      <c r="JB239" s="43"/>
      <c r="JC239" s="43"/>
      <c r="JD239" s="43"/>
      <c r="JE239" s="43"/>
      <c r="JF239" s="43"/>
      <c r="JG239" s="43"/>
      <c r="JH239" s="43"/>
      <c r="JI239" s="43"/>
      <c r="JJ239" s="43"/>
      <c r="JK239" s="43"/>
      <c r="JL239" s="43"/>
      <c r="JM239" s="43"/>
      <c r="JN239" s="43"/>
      <c r="JO239" s="43"/>
      <c r="JP239" s="43"/>
      <c r="JQ239" s="43"/>
      <c r="JR239" s="43"/>
      <c r="JS239" s="43"/>
      <c r="JT239" s="43"/>
      <c r="JU239" s="43"/>
      <c r="JV239" s="43"/>
      <c r="JW239" s="43"/>
      <c r="JX239" s="43"/>
      <c r="JY239" s="43"/>
      <c r="JZ239" s="43"/>
      <c r="KA239" s="43"/>
      <c r="KB239" s="43"/>
      <c r="KC239" s="43"/>
      <c r="KD239" s="43"/>
      <c r="KE239" s="43"/>
      <c r="KF239" s="43"/>
      <c r="KG239" s="43"/>
      <c r="KH239" s="43"/>
      <c r="KI239" s="43"/>
      <c r="KJ239" s="43"/>
      <c r="KK239" s="43"/>
      <c r="KL239" s="43"/>
      <c r="KM239" s="43"/>
      <c r="KN239" s="43"/>
      <c r="KO239" s="43"/>
      <c r="KP239" s="43"/>
      <c r="KQ239" s="43"/>
      <c r="KR239" s="43"/>
      <c r="KS239" s="43"/>
      <c r="KT239" s="43"/>
      <c r="KU239" s="43"/>
      <c r="KV239" s="43"/>
      <c r="KW239" s="43"/>
      <c r="KX239" s="43"/>
      <c r="KY239" s="43"/>
      <c r="KZ239" s="43"/>
      <c r="LA239" s="43"/>
      <c r="LB239" s="43"/>
      <c r="LC239" s="43"/>
      <c r="LD239" s="43"/>
      <c r="LE239" s="43"/>
      <c r="LF239" s="43"/>
      <c r="LG239" s="43"/>
      <c r="LH239" s="43"/>
      <c r="LI239" s="43"/>
      <c r="LJ239" s="43"/>
      <c r="LK239" s="43"/>
      <c r="LL239" s="43"/>
      <c r="LM239" s="43"/>
      <c r="LN239" s="43"/>
      <c r="LO239" s="43"/>
      <c r="LP239" s="43"/>
      <c r="LQ239" s="43"/>
      <c r="LR239" s="43"/>
      <c r="LS239" s="43"/>
      <c r="LT239" s="43"/>
      <c r="LU239" s="43"/>
      <c r="LV239" s="43"/>
      <c r="LW239" s="43"/>
      <c r="LX239" s="43"/>
      <c r="LY239" s="43"/>
      <c r="LZ239" s="43"/>
      <c r="MA239" s="43"/>
      <c r="MB239" s="43"/>
      <c r="MC239" s="43"/>
      <c r="MD239" s="43"/>
      <c r="ME239" s="43"/>
      <c r="MF239" s="43"/>
      <c r="MG239" s="43"/>
      <c r="MH239" s="43"/>
      <c r="MI239" s="43"/>
      <c r="MJ239" s="43"/>
      <c r="MK239" s="43"/>
      <c r="ML239" s="43"/>
      <c r="MM239" s="43"/>
      <c r="MN239" s="43"/>
      <c r="MO239" s="43"/>
      <c r="MP239" s="43"/>
      <c r="MQ239" s="43"/>
      <c r="MR239" s="43"/>
      <c r="MS239" s="43"/>
      <c r="MT239" s="43"/>
      <c r="MU239" s="43"/>
      <c r="MV239" s="43"/>
      <c r="MW239" s="43"/>
      <c r="MX239" s="43"/>
      <c r="MY239" s="43"/>
      <c r="MZ239" s="43"/>
      <c r="NA239" s="43"/>
      <c r="NB239" s="43"/>
      <c r="NC239" s="43"/>
      <c r="ND239" s="43"/>
      <c r="NE239" s="43"/>
      <c r="NF239" s="43"/>
      <c r="NG239" s="43"/>
      <c r="NH239" s="43"/>
      <c r="NI239" s="43"/>
      <c r="NJ239" s="43"/>
      <c r="NK239" s="43"/>
      <c r="NL239" s="43"/>
      <c r="NM239" s="43"/>
      <c r="NN239" s="43"/>
      <c r="NO239" s="43"/>
      <c r="NP239" s="43"/>
      <c r="NQ239" s="43"/>
      <c r="NR239" s="43"/>
      <c r="NS239" s="43"/>
      <c r="NT239" s="43"/>
      <c r="NU239" s="43"/>
      <c r="NV239" s="43"/>
      <c r="NW239" s="43"/>
      <c r="NX239" s="43"/>
      <c r="NY239" s="43"/>
      <c r="NZ239" s="43"/>
      <c r="OA239" s="43"/>
      <c r="OB239" s="43"/>
      <c r="OC239" s="43"/>
      <c r="OD239" s="43"/>
      <c r="OE239" s="43"/>
      <c r="OF239" s="43"/>
      <c r="OG239" s="43"/>
      <c r="OH239" s="43"/>
      <c r="OI239" s="43"/>
      <c r="OJ239" s="43"/>
      <c r="OK239" s="43"/>
      <c r="OL239" s="43"/>
      <c r="OM239" s="43"/>
      <c r="ON239" s="43"/>
      <c r="OO239" s="43"/>
      <c r="OP239" s="43"/>
      <c r="OQ239" s="43"/>
      <c r="OR239" s="43"/>
      <c r="OS239" s="43"/>
      <c r="OT239" s="43"/>
      <c r="OU239" s="43"/>
      <c r="OV239" s="43"/>
      <c r="OW239" s="43"/>
      <c r="OX239" s="43"/>
      <c r="OY239" s="43"/>
      <c r="OZ239" s="43"/>
      <c r="PA239" s="43"/>
      <c r="PB239" s="43"/>
      <c r="PC239" s="43"/>
      <c r="PD239" s="43"/>
      <c r="PE239" s="43"/>
      <c r="PF239" s="43"/>
      <c r="PG239" s="43"/>
      <c r="PH239" s="43"/>
      <c r="PI239" s="43"/>
      <c r="PJ239" s="43"/>
      <c r="PK239" s="43"/>
      <c r="PL239" s="43"/>
      <c r="PM239" s="43"/>
      <c r="PN239" s="43"/>
      <c r="PO239" s="43"/>
      <c r="PP239" s="43"/>
      <c r="PQ239" s="43"/>
      <c r="PR239" s="43"/>
      <c r="PS239" s="43"/>
      <c r="PT239" s="43"/>
      <c r="PU239" s="43"/>
      <c r="PV239" s="43"/>
      <c r="PW239" s="43"/>
      <c r="PX239" s="43"/>
      <c r="PY239" s="43"/>
      <c r="PZ239" s="43"/>
      <c r="QA239" s="43"/>
      <c r="QB239" s="43"/>
      <c r="QC239" s="43"/>
      <c r="QD239" s="43"/>
      <c r="QE239" s="43"/>
      <c r="QF239" s="43"/>
      <c r="QG239" s="43"/>
      <c r="QH239" s="43"/>
      <c r="QI239" s="43"/>
      <c r="QJ239" s="43"/>
      <c r="QK239" s="43"/>
      <c r="QL239" s="43"/>
      <c r="QM239" s="43"/>
      <c r="QN239" s="43"/>
      <c r="QO239" s="43"/>
      <c r="QP239" s="43"/>
      <c r="QQ239" s="43"/>
      <c r="QR239" s="43"/>
      <c r="QS239" s="43"/>
      <c r="QT239" s="43"/>
      <c r="QU239" s="43"/>
      <c r="QV239" s="43"/>
      <c r="QW239" s="43"/>
      <c r="QX239" s="43"/>
      <c r="QY239" s="43"/>
      <c r="QZ239" s="43"/>
      <c r="RA239" s="43"/>
      <c r="RB239" s="43"/>
      <c r="RC239" s="43"/>
      <c r="RD239" s="43"/>
      <c r="RE239" s="43"/>
      <c r="RF239" s="43"/>
      <c r="RG239" s="43"/>
      <c r="RH239" s="43"/>
      <c r="RI239" s="43"/>
      <c r="RJ239" s="43"/>
      <c r="RK239" s="43"/>
      <c r="RL239" s="43"/>
      <c r="RM239" s="43"/>
      <c r="RN239" s="43"/>
      <c r="RO239" s="43"/>
      <c r="RP239" s="43"/>
      <c r="RQ239" s="43"/>
      <c r="RR239" s="43"/>
      <c r="RS239" s="43"/>
      <c r="RT239" s="43"/>
      <c r="RU239" s="43"/>
      <c r="RV239" s="43"/>
      <c r="RW239" s="43"/>
      <c r="RX239" s="43"/>
      <c r="RY239" s="43"/>
      <c r="RZ239" s="43"/>
      <c r="SA239" s="43"/>
      <c r="SB239" s="43"/>
      <c r="SC239" s="43"/>
      <c r="SD239" s="43"/>
      <c r="SE239" s="43"/>
      <c r="SF239" s="43"/>
      <c r="SG239" s="43"/>
      <c r="SH239" s="43"/>
      <c r="SI239" s="43"/>
      <c r="SJ239" s="43"/>
      <c r="SK239" s="43"/>
      <c r="SL239" s="43"/>
      <c r="SM239" s="43"/>
      <c r="SN239" s="43"/>
      <c r="SO239" s="43"/>
      <c r="SP239" s="43"/>
      <c r="SQ239" s="43"/>
      <c r="SR239" s="43"/>
      <c r="SS239" s="43"/>
      <c r="ST239" s="43"/>
      <c r="SU239" s="43"/>
      <c r="SV239" s="43"/>
      <c r="SW239" s="43"/>
      <c r="SX239" s="43"/>
      <c r="SY239" s="43"/>
      <c r="SZ239" s="43"/>
      <c r="TA239" s="43"/>
      <c r="TB239" s="43"/>
      <c r="TC239" s="43"/>
      <c r="TD239" s="43"/>
      <c r="TE239" s="43"/>
      <c r="TF239" s="43"/>
      <c r="TG239" s="43"/>
      <c r="TH239" s="43"/>
      <c r="TI239" s="43"/>
      <c r="TJ239" s="43"/>
      <c r="TK239" s="43"/>
      <c r="TL239" s="43"/>
      <c r="TM239" s="43"/>
      <c r="TN239" s="43"/>
      <c r="TO239" s="43"/>
      <c r="TP239" s="43"/>
      <c r="TQ239" s="43"/>
      <c r="TR239" s="43"/>
      <c r="TS239" s="43"/>
      <c r="TT239" s="43"/>
      <c r="TU239" s="43"/>
      <c r="TV239" s="43"/>
      <c r="TW239" s="43"/>
      <c r="TX239" s="43"/>
      <c r="TY239" s="43"/>
      <c r="TZ239" s="43"/>
      <c r="UA239" s="43"/>
      <c r="UB239" s="43"/>
      <c r="UC239" s="43"/>
      <c r="UD239" s="43"/>
      <c r="UE239" s="43"/>
      <c r="UF239" s="43"/>
      <c r="UG239" s="43"/>
      <c r="UH239" s="43"/>
      <c r="UI239" s="43"/>
      <c r="UJ239" s="43"/>
      <c r="UK239" s="43"/>
      <c r="UL239" s="43"/>
      <c r="UM239" s="43"/>
      <c r="UN239" s="43"/>
      <c r="UO239" s="43"/>
      <c r="UP239" s="43"/>
      <c r="UQ239" s="43"/>
      <c r="UR239" s="43"/>
      <c r="US239" s="43"/>
      <c r="UT239" s="43"/>
      <c r="UU239" s="43"/>
      <c r="UV239" s="43"/>
      <c r="UW239" s="43"/>
      <c r="UX239" s="43"/>
      <c r="UY239" s="43"/>
      <c r="UZ239" s="43"/>
      <c r="VA239" s="43"/>
      <c r="VB239" s="43"/>
      <c r="VC239" s="43"/>
      <c r="VD239" s="43"/>
      <c r="VE239" s="43"/>
      <c r="VF239" s="43"/>
      <c r="VG239" s="43"/>
      <c r="VH239" s="43"/>
      <c r="VI239" s="43"/>
      <c r="VJ239" s="43"/>
      <c r="VK239" s="43"/>
      <c r="VL239" s="43"/>
      <c r="VM239" s="43"/>
      <c r="VN239" s="43"/>
      <c r="VO239" s="43"/>
      <c r="VP239" s="43"/>
      <c r="VQ239" s="43"/>
      <c r="VR239" s="43"/>
      <c r="VS239" s="43"/>
      <c r="VT239" s="43"/>
      <c r="VU239" s="43"/>
      <c r="VV239" s="43"/>
      <c r="VW239" s="43"/>
      <c r="VX239" s="43"/>
      <c r="VY239" s="43"/>
      <c r="VZ239" s="43"/>
      <c r="WA239" s="43"/>
      <c r="WB239" s="43"/>
      <c r="WC239" s="43"/>
      <c r="WD239" s="43"/>
      <c r="WE239" s="43"/>
      <c r="WF239" s="43"/>
      <c r="WG239" s="43"/>
      <c r="WH239" s="43"/>
      <c r="WI239" s="43"/>
      <c r="WJ239" s="43"/>
      <c r="WK239" s="43"/>
      <c r="WL239" s="43"/>
      <c r="WM239" s="43"/>
      <c r="WN239" s="43"/>
      <c r="WO239" s="43"/>
      <c r="WP239" s="43"/>
      <c r="WQ239" s="43"/>
      <c r="WR239" s="43"/>
      <c r="WS239" s="43"/>
      <c r="WT239" s="43"/>
      <c r="WU239" s="43"/>
      <c r="WV239" s="43"/>
      <c r="WW239" s="43"/>
      <c r="WX239" s="43"/>
      <c r="WY239" s="43"/>
      <c r="WZ239" s="43"/>
      <c r="XA239" s="43"/>
      <c r="XB239" s="43"/>
      <c r="XC239" s="43"/>
      <c r="XD239" s="43"/>
      <c r="XE239" s="43"/>
      <c r="XF239" s="43"/>
      <c r="XG239" s="43"/>
      <c r="XH239" s="43"/>
      <c r="XI239" s="43"/>
      <c r="XJ239" s="43"/>
      <c r="XK239" s="43"/>
      <c r="XL239" s="43"/>
      <c r="XM239" s="43"/>
      <c r="XN239" s="43"/>
      <c r="XO239" s="43"/>
      <c r="XP239" s="43"/>
      <c r="XQ239" s="43"/>
      <c r="XR239" s="43"/>
      <c r="XS239" s="43"/>
      <c r="XT239" s="43"/>
      <c r="XU239" s="43"/>
      <c r="XV239" s="43"/>
      <c r="XW239" s="43"/>
      <c r="XX239" s="43"/>
      <c r="XY239" s="43"/>
      <c r="XZ239" s="43"/>
      <c r="YA239" s="43"/>
      <c r="YB239" s="43"/>
      <c r="YC239" s="43"/>
      <c r="YD239" s="43"/>
      <c r="YE239" s="43"/>
      <c r="YF239" s="43"/>
      <c r="YG239" s="43"/>
      <c r="YH239" s="43"/>
      <c r="YI239" s="43"/>
      <c r="YJ239" s="43"/>
      <c r="YK239" s="43"/>
      <c r="YL239" s="43"/>
      <c r="YM239" s="43"/>
      <c r="YN239" s="43"/>
      <c r="YO239" s="43"/>
      <c r="YP239" s="43"/>
      <c r="YQ239" s="43"/>
      <c r="YR239" s="43"/>
      <c r="YS239" s="43"/>
      <c r="YT239" s="43"/>
      <c r="YU239" s="43"/>
      <c r="YV239" s="43"/>
      <c r="YW239" s="43"/>
      <c r="YX239" s="43"/>
      <c r="YY239" s="43"/>
      <c r="YZ239" s="43"/>
      <c r="ZA239" s="43"/>
      <c r="ZB239" s="43"/>
      <c r="ZC239" s="43"/>
      <c r="ZD239" s="43"/>
      <c r="ZE239" s="43"/>
      <c r="ZF239" s="43"/>
      <c r="ZG239" s="43"/>
      <c r="ZH239" s="43"/>
      <c r="ZI239" s="43"/>
      <c r="ZJ239" s="43"/>
      <c r="ZK239" s="43"/>
      <c r="ZL239" s="43"/>
      <c r="ZM239" s="43"/>
      <c r="ZN239" s="43"/>
      <c r="ZO239" s="43"/>
      <c r="ZP239" s="43"/>
      <c r="ZQ239" s="43"/>
      <c r="ZR239" s="43"/>
      <c r="ZS239" s="43"/>
      <c r="ZT239" s="43"/>
      <c r="ZU239" s="43"/>
      <c r="ZV239" s="43"/>
      <c r="ZW239" s="43"/>
      <c r="ZX239" s="43"/>
      <c r="ZY239" s="43"/>
      <c r="ZZ239" s="43"/>
      <c r="AAA239" s="43"/>
      <c r="AAB239" s="43"/>
      <c r="AAC239" s="43"/>
      <c r="AAD239" s="43"/>
      <c r="AAE239" s="43"/>
      <c r="AAF239" s="43"/>
      <c r="AAG239" s="43"/>
      <c r="AAH239" s="43"/>
      <c r="AAI239" s="43"/>
      <c r="AAJ239" s="43"/>
      <c r="AAK239" s="43"/>
      <c r="AAL239" s="43"/>
      <c r="AAM239" s="43"/>
      <c r="AAN239" s="43"/>
      <c r="AAO239" s="43"/>
      <c r="AAP239" s="43"/>
      <c r="AAQ239" s="43"/>
      <c r="AAR239" s="43"/>
      <c r="AAS239" s="43"/>
      <c r="AAT239" s="43"/>
      <c r="AAU239" s="43"/>
      <c r="AAV239" s="43"/>
      <c r="AAW239" s="43"/>
      <c r="AAX239" s="43"/>
      <c r="AAY239" s="43"/>
      <c r="AAZ239" s="43"/>
      <c r="ABA239" s="43"/>
      <c r="ABB239" s="43"/>
      <c r="ABC239" s="43"/>
      <c r="ABD239" s="43"/>
      <c r="ABE239" s="43"/>
      <c r="ABF239" s="43"/>
      <c r="ABG239" s="43"/>
      <c r="ABH239" s="43"/>
      <c r="ABI239" s="43"/>
      <c r="ABJ239" s="43"/>
      <c r="ABK239" s="43"/>
      <c r="ABL239" s="43"/>
      <c r="ABM239" s="43"/>
      <c r="ABN239" s="43"/>
      <c r="ABO239" s="43"/>
      <c r="ABP239" s="43"/>
      <c r="ABQ239" s="43"/>
      <c r="ABR239" s="43"/>
      <c r="ABS239" s="43"/>
      <c r="ABT239" s="43"/>
      <c r="ABU239" s="43"/>
      <c r="ABV239" s="43"/>
      <c r="ABW239" s="43"/>
      <c r="ABX239" s="43"/>
      <c r="ABY239" s="43"/>
      <c r="ABZ239" s="43"/>
      <c r="ACA239" s="43"/>
      <c r="ACB239" s="43"/>
      <c r="ACC239" s="43"/>
      <c r="ACD239" s="43"/>
      <c r="ACE239" s="43"/>
      <c r="ACF239" s="43"/>
      <c r="ACG239" s="43"/>
      <c r="ACH239" s="43"/>
      <c r="ACI239" s="43"/>
      <c r="ACJ239" s="43"/>
      <c r="ACK239" s="43"/>
      <c r="ACL239" s="43"/>
      <c r="ACM239" s="43"/>
      <c r="ACN239" s="43"/>
      <c r="ACO239" s="43"/>
      <c r="ACP239" s="43"/>
      <c r="ACQ239" s="43"/>
      <c r="ACR239" s="43"/>
      <c r="ACS239" s="43"/>
      <c r="ACT239" s="43"/>
      <c r="ACU239" s="43"/>
      <c r="ACV239" s="43"/>
      <c r="ACW239" s="43"/>
      <c r="ACX239" s="43"/>
      <c r="ACY239" s="43"/>
      <c r="ACZ239" s="43"/>
      <c r="ADA239" s="43"/>
      <c r="ADB239" s="43"/>
      <c r="ADC239" s="43"/>
      <c r="ADD239" s="43"/>
      <c r="ADE239" s="43"/>
      <c r="ADF239" s="43"/>
      <c r="ADG239" s="43"/>
      <c r="ADH239" s="43"/>
      <c r="ADI239" s="43"/>
      <c r="ADJ239" s="43"/>
      <c r="ADK239" s="43"/>
      <c r="ADL239" s="43"/>
      <c r="ADM239" s="43"/>
      <c r="ADN239" s="43"/>
      <c r="ADO239" s="43"/>
      <c r="ADP239" s="43"/>
      <c r="ADQ239" s="43"/>
      <c r="ADR239" s="43"/>
      <c r="ADS239" s="43"/>
      <c r="ADT239" s="43"/>
      <c r="ADU239" s="43"/>
      <c r="ADV239" s="43"/>
    </row>
    <row r="240" spans="1:802" s="100" customFormat="1" ht="50.1" customHeight="1" x14ac:dyDescent="0.25">
      <c r="A240" s="116" t="s">
        <v>130</v>
      </c>
      <c r="B240" s="103" t="s">
        <v>478</v>
      </c>
      <c r="C240" s="103"/>
      <c r="D240" s="105">
        <v>40498</v>
      </c>
      <c r="E240" s="106" t="s">
        <v>132</v>
      </c>
      <c r="F240" s="117" t="s">
        <v>131</v>
      </c>
      <c r="G240" s="109" t="s">
        <v>3789</v>
      </c>
      <c r="H240" s="109" t="s">
        <v>207</v>
      </c>
      <c r="I240" s="109" t="s">
        <v>208</v>
      </c>
      <c r="J240" s="107">
        <v>22903</v>
      </c>
      <c r="K240" s="109" t="s">
        <v>207</v>
      </c>
      <c r="L240" s="109" t="s">
        <v>1273</v>
      </c>
      <c r="M240" s="103" t="s">
        <v>331</v>
      </c>
      <c r="N240" s="101">
        <v>40501</v>
      </c>
      <c r="O240" s="103" t="s">
        <v>3791</v>
      </c>
      <c r="P240" s="103"/>
      <c r="Q240" s="103"/>
      <c r="R240" s="101">
        <v>40878</v>
      </c>
      <c r="S240" s="104"/>
      <c r="T240" s="101"/>
      <c r="V240" s="105"/>
      <c r="W240" s="100">
        <v>327</v>
      </c>
      <c r="X240" s="357">
        <v>40940</v>
      </c>
      <c r="Y240" s="43" t="s">
        <v>5668</v>
      </c>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c r="IV240" s="43"/>
      <c r="IW240" s="43"/>
      <c r="IX240" s="43"/>
      <c r="IY240" s="43"/>
      <c r="IZ240" s="43"/>
      <c r="JA240" s="43"/>
      <c r="JB240" s="43"/>
      <c r="JC240" s="43"/>
      <c r="JD240" s="43"/>
      <c r="JE240" s="43"/>
      <c r="JF240" s="43"/>
      <c r="JG240" s="43"/>
      <c r="JH240" s="43"/>
      <c r="JI240" s="43"/>
      <c r="JJ240" s="43"/>
      <c r="JK240" s="43"/>
      <c r="JL240" s="43"/>
      <c r="JM240" s="43"/>
      <c r="JN240" s="43"/>
      <c r="JO240" s="43"/>
      <c r="JP240" s="43"/>
      <c r="JQ240" s="43"/>
      <c r="JR240" s="43"/>
      <c r="JS240" s="43"/>
      <c r="JT240" s="43"/>
      <c r="JU240" s="43"/>
      <c r="JV240" s="43"/>
      <c r="JW240" s="43"/>
      <c r="JX240" s="43"/>
      <c r="JY240" s="43"/>
      <c r="JZ240" s="43"/>
      <c r="KA240" s="43"/>
      <c r="KB240" s="43"/>
      <c r="KC240" s="43"/>
      <c r="KD240" s="43"/>
      <c r="KE240" s="43"/>
      <c r="KF240" s="43"/>
      <c r="KG240" s="43"/>
      <c r="KH240" s="43"/>
      <c r="KI240" s="43"/>
      <c r="KJ240" s="43"/>
      <c r="KK240" s="43"/>
      <c r="KL240" s="43"/>
      <c r="KM240" s="43"/>
      <c r="KN240" s="43"/>
      <c r="KO240" s="43"/>
      <c r="KP240" s="43"/>
      <c r="KQ240" s="43"/>
      <c r="KR240" s="43"/>
      <c r="KS240" s="43"/>
      <c r="KT240" s="43"/>
      <c r="KU240" s="43"/>
      <c r="KV240" s="43"/>
      <c r="KW240" s="43"/>
      <c r="KX240" s="43"/>
      <c r="KY240" s="43"/>
      <c r="KZ240" s="43"/>
      <c r="LA240" s="43"/>
      <c r="LB240" s="43"/>
      <c r="LC240" s="43"/>
      <c r="LD240" s="43"/>
      <c r="LE240" s="43"/>
      <c r="LF240" s="43"/>
      <c r="LG240" s="43"/>
      <c r="LH240" s="43"/>
      <c r="LI240" s="43"/>
      <c r="LJ240" s="43"/>
      <c r="LK240" s="43"/>
      <c r="LL240" s="43"/>
      <c r="LM240" s="43"/>
      <c r="LN240" s="43"/>
      <c r="LO240" s="43"/>
      <c r="LP240" s="43"/>
      <c r="LQ240" s="43"/>
      <c r="LR240" s="43"/>
      <c r="LS240" s="43"/>
      <c r="LT240" s="43"/>
      <c r="LU240" s="43"/>
      <c r="LV240" s="43"/>
      <c r="LW240" s="43"/>
      <c r="LX240" s="43"/>
      <c r="LY240" s="43"/>
      <c r="LZ240" s="43"/>
      <c r="MA240" s="43"/>
      <c r="MB240" s="43"/>
      <c r="MC240" s="43"/>
      <c r="MD240" s="43"/>
      <c r="ME240" s="43"/>
      <c r="MF240" s="43"/>
      <c r="MG240" s="43"/>
      <c r="MH240" s="43"/>
      <c r="MI240" s="43"/>
      <c r="MJ240" s="43"/>
      <c r="MK240" s="43"/>
      <c r="ML240" s="43"/>
      <c r="MM240" s="43"/>
      <c r="MN240" s="43"/>
      <c r="MO240" s="43"/>
      <c r="MP240" s="43"/>
      <c r="MQ240" s="43"/>
      <c r="MR240" s="43"/>
      <c r="MS240" s="43"/>
      <c r="MT240" s="43"/>
      <c r="MU240" s="43"/>
      <c r="MV240" s="43"/>
      <c r="MW240" s="43"/>
      <c r="MX240" s="43"/>
      <c r="MY240" s="43"/>
      <c r="MZ240" s="43"/>
      <c r="NA240" s="43"/>
      <c r="NB240" s="43"/>
      <c r="NC240" s="43"/>
      <c r="ND240" s="43"/>
      <c r="NE240" s="43"/>
      <c r="NF240" s="43"/>
      <c r="NG240" s="43"/>
      <c r="NH240" s="43"/>
      <c r="NI240" s="43"/>
      <c r="NJ240" s="43"/>
      <c r="NK240" s="43"/>
      <c r="NL240" s="43"/>
      <c r="NM240" s="43"/>
      <c r="NN240" s="43"/>
      <c r="NO240" s="43"/>
      <c r="NP240" s="43"/>
      <c r="NQ240" s="43"/>
      <c r="NR240" s="43"/>
      <c r="NS240" s="43"/>
      <c r="NT240" s="43"/>
      <c r="NU240" s="43"/>
      <c r="NV240" s="43"/>
      <c r="NW240" s="43"/>
      <c r="NX240" s="43"/>
      <c r="NY240" s="43"/>
      <c r="NZ240" s="43"/>
      <c r="OA240" s="43"/>
      <c r="OB240" s="43"/>
      <c r="OC240" s="43"/>
      <c r="OD240" s="43"/>
      <c r="OE240" s="43"/>
      <c r="OF240" s="43"/>
      <c r="OG240" s="43"/>
      <c r="OH240" s="43"/>
      <c r="OI240" s="43"/>
      <c r="OJ240" s="43"/>
      <c r="OK240" s="43"/>
      <c r="OL240" s="43"/>
      <c r="OM240" s="43"/>
      <c r="ON240" s="43"/>
      <c r="OO240" s="43"/>
      <c r="OP240" s="43"/>
      <c r="OQ240" s="43"/>
      <c r="OR240" s="43"/>
      <c r="OS240" s="43"/>
      <c r="OT240" s="43"/>
      <c r="OU240" s="43"/>
      <c r="OV240" s="43"/>
      <c r="OW240" s="43"/>
      <c r="OX240" s="43"/>
      <c r="OY240" s="43"/>
      <c r="OZ240" s="43"/>
      <c r="PA240" s="43"/>
      <c r="PB240" s="43"/>
      <c r="PC240" s="43"/>
      <c r="PD240" s="43"/>
      <c r="PE240" s="43"/>
      <c r="PF240" s="43"/>
      <c r="PG240" s="43"/>
      <c r="PH240" s="43"/>
      <c r="PI240" s="43"/>
      <c r="PJ240" s="43"/>
      <c r="PK240" s="43"/>
      <c r="PL240" s="43"/>
      <c r="PM240" s="43"/>
      <c r="PN240" s="43"/>
      <c r="PO240" s="43"/>
      <c r="PP240" s="43"/>
      <c r="PQ240" s="43"/>
      <c r="PR240" s="43"/>
      <c r="PS240" s="43"/>
      <c r="PT240" s="43"/>
      <c r="PU240" s="43"/>
      <c r="PV240" s="43"/>
      <c r="PW240" s="43"/>
      <c r="PX240" s="43"/>
      <c r="PY240" s="43"/>
      <c r="PZ240" s="43"/>
      <c r="QA240" s="43"/>
      <c r="QB240" s="43"/>
      <c r="QC240" s="43"/>
      <c r="QD240" s="43"/>
      <c r="QE240" s="43"/>
      <c r="QF240" s="43"/>
      <c r="QG240" s="43"/>
      <c r="QH240" s="43"/>
      <c r="QI240" s="43"/>
      <c r="QJ240" s="43"/>
      <c r="QK240" s="43"/>
      <c r="QL240" s="43"/>
      <c r="QM240" s="43"/>
      <c r="QN240" s="43"/>
      <c r="QO240" s="43"/>
      <c r="QP240" s="43"/>
      <c r="QQ240" s="43"/>
      <c r="QR240" s="43"/>
      <c r="QS240" s="43"/>
      <c r="QT240" s="43"/>
      <c r="QU240" s="43"/>
      <c r="QV240" s="43"/>
      <c r="QW240" s="43"/>
      <c r="QX240" s="43"/>
      <c r="QY240" s="43"/>
      <c r="QZ240" s="43"/>
      <c r="RA240" s="43"/>
      <c r="RB240" s="43"/>
      <c r="RC240" s="43"/>
      <c r="RD240" s="43"/>
      <c r="RE240" s="43"/>
      <c r="RF240" s="43"/>
      <c r="RG240" s="43"/>
      <c r="RH240" s="43"/>
      <c r="RI240" s="43"/>
      <c r="RJ240" s="43"/>
      <c r="RK240" s="43"/>
      <c r="RL240" s="43"/>
      <c r="RM240" s="43"/>
      <c r="RN240" s="43"/>
      <c r="RO240" s="43"/>
      <c r="RP240" s="43"/>
      <c r="RQ240" s="43"/>
      <c r="RR240" s="43"/>
      <c r="RS240" s="43"/>
      <c r="RT240" s="43"/>
      <c r="RU240" s="43"/>
      <c r="RV240" s="43"/>
      <c r="RW240" s="43"/>
      <c r="RX240" s="43"/>
      <c r="RY240" s="43"/>
      <c r="RZ240" s="43"/>
      <c r="SA240" s="43"/>
      <c r="SB240" s="43"/>
      <c r="SC240" s="43"/>
      <c r="SD240" s="43"/>
      <c r="SE240" s="43"/>
      <c r="SF240" s="43"/>
      <c r="SG240" s="43"/>
      <c r="SH240" s="43"/>
      <c r="SI240" s="43"/>
      <c r="SJ240" s="43"/>
      <c r="SK240" s="43"/>
      <c r="SL240" s="43"/>
      <c r="SM240" s="43"/>
      <c r="SN240" s="43"/>
      <c r="SO240" s="43"/>
      <c r="SP240" s="43"/>
      <c r="SQ240" s="43"/>
      <c r="SR240" s="43"/>
      <c r="SS240" s="43"/>
      <c r="ST240" s="43"/>
      <c r="SU240" s="43"/>
      <c r="SV240" s="43"/>
      <c r="SW240" s="43"/>
      <c r="SX240" s="43"/>
      <c r="SY240" s="43"/>
      <c r="SZ240" s="43"/>
      <c r="TA240" s="43"/>
      <c r="TB240" s="43"/>
      <c r="TC240" s="43"/>
      <c r="TD240" s="43"/>
      <c r="TE240" s="43"/>
      <c r="TF240" s="43"/>
      <c r="TG240" s="43"/>
      <c r="TH240" s="43"/>
      <c r="TI240" s="43"/>
      <c r="TJ240" s="43"/>
      <c r="TK240" s="43"/>
      <c r="TL240" s="43"/>
      <c r="TM240" s="43"/>
      <c r="TN240" s="43"/>
      <c r="TO240" s="43"/>
      <c r="TP240" s="43"/>
      <c r="TQ240" s="43"/>
      <c r="TR240" s="43"/>
      <c r="TS240" s="43"/>
      <c r="TT240" s="43"/>
      <c r="TU240" s="43"/>
      <c r="TV240" s="43"/>
      <c r="TW240" s="43"/>
      <c r="TX240" s="43"/>
      <c r="TY240" s="43"/>
      <c r="TZ240" s="43"/>
      <c r="UA240" s="43"/>
      <c r="UB240" s="43"/>
      <c r="UC240" s="43"/>
      <c r="UD240" s="43"/>
      <c r="UE240" s="43"/>
      <c r="UF240" s="43"/>
      <c r="UG240" s="43"/>
      <c r="UH240" s="43"/>
      <c r="UI240" s="43"/>
      <c r="UJ240" s="43"/>
      <c r="UK240" s="43"/>
      <c r="UL240" s="43"/>
      <c r="UM240" s="43"/>
      <c r="UN240" s="43"/>
      <c r="UO240" s="43"/>
      <c r="UP240" s="43"/>
      <c r="UQ240" s="43"/>
      <c r="UR240" s="43"/>
      <c r="US240" s="43"/>
      <c r="UT240" s="43"/>
      <c r="UU240" s="43"/>
      <c r="UV240" s="43"/>
      <c r="UW240" s="43"/>
      <c r="UX240" s="43"/>
      <c r="UY240" s="43"/>
      <c r="UZ240" s="43"/>
      <c r="VA240" s="43"/>
      <c r="VB240" s="43"/>
      <c r="VC240" s="43"/>
      <c r="VD240" s="43"/>
      <c r="VE240" s="43"/>
      <c r="VF240" s="43"/>
      <c r="VG240" s="43"/>
      <c r="VH240" s="43"/>
      <c r="VI240" s="43"/>
      <c r="VJ240" s="43"/>
      <c r="VK240" s="43"/>
      <c r="VL240" s="43"/>
      <c r="VM240" s="43"/>
      <c r="VN240" s="43"/>
      <c r="VO240" s="43"/>
      <c r="VP240" s="43"/>
      <c r="VQ240" s="43"/>
      <c r="VR240" s="43"/>
      <c r="VS240" s="43"/>
      <c r="VT240" s="43"/>
      <c r="VU240" s="43"/>
      <c r="VV240" s="43"/>
      <c r="VW240" s="43"/>
      <c r="VX240" s="43"/>
      <c r="VY240" s="43"/>
      <c r="VZ240" s="43"/>
      <c r="WA240" s="43"/>
      <c r="WB240" s="43"/>
      <c r="WC240" s="43"/>
      <c r="WD240" s="43"/>
      <c r="WE240" s="43"/>
      <c r="WF240" s="43"/>
      <c r="WG240" s="43"/>
      <c r="WH240" s="43"/>
      <c r="WI240" s="43"/>
      <c r="WJ240" s="43"/>
      <c r="WK240" s="43"/>
      <c r="WL240" s="43"/>
      <c r="WM240" s="43"/>
      <c r="WN240" s="43"/>
      <c r="WO240" s="43"/>
      <c r="WP240" s="43"/>
      <c r="WQ240" s="43"/>
      <c r="WR240" s="43"/>
      <c r="WS240" s="43"/>
      <c r="WT240" s="43"/>
      <c r="WU240" s="43"/>
      <c r="WV240" s="43"/>
      <c r="WW240" s="43"/>
      <c r="WX240" s="43"/>
      <c r="WY240" s="43"/>
      <c r="WZ240" s="43"/>
      <c r="XA240" s="43"/>
      <c r="XB240" s="43"/>
      <c r="XC240" s="43"/>
      <c r="XD240" s="43"/>
      <c r="XE240" s="43"/>
      <c r="XF240" s="43"/>
      <c r="XG240" s="43"/>
      <c r="XH240" s="43"/>
      <c r="XI240" s="43"/>
      <c r="XJ240" s="43"/>
      <c r="XK240" s="43"/>
      <c r="XL240" s="43"/>
      <c r="XM240" s="43"/>
      <c r="XN240" s="43"/>
      <c r="XO240" s="43"/>
      <c r="XP240" s="43"/>
      <c r="XQ240" s="43"/>
      <c r="XR240" s="43"/>
      <c r="XS240" s="43"/>
      <c r="XT240" s="43"/>
      <c r="XU240" s="43"/>
      <c r="XV240" s="43"/>
      <c r="XW240" s="43"/>
      <c r="XX240" s="43"/>
      <c r="XY240" s="43"/>
      <c r="XZ240" s="43"/>
      <c r="YA240" s="43"/>
      <c r="YB240" s="43"/>
      <c r="YC240" s="43"/>
      <c r="YD240" s="43"/>
      <c r="YE240" s="43"/>
      <c r="YF240" s="43"/>
      <c r="YG240" s="43"/>
      <c r="YH240" s="43"/>
      <c r="YI240" s="43"/>
      <c r="YJ240" s="43"/>
      <c r="YK240" s="43"/>
      <c r="YL240" s="43"/>
      <c r="YM240" s="43"/>
      <c r="YN240" s="43"/>
      <c r="YO240" s="43"/>
      <c r="YP240" s="43"/>
      <c r="YQ240" s="43"/>
      <c r="YR240" s="43"/>
      <c r="YS240" s="43"/>
      <c r="YT240" s="43"/>
      <c r="YU240" s="43"/>
      <c r="YV240" s="43"/>
      <c r="YW240" s="43"/>
      <c r="YX240" s="43"/>
      <c r="YY240" s="43"/>
      <c r="YZ240" s="43"/>
      <c r="ZA240" s="43"/>
      <c r="ZB240" s="43"/>
      <c r="ZC240" s="43"/>
      <c r="ZD240" s="43"/>
      <c r="ZE240" s="43"/>
      <c r="ZF240" s="43"/>
      <c r="ZG240" s="43"/>
      <c r="ZH240" s="43"/>
      <c r="ZI240" s="43"/>
      <c r="ZJ240" s="43"/>
      <c r="ZK240" s="43"/>
      <c r="ZL240" s="43"/>
      <c r="ZM240" s="43"/>
      <c r="ZN240" s="43"/>
      <c r="ZO240" s="43"/>
      <c r="ZP240" s="43"/>
      <c r="ZQ240" s="43"/>
      <c r="ZR240" s="43"/>
      <c r="ZS240" s="43"/>
      <c r="ZT240" s="43"/>
      <c r="ZU240" s="43"/>
      <c r="ZV240" s="43"/>
      <c r="ZW240" s="43"/>
      <c r="ZX240" s="43"/>
      <c r="ZY240" s="43"/>
      <c r="ZZ240" s="43"/>
      <c r="AAA240" s="43"/>
      <c r="AAB240" s="43"/>
      <c r="AAC240" s="43"/>
      <c r="AAD240" s="43"/>
      <c r="AAE240" s="43"/>
      <c r="AAF240" s="43"/>
      <c r="AAG240" s="43"/>
      <c r="AAH240" s="43"/>
      <c r="AAI240" s="43"/>
      <c r="AAJ240" s="43"/>
      <c r="AAK240" s="43"/>
      <c r="AAL240" s="43"/>
      <c r="AAM240" s="43"/>
      <c r="AAN240" s="43"/>
      <c r="AAO240" s="43"/>
      <c r="AAP240" s="43"/>
      <c r="AAQ240" s="43"/>
      <c r="AAR240" s="43"/>
      <c r="AAS240" s="43"/>
      <c r="AAT240" s="43"/>
      <c r="AAU240" s="43"/>
      <c r="AAV240" s="43"/>
      <c r="AAW240" s="43"/>
      <c r="AAX240" s="43"/>
      <c r="AAY240" s="43"/>
      <c r="AAZ240" s="43"/>
      <c r="ABA240" s="43"/>
      <c r="ABB240" s="43"/>
      <c r="ABC240" s="43"/>
      <c r="ABD240" s="43"/>
      <c r="ABE240" s="43"/>
      <c r="ABF240" s="43"/>
      <c r="ABG240" s="43"/>
      <c r="ABH240" s="43"/>
      <c r="ABI240" s="43"/>
      <c r="ABJ240" s="43"/>
      <c r="ABK240" s="43"/>
      <c r="ABL240" s="43"/>
      <c r="ABM240" s="43"/>
      <c r="ABN240" s="43"/>
      <c r="ABO240" s="43"/>
      <c r="ABP240" s="43"/>
      <c r="ABQ240" s="43"/>
      <c r="ABR240" s="43"/>
      <c r="ABS240" s="43"/>
      <c r="ABT240" s="43"/>
      <c r="ABU240" s="43"/>
      <c r="ABV240" s="43"/>
      <c r="ABW240" s="43"/>
      <c r="ABX240" s="43"/>
      <c r="ABY240" s="43"/>
      <c r="ABZ240" s="43"/>
      <c r="ACA240" s="43"/>
      <c r="ACB240" s="43"/>
      <c r="ACC240" s="43"/>
      <c r="ACD240" s="43"/>
      <c r="ACE240" s="43"/>
      <c r="ACF240" s="43"/>
      <c r="ACG240" s="43"/>
      <c r="ACH240" s="43"/>
      <c r="ACI240" s="43"/>
      <c r="ACJ240" s="43"/>
      <c r="ACK240" s="43"/>
      <c r="ACL240" s="43"/>
      <c r="ACM240" s="43"/>
      <c r="ACN240" s="43"/>
      <c r="ACO240" s="43"/>
      <c r="ACP240" s="43"/>
      <c r="ACQ240" s="43"/>
      <c r="ACR240" s="43"/>
      <c r="ACS240" s="43"/>
      <c r="ACT240" s="43"/>
      <c r="ACU240" s="43"/>
      <c r="ACV240" s="43"/>
      <c r="ACW240" s="43"/>
      <c r="ACX240" s="43"/>
      <c r="ACY240" s="43"/>
      <c r="ACZ240" s="43"/>
      <c r="ADA240" s="43"/>
      <c r="ADB240" s="43"/>
      <c r="ADC240" s="43"/>
      <c r="ADD240" s="43"/>
      <c r="ADE240" s="43"/>
      <c r="ADF240" s="43"/>
      <c r="ADG240" s="43"/>
      <c r="ADH240" s="43"/>
      <c r="ADI240" s="43"/>
      <c r="ADJ240" s="43"/>
      <c r="ADK240" s="43"/>
      <c r="ADL240" s="43"/>
      <c r="ADM240" s="43"/>
      <c r="ADN240" s="43"/>
      <c r="ADO240" s="43"/>
      <c r="ADP240" s="43"/>
      <c r="ADQ240" s="43"/>
      <c r="ADR240" s="43"/>
      <c r="ADS240" s="43"/>
      <c r="ADT240" s="43"/>
      <c r="ADU240" s="43"/>
      <c r="ADV240" s="43"/>
    </row>
    <row r="241" spans="1:802" s="245" customFormat="1" ht="50.1" customHeight="1" x14ac:dyDescent="0.2">
      <c r="A241" s="237" t="s">
        <v>689</v>
      </c>
      <c r="B241" s="197" t="s">
        <v>1294</v>
      </c>
      <c r="C241" s="197" t="s">
        <v>1295</v>
      </c>
      <c r="D241" s="184">
        <v>40710</v>
      </c>
      <c r="E241" s="197" t="s">
        <v>1296</v>
      </c>
      <c r="F241" s="234" t="s">
        <v>1297</v>
      </c>
      <c r="G241" s="197" t="s">
        <v>1298</v>
      </c>
      <c r="H241" s="197" t="s">
        <v>207</v>
      </c>
      <c r="I241" s="197" t="s">
        <v>208</v>
      </c>
      <c r="J241" s="197">
        <v>22903</v>
      </c>
      <c r="K241" s="197" t="s">
        <v>207</v>
      </c>
      <c r="L241" s="183" t="s">
        <v>1273</v>
      </c>
      <c r="M241" s="197" t="s">
        <v>707</v>
      </c>
      <c r="N241" s="184">
        <v>40736</v>
      </c>
      <c r="O241" s="197" t="s">
        <v>757</v>
      </c>
      <c r="P241" s="197"/>
      <c r="Q241" s="197"/>
      <c r="R241" s="184">
        <v>40841</v>
      </c>
      <c r="S241" s="203">
        <v>0.2</v>
      </c>
      <c r="T241" s="197"/>
      <c r="U241" s="197"/>
      <c r="V241" s="238"/>
      <c r="W241" s="245" t="s">
        <v>3925</v>
      </c>
      <c r="X241" s="378">
        <v>40940</v>
      </c>
      <c r="Y241" s="43" t="s">
        <v>5668</v>
      </c>
      <c r="Z241" s="100"/>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c r="IV241" s="43"/>
      <c r="IW241" s="43"/>
      <c r="IX241" s="43"/>
      <c r="IY241" s="43"/>
      <c r="IZ241" s="43"/>
      <c r="JA241" s="43"/>
      <c r="JB241" s="43"/>
      <c r="JC241" s="43"/>
      <c r="JD241" s="43"/>
      <c r="JE241" s="43"/>
      <c r="JF241" s="43"/>
      <c r="JG241" s="43"/>
      <c r="JH241" s="43"/>
      <c r="JI241" s="43"/>
      <c r="JJ241" s="43"/>
      <c r="JK241" s="43"/>
      <c r="JL241" s="43"/>
      <c r="JM241" s="43"/>
      <c r="JN241" s="43"/>
      <c r="JO241" s="43"/>
      <c r="JP241" s="43"/>
      <c r="JQ241" s="43"/>
      <c r="JR241" s="43"/>
      <c r="JS241" s="43"/>
      <c r="JT241" s="43"/>
      <c r="JU241" s="43"/>
      <c r="JV241" s="43"/>
      <c r="JW241" s="43"/>
      <c r="JX241" s="43"/>
      <c r="JY241" s="43"/>
      <c r="JZ241" s="43"/>
      <c r="KA241" s="43"/>
      <c r="KB241" s="43"/>
      <c r="KC241" s="43"/>
      <c r="KD241" s="43"/>
      <c r="KE241" s="43"/>
      <c r="KF241" s="43"/>
      <c r="KG241" s="43"/>
      <c r="KH241" s="43"/>
      <c r="KI241" s="43"/>
      <c r="KJ241" s="43"/>
      <c r="KK241" s="43"/>
      <c r="KL241" s="43"/>
      <c r="KM241" s="43"/>
      <c r="KN241" s="43"/>
      <c r="KO241" s="43"/>
      <c r="KP241" s="43"/>
      <c r="KQ241" s="43"/>
      <c r="KR241" s="43"/>
      <c r="KS241" s="43"/>
      <c r="KT241" s="43"/>
      <c r="KU241" s="43"/>
      <c r="KV241" s="43"/>
      <c r="KW241" s="43"/>
      <c r="KX241" s="43"/>
      <c r="KY241" s="43"/>
      <c r="KZ241" s="43"/>
      <c r="LA241" s="43"/>
      <c r="LB241" s="43"/>
      <c r="LC241" s="43"/>
      <c r="LD241" s="43"/>
      <c r="LE241" s="43"/>
      <c r="LF241" s="43"/>
      <c r="LG241" s="43"/>
      <c r="LH241" s="43"/>
      <c r="LI241" s="43"/>
      <c r="LJ241" s="43"/>
      <c r="LK241" s="43"/>
      <c r="LL241" s="43"/>
      <c r="LM241" s="43"/>
      <c r="LN241" s="43"/>
      <c r="LO241" s="43"/>
      <c r="LP241" s="43"/>
      <c r="LQ241" s="43"/>
      <c r="LR241" s="43"/>
      <c r="LS241" s="43"/>
      <c r="LT241" s="43"/>
      <c r="LU241" s="43"/>
      <c r="LV241" s="43"/>
      <c r="LW241" s="43"/>
      <c r="LX241" s="43"/>
      <c r="LY241" s="43"/>
      <c r="LZ241" s="43"/>
      <c r="MA241" s="43"/>
      <c r="MB241" s="43"/>
      <c r="MC241" s="43"/>
      <c r="MD241" s="43"/>
      <c r="ME241" s="43"/>
      <c r="MF241" s="43"/>
      <c r="MG241" s="43"/>
      <c r="MH241" s="43"/>
      <c r="MI241" s="43"/>
      <c r="MJ241" s="43"/>
      <c r="MK241" s="43"/>
      <c r="ML241" s="43"/>
      <c r="MM241" s="43"/>
      <c r="MN241" s="43"/>
      <c r="MO241" s="43"/>
      <c r="MP241" s="43"/>
      <c r="MQ241" s="43"/>
      <c r="MR241" s="43"/>
      <c r="MS241" s="43"/>
      <c r="MT241" s="43"/>
      <c r="MU241" s="43"/>
      <c r="MV241" s="43"/>
      <c r="MW241" s="43"/>
      <c r="MX241" s="43"/>
      <c r="MY241" s="43"/>
      <c r="MZ241" s="43"/>
      <c r="NA241" s="43"/>
      <c r="NB241" s="43"/>
      <c r="NC241" s="43"/>
      <c r="ND241" s="43"/>
      <c r="NE241" s="43"/>
      <c r="NF241" s="43"/>
      <c r="NG241" s="43"/>
      <c r="NH241" s="43"/>
      <c r="NI241" s="43"/>
      <c r="NJ241" s="43"/>
      <c r="NK241" s="43"/>
      <c r="NL241" s="43"/>
      <c r="NM241" s="43"/>
      <c r="NN241" s="43"/>
      <c r="NO241" s="43"/>
      <c r="NP241" s="43"/>
      <c r="NQ241" s="43"/>
      <c r="NR241" s="43"/>
      <c r="NS241" s="43"/>
      <c r="NT241" s="43"/>
      <c r="NU241" s="43"/>
      <c r="NV241" s="43"/>
      <c r="NW241" s="43"/>
      <c r="NX241" s="43"/>
      <c r="NY241" s="43"/>
      <c r="NZ241" s="43"/>
      <c r="OA241" s="43"/>
      <c r="OB241" s="43"/>
      <c r="OC241" s="43"/>
      <c r="OD241" s="43"/>
      <c r="OE241" s="43"/>
      <c r="OF241" s="43"/>
      <c r="OG241" s="43"/>
      <c r="OH241" s="43"/>
      <c r="OI241" s="43"/>
      <c r="OJ241" s="43"/>
      <c r="OK241" s="43"/>
      <c r="OL241" s="43"/>
      <c r="OM241" s="43"/>
      <c r="ON241" s="43"/>
      <c r="OO241" s="43"/>
      <c r="OP241" s="43"/>
      <c r="OQ241" s="43"/>
      <c r="OR241" s="43"/>
      <c r="OS241" s="43"/>
      <c r="OT241" s="43"/>
      <c r="OU241" s="43"/>
      <c r="OV241" s="43"/>
      <c r="OW241" s="43"/>
      <c r="OX241" s="43"/>
      <c r="OY241" s="43"/>
      <c r="OZ241" s="43"/>
      <c r="PA241" s="43"/>
      <c r="PB241" s="43"/>
      <c r="PC241" s="43"/>
      <c r="PD241" s="43"/>
      <c r="PE241" s="43"/>
      <c r="PF241" s="43"/>
      <c r="PG241" s="43"/>
      <c r="PH241" s="43"/>
      <c r="PI241" s="43"/>
      <c r="PJ241" s="43"/>
      <c r="PK241" s="43"/>
      <c r="PL241" s="43"/>
      <c r="PM241" s="43"/>
      <c r="PN241" s="43"/>
      <c r="PO241" s="43"/>
      <c r="PP241" s="43"/>
      <c r="PQ241" s="43"/>
      <c r="PR241" s="43"/>
      <c r="PS241" s="43"/>
      <c r="PT241" s="43"/>
      <c r="PU241" s="43"/>
      <c r="PV241" s="43"/>
      <c r="PW241" s="43"/>
      <c r="PX241" s="43"/>
      <c r="PY241" s="43"/>
      <c r="PZ241" s="43"/>
      <c r="QA241" s="43"/>
      <c r="QB241" s="43"/>
      <c r="QC241" s="43"/>
      <c r="QD241" s="43"/>
      <c r="QE241" s="43"/>
      <c r="QF241" s="43"/>
      <c r="QG241" s="43"/>
      <c r="QH241" s="43"/>
      <c r="QI241" s="43"/>
      <c r="QJ241" s="43"/>
      <c r="QK241" s="43"/>
      <c r="QL241" s="43"/>
      <c r="QM241" s="43"/>
      <c r="QN241" s="43"/>
      <c r="QO241" s="43"/>
      <c r="QP241" s="43"/>
      <c r="QQ241" s="43"/>
      <c r="QR241" s="43"/>
      <c r="QS241" s="43"/>
      <c r="QT241" s="43"/>
      <c r="QU241" s="43"/>
      <c r="QV241" s="43"/>
      <c r="QW241" s="43"/>
      <c r="QX241" s="43"/>
      <c r="QY241" s="43"/>
      <c r="QZ241" s="43"/>
      <c r="RA241" s="43"/>
      <c r="RB241" s="43"/>
      <c r="RC241" s="43"/>
      <c r="RD241" s="43"/>
      <c r="RE241" s="43"/>
      <c r="RF241" s="43"/>
      <c r="RG241" s="43"/>
      <c r="RH241" s="43"/>
      <c r="RI241" s="43"/>
      <c r="RJ241" s="43"/>
      <c r="RK241" s="43"/>
      <c r="RL241" s="43"/>
      <c r="RM241" s="43"/>
      <c r="RN241" s="43"/>
      <c r="RO241" s="43"/>
      <c r="RP241" s="43"/>
      <c r="RQ241" s="43"/>
      <c r="RR241" s="43"/>
      <c r="RS241" s="43"/>
      <c r="RT241" s="43"/>
      <c r="RU241" s="43"/>
      <c r="RV241" s="43"/>
      <c r="RW241" s="43"/>
      <c r="RX241" s="43"/>
      <c r="RY241" s="43"/>
      <c r="RZ241" s="43"/>
      <c r="SA241" s="43"/>
      <c r="SB241" s="43"/>
      <c r="SC241" s="43"/>
      <c r="SD241" s="43"/>
      <c r="SE241" s="43"/>
      <c r="SF241" s="43"/>
      <c r="SG241" s="43"/>
      <c r="SH241" s="43"/>
      <c r="SI241" s="43"/>
      <c r="SJ241" s="43"/>
      <c r="SK241" s="43"/>
      <c r="SL241" s="43"/>
      <c r="SM241" s="43"/>
      <c r="SN241" s="43"/>
      <c r="SO241" s="43"/>
      <c r="SP241" s="43"/>
      <c r="SQ241" s="43"/>
      <c r="SR241" s="43"/>
      <c r="SS241" s="43"/>
      <c r="ST241" s="43"/>
      <c r="SU241" s="43"/>
      <c r="SV241" s="43"/>
      <c r="SW241" s="43"/>
      <c r="SX241" s="43"/>
      <c r="SY241" s="43"/>
      <c r="SZ241" s="43"/>
      <c r="TA241" s="43"/>
      <c r="TB241" s="43"/>
      <c r="TC241" s="43"/>
      <c r="TD241" s="43"/>
      <c r="TE241" s="43"/>
      <c r="TF241" s="43"/>
      <c r="TG241" s="43"/>
      <c r="TH241" s="43"/>
      <c r="TI241" s="43"/>
      <c r="TJ241" s="43"/>
      <c r="TK241" s="43"/>
      <c r="TL241" s="43"/>
      <c r="TM241" s="43"/>
      <c r="TN241" s="43"/>
      <c r="TO241" s="43"/>
      <c r="TP241" s="43"/>
      <c r="TQ241" s="43"/>
      <c r="TR241" s="43"/>
      <c r="TS241" s="43"/>
      <c r="TT241" s="43"/>
      <c r="TU241" s="43"/>
      <c r="TV241" s="43"/>
      <c r="TW241" s="43"/>
      <c r="TX241" s="43"/>
      <c r="TY241" s="43"/>
      <c r="TZ241" s="43"/>
      <c r="UA241" s="43"/>
      <c r="UB241" s="43"/>
      <c r="UC241" s="43"/>
      <c r="UD241" s="43"/>
      <c r="UE241" s="43"/>
      <c r="UF241" s="43"/>
      <c r="UG241" s="43"/>
      <c r="UH241" s="43"/>
      <c r="UI241" s="43"/>
      <c r="UJ241" s="43"/>
      <c r="UK241" s="43"/>
      <c r="UL241" s="43"/>
      <c r="UM241" s="43"/>
      <c r="UN241" s="43"/>
      <c r="UO241" s="43"/>
      <c r="UP241" s="43"/>
      <c r="UQ241" s="43"/>
      <c r="UR241" s="43"/>
      <c r="US241" s="43"/>
      <c r="UT241" s="43"/>
      <c r="UU241" s="43"/>
      <c r="UV241" s="43"/>
      <c r="UW241" s="43"/>
      <c r="UX241" s="43"/>
      <c r="UY241" s="43"/>
      <c r="UZ241" s="43"/>
      <c r="VA241" s="43"/>
      <c r="VB241" s="43"/>
      <c r="VC241" s="43"/>
      <c r="VD241" s="43"/>
      <c r="VE241" s="43"/>
      <c r="VF241" s="43"/>
      <c r="VG241" s="43"/>
      <c r="VH241" s="43"/>
      <c r="VI241" s="43"/>
      <c r="VJ241" s="43"/>
      <c r="VK241" s="43"/>
      <c r="VL241" s="43"/>
      <c r="VM241" s="43"/>
      <c r="VN241" s="43"/>
      <c r="VO241" s="43"/>
      <c r="VP241" s="43"/>
      <c r="VQ241" s="43"/>
      <c r="VR241" s="43"/>
      <c r="VS241" s="43"/>
      <c r="VT241" s="43"/>
      <c r="VU241" s="43"/>
      <c r="VV241" s="43"/>
      <c r="VW241" s="43"/>
      <c r="VX241" s="43"/>
      <c r="VY241" s="43"/>
      <c r="VZ241" s="43"/>
      <c r="WA241" s="43"/>
      <c r="WB241" s="43"/>
      <c r="WC241" s="43"/>
      <c r="WD241" s="43"/>
      <c r="WE241" s="43"/>
      <c r="WF241" s="43"/>
      <c r="WG241" s="43"/>
      <c r="WH241" s="43"/>
      <c r="WI241" s="43"/>
      <c r="WJ241" s="43"/>
      <c r="WK241" s="43"/>
      <c r="WL241" s="43"/>
      <c r="WM241" s="43"/>
      <c r="WN241" s="43"/>
      <c r="WO241" s="43"/>
      <c r="WP241" s="43"/>
      <c r="WQ241" s="43"/>
      <c r="WR241" s="43"/>
      <c r="WS241" s="43"/>
      <c r="WT241" s="43"/>
      <c r="WU241" s="43"/>
      <c r="WV241" s="43"/>
      <c r="WW241" s="43"/>
      <c r="WX241" s="43"/>
      <c r="WY241" s="43"/>
      <c r="WZ241" s="43"/>
      <c r="XA241" s="43"/>
      <c r="XB241" s="43"/>
      <c r="XC241" s="43"/>
      <c r="XD241" s="43"/>
      <c r="XE241" s="43"/>
      <c r="XF241" s="43"/>
      <c r="XG241" s="43"/>
      <c r="XH241" s="43"/>
      <c r="XI241" s="43"/>
      <c r="XJ241" s="43"/>
      <c r="XK241" s="43"/>
      <c r="XL241" s="43"/>
      <c r="XM241" s="43"/>
      <c r="XN241" s="43"/>
      <c r="XO241" s="43"/>
      <c r="XP241" s="43"/>
      <c r="XQ241" s="43"/>
      <c r="XR241" s="43"/>
      <c r="XS241" s="43"/>
      <c r="XT241" s="43"/>
      <c r="XU241" s="43"/>
      <c r="XV241" s="43"/>
      <c r="XW241" s="43"/>
      <c r="XX241" s="43"/>
      <c r="XY241" s="43"/>
      <c r="XZ241" s="43"/>
      <c r="YA241" s="43"/>
      <c r="YB241" s="43"/>
      <c r="YC241" s="43"/>
      <c r="YD241" s="43"/>
      <c r="YE241" s="43"/>
      <c r="YF241" s="43"/>
      <c r="YG241" s="43"/>
      <c r="YH241" s="43"/>
      <c r="YI241" s="43"/>
      <c r="YJ241" s="43"/>
      <c r="YK241" s="43"/>
      <c r="YL241" s="43"/>
      <c r="YM241" s="43"/>
      <c r="YN241" s="43"/>
      <c r="YO241" s="43"/>
      <c r="YP241" s="43"/>
      <c r="YQ241" s="43"/>
      <c r="YR241" s="43"/>
      <c r="YS241" s="43"/>
      <c r="YT241" s="43"/>
      <c r="YU241" s="43"/>
      <c r="YV241" s="43"/>
      <c r="YW241" s="43"/>
      <c r="YX241" s="43"/>
      <c r="YY241" s="43"/>
      <c r="YZ241" s="43"/>
      <c r="ZA241" s="43"/>
      <c r="ZB241" s="43"/>
      <c r="ZC241" s="43"/>
      <c r="ZD241" s="43"/>
      <c r="ZE241" s="43"/>
      <c r="ZF241" s="43"/>
      <c r="ZG241" s="43"/>
      <c r="ZH241" s="43"/>
      <c r="ZI241" s="43"/>
      <c r="ZJ241" s="43"/>
      <c r="ZK241" s="43"/>
      <c r="ZL241" s="43"/>
      <c r="ZM241" s="43"/>
      <c r="ZN241" s="43"/>
      <c r="ZO241" s="43"/>
      <c r="ZP241" s="43"/>
      <c r="ZQ241" s="43"/>
      <c r="ZR241" s="43"/>
      <c r="ZS241" s="43"/>
      <c r="ZT241" s="43"/>
      <c r="ZU241" s="43"/>
      <c r="ZV241" s="43"/>
      <c r="ZW241" s="43"/>
      <c r="ZX241" s="43"/>
      <c r="ZY241" s="43"/>
      <c r="ZZ241" s="43"/>
      <c r="AAA241" s="43"/>
      <c r="AAB241" s="43"/>
      <c r="AAC241" s="43"/>
      <c r="AAD241" s="43"/>
      <c r="AAE241" s="43"/>
      <c r="AAF241" s="43"/>
      <c r="AAG241" s="43"/>
      <c r="AAH241" s="43"/>
      <c r="AAI241" s="43"/>
      <c r="AAJ241" s="43"/>
      <c r="AAK241" s="43"/>
      <c r="AAL241" s="43"/>
      <c r="AAM241" s="43"/>
      <c r="AAN241" s="43"/>
      <c r="AAO241" s="43"/>
      <c r="AAP241" s="43"/>
      <c r="AAQ241" s="43"/>
      <c r="AAR241" s="43"/>
      <c r="AAS241" s="43"/>
      <c r="AAT241" s="43"/>
      <c r="AAU241" s="43"/>
      <c r="AAV241" s="43"/>
      <c r="AAW241" s="43"/>
      <c r="AAX241" s="43"/>
      <c r="AAY241" s="43"/>
      <c r="AAZ241" s="43"/>
      <c r="ABA241" s="43"/>
      <c r="ABB241" s="43"/>
      <c r="ABC241" s="43"/>
      <c r="ABD241" s="43"/>
      <c r="ABE241" s="43"/>
      <c r="ABF241" s="43"/>
      <c r="ABG241" s="43"/>
      <c r="ABH241" s="43"/>
      <c r="ABI241" s="43"/>
      <c r="ABJ241" s="43"/>
      <c r="ABK241" s="43"/>
      <c r="ABL241" s="43"/>
      <c r="ABM241" s="43"/>
      <c r="ABN241" s="43"/>
      <c r="ABO241" s="43"/>
      <c r="ABP241" s="43"/>
      <c r="ABQ241" s="43"/>
      <c r="ABR241" s="43"/>
      <c r="ABS241" s="43"/>
      <c r="ABT241" s="43"/>
      <c r="ABU241" s="43"/>
      <c r="ABV241" s="43"/>
      <c r="ABW241" s="43"/>
      <c r="ABX241" s="43"/>
      <c r="ABY241" s="43"/>
      <c r="ABZ241" s="43"/>
      <c r="ACA241" s="43"/>
      <c r="ACB241" s="43"/>
      <c r="ACC241" s="43"/>
      <c r="ACD241" s="43"/>
      <c r="ACE241" s="43"/>
      <c r="ACF241" s="43"/>
      <c r="ACG241" s="43"/>
      <c r="ACH241" s="43"/>
      <c r="ACI241" s="43"/>
      <c r="ACJ241" s="43"/>
      <c r="ACK241" s="43"/>
      <c r="ACL241" s="43"/>
      <c r="ACM241" s="43"/>
      <c r="ACN241" s="43"/>
      <c r="ACO241" s="43"/>
      <c r="ACP241" s="43"/>
      <c r="ACQ241" s="43"/>
      <c r="ACR241" s="43"/>
      <c r="ACS241" s="43"/>
      <c r="ACT241" s="43"/>
      <c r="ACU241" s="43"/>
      <c r="ACV241" s="43"/>
      <c r="ACW241" s="43"/>
      <c r="ACX241" s="43"/>
      <c r="ACY241" s="43"/>
      <c r="ACZ241" s="43"/>
      <c r="ADA241" s="43"/>
      <c r="ADB241" s="43"/>
      <c r="ADC241" s="43"/>
      <c r="ADD241" s="43"/>
      <c r="ADE241" s="43"/>
      <c r="ADF241" s="43"/>
      <c r="ADG241" s="43"/>
      <c r="ADH241" s="43"/>
      <c r="ADI241" s="43"/>
      <c r="ADJ241" s="43"/>
      <c r="ADK241" s="43"/>
      <c r="ADL241" s="43"/>
      <c r="ADM241" s="43"/>
      <c r="ADN241" s="43"/>
      <c r="ADO241" s="43"/>
      <c r="ADP241" s="43"/>
      <c r="ADQ241" s="43"/>
      <c r="ADR241" s="43"/>
      <c r="ADS241" s="43"/>
      <c r="ADT241" s="43"/>
      <c r="ADU241" s="43"/>
      <c r="ADV241" s="43"/>
    </row>
    <row r="242" spans="1:802" s="100" customFormat="1" ht="50.1" customHeight="1" x14ac:dyDescent="0.25">
      <c r="A242" s="103" t="s">
        <v>494</v>
      </c>
      <c r="B242" s="103" t="s">
        <v>495</v>
      </c>
      <c r="D242" s="105">
        <v>40392</v>
      </c>
      <c r="E242" s="106" t="s">
        <v>569</v>
      </c>
      <c r="F242" s="117" t="s">
        <v>1010</v>
      </c>
      <c r="G242" s="107" t="s">
        <v>727</v>
      </c>
      <c r="H242" s="107" t="s">
        <v>207</v>
      </c>
      <c r="I242" s="107" t="s">
        <v>208</v>
      </c>
      <c r="J242" s="108">
        <v>22911</v>
      </c>
      <c r="K242" s="107" t="s">
        <v>163</v>
      </c>
      <c r="L242" s="103" t="s">
        <v>1545</v>
      </c>
      <c r="M242" s="106" t="s">
        <v>331</v>
      </c>
      <c r="N242" s="105">
        <v>40394</v>
      </c>
      <c r="O242" s="106"/>
      <c r="P242" s="106"/>
      <c r="Q242" s="106"/>
      <c r="R242" s="101">
        <v>40745</v>
      </c>
      <c r="S242" s="104">
        <v>0.2</v>
      </c>
      <c r="T242" s="100" t="s">
        <v>1727</v>
      </c>
      <c r="U242" s="100" t="s">
        <v>1727</v>
      </c>
      <c r="W242" s="100" t="s">
        <v>3898</v>
      </c>
      <c r="X242" s="357">
        <v>40940</v>
      </c>
      <c r="Y242" s="43" t="s">
        <v>5668</v>
      </c>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c r="IV242" s="43"/>
      <c r="IW242" s="43"/>
      <c r="IX242" s="43"/>
      <c r="IY242" s="43"/>
      <c r="IZ242" s="43"/>
      <c r="JA242" s="43"/>
      <c r="JB242" s="43"/>
      <c r="JC242" s="43"/>
      <c r="JD242" s="43"/>
      <c r="JE242" s="43"/>
      <c r="JF242" s="43"/>
      <c r="JG242" s="43"/>
      <c r="JH242" s="43"/>
      <c r="JI242" s="43"/>
      <c r="JJ242" s="43"/>
      <c r="JK242" s="43"/>
      <c r="JL242" s="43"/>
      <c r="JM242" s="43"/>
      <c r="JN242" s="43"/>
      <c r="JO242" s="43"/>
      <c r="JP242" s="43"/>
      <c r="JQ242" s="43"/>
      <c r="JR242" s="43"/>
      <c r="JS242" s="43"/>
      <c r="JT242" s="43"/>
      <c r="JU242" s="43"/>
      <c r="JV242" s="43"/>
      <c r="JW242" s="43"/>
      <c r="JX242" s="43"/>
      <c r="JY242" s="43"/>
      <c r="JZ242" s="43"/>
      <c r="KA242" s="43"/>
      <c r="KB242" s="43"/>
      <c r="KC242" s="43"/>
      <c r="KD242" s="43"/>
      <c r="KE242" s="43"/>
      <c r="KF242" s="43"/>
      <c r="KG242" s="43"/>
      <c r="KH242" s="43"/>
      <c r="KI242" s="43"/>
      <c r="KJ242" s="43"/>
      <c r="KK242" s="43"/>
      <c r="KL242" s="43"/>
      <c r="KM242" s="43"/>
      <c r="KN242" s="43"/>
      <c r="KO242" s="43"/>
      <c r="KP242" s="43"/>
      <c r="KQ242" s="43"/>
      <c r="KR242" s="43"/>
      <c r="KS242" s="43"/>
      <c r="KT242" s="43"/>
      <c r="KU242" s="43"/>
      <c r="KV242" s="43"/>
      <c r="KW242" s="43"/>
      <c r="KX242" s="43"/>
      <c r="KY242" s="43"/>
      <c r="KZ242" s="43"/>
      <c r="LA242" s="43"/>
      <c r="LB242" s="43"/>
      <c r="LC242" s="43"/>
      <c r="LD242" s="43"/>
      <c r="LE242" s="43"/>
      <c r="LF242" s="43"/>
      <c r="LG242" s="43"/>
      <c r="LH242" s="43"/>
      <c r="LI242" s="43"/>
      <c r="LJ242" s="43"/>
      <c r="LK242" s="43"/>
      <c r="LL242" s="43"/>
      <c r="LM242" s="43"/>
      <c r="LN242" s="43"/>
      <c r="LO242" s="43"/>
      <c r="LP242" s="43"/>
      <c r="LQ242" s="43"/>
      <c r="LR242" s="43"/>
      <c r="LS242" s="43"/>
      <c r="LT242" s="43"/>
      <c r="LU242" s="43"/>
      <c r="LV242" s="43"/>
      <c r="LW242" s="43"/>
      <c r="LX242" s="43"/>
      <c r="LY242" s="43"/>
      <c r="LZ242" s="43"/>
      <c r="MA242" s="43"/>
      <c r="MB242" s="43"/>
      <c r="MC242" s="43"/>
      <c r="MD242" s="43"/>
      <c r="ME242" s="43"/>
      <c r="MF242" s="43"/>
      <c r="MG242" s="43"/>
      <c r="MH242" s="43"/>
      <c r="MI242" s="43"/>
      <c r="MJ242" s="43"/>
      <c r="MK242" s="43"/>
      <c r="ML242" s="43"/>
      <c r="MM242" s="43"/>
      <c r="MN242" s="43"/>
      <c r="MO242" s="43"/>
      <c r="MP242" s="43"/>
      <c r="MQ242" s="43"/>
      <c r="MR242" s="43"/>
      <c r="MS242" s="43"/>
      <c r="MT242" s="43"/>
      <c r="MU242" s="43"/>
      <c r="MV242" s="43"/>
      <c r="MW242" s="43"/>
      <c r="MX242" s="43"/>
      <c r="MY242" s="43"/>
      <c r="MZ242" s="43"/>
      <c r="NA242" s="43"/>
      <c r="NB242" s="43"/>
      <c r="NC242" s="43"/>
      <c r="ND242" s="43"/>
      <c r="NE242" s="43"/>
      <c r="NF242" s="43"/>
      <c r="NG242" s="43"/>
      <c r="NH242" s="43"/>
      <c r="NI242" s="43"/>
      <c r="NJ242" s="43"/>
      <c r="NK242" s="43"/>
      <c r="NL242" s="43"/>
      <c r="NM242" s="43"/>
      <c r="NN242" s="43"/>
      <c r="NO242" s="43"/>
      <c r="NP242" s="43"/>
      <c r="NQ242" s="43"/>
      <c r="NR242" s="43"/>
      <c r="NS242" s="43"/>
      <c r="NT242" s="43"/>
      <c r="NU242" s="43"/>
      <c r="NV242" s="43"/>
      <c r="NW242" s="43"/>
      <c r="NX242" s="43"/>
      <c r="NY242" s="43"/>
      <c r="NZ242" s="43"/>
      <c r="OA242" s="43"/>
      <c r="OB242" s="43"/>
      <c r="OC242" s="43"/>
      <c r="OD242" s="43"/>
      <c r="OE242" s="43"/>
      <c r="OF242" s="43"/>
      <c r="OG242" s="43"/>
      <c r="OH242" s="43"/>
      <c r="OI242" s="43"/>
      <c r="OJ242" s="43"/>
      <c r="OK242" s="43"/>
      <c r="OL242" s="43"/>
      <c r="OM242" s="43"/>
      <c r="ON242" s="43"/>
      <c r="OO242" s="43"/>
      <c r="OP242" s="43"/>
      <c r="OQ242" s="43"/>
      <c r="OR242" s="43"/>
      <c r="OS242" s="43"/>
      <c r="OT242" s="43"/>
      <c r="OU242" s="43"/>
      <c r="OV242" s="43"/>
      <c r="OW242" s="43"/>
      <c r="OX242" s="43"/>
      <c r="OY242" s="43"/>
      <c r="OZ242" s="43"/>
      <c r="PA242" s="43"/>
      <c r="PB242" s="43"/>
      <c r="PC242" s="43"/>
      <c r="PD242" s="43"/>
      <c r="PE242" s="43"/>
      <c r="PF242" s="43"/>
      <c r="PG242" s="43"/>
      <c r="PH242" s="43"/>
      <c r="PI242" s="43"/>
      <c r="PJ242" s="43"/>
      <c r="PK242" s="43"/>
      <c r="PL242" s="43"/>
      <c r="PM242" s="43"/>
      <c r="PN242" s="43"/>
      <c r="PO242" s="43"/>
      <c r="PP242" s="43"/>
      <c r="PQ242" s="43"/>
      <c r="PR242" s="43"/>
      <c r="PS242" s="43"/>
      <c r="PT242" s="43"/>
      <c r="PU242" s="43"/>
      <c r="PV242" s="43"/>
      <c r="PW242" s="43"/>
      <c r="PX242" s="43"/>
      <c r="PY242" s="43"/>
      <c r="PZ242" s="43"/>
      <c r="QA242" s="43"/>
      <c r="QB242" s="43"/>
      <c r="QC242" s="43"/>
      <c r="QD242" s="43"/>
      <c r="QE242" s="43"/>
      <c r="QF242" s="43"/>
      <c r="QG242" s="43"/>
      <c r="QH242" s="43"/>
      <c r="QI242" s="43"/>
      <c r="QJ242" s="43"/>
      <c r="QK242" s="43"/>
      <c r="QL242" s="43"/>
      <c r="QM242" s="43"/>
      <c r="QN242" s="43"/>
      <c r="QO242" s="43"/>
      <c r="QP242" s="43"/>
      <c r="QQ242" s="43"/>
      <c r="QR242" s="43"/>
      <c r="QS242" s="43"/>
      <c r="QT242" s="43"/>
      <c r="QU242" s="43"/>
      <c r="QV242" s="43"/>
      <c r="QW242" s="43"/>
      <c r="QX242" s="43"/>
      <c r="QY242" s="43"/>
      <c r="QZ242" s="43"/>
      <c r="RA242" s="43"/>
      <c r="RB242" s="43"/>
      <c r="RC242" s="43"/>
      <c r="RD242" s="43"/>
      <c r="RE242" s="43"/>
      <c r="RF242" s="43"/>
      <c r="RG242" s="43"/>
      <c r="RH242" s="43"/>
      <c r="RI242" s="43"/>
      <c r="RJ242" s="43"/>
      <c r="RK242" s="43"/>
      <c r="RL242" s="43"/>
      <c r="RM242" s="43"/>
      <c r="RN242" s="43"/>
      <c r="RO242" s="43"/>
      <c r="RP242" s="43"/>
      <c r="RQ242" s="43"/>
      <c r="RR242" s="43"/>
      <c r="RS242" s="43"/>
      <c r="RT242" s="43"/>
      <c r="RU242" s="43"/>
      <c r="RV242" s="43"/>
      <c r="RW242" s="43"/>
      <c r="RX242" s="43"/>
      <c r="RY242" s="43"/>
      <c r="RZ242" s="43"/>
      <c r="SA242" s="43"/>
      <c r="SB242" s="43"/>
      <c r="SC242" s="43"/>
      <c r="SD242" s="43"/>
      <c r="SE242" s="43"/>
      <c r="SF242" s="43"/>
      <c r="SG242" s="43"/>
      <c r="SH242" s="43"/>
      <c r="SI242" s="43"/>
      <c r="SJ242" s="43"/>
      <c r="SK242" s="43"/>
      <c r="SL242" s="43"/>
      <c r="SM242" s="43"/>
      <c r="SN242" s="43"/>
      <c r="SO242" s="43"/>
      <c r="SP242" s="43"/>
      <c r="SQ242" s="43"/>
      <c r="SR242" s="43"/>
      <c r="SS242" s="43"/>
      <c r="ST242" s="43"/>
      <c r="SU242" s="43"/>
      <c r="SV242" s="43"/>
      <c r="SW242" s="43"/>
      <c r="SX242" s="43"/>
      <c r="SY242" s="43"/>
      <c r="SZ242" s="43"/>
      <c r="TA242" s="43"/>
      <c r="TB242" s="43"/>
      <c r="TC242" s="43"/>
      <c r="TD242" s="43"/>
      <c r="TE242" s="43"/>
      <c r="TF242" s="43"/>
      <c r="TG242" s="43"/>
      <c r="TH242" s="43"/>
      <c r="TI242" s="43"/>
      <c r="TJ242" s="43"/>
      <c r="TK242" s="43"/>
      <c r="TL242" s="43"/>
      <c r="TM242" s="43"/>
      <c r="TN242" s="43"/>
      <c r="TO242" s="43"/>
      <c r="TP242" s="43"/>
      <c r="TQ242" s="43"/>
      <c r="TR242" s="43"/>
      <c r="TS242" s="43"/>
      <c r="TT242" s="43"/>
      <c r="TU242" s="43"/>
      <c r="TV242" s="43"/>
      <c r="TW242" s="43"/>
      <c r="TX242" s="43"/>
      <c r="TY242" s="43"/>
      <c r="TZ242" s="43"/>
      <c r="UA242" s="43"/>
      <c r="UB242" s="43"/>
      <c r="UC242" s="43"/>
      <c r="UD242" s="43"/>
      <c r="UE242" s="43"/>
      <c r="UF242" s="43"/>
      <c r="UG242" s="43"/>
      <c r="UH242" s="43"/>
      <c r="UI242" s="43"/>
      <c r="UJ242" s="43"/>
      <c r="UK242" s="43"/>
      <c r="UL242" s="43"/>
      <c r="UM242" s="43"/>
      <c r="UN242" s="43"/>
      <c r="UO242" s="43"/>
      <c r="UP242" s="43"/>
      <c r="UQ242" s="43"/>
      <c r="UR242" s="43"/>
      <c r="US242" s="43"/>
      <c r="UT242" s="43"/>
      <c r="UU242" s="43"/>
      <c r="UV242" s="43"/>
      <c r="UW242" s="43"/>
      <c r="UX242" s="43"/>
      <c r="UY242" s="43"/>
      <c r="UZ242" s="43"/>
      <c r="VA242" s="43"/>
      <c r="VB242" s="43"/>
      <c r="VC242" s="43"/>
      <c r="VD242" s="43"/>
      <c r="VE242" s="43"/>
      <c r="VF242" s="43"/>
      <c r="VG242" s="43"/>
      <c r="VH242" s="43"/>
      <c r="VI242" s="43"/>
      <c r="VJ242" s="43"/>
      <c r="VK242" s="43"/>
      <c r="VL242" s="43"/>
      <c r="VM242" s="43"/>
      <c r="VN242" s="43"/>
      <c r="VO242" s="43"/>
      <c r="VP242" s="43"/>
      <c r="VQ242" s="43"/>
      <c r="VR242" s="43"/>
      <c r="VS242" s="43"/>
      <c r="VT242" s="43"/>
      <c r="VU242" s="43"/>
      <c r="VV242" s="43"/>
      <c r="VW242" s="43"/>
      <c r="VX242" s="43"/>
      <c r="VY242" s="43"/>
      <c r="VZ242" s="43"/>
      <c r="WA242" s="43"/>
      <c r="WB242" s="43"/>
      <c r="WC242" s="43"/>
      <c r="WD242" s="43"/>
      <c r="WE242" s="43"/>
      <c r="WF242" s="43"/>
      <c r="WG242" s="43"/>
      <c r="WH242" s="43"/>
      <c r="WI242" s="43"/>
      <c r="WJ242" s="43"/>
      <c r="WK242" s="43"/>
      <c r="WL242" s="43"/>
      <c r="WM242" s="43"/>
      <c r="WN242" s="43"/>
      <c r="WO242" s="43"/>
      <c r="WP242" s="43"/>
      <c r="WQ242" s="43"/>
      <c r="WR242" s="43"/>
      <c r="WS242" s="43"/>
      <c r="WT242" s="43"/>
      <c r="WU242" s="43"/>
      <c r="WV242" s="43"/>
      <c r="WW242" s="43"/>
      <c r="WX242" s="43"/>
      <c r="WY242" s="43"/>
      <c r="WZ242" s="43"/>
      <c r="XA242" s="43"/>
      <c r="XB242" s="43"/>
      <c r="XC242" s="43"/>
      <c r="XD242" s="43"/>
      <c r="XE242" s="43"/>
      <c r="XF242" s="43"/>
      <c r="XG242" s="43"/>
      <c r="XH242" s="43"/>
      <c r="XI242" s="43"/>
      <c r="XJ242" s="43"/>
      <c r="XK242" s="43"/>
      <c r="XL242" s="43"/>
      <c r="XM242" s="43"/>
      <c r="XN242" s="43"/>
      <c r="XO242" s="43"/>
      <c r="XP242" s="43"/>
      <c r="XQ242" s="43"/>
      <c r="XR242" s="43"/>
      <c r="XS242" s="43"/>
      <c r="XT242" s="43"/>
      <c r="XU242" s="43"/>
      <c r="XV242" s="43"/>
      <c r="XW242" s="43"/>
      <c r="XX242" s="43"/>
      <c r="XY242" s="43"/>
      <c r="XZ242" s="43"/>
      <c r="YA242" s="43"/>
      <c r="YB242" s="43"/>
      <c r="YC242" s="43"/>
      <c r="YD242" s="43"/>
      <c r="YE242" s="43"/>
      <c r="YF242" s="43"/>
      <c r="YG242" s="43"/>
      <c r="YH242" s="43"/>
      <c r="YI242" s="43"/>
      <c r="YJ242" s="43"/>
      <c r="YK242" s="43"/>
      <c r="YL242" s="43"/>
      <c r="YM242" s="43"/>
      <c r="YN242" s="43"/>
      <c r="YO242" s="43"/>
      <c r="YP242" s="43"/>
      <c r="YQ242" s="43"/>
      <c r="YR242" s="43"/>
      <c r="YS242" s="43"/>
      <c r="YT242" s="43"/>
      <c r="YU242" s="43"/>
      <c r="YV242" s="43"/>
      <c r="YW242" s="43"/>
      <c r="YX242" s="43"/>
      <c r="YY242" s="43"/>
      <c r="YZ242" s="43"/>
      <c r="ZA242" s="43"/>
      <c r="ZB242" s="43"/>
      <c r="ZC242" s="43"/>
      <c r="ZD242" s="43"/>
      <c r="ZE242" s="43"/>
      <c r="ZF242" s="43"/>
      <c r="ZG242" s="43"/>
      <c r="ZH242" s="43"/>
      <c r="ZI242" s="43"/>
      <c r="ZJ242" s="43"/>
      <c r="ZK242" s="43"/>
      <c r="ZL242" s="43"/>
      <c r="ZM242" s="43"/>
      <c r="ZN242" s="43"/>
      <c r="ZO242" s="43"/>
      <c r="ZP242" s="43"/>
      <c r="ZQ242" s="43"/>
      <c r="ZR242" s="43"/>
      <c r="ZS242" s="43"/>
      <c r="ZT242" s="43"/>
      <c r="ZU242" s="43"/>
      <c r="ZV242" s="43"/>
      <c r="ZW242" s="43"/>
      <c r="ZX242" s="43"/>
      <c r="ZY242" s="43"/>
      <c r="ZZ242" s="43"/>
      <c r="AAA242" s="43"/>
      <c r="AAB242" s="43"/>
      <c r="AAC242" s="43"/>
      <c r="AAD242" s="43"/>
      <c r="AAE242" s="43"/>
      <c r="AAF242" s="43"/>
      <c r="AAG242" s="43"/>
      <c r="AAH242" s="43"/>
      <c r="AAI242" s="43"/>
      <c r="AAJ242" s="43"/>
      <c r="AAK242" s="43"/>
      <c r="AAL242" s="43"/>
      <c r="AAM242" s="43"/>
      <c r="AAN242" s="43"/>
      <c r="AAO242" s="43"/>
      <c r="AAP242" s="43"/>
      <c r="AAQ242" s="43"/>
      <c r="AAR242" s="43"/>
      <c r="AAS242" s="43"/>
      <c r="AAT242" s="43"/>
      <c r="AAU242" s="43"/>
      <c r="AAV242" s="43"/>
      <c r="AAW242" s="43"/>
      <c r="AAX242" s="43"/>
      <c r="AAY242" s="43"/>
      <c r="AAZ242" s="43"/>
      <c r="ABA242" s="43"/>
      <c r="ABB242" s="43"/>
      <c r="ABC242" s="43"/>
      <c r="ABD242" s="43"/>
      <c r="ABE242" s="43"/>
      <c r="ABF242" s="43"/>
      <c r="ABG242" s="43"/>
      <c r="ABH242" s="43"/>
      <c r="ABI242" s="43"/>
      <c r="ABJ242" s="43"/>
      <c r="ABK242" s="43"/>
      <c r="ABL242" s="43"/>
      <c r="ABM242" s="43"/>
      <c r="ABN242" s="43"/>
      <c r="ABO242" s="43"/>
      <c r="ABP242" s="43"/>
      <c r="ABQ242" s="43"/>
      <c r="ABR242" s="43"/>
      <c r="ABS242" s="43"/>
      <c r="ABT242" s="43"/>
      <c r="ABU242" s="43"/>
      <c r="ABV242" s="43"/>
      <c r="ABW242" s="43"/>
      <c r="ABX242" s="43"/>
      <c r="ABY242" s="43"/>
      <c r="ABZ242" s="43"/>
      <c r="ACA242" s="43"/>
      <c r="ACB242" s="43"/>
      <c r="ACC242" s="43"/>
      <c r="ACD242" s="43"/>
      <c r="ACE242" s="43"/>
      <c r="ACF242" s="43"/>
      <c r="ACG242" s="43"/>
      <c r="ACH242" s="43"/>
      <c r="ACI242" s="43"/>
      <c r="ACJ242" s="43"/>
      <c r="ACK242" s="43"/>
      <c r="ACL242" s="43"/>
      <c r="ACM242" s="43"/>
      <c r="ACN242" s="43"/>
      <c r="ACO242" s="43"/>
      <c r="ACP242" s="43"/>
      <c r="ACQ242" s="43"/>
      <c r="ACR242" s="43"/>
      <c r="ACS242" s="43"/>
      <c r="ACT242" s="43"/>
      <c r="ACU242" s="43"/>
      <c r="ACV242" s="43"/>
      <c r="ACW242" s="43"/>
      <c r="ACX242" s="43"/>
      <c r="ACY242" s="43"/>
      <c r="ACZ242" s="43"/>
      <c r="ADA242" s="43"/>
      <c r="ADB242" s="43"/>
      <c r="ADC242" s="43"/>
      <c r="ADD242" s="43"/>
      <c r="ADE242" s="43"/>
      <c r="ADF242" s="43"/>
      <c r="ADG242" s="43"/>
      <c r="ADH242" s="43"/>
      <c r="ADI242" s="43"/>
      <c r="ADJ242" s="43"/>
      <c r="ADK242" s="43"/>
      <c r="ADL242" s="43"/>
      <c r="ADM242" s="43"/>
      <c r="ADN242" s="43"/>
      <c r="ADO242" s="43"/>
      <c r="ADP242" s="43"/>
      <c r="ADQ242" s="43"/>
      <c r="ADR242" s="43"/>
      <c r="ADS242" s="43"/>
      <c r="ADT242" s="43"/>
      <c r="ADU242" s="43"/>
      <c r="ADV242" s="43"/>
    </row>
    <row r="243" spans="1:802" s="100" customFormat="1" ht="50.1" customHeight="1" x14ac:dyDescent="0.25">
      <c r="A243" s="109" t="s">
        <v>1774</v>
      </c>
      <c r="B243" s="109" t="s">
        <v>622</v>
      </c>
      <c r="C243" s="109" t="s">
        <v>1775</v>
      </c>
      <c r="D243" s="105">
        <v>40767</v>
      </c>
      <c r="E243" s="109" t="s">
        <v>1776</v>
      </c>
      <c r="F243" s="102" t="s">
        <v>1777</v>
      </c>
      <c r="G243" s="109" t="s">
        <v>1778</v>
      </c>
      <c r="H243" s="109" t="s">
        <v>1740</v>
      </c>
      <c r="I243" s="109" t="s">
        <v>208</v>
      </c>
      <c r="J243" s="106">
        <v>22901</v>
      </c>
      <c r="K243" s="109" t="s">
        <v>163</v>
      </c>
      <c r="L243" s="109" t="s">
        <v>1273</v>
      </c>
      <c r="M243" s="109" t="s">
        <v>331</v>
      </c>
      <c r="N243" s="105">
        <v>40806</v>
      </c>
      <c r="O243" s="109" t="s">
        <v>709</v>
      </c>
      <c r="P243" s="109" t="s">
        <v>709</v>
      </c>
      <c r="Q243" s="109"/>
      <c r="R243" s="105">
        <v>40934</v>
      </c>
      <c r="S243" s="218">
        <v>0.2</v>
      </c>
      <c r="T243" s="109" t="s">
        <v>3711</v>
      </c>
      <c r="U243" s="109" t="s">
        <v>3711</v>
      </c>
      <c r="V243" s="43"/>
      <c r="W243" s="332" t="s">
        <v>3721</v>
      </c>
      <c r="X243" s="358">
        <v>40920</v>
      </c>
      <c r="Y243" s="43" t="s">
        <v>5668</v>
      </c>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c r="IV243" s="43"/>
      <c r="IW243" s="43"/>
      <c r="IX243" s="43"/>
      <c r="IY243" s="43"/>
      <c r="IZ243" s="43"/>
      <c r="JA243" s="43"/>
      <c r="JB243" s="43"/>
      <c r="JC243" s="43"/>
      <c r="JD243" s="43"/>
      <c r="JE243" s="43"/>
      <c r="JF243" s="43"/>
      <c r="JG243" s="43"/>
      <c r="JH243" s="43"/>
      <c r="JI243" s="43"/>
      <c r="JJ243" s="43"/>
      <c r="JK243" s="43"/>
      <c r="JL243" s="43"/>
      <c r="JM243" s="43"/>
      <c r="JN243" s="43"/>
      <c r="JO243" s="43"/>
      <c r="JP243" s="43"/>
      <c r="JQ243" s="43"/>
      <c r="JR243" s="43"/>
      <c r="JS243" s="43"/>
      <c r="JT243" s="43"/>
      <c r="JU243" s="43"/>
      <c r="JV243" s="43"/>
      <c r="JW243" s="43"/>
      <c r="JX243" s="43"/>
      <c r="JY243" s="43"/>
      <c r="JZ243" s="43"/>
      <c r="KA243" s="43"/>
      <c r="KB243" s="43"/>
      <c r="KC243" s="43"/>
      <c r="KD243" s="43"/>
      <c r="KE243" s="43"/>
      <c r="KF243" s="43"/>
      <c r="KG243" s="43"/>
      <c r="KH243" s="43"/>
      <c r="KI243" s="43"/>
      <c r="KJ243" s="43"/>
      <c r="KK243" s="43"/>
      <c r="KL243" s="43"/>
      <c r="KM243" s="43"/>
      <c r="KN243" s="43"/>
      <c r="KO243" s="43"/>
      <c r="KP243" s="43"/>
      <c r="KQ243" s="43"/>
      <c r="KR243" s="43"/>
      <c r="KS243" s="43"/>
      <c r="KT243" s="43"/>
      <c r="KU243" s="43"/>
      <c r="KV243" s="43"/>
      <c r="KW243" s="43"/>
      <c r="KX243" s="43"/>
      <c r="KY243" s="43"/>
      <c r="KZ243" s="43"/>
      <c r="LA243" s="43"/>
      <c r="LB243" s="43"/>
      <c r="LC243" s="43"/>
      <c r="LD243" s="43"/>
      <c r="LE243" s="43"/>
      <c r="LF243" s="43"/>
      <c r="LG243" s="43"/>
      <c r="LH243" s="43"/>
      <c r="LI243" s="43"/>
      <c r="LJ243" s="43"/>
      <c r="LK243" s="43"/>
      <c r="LL243" s="43"/>
      <c r="LM243" s="43"/>
      <c r="LN243" s="43"/>
      <c r="LO243" s="43"/>
      <c r="LP243" s="43"/>
      <c r="LQ243" s="43"/>
      <c r="LR243" s="43"/>
      <c r="LS243" s="43"/>
      <c r="LT243" s="43"/>
      <c r="LU243" s="43"/>
      <c r="LV243" s="43"/>
      <c r="LW243" s="43"/>
      <c r="LX243" s="43"/>
      <c r="LY243" s="43"/>
      <c r="LZ243" s="43"/>
      <c r="MA243" s="43"/>
      <c r="MB243" s="43"/>
      <c r="MC243" s="43"/>
      <c r="MD243" s="43"/>
      <c r="ME243" s="43"/>
      <c r="MF243" s="43"/>
      <c r="MG243" s="43"/>
      <c r="MH243" s="43"/>
      <c r="MI243" s="43"/>
      <c r="MJ243" s="43"/>
      <c r="MK243" s="43"/>
      <c r="ML243" s="43"/>
      <c r="MM243" s="43"/>
      <c r="MN243" s="43"/>
      <c r="MO243" s="43"/>
      <c r="MP243" s="43"/>
      <c r="MQ243" s="43"/>
      <c r="MR243" s="43"/>
      <c r="MS243" s="43"/>
      <c r="MT243" s="43"/>
      <c r="MU243" s="43"/>
      <c r="MV243" s="43"/>
      <c r="MW243" s="43"/>
      <c r="MX243" s="43"/>
      <c r="MY243" s="43"/>
      <c r="MZ243" s="43"/>
      <c r="NA243" s="43"/>
      <c r="NB243" s="43"/>
      <c r="NC243" s="43"/>
      <c r="ND243" s="43"/>
      <c r="NE243" s="43"/>
      <c r="NF243" s="43"/>
      <c r="NG243" s="43"/>
      <c r="NH243" s="43"/>
      <c r="NI243" s="43"/>
      <c r="NJ243" s="43"/>
      <c r="NK243" s="43"/>
      <c r="NL243" s="43"/>
      <c r="NM243" s="43"/>
      <c r="NN243" s="43"/>
      <c r="NO243" s="43"/>
      <c r="NP243" s="43"/>
      <c r="NQ243" s="43"/>
      <c r="NR243" s="43"/>
      <c r="NS243" s="43"/>
      <c r="NT243" s="43"/>
      <c r="NU243" s="43"/>
      <c r="NV243" s="43"/>
      <c r="NW243" s="43"/>
      <c r="NX243" s="43"/>
      <c r="NY243" s="43"/>
      <c r="NZ243" s="43"/>
      <c r="OA243" s="43"/>
      <c r="OB243" s="43"/>
      <c r="OC243" s="43"/>
      <c r="OD243" s="43"/>
      <c r="OE243" s="43"/>
      <c r="OF243" s="43"/>
      <c r="OG243" s="43"/>
      <c r="OH243" s="43"/>
      <c r="OI243" s="43"/>
      <c r="OJ243" s="43"/>
      <c r="OK243" s="43"/>
      <c r="OL243" s="43"/>
      <c r="OM243" s="43"/>
      <c r="ON243" s="43"/>
      <c r="OO243" s="43"/>
      <c r="OP243" s="43"/>
      <c r="OQ243" s="43"/>
      <c r="OR243" s="43"/>
      <c r="OS243" s="43"/>
      <c r="OT243" s="43"/>
      <c r="OU243" s="43"/>
      <c r="OV243" s="43"/>
      <c r="OW243" s="43"/>
      <c r="OX243" s="43"/>
      <c r="OY243" s="43"/>
      <c r="OZ243" s="43"/>
      <c r="PA243" s="43"/>
      <c r="PB243" s="43"/>
      <c r="PC243" s="43"/>
      <c r="PD243" s="43"/>
      <c r="PE243" s="43"/>
      <c r="PF243" s="43"/>
      <c r="PG243" s="43"/>
      <c r="PH243" s="43"/>
      <c r="PI243" s="43"/>
      <c r="PJ243" s="43"/>
      <c r="PK243" s="43"/>
      <c r="PL243" s="43"/>
      <c r="PM243" s="43"/>
      <c r="PN243" s="43"/>
      <c r="PO243" s="43"/>
      <c r="PP243" s="43"/>
      <c r="PQ243" s="43"/>
      <c r="PR243" s="43"/>
      <c r="PS243" s="43"/>
      <c r="PT243" s="43"/>
      <c r="PU243" s="43"/>
      <c r="PV243" s="43"/>
      <c r="PW243" s="43"/>
      <c r="PX243" s="43"/>
      <c r="PY243" s="43"/>
      <c r="PZ243" s="43"/>
      <c r="QA243" s="43"/>
      <c r="QB243" s="43"/>
      <c r="QC243" s="43"/>
      <c r="QD243" s="43"/>
      <c r="QE243" s="43"/>
      <c r="QF243" s="43"/>
      <c r="QG243" s="43"/>
      <c r="QH243" s="43"/>
      <c r="QI243" s="43"/>
      <c r="QJ243" s="43"/>
      <c r="QK243" s="43"/>
      <c r="QL243" s="43"/>
      <c r="QM243" s="43"/>
      <c r="QN243" s="43"/>
      <c r="QO243" s="43"/>
      <c r="QP243" s="43"/>
      <c r="QQ243" s="43"/>
      <c r="QR243" s="43"/>
      <c r="QS243" s="43"/>
      <c r="QT243" s="43"/>
      <c r="QU243" s="43"/>
      <c r="QV243" s="43"/>
      <c r="QW243" s="43"/>
      <c r="QX243" s="43"/>
      <c r="QY243" s="43"/>
      <c r="QZ243" s="43"/>
      <c r="RA243" s="43"/>
      <c r="RB243" s="43"/>
      <c r="RC243" s="43"/>
      <c r="RD243" s="43"/>
      <c r="RE243" s="43"/>
      <c r="RF243" s="43"/>
      <c r="RG243" s="43"/>
      <c r="RH243" s="43"/>
      <c r="RI243" s="43"/>
      <c r="RJ243" s="43"/>
      <c r="RK243" s="43"/>
      <c r="RL243" s="43"/>
      <c r="RM243" s="43"/>
      <c r="RN243" s="43"/>
      <c r="RO243" s="43"/>
      <c r="RP243" s="43"/>
      <c r="RQ243" s="43"/>
      <c r="RR243" s="43"/>
      <c r="RS243" s="43"/>
      <c r="RT243" s="43"/>
      <c r="RU243" s="43"/>
      <c r="RV243" s="43"/>
      <c r="RW243" s="43"/>
      <c r="RX243" s="43"/>
      <c r="RY243" s="43"/>
      <c r="RZ243" s="43"/>
      <c r="SA243" s="43"/>
      <c r="SB243" s="43"/>
      <c r="SC243" s="43"/>
      <c r="SD243" s="43"/>
      <c r="SE243" s="43"/>
      <c r="SF243" s="43"/>
      <c r="SG243" s="43"/>
      <c r="SH243" s="43"/>
      <c r="SI243" s="43"/>
      <c r="SJ243" s="43"/>
      <c r="SK243" s="43"/>
      <c r="SL243" s="43"/>
      <c r="SM243" s="43"/>
      <c r="SN243" s="43"/>
      <c r="SO243" s="43"/>
      <c r="SP243" s="43"/>
      <c r="SQ243" s="43"/>
      <c r="SR243" s="43"/>
      <c r="SS243" s="43"/>
      <c r="ST243" s="43"/>
      <c r="SU243" s="43"/>
      <c r="SV243" s="43"/>
      <c r="SW243" s="43"/>
      <c r="SX243" s="43"/>
      <c r="SY243" s="43"/>
      <c r="SZ243" s="43"/>
      <c r="TA243" s="43"/>
      <c r="TB243" s="43"/>
      <c r="TC243" s="43"/>
      <c r="TD243" s="43"/>
      <c r="TE243" s="43"/>
      <c r="TF243" s="43"/>
      <c r="TG243" s="43"/>
      <c r="TH243" s="43"/>
      <c r="TI243" s="43"/>
      <c r="TJ243" s="43"/>
      <c r="TK243" s="43"/>
      <c r="TL243" s="43"/>
      <c r="TM243" s="43"/>
      <c r="TN243" s="43"/>
      <c r="TO243" s="43"/>
      <c r="TP243" s="43"/>
      <c r="TQ243" s="43"/>
      <c r="TR243" s="43"/>
      <c r="TS243" s="43"/>
      <c r="TT243" s="43"/>
      <c r="TU243" s="43"/>
      <c r="TV243" s="43"/>
      <c r="TW243" s="43"/>
      <c r="TX243" s="43"/>
      <c r="TY243" s="43"/>
      <c r="TZ243" s="43"/>
      <c r="UA243" s="43"/>
      <c r="UB243" s="43"/>
      <c r="UC243" s="43"/>
      <c r="UD243" s="43"/>
      <c r="UE243" s="43"/>
      <c r="UF243" s="43"/>
      <c r="UG243" s="43"/>
      <c r="UH243" s="43"/>
      <c r="UI243" s="43"/>
      <c r="UJ243" s="43"/>
      <c r="UK243" s="43"/>
      <c r="UL243" s="43"/>
      <c r="UM243" s="43"/>
      <c r="UN243" s="43"/>
      <c r="UO243" s="43"/>
      <c r="UP243" s="43"/>
      <c r="UQ243" s="43"/>
      <c r="UR243" s="43"/>
      <c r="US243" s="43"/>
      <c r="UT243" s="43"/>
      <c r="UU243" s="43"/>
      <c r="UV243" s="43"/>
      <c r="UW243" s="43"/>
      <c r="UX243" s="43"/>
      <c r="UY243" s="43"/>
      <c r="UZ243" s="43"/>
      <c r="VA243" s="43"/>
      <c r="VB243" s="43"/>
      <c r="VC243" s="43"/>
      <c r="VD243" s="43"/>
      <c r="VE243" s="43"/>
      <c r="VF243" s="43"/>
      <c r="VG243" s="43"/>
      <c r="VH243" s="43"/>
      <c r="VI243" s="43"/>
      <c r="VJ243" s="43"/>
      <c r="VK243" s="43"/>
      <c r="VL243" s="43"/>
      <c r="VM243" s="43"/>
      <c r="VN243" s="43"/>
      <c r="VO243" s="43"/>
      <c r="VP243" s="43"/>
      <c r="VQ243" s="43"/>
      <c r="VR243" s="43"/>
      <c r="VS243" s="43"/>
      <c r="VT243" s="43"/>
      <c r="VU243" s="43"/>
      <c r="VV243" s="43"/>
      <c r="VW243" s="43"/>
      <c r="VX243" s="43"/>
      <c r="VY243" s="43"/>
      <c r="VZ243" s="43"/>
      <c r="WA243" s="43"/>
      <c r="WB243" s="43"/>
      <c r="WC243" s="43"/>
      <c r="WD243" s="43"/>
      <c r="WE243" s="43"/>
      <c r="WF243" s="43"/>
      <c r="WG243" s="43"/>
      <c r="WH243" s="43"/>
      <c r="WI243" s="43"/>
      <c r="WJ243" s="43"/>
      <c r="WK243" s="43"/>
      <c r="WL243" s="43"/>
      <c r="WM243" s="43"/>
      <c r="WN243" s="43"/>
      <c r="WO243" s="43"/>
      <c r="WP243" s="43"/>
      <c r="WQ243" s="43"/>
      <c r="WR243" s="43"/>
      <c r="WS243" s="43"/>
      <c r="WT243" s="43"/>
      <c r="WU243" s="43"/>
      <c r="WV243" s="43"/>
      <c r="WW243" s="43"/>
      <c r="WX243" s="43"/>
      <c r="WY243" s="43"/>
      <c r="WZ243" s="43"/>
      <c r="XA243" s="43"/>
      <c r="XB243" s="43"/>
      <c r="XC243" s="43"/>
      <c r="XD243" s="43"/>
      <c r="XE243" s="43"/>
      <c r="XF243" s="43"/>
      <c r="XG243" s="43"/>
      <c r="XH243" s="43"/>
      <c r="XI243" s="43"/>
      <c r="XJ243" s="43"/>
      <c r="XK243" s="43"/>
      <c r="XL243" s="43"/>
      <c r="XM243" s="43"/>
      <c r="XN243" s="43"/>
      <c r="XO243" s="43"/>
      <c r="XP243" s="43"/>
      <c r="XQ243" s="43"/>
      <c r="XR243" s="43"/>
      <c r="XS243" s="43"/>
      <c r="XT243" s="43"/>
      <c r="XU243" s="43"/>
      <c r="XV243" s="43"/>
      <c r="XW243" s="43"/>
      <c r="XX243" s="43"/>
      <c r="XY243" s="43"/>
      <c r="XZ243" s="43"/>
      <c r="YA243" s="43"/>
      <c r="YB243" s="43"/>
      <c r="YC243" s="43"/>
      <c r="YD243" s="43"/>
      <c r="YE243" s="43"/>
      <c r="YF243" s="43"/>
      <c r="YG243" s="43"/>
      <c r="YH243" s="43"/>
      <c r="YI243" s="43"/>
      <c r="YJ243" s="43"/>
      <c r="YK243" s="43"/>
      <c r="YL243" s="43"/>
      <c r="YM243" s="43"/>
      <c r="YN243" s="43"/>
      <c r="YO243" s="43"/>
      <c r="YP243" s="43"/>
      <c r="YQ243" s="43"/>
      <c r="YR243" s="43"/>
      <c r="YS243" s="43"/>
      <c r="YT243" s="43"/>
      <c r="YU243" s="43"/>
      <c r="YV243" s="43"/>
      <c r="YW243" s="43"/>
      <c r="YX243" s="43"/>
      <c r="YY243" s="43"/>
      <c r="YZ243" s="43"/>
      <c r="ZA243" s="43"/>
      <c r="ZB243" s="43"/>
      <c r="ZC243" s="43"/>
      <c r="ZD243" s="43"/>
      <c r="ZE243" s="43"/>
      <c r="ZF243" s="43"/>
      <c r="ZG243" s="43"/>
      <c r="ZH243" s="43"/>
      <c r="ZI243" s="43"/>
      <c r="ZJ243" s="43"/>
      <c r="ZK243" s="43"/>
      <c r="ZL243" s="43"/>
      <c r="ZM243" s="43"/>
      <c r="ZN243" s="43"/>
      <c r="ZO243" s="43"/>
      <c r="ZP243" s="43"/>
      <c r="ZQ243" s="43"/>
      <c r="ZR243" s="43"/>
      <c r="ZS243" s="43"/>
      <c r="ZT243" s="43"/>
      <c r="ZU243" s="43"/>
      <c r="ZV243" s="43"/>
      <c r="ZW243" s="43"/>
      <c r="ZX243" s="43"/>
      <c r="ZY243" s="43"/>
      <c r="ZZ243" s="43"/>
      <c r="AAA243" s="43"/>
      <c r="AAB243" s="43"/>
      <c r="AAC243" s="43"/>
      <c r="AAD243" s="43"/>
      <c r="AAE243" s="43"/>
      <c r="AAF243" s="43"/>
      <c r="AAG243" s="43"/>
      <c r="AAH243" s="43"/>
      <c r="AAI243" s="43"/>
      <c r="AAJ243" s="43"/>
      <c r="AAK243" s="43"/>
      <c r="AAL243" s="43"/>
      <c r="AAM243" s="43"/>
      <c r="AAN243" s="43"/>
      <c r="AAO243" s="43"/>
      <c r="AAP243" s="43"/>
      <c r="AAQ243" s="43"/>
      <c r="AAR243" s="43"/>
      <c r="AAS243" s="43"/>
      <c r="AAT243" s="43"/>
      <c r="AAU243" s="43"/>
      <c r="AAV243" s="43"/>
      <c r="AAW243" s="43"/>
      <c r="AAX243" s="43"/>
      <c r="AAY243" s="43"/>
      <c r="AAZ243" s="43"/>
      <c r="ABA243" s="43"/>
      <c r="ABB243" s="43"/>
      <c r="ABC243" s="43"/>
      <c r="ABD243" s="43"/>
      <c r="ABE243" s="43"/>
      <c r="ABF243" s="43"/>
      <c r="ABG243" s="43"/>
      <c r="ABH243" s="43"/>
      <c r="ABI243" s="43"/>
      <c r="ABJ243" s="43"/>
      <c r="ABK243" s="43"/>
      <c r="ABL243" s="43"/>
      <c r="ABM243" s="43"/>
      <c r="ABN243" s="43"/>
      <c r="ABO243" s="43"/>
      <c r="ABP243" s="43"/>
      <c r="ABQ243" s="43"/>
      <c r="ABR243" s="43"/>
      <c r="ABS243" s="43"/>
      <c r="ABT243" s="43"/>
      <c r="ABU243" s="43"/>
      <c r="ABV243" s="43"/>
      <c r="ABW243" s="43"/>
      <c r="ABX243" s="43"/>
      <c r="ABY243" s="43"/>
      <c r="ABZ243" s="43"/>
      <c r="ACA243" s="43"/>
      <c r="ACB243" s="43"/>
      <c r="ACC243" s="43"/>
      <c r="ACD243" s="43"/>
      <c r="ACE243" s="43"/>
      <c r="ACF243" s="43"/>
      <c r="ACG243" s="43"/>
      <c r="ACH243" s="43"/>
      <c r="ACI243" s="43"/>
      <c r="ACJ243" s="43"/>
      <c r="ACK243" s="43"/>
      <c r="ACL243" s="43"/>
      <c r="ACM243" s="43"/>
      <c r="ACN243" s="43"/>
      <c r="ACO243" s="43"/>
      <c r="ACP243" s="43"/>
      <c r="ACQ243" s="43"/>
      <c r="ACR243" s="43"/>
      <c r="ACS243" s="43"/>
      <c r="ACT243" s="43"/>
      <c r="ACU243" s="43"/>
      <c r="ACV243" s="43"/>
      <c r="ACW243" s="43"/>
      <c r="ACX243" s="43"/>
      <c r="ACY243" s="43"/>
      <c r="ACZ243" s="43"/>
      <c r="ADA243" s="43"/>
      <c r="ADB243" s="43"/>
      <c r="ADC243" s="43"/>
      <c r="ADD243" s="43"/>
      <c r="ADE243" s="43"/>
      <c r="ADF243" s="43"/>
      <c r="ADG243" s="43"/>
      <c r="ADH243" s="43"/>
      <c r="ADI243" s="43"/>
      <c r="ADJ243" s="43"/>
      <c r="ADK243" s="43"/>
      <c r="ADL243" s="43"/>
      <c r="ADM243" s="43"/>
      <c r="ADN243" s="43"/>
      <c r="ADO243" s="43"/>
      <c r="ADP243" s="43"/>
      <c r="ADQ243" s="43"/>
      <c r="ADR243" s="43"/>
      <c r="ADS243" s="43"/>
      <c r="ADT243" s="43"/>
      <c r="ADU243" s="43"/>
      <c r="ADV243" s="43"/>
    </row>
    <row r="244" spans="1:802" s="100" customFormat="1" ht="50.1" customHeight="1" x14ac:dyDescent="0.2">
      <c r="A244" s="119" t="s">
        <v>1224</v>
      </c>
      <c r="B244" s="119" t="s">
        <v>1225</v>
      </c>
      <c r="C244" s="119" t="s">
        <v>1226</v>
      </c>
      <c r="D244" s="187">
        <v>40698</v>
      </c>
      <c r="E244" s="119" t="s">
        <v>1280</v>
      </c>
      <c r="F244" s="196" t="s">
        <v>0</v>
      </c>
      <c r="G244" s="119" t="s">
        <v>1227</v>
      </c>
      <c r="H244" s="119" t="s">
        <v>207</v>
      </c>
      <c r="I244" s="119" t="s">
        <v>208</v>
      </c>
      <c r="J244" s="119">
        <v>22903</v>
      </c>
      <c r="K244" s="119" t="s">
        <v>207</v>
      </c>
      <c r="L244" s="182" t="s">
        <v>1273</v>
      </c>
      <c r="M244" s="119" t="s">
        <v>707</v>
      </c>
      <c r="N244" s="187">
        <v>40736</v>
      </c>
      <c r="O244" s="119" t="s">
        <v>83</v>
      </c>
      <c r="P244" s="119" t="s">
        <v>83</v>
      </c>
      <c r="Q244" s="119"/>
      <c r="R244" s="187">
        <v>40932</v>
      </c>
      <c r="S244" s="202">
        <v>0.2</v>
      </c>
      <c r="T244" s="119"/>
      <c r="U244" s="119"/>
      <c r="V244" s="119"/>
      <c r="W244" s="100" t="s">
        <v>3720</v>
      </c>
      <c r="X244" s="357">
        <v>40920</v>
      </c>
      <c r="Y244" s="43" t="s">
        <v>5668</v>
      </c>
      <c r="AA244" s="339"/>
      <c r="AB244" s="339"/>
      <c r="AC244" s="339"/>
      <c r="AD244" s="339"/>
      <c r="AE244" s="339"/>
      <c r="AF244" s="339"/>
      <c r="AG244" s="339"/>
      <c r="AH244" s="339"/>
      <c r="AI244" s="339"/>
      <c r="AJ244" s="339"/>
      <c r="AK244" s="339"/>
      <c r="AL244" s="339"/>
      <c r="AM244" s="339"/>
      <c r="AN244" s="339"/>
      <c r="AO244" s="339"/>
      <c r="AP244" s="339"/>
      <c r="AQ244" s="339"/>
      <c r="AR244" s="339"/>
      <c r="AS244" s="339"/>
      <c r="AT244" s="339"/>
      <c r="AU244" s="339"/>
      <c r="AV244" s="339"/>
      <c r="AW244" s="339"/>
      <c r="AX244" s="339"/>
      <c r="AY244" s="339"/>
      <c r="AZ244" s="339"/>
      <c r="BA244" s="339"/>
      <c r="BB244" s="339"/>
      <c r="BC244" s="339"/>
      <c r="BD244" s="339"/>
      <c r="BE244" s="339"/>
      <c r="BF244" s="339"/>
      <c r="BG244" s="339"/>
      <c r="BH244" s="339"/>
      <c r="BI244" s="339"/>
      <c r="BJ244" s="339"/>
      <c r="BK244" s="339"/>
      <c r="BL244" s="339"/>
      <c r="BM244" s="339"/>
      <c r="BN244" s="339"/>
      <c r="BO244" s="339"/>
      <c r="BP244" s="339"/>
      <c r="BQ244" s="339"/>
      <c r="BR244" s="339"/>
      <c r="BS244" s="339"/>
      <c r="BT244" s="339"/>
      <c r="BU244" s="339"/>
      <c r="BV244" s="339"/>
      <c r="BW244" s="339"/>
      <c r="BX244" s="339"/>
      <c r="BY244" s="339"/>
      <c r="BZ244" s="339"/>
      <c r="CA244" s="339"/>
      <c r="CB244" s="339"/>
      <c r="CC244" s="339"/>
      <c r="CD244" s="339"/>
      <c r="CE244" s="339"/>
      <c r="CF244" s="339"/>
      <c r="CG244" s="339"/>
      <c r="CH244" s="339"/>
      <c r="CI244" s="339"/>
      <c r="CJ244" s="339"/>
      <c r="CK244" s="339"/>
      <c r="CL244" s="339"/>
      <c r="CM244" s="339"/>
      <c r="CN244" s="339"/>
      <c r="CO244" s="339"/>
      <c r="CP244" s="339"/>
      <c r="CQ244" s="339"/>
      <c r="CR244" s="339"/>
      <c r="CS244" s="339"/>
      <c r="CT244" s="339"/>
      <c r="CU244" s="339"/>
      <c r="CV244" s="339"/>
      <c r="CW244" s="339"/>
      <c r="CX244" s="339"/>
      <c r="CY244" s="339"/>
      <c r="CZ244" s="339"/>
      <c r="DA244" s="339"/>
      <c r="DB244" s="339"/>
      <c r="DC244" s="339"/>
      <c r="DD244" s="339"/>
      <c r="DE244" s="339"/>
      <c r="DF244" s="339"/>
      <c r="DG244" s="339"/>
      <c r="DH244" s="339"/>
      <c r="DI244" s="339"/>
      <c r="DJ244" s="339"/>
      <c r="DK244" s="339"/>
      <c r="DL244" s="339"/>
      <c r="DM244" s="339"/>
      <c r="DN244" s="339"/>
      <c r="DO244" s="339"/>
      <c r="DP244" s="339"/>
      <c r="DQ244" s="339"/>
      <c r="DR244" s="339"/>
      <c r="DS244" s="339"/>
      <c r="DT244" s="339"/>
      <c r="DU244" s="339"/>
      <c r="DV244" s="339"/>
      <c r="DW244" s="339"/>
      <c r="DX244" s="339"/>
      <c r="DY244" s="339"/>
      <c r="DZ244" s="339"/>
      <c r="EA244" s="339"/>
      <c r="EB244" s="339"/>
      <c r="EC244" s="339"/>
      <c r="ED244" s="339"/>
      <c r="EE244" s="339"/>
      <c r="EF244" s="339"/>
      <c r="EG244" s="339"/>
      <c r="EH244" s="339"/>
      <c r="EI244" s="339"/>
      <c r="EJ244" s="339"/>
      <c r="EK244" s="339"/>
      <c r="EL244" s="339"/>
      <c r="EM244" s="339"/>
      <c r="EN244" s="339"/>
      <c r="EO244" s="339"/>
      <c r="EP244" s="339"/>
      <c r="EQ244" s="339"/>
      <c r="ER244" s="339"/>
      <c r="ES244" s="339"/>
      <c r="ET244" s="339"/>
      <c r="EU244" s="339"/>
      <c r="EV244" s="339"/>
      <c r="EW244" s="339"/>
      <c r="EX244" s="339"/>
      <c r="EY244" s="339"/>
      <c r="EZ244" s="339"/>
      <c r="FA244" s="339"/>
      <c r="FB244" s="339"/>
      <c r="FC244" s="339"/>
      <c r="FD244" s="339"/>
      <c r="FE244" s="339"/>
      <c r="FF244" s="339"/>
      <c r="FG244" s="339"/>
      <c r="FH244" s="339"/>
      <c r="FI244" s="339"/>
      <c r="FJ244" s="339"/>
      <c r="FK244" s="339"/>
      <c r="FL244" s="339"/>
      <c r="FM244" s="339"/>
      <c r="FN244" s="339"/>
      <c r="FO244" s="339"/>
      <c r="FP244" s="339"/>
      <c r="FQ244" s="339"/>
      <c r="FR244" s="339"/>
      <c r="FS244" s="339"/>
      <c r="FT244" s="339"/>
      <c r="FU244" s="339"/>
      <c r="FV244" s="339"/>
      <c r="FW244" s="339"/>
      <c r="FX244" s="339"/>
      <c r="FY244" s="339"/>
      <c r="FZ244" s="339"/>
      <c r="GA244" s="339"/>
      <c r="GB244" s="339"/>
      <c r="GC244" s="339"/>
      <c r="GD244" s="339"/>
      <c r="GE244" s="339"/>
      <c r="GF244" s="339"/>
      <c r="GG244" s="339"/>
      <c r="GH244" s="339"/>
      <c r="GI244" s="339"/>
      <c r="GJ244" s="339"/>
      <c r="GK244" s="339"/>
      <c r="GL244" s="339"/>
      <c r="GM244" s="339"/>
      <c r="GN244" s="339"/>
      <c r="GO244" s="339"/>
      <c r="GP244" s="339"/>
      <c r="GQ244" s="339"/>
      <c r="GR244" s="339"/>
      <c r="GS244" s="339"/>
      <c r="GT244" s="339"/>
      <c r="GU244" s="339"/>
      <c r="GV244" s="339"/>
      <c r="GW244" s="339"/>
      <c r="GX244" s="339"/>
      <c r="GY244" s="339"/>
      <c r="GZ244" s="339"/>
      <c r="HA244" s="339"/>
      <c r="HB244" s="339"/>
      <c r="HC244" s="339"/>
      <c r="HD244" s="339"/>
      <c r="HE244" s="339"/>
      <c r="HF244" s="339"/>
      <c r="HG244" s="339"/>
      <c r="HH244" s="339"/>
      <c r="HI244" s="339"/>
      <c r="HJ244" s="339"/>
      <c r="HK244" s="339"/>
      <c r="HL244" s="339"/>
      <c r="HM244" s="339"/>
      <c r="HN244" s="339"/>
      <c r="HO244" s="339"/>
      <c r="HP244" s="339"/>
      <c r="HQ244" s="339"/>
      <c r="HR244" s="339"/>
      <c r="HS244" s="339"/>
      <c r="HT244" s="339"/>
      <c r="HU244" s="339"/>
      <c r="HV244" s="339"/>
      <c r="HW244" s="339"/>
      <c r="HX244" s="339"/>
      <c r="HY244" s="339"/>
      <c r="HZ244" s="339"/>
      <c r="IA244" s="339"/>
      <c r="IB244" s="339"/>
      <c r="IC244" s="339"/>
      <c r="ID244" s="339"/>
      <c r="IE244" s="339"/>
      <c r="IF244" s="339"/>
      <c r="IG244" s="339"/>
      <c r="IH244" s="339"/>
      <c r="II244" s="339"/>
      <c r="IJ244" s="339"/>
      <c r="IK244" s="339"/>
      <c r="IL244" s="339"/>
      <c r="IM244" s="339"/>
      <c r="IN244" s="339"/>
      <c r="IO244" s="339"/>
      <c r="IP244" s="339"/>
      <c r="IQ244" s="339"/>
      <c r="IR244" s="339"/>
      <c r="IS244" s="339"/>
      <c r="IT244" s="339"/>
      <c r="IU244" s="339"/>
      <c r="IV244" s="339"/>
      <c r="IW244" s="339"/>
      <c r="IX244" s="339"/>
      <c r="IY244" s="339"/>
      <c r="IZ244" s="339"/>
      <c r="JA244" s="339"/>
      <c r="JB244" s="339"/>
      <c r="JC244" s="339"/>
      <c r="JD244" s="339"/>
      <c r="JE244" s="339"/>
      <c r="JF244" s="339"/>
      <c r="JG244" s="339"/>
      <c r="JH244" s="339"/>
      <c r="JI244" s="339"/>
      <c r="JJ244" s="339"/>
      <c r="JK244" s="339"/>
      <c r="JL244" s="339"/>
      <c r="JM244" s="339"/>
      <c r="JN244" s="339"/>
      <c r="JO244" s="339"/>
      <c r="JP244" s="339"/>
      <c r="JQ244" s="339"/>
      <c r="JR244" s="339"/>
      <c r="JS244" s="339"/>
      <c r="JT244" s="339"/>
      <c r="JU244" s="339"/>
      <c r="JV244" s="339"/>
      <c r="JW244" s="339"/>
      <c r="JX244" s="339"/>
      <c r="JY244" s="339"/>
      <c r="JZ244" s="339"/>
      <c r="KA244" s="339"/>
      <c r="KB244" s="339"/>
      <c r="KC244" s="339"/>
      <c r="KD244" s="339"/>
      <c r="KE244" s="339"/>
      <c r="KF244" s="339"/>
      <c r="KG244" s="339"/>
      <c r="KH244" s="339"/>
      <c r="KI244" s="339"/>
      <c r="KJ244" s="339"/>
      <c r="KK244" s="339"/>
      <c r="KL244" s="339"/>
      <c r="KM244" s="339"/>
      <c r="KN244" s="339"/>
      <c r="KO244" s="339"/>
      <c r="KP244" s="339"/>
      <c r="KQ244" s="339"/>
      <c r="KR244" s="339"/>
      <c r="KS244" s="339"/>
      <c r="KT244" s="339"/>
      <c r="KU244" s="339"/>
      <c r="KV244" s="339"/>
      <c r="KW244" s="339"/>
      <c r="KX244" s="339"/>
      <c r="KY244" s="339"/>
      <c r="KZ244" s="339"/>
      <c r="LA244" s="339"/>
      <c r="LB244" s="339"/>
      <c r="LC244" s="339"/>
      <c r="LD244" s="339"/>
      <c r="LE244" s="339"/>
      <c r="LF244" s="339"/>
      <c r="LG244" s="339"/>
      <c r="LH244" s="339"/>
      <c r="LI244" s="339"/>
      <c r="LJ244" s="339"/>
      <c r="LK244" s="339"/>
      <c r="LL244" s="339"/>
      <c r="LM244" s="339"/>
      <c r="LN244" s="339"/>
      <c r="LO244" s="339"/>
      <c r="LP244" s="339"/>
      <c r="LQ244" s="339"/>
      <c r="LR244" s="339"/>
      <c r="LS244" s="339"/>
      <c r="LT244" s="339"/>
      <c r="LU244" s="339"/>
      <c r="LV244" s="339"/>
      <c r="LW244" s="339"/>
      <c r="LX244" s="339"/>
      <c r="LY244" s="339"/>
      <c r="LZ244" s="339"/>
      <c r="MA244" s="339"/>
      <c r="MB244" s="339"/>
      <c r="MC244" s="339"/>
      <c r="MD244" s="339"/>
      <c r="ME244" s="339"/>
      <c r="MF244" s="339"/>
      <c r="MG244" s="339"/>
      <c r="MH244" s="339"/>
      <c r="MI244" s="339"/>
      <c r="MJ244" s="339"/>
      <c r="MK244" s="339"/>
      <c r="ML244" s="339"/>
      <c r="MM244" s="339"/>
      <c r="MN244" s="339"/>
      <c r="MO244" s="339"/>
      <c r="MP244" s="339"/>
      <c r="MQ244" s="339"/>
      <c r="MR244" s="339"/>
      <c r="MS244" s="339"/>
      <c r="MT244" s="339"/>
      <c r="MU244" s="339"/>
      <c r="MV244" s="339"/>
      <c r="MW244" s="339"/>
      <c r="MX244" s="339"/>
      <c r="MY244" s="339"/>
      <c r="MZ244" s="339"/>
      <c r="NA244" s="339"/>
      <c r="NB244" s="339"/>
      <c r="NC244" s="339"/>
      <c r="ND244" s="339"/>
      <c r="NE244" s="339"/>
      <c r="NF244" s="339"/>
      <c r="NG244" s="339"/>
      <c r="NH244" s="339"/>
      <c r="NI244" s="339"/>
      <c r="NJ244" s="339"/>
      <c r="NK244" s="339"/>
      <c r="NL244" s="339"/>
      <c r="NM244" s="339"/>
      <c r="NN244" s="339"/>
      <c r="NO244" s="339"/>
      <c r="NP244" s="339"/>
      <c r="NQ244" s="339"/>
      <c r="NR244" s="339"/>
      <c r="NS244" s="339"/>
      <c r="NT244" s="339"/>
      <c r="NU244" s="339"/>
      <c r="NV244" s="339"/>
      <c r="NW244" s="339"/>
      <c r="NX244" s="339"/>
      <c r="NY244" s="339"/>
      <c r="NZ244" s="339"/>
      <c r="OA244" s="339"/>
      <c r="OB244" s="339"/>
      <c r="OC244" s="339"/>
      <c r="OD244" s="339"/>
      <c r="OE244" s="339"/>
      <c r="OF244" s="339"/>
      <c r="OG244" s="339"/>
      <c r="OH244" s="339"/>
      <c r="OI244" s="339"/>
      <c r="OJ244" s="339"/>
      <c r="OK244" s="339"/>
      <c r="OL244" s="339"/>
      <c r="OM244" s="339"/>
      <c r="ON244" s="339"/>
      <c r="OO244" s="339"/>
      <c r="OP244" s="339"/>
      <c r="OQ244" s="339"/>
      <c r="OR244" s="339"/>
      <c r="OS244" s="339"/>
      <c r="OT244" s="339"/>
      <c r="OU244" s="339"/>
      <c r="OV244" s="339"/>
      <c r="OW244" s="339"/>
      <c r="OX244" s="339"/>
      <c r="OY244" s="339"/>
      <c r="OZ244" s="339"/>
      <c r="PA244" s="339"/>
      <c r="PB244" s="339"/>
      <c r="PC244" s="339"/>
      <c r="PD244" s="339"/>
      <c r="PE244" s="339"/>
      <c r="PF244" s="339"/>
      <c r="PG244" s="339"/>
      <c r="PH244" s="339"/>
      <c r="PI244" s="339"/>
      <c r="PJ244" s="339"/>
      <c r="PK244" s="339"/>
      <c r="PL244" s="339"/>
      <c r="PM244" s="339"/>
      <c r="PN244" s="339"/>
      <c r="PO244" s="339"/>
      <c r="PP244" s="339"/>
      <c r="PQ244" s="339"/>
      <c r="PR244" s="339"/>
      <c r="PS244" s="339"/>
      <c r="PT244" s="339"/>
      <c r="PU244" s="339"/>
      <c r="PV244" s="339"/>
      <c r="PW244" s="339"/>
      <c r="PX244" s="339"/>
      <c r="PY244" s="339"/>
      <c r="PZ244" s="339"/>
      <c r="QA244" s="339"/>
      <c r="QB244" s="339"/>
      <c r="QC244" s="339"/>
      <c r="QD244" s="339"/>
      <c r="QE244" s="339"/>
      <c r="QF244" s="339"/>
      <c r="QG244" s="339"/>
      <c r="QH244" s="339"/>
      <c r="QI244" s="339"/>
      <c r="QJ244" s="339"/>
      <c r="QK244" s="339"/>
      <c r="QL244" s="339"/>
      <c r="QM244" s="339"/>
      <c r="QN244" s="339"/>
      <c r="QO244" s="339"/>
      <c r="QP244" s="339"/>
      <c r="QQ244" s="339"/>
      <c r="QR244" s="339"/>
      <c r="QS244" s="339"/>
      <c r="QT244" s="339"/>
      <c r="QU244" s="339"/>
      <c r="QV244" s="339"/>
      <c r="QW244" s="339"/>
      <c r="QX244" s="339"/>
      <c r="QY244" s="339"/>
      <c r="QZ244" s="339"/>
      <c r="RA244" s="339"/>
      <c r="RB244" s="339"/>
      <c r="RC244" s="339"/>
      <c r="RD244" s="339"/>
      <c r="RE244" s="339"/>
      <c r="RF244" s="339"/>
      <c r="RG244" s="339"/>
      <c r="RH244" s="339"/>
      <c r="RI244" s="339"/>
      <c r="RJ244" s="339"/>
      <c r="RK244" s="339"/>
      <c r="RL244" s="339"/>
      <c r="RM244" s="339"/>
      <c r="RN244" s="339"/>
      <c r="RO244" s="339"/>
      <c r="RP244" s="339"/>
      <c r="RQ244" s="339"/>
      <c r="RR244" s="339"/>
      <c r="RS244" s="339"/>
      <c r="RT244" s="339"/>
      <c r="RU244" s="339"/>
      <c r="RV244" s="339"/>
      <c r="RW244" s="339"/>
      <c r="RX244" s="339"/>
      <c r="RY244" s="339"/>
      <c r="RZ244" s="339"/>
      <c r="SA244" s="339"/>
      <c r="SB244" s="339"/>
      <c r="SC244" s="339"/>
      <c r="SD244" s="339"/>
      <c r="SE244" s="339"/>
      <c r="SF244" s="339"/>
      <c r="SG244" s="339"/>
      <c r="SH244" s="339"/>
      <c r="SI244" s="339"/>
      <c r="SJ244" s="339"/>
      <c r="SK244" s="339"/>
      <c r="SL244" s="339"/>
      <c r="SM244" s="339"/>
      <c r="SN244" s="339"/>
      <c r="SO244" s="339"/>
      <c r="SP244" s="339"/>
      <c r="SQ244" s="339"/>
      <c r="SR244" s="339"/>
      <c r="SS244" s="339"/>
      <c r="ST244" s="339"/>
      <c r="SU244" s="339"/>
      <c r="SV244" s="339"/>
      <c r="SW244" s="339"/>
      <c r="SX244" s="339"/>
      <c r="SY244" s="339"/>
      <c r="SZ244" s="339"/>
      <c r="TA244" s="339"/>
      <c r="TB244" s="339"/>
      <c r="TC244" s="339"/>
      <c r="TD244" s="339"/>
      <c r="TE244" s="339"/>
      <c r="TF244" s="339"/>
      <c r="TG244" s="339"/>
      <c r="TH244" s="339"/>
      <c r="TI244" s="339"/>
      <c r="TJ244" s="339"/>
      <c r="TK244" s="339"/>
      <c r="TL244" s="339"/>
      <c r="TM244" s="339"/>
      <c r="TN244" s="339"/>
      <c r="TO244" s="339"/>
      <c r="TP244" s="339"/>
      <c r="TQ244" s="339"/>
      <c r="TR244" s="339"/>
      <c r="TS244" s="339"/>
      <c r="TT244" s="339"/>
      <c r="TU244" s="339"/>
      <c r="TV244" s="339"/>
      <c r="TW244" s="339"/>
      <c r="TX244" s="339"/>
      <c r="TY244" s="339"/>
      <c r="TZ244" s="339"/>
      <c r="UA244" s="339"/>
      <c r="UB244" s="339"/>
      <c r="UC244" s="339"/>
      <c r="UD244" s="339"/>
      <c r="UE244" s="339"/>
      <c r="UF244" s="339"/>
      <c r="UG244" s="339"/>
      <c r="UH244" s="339"/>
      <c r="UI244" s="339"/>
      <c r="UJ244" s="339"/>
      <c r="UK244" s="339"/>
      <c r="UL244" s="339"/>
      <c r="UM244" s="339"/>
      <c r="UN244" s="339"/>
      <c r="UO244" s="339"/>
      <c r="UP244" s="339"/>
      <c r="UQ244" s="339"/>
      <c r="UR244" s="339"/>
      <c r="US244" s="339"/>
      <c r="UT244" s="339"/>
      <c r="UU244" s="339"/>
      <c r="UV244" s="339"/>
      <c r="UW244" s="339"/>
      <c r="UX244" s="339"/>
      <c r="UY244" s="339"/>
      <c r="UZ244" s="339"/>
      <c r="VA244" s="339"/>
      <c r="VB244" s="339"/>
      <c r="VC244" s="339"/>
      <c r="VD244" s="339"/>
      <c r="VE244" s="339"/>
      <c r="VF244" s="339"/>
      <c r="VG244" s="339"/>
      <c r="VH244" s="339"/>
      <c r="VI244" s="339"/>
      <c r="VJ244" s="339"/>
      <c r="VK244" s="339"/>
      <c r="VL244" s="339"/>
      <c r="VM244" s="339"/>
      <c r="VN244" s="339"/>
      <c r="VO244" s="339"/>
      <c r="VP244" s="339"/>
      <c r="VQ244" s="339"/>
      <c r="VR244" s="339"/>
      <c r="VS244" s="339"/>
      <c r="VT244" s="339"/>
      <c r="VU244" s="339"/>
      <c r="VV244" s="339"/>
      <c r="VW244" s="339"/>
      <c r="VX244" s="339"/>
      <c r="VY244" s="339"/>
      <c r="VZ244" s="339"/>
      <c r="WA244" s="339"/>
      <c r="WB244" s="339"/>
      <c r="WC244" s="339"/>
      <c r="WD244" s="339"/>
      <c r="WE244" s="339"/>
      <c r="WF244" s="339"/>
      <c r="WG244" s="339"/>
      <c r="WH244" s="339"/>
      <c r="WI244" s="339"/>
      <c r="WJ244" s="339"/>
      <c r="WK244" s="339"/>
      <c r="WL244" s="339"/>
      <c r="WM244" s="339"/>
      <c r="WN244" s="339"/>
      <c r="WO244" s="339"/>
      <c r="WP244" s="339"/>
      <c r="WQ244" s="339"/>
      <c r="WR244" s="339"/>
      <c r="WS244" s="339"/>
      <c r="WT244" s="339"/>
      <c r="WU244" s="339"/>
      <c r="WV244" s="339"/>
      <c r="WW244" s="339"/>
      <c r="WX244" s="339"/>
      <c r="WY244" s="339"/>
      <c r="WZ244" s="339"/>
      <c r="XA244" s="339"/>
      <c r="XB244" s="339"/>
      <c r="XC244" s="339"/>
      <c r="XD244" s="339"/>
      <c r="XE244" s="339"/>
      <c r="XF244" s="339"/>
      <c r="XG244" s="339"/>
      <c r="XH244" s="339"/>
      <c r="XI244" s="339"/>
      <c r="XJ244" s="339"/>
      <c r="XK244" s="339"/>
      <c r="XL244" s="339"/>
      <c r="XM244" s="339"/>
      <c r="XN244" s="339"/>
      <c r="XO244" s="339"/>
      <c r="XP244" s="339"/>
      <c r="XQ244" s="339"/>
      <c r="XR244" s="339"/>
      <c r="XS244" s="339"/>
      <c r="XT244" s="339"/>
      <c r="XU244" s="339"/>
      <c r="XV244" s="339"/>
      <c r="XW244" s="339"/>
      <c r="XX244" s="339"/>
      <c r="XY244" s="339"/>
      <c r="XZ244" s="339"/>
      <c r="YA244" s="339"/>
      <c r="YB244" s="339"/>
      <c r="YC244" s="339"/>
      <c r="YD244" s="339"/>
      <c r="YE244" s="339"/>
      <c r="YF244" s="339"/>
      <c r="YG244" s="339"/>
      <c r="YH244" s="339"/>
      <c r="YI244" s="339"/>
      <c r="YJ244" s="339"/>
      <c r="YK244" s="339"/>
      <c r="YL244" s="339"/>
      <c r="YM244" s="339"/>
      <c r="YN244" s="339"/>
      <c r="YO244" s="339"/>
      <c r="YP244" s="339"/>
      <c r="YQ244" s="339"/>
      <c r="YR244" s="339"/>
      <c r="YS244" s="339"/>
      <c r="YT244" s="339"/>
      <c r="YU244" s="339"/>
      <c r="YV244" s="339"/>
      <c r="YW244" s="339"/>
      <c r="YX244" s="339"/>
      <c r="YY244" s="339"/>
      <c r="YZ244" s="339"/>
      <c r="ZA244" s="339"/>
      <c r="ZB244" s="339"/>
      <c r="ZC244" s="339"/>
      <c r="ZD244" s="339"/>
      <c r="ZE244" s="339"/>
      <c r="ZF244" s="339"/>
      <c r="ZG244" s="339"/>
      <c r="ZH244" s="339"/>
      <c r="ZI244" s="339"/>
      <c r="ZJ244" s="339"/>
      <c r="ZK244" s="339"/>
      <c r="ZL244" s="339"/>
      <c r="ZM244" s="339"/>
      <c r="ZN244" s="339"/>
      <c r="ZO244" s="339"/>
      <c r="ZP244" s="339"/>
      <c r="ZQ244" s="339"/>
      <c r="ZR244" s="339"/>
      <c r="ZS244" s="339"/>
      <c r="ZT244" s="339"/>
      <c r="ZU244" s="339"/>
      <c r="ZV244" s="339"/>
      <c r="ZW244" s="339"/>
      <c r="ZX244" s="339"/>
      <c r="ZY244" s="339"/>
      <c r="ZZ244" s="339"/>
      <c r="AAA244" s="339"/>
      <c r="AAB244" s="339"/>
      <c r="AAC244" s="339"/>
      <c r="AAD244" s="339"/>
      <c r="AAE244" s="339"/>
      <c r="AAF244" s="339"/>
      <c r="AAG244" s="339"/>
      <c r="AAH244" s="339"/>
      <c r="AAI244" s="339"/>
      <c r="AAJ244" s="339"/>
      <c r="AAK244" s="339"/>
      <c r="AAL244" s="339"/>
      <c r="AAM244" s="339"/>
      <c r="AAN244" s="339"/>
      <c r="AAO244" s="339"/>
      <c r="AAP244" s="339"/>
      <c r="AAQ244" s="339"/>
      <c r="AAR244" s="339"/>
      <c r="AAS244" s="339"/>
      <c r="AAT244" s="339"/>
      <c r="AAU244" s="339"/>
      <c r="AAV244" s="339"/>
      <c r="AAW244" s="339"/>
      <c r="AAX244" s="339"/>
      <c r="AAY244" s="339"/>
      <c r="AAZ244" s="339"/>
      <c r="ABA244" s="339"/>
      <c r="ABB244" s="339"/>
      <c r="ABC244" s="339"/>
      <c r="ABD244" s="339"/>
      <c r="ABE244" s="339"/>
      <c r="ABF244" s="339"/>
      <c r="ABG244" s="339"/>
      <c r="ABH244" s="339"/>
      <c r="ABI244" s="339"/>
      <c r="ABJ244" s="339"/>
      <c r="ABK244" s="339"/>
      <c r="ABL244" s="339"/>
      <c r="ABM244" s="339"/>
      <c r="ABN244" s="339"/>
      <c r="ABO244" s="339"/>
      <c r="ABP244" s="339"/>
      <c r="ABQ244" s="339"/>
      <c r="ABR244" s="339"/>
      <c r="ABS244" s="339"/>
      <c r="ABT244" s="339"/>
      <c r="ABU244" s="339"/>
      <c r="ABV244" s="339"/>
      <c r="ABW244" s="339"/>
      <c r="ABX244" s="339"/>
      <c r="ABY244" s="339"/>
      <c r="ABZ244" s="339"/>
      <c r="ACA244" s="339"/>
      <c r="ACB244" s="339"/>
      <c r="ACC244" s="339"/>
      <c r="ACD244" s="339"/>
      <c r="ACE244" s="339"/>
      <c r="ACF244" s="339"/>
      <c r="ACG244" s="339"/>
      <c r="ACH244" s="339"/>
      <c r="ACI244" s="339"/>
      <c r="ACJ244" s="339"/>
      <c r="ACK244" s="339"/>
      <c r="ACL244" s="339"/>
      <c r="ACM244" s="339"/>
      <c r="ACN244" s="339"/>
      <c r="ACO244" s="339"/>
      <c r="ACP244" s="339"/>
      <c r="ACQ244" s="339"/>
      <c r="ACR244" s="339"/>
      <c r="ACS244" s="339"/>
      <c r="ACT244" s="339"/>
      <c r="ACU244" s="339"/>
      <c r="ACV244" s="339"/>
      <c r="ACW244" s="339"/>
      <c r="ACX244" s="339"/>
      <c r="ACY244" s="339"/>
      <c r="ACZ244" s="339"/>
      <c r="ADA244" s="339"/>
      <c r="ADB244" s="339"/>
      <c r="ADC244" s="339"/>
      <c r="ADD244" s="339"/>
      <c r="ADE244" s="339"/>
      <c r="ADF244" s="339"/>
      <c r="ADG244" s="339"/>
      <c r="ADH244" s="339"/>
      <c r="ADI244" s="339"/>
      <c r="ADJ244" s="339"/>
      <c r="ADK244" s="339"/>
      <c r="ADL244" s="339"/>
      <c r="ADM244" s="339"/>
      <c r="ADN244" s="339"/>
      <c r="ADO244" s="339"/>
      <c r="ADP244" s="339"/>
      <c r="ADQ244" s="339"/>
      <c r="ADR244" s="339"/>
      <c r="ADS244" s="339"/>
      <c r="ADT244" s="339"/>
      <c r="ADU244" s="339"/>
      <c r="ADV244" s="339"/>
    </row>
    <row r="245" spans="1:802" s="100" customFormat="1" ht="50.1" customHeight="1" x14ac:dyDescent="0.25">
      <c r="A245" s="106" t="s">
        <v>3457</v>
      </c>
      <c r="B245" s="106" t="s">
        <v>3458</v>
      </c>
      <c r="C245" s="109" t="s">
        <v>2232</v>
      </c>
      <c r="D245" s="105">
        <v>40906</v>
      </c>
      <c r="E245" s="106" t="s">
        <v>3459</v>
      </c>
      <c r="F245" s="117" t="s">
        <v>3460</v>
      </c>
      <c r="G245" s="109" t="s">
        <v>3461</v>
      </c>
      <c r="H245" s="109" t="s">
        <v>207</v>
      </c>
      <c r="I245" s="109" t="s">
        <v>208</v>
      </c>
      <c r="J245" s="106">
        <v>22902</v>
      </c>
      <c r="K245" s="109" t="s">
        <v>207</v>
      </c>
      <c r="L245" s="109" t="s">
        <v>1273</v>
      </c>
      <c r="M245" s="106" t="s">
        <v>331</v>
      </c>
      <c r="N245" s="105">
        <v>40836</v>
      </c>
      <c r="O245" s="106" t="s">
        <v>83</v>
      </c>
      <c r="P245" s="106"/>
      <c r="Q245" s="109"/>
      <c r="R245" s="105">
        <v>40931</v>
      </c>
      <c r="S245" s="218">
        <v>0.26</v>
      </c>
      <c r="T245" s="109"/>
      <c r="U245" s="109"/>
      <c r="V245" s="43"/>
      <c r="W245" s="332" t="s">
        <v>3722</v>
      </c>
      <c r="X245" s="360">
        <v>40920</v>
      </c>
      <c r="Y245" s="43" t="s">
        <v>5668</v>
      </c>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232"/>
      <c r="CX245" s="232"/>
      <c r="CY245" s="232"/>
      <c r="CZ245" s="232"/>
      <c r="DA245" s="232"/>
      <c r="DB245" s="232"/>
      <c r="DC245" s="232"/>
      <c r="DD245" s="232"/>
      <c r="DE245" s="232"/>
      <c r="DF245" s="232"/>
      <c r="DG245" s="232"/>
      <c r="DH245" s="232"/>
      <c r="DI245" s="232"/>
      <c r="DJ245" s="232"/>
      <c r="DK245" s="232"/>
      <c r="DL245" s="232"/>
      <c r="DM245" s="232"/>
      <c r="DN245" s="232"/>
      <c r="DO245" s="232"/>
      <c r="DP245" s="232"/>
      <c r="DQ245" s="232"/>
      <c r="DR245" s="232"/>
      <c r="DS245" s="232"/>
      <c r="DT245" s="232"/>
      <c r="DU245" s="232"/>
      <c r="DV245" s="232"/>
      <c r="DW245" s="232"/>
      <c r="DX245" s="232"/>
      <c r="DY245" s="232"/>
      <c r="DZ245" s="232"/>
      <c r="EA245" s="232"/>
      <c r="EB245" s="232"/>
      <c r="EC245" s="232"/>
      <c r="ED245" s="232"/>
      <c r="EE245" s="232"/>
      <c r="EF245" s="232"/>
      <c r="EG245" s="232"/>
      <c r="EH245" s="232"/>
      <c r="EI245" s="232"/>
      <c r="EJ245" s="232"/>
      <c r="EK245" s="232"/>
      <c r="EL245" s="232"/>
      <c r="EM245" s="232"/>
      <c r="EN245" s="232"/>
      <c r="EO245" s="232"/>
      <c r="EP245" s="232"/>
      <c r="EQ245" s="232"/>
      <c r="ER245" s="232"/>
      <c r="ES245" s="232"/>
      <c r="ET245" s="232"/>
      <c r="EU245" s="232"/>
      <c r="EV245" s="232"/>
      <c r="EW245" s="232"/>
      <c r="EX245" s="232"/>
      <c r="EY245" s="232"/>
      <c r="EZ245" s="232"/>
      <c r="FA245" s="232"/>
      <c r="FB245" s="232"/>
      <c r="FC245" s="232"/>
      <c r="FD245" s="232"/>
      <c r="FE245" s="232"/>
      <c r="FF245" s="232"/>
      <c r="FG245" s="232"/>
      <c r="FH245" s="232"/>
      <c r="FI245" s="232"/>
      <c r="FJ245" s="232"/>
      <c r="FK245" s="232"/>
      <c r="FL245" s="232"/>
      <c r="FM245" s="232"/>
      <c r="FN245" s="232"/>
      <c r="FO245" s="232"/>
      <c r="FP245" s="232"/>
      <c r="FQ245" s="232"/>
      <c r="FR245" s="232"/>
      <c r="FS245" s="232"/>
      <c r="FT245" s="232"/>
      <c r="FU245" s="232"/>
      <c r="FV245" s="232"/>
      <c r="FW245" s="232"/>
      <c r="FX245" s="232"/>
      <c r="FY245" s="232"/>
      <c r="FZ245" s="232"/>
      <c r="GA245" s="232"/>
      <c r="GB245" s="232"/>
      <c r="GC245" s="232"/>
      <c r="GD245" s="232"/>
      <c r="GE245" s="232"/>
      <c r="GF245" s="232"/>
      <c r="GG245" s="232"/>
      <c r="GH245" s="232"/>
      <c r="GI245" s="232"/>
      <c r="GJ245" s="232"/>
      <c r="GK245" s="232"/>
      <c r="GL245" s="232"/>
      <c r="GM245" s="232"/>
      <c r="GN245" s="232"/>
      <c r="GO245" s="232"/>
      <c r="GP245" s="232"/>
      <c r="GQ245" s="232"/>
      <c r="GR245" s="232"/>
      <c r="GS245" s="232"/>
      <c r="GT245" s="232"/>
      <c r="GU245" s="232"/>
      <c r="GV245" s="232"/>
      <c r="GW245" s="232"/>
      <c r="GX245" s="232"/>
      <c r="GY245" s="232"/>
      <c r="GZ245" s="232"/>
      <c r="HA245" s="232"/>
      <c r="HB245" s="232"/>
      <c r="HC245" s="232"/>
      <c r="HD245" s="232"/>
      <c r="HE245" s="232"/>
      <c r="HF245" s="232"/>
      <c r="HG245" s="232"/>
      <c r="HH245" s="232"/>
      <c r="HI245" s="232"/>
      <c r="HJ245" s="232"/>
      <c r="HK245" s="232"/>
      <c r="HL245" s="232"/>
      <c r="HM245" s="232"/>
      <c r="HN245" s="232"/>
      <c r="HO245" s="232"/>
      <c r="HP245" s="232"/>
      <c r="HQ245" s="232"/>
      <c r="HR245" s="232"/>
      <c r="HS245" s="232"/>
      <c r="HT245" s="232"/>
      <c r="HU245" s="232"/>
      <c r="HV245" s="232"/>
      <c r="HW245" s="232"/>
      <c r="HX245" s="232"/>
      <c r="HY245" s="232"/>
      <c r="HZ245" s="232"/>
      <c r="IA245" s="232"/>
      <c r="IB245" s="232"/>
      <c r="IC245" s="232"/>
      <c r="ID245" s="232"/>
      <c r="IE245" s="232"/>
      <c r="IF245" s="232"/>
      <c r="IG245" s="232"/>
      <c r="IH245" s="232"/>
      <c r="II245" s="232"/>
      <c r="IJ245" s="232"/>
      <c r="IK245" s="232"/>
      <c r="IL245" s="232"/>
      <c r="IM245" s="232"/>
      <c r="IN245" s="232"/>
      <c r="IO245" s="232"/>
      <c r="IP245" s="232"/>
      <c r="IQ245" s="232"/>
      <c r="IR245" s="232"/>
      <c r="IS245" s="232"/>
      <c r="IT245" s="232"/>
      <c r="IU245" s="232"/>
      <c r="IV245" s="232"/>
      <c r="IW245" s="232"/>
      <c r="IX245" s="232"/>
      <c r="IY245" s="232"/>
      <c r="IZ245" s="232"/>
      <c r="JA245" s="232"/>
      <c r="JB245" s="232"/>
      <c r="JC245" s="232"/>
      <c r="JD245" s="232"/>
      <c r="JE245" s="232"/>
      <c r="JF245" s="232"/>
      <c r="JG245" s="232"/>
      <c r="JH245" s="232"/>
      <c r="JI245" s="232"/>
      <c r="JJ245" s="232"/>
      <c r="JK245" s="232"/>
      <c r="JL245" s="232"/>
      <c r="JM245" s="232"/>
      <c r="JN245" s="232"/>
      <c r="JO245" s="232"/>
      <c r="JP245" s="232"/>
      <c r="JQ245" s="232"/>
      <c r="JR245" s="232"/>
      <c r="JS245" s="232"/>
      <c r="JT245" s="232"/>
      <c r="JU245" s="232"/>
      <c r="JV245" s="232"/>
      <c r="JW245" s="232"/>
      <c r="JX245" s="232"/>
      <c r="JY245" s="232"/>
      <c r="JZ245" s="232"/>
      <c r="KA245" s="232"/>
      <c r="KB245" s="232"/>
      <c r="KC245" s="232"/>
      <c r="KD245" s="232"/>
      <c r="KE245" s="232"/>
      <c r="KF245" s="232"/>
      <c r="KG245" s="232"/>
      <c r="KH245" s="232"/>
      <c r="KI245" s="232"/>
      <c r="KJ245" s="232"/>
      <c r="KK245" s="232"/>
      <c r="KL245" s="232"/>
      <c r="KM245" s="232"/>
      <c r="KN245" s="232"/>
      <c r="KO245" s="232"/>
      <c r="KP245" s="232"/>
      <c r="KQ245" s="232"/>
      <c r="KR245" s="232"/>
      <c r="KS245" s="232"/>
      <c r="KT245" s="232"/>
      <c r="KU245" s="232"/>
      <c r="KV245" s="232"/>
      <c r="KW245" s="232"/>
      <c r="KX245" s="232"/>
      <c r="KY245" s="232"/>
      <c r="KZ245" s="232"/>
      <c r="LA245" s="232"/>
      <c r="LB245" s="232"/>
      <c r="LC245" s="232"/>
      <c r="LD245" s="232"/>
      <c r="LE245" s="232"/>
      <c r="LF245" s="232"/>
      <c r="LG245" s="232"/>
      <c r="LH245" s="232"/>
      <c r="LI245" s="232"/>
      <c r="LJ245" s="232"/>
      <c r="LK245" s="232"/>
      <c r="LL245" s="232"/>
      <c r="LM245" s="232"/>
      <c r="LN245" s="232"/>
      <c r="LO245" s="232"/>
      <c r="LP245" s="232"/>
      <c r="LQ245" s="232"/>
      <c r="LR245" s="232"/>
      <c r="LS245" s="232"/>
      <c r="LT245" s="232"/>
      <c r="LU245" s="232"/>
      <c r="LV245" s="232"/>
      <c r="LW245" s="232"/>
      <c r="LX245" s="232"/>
      <c r="LY245" s="232"/>
      <c r="LZ245" s="232"/>
      <c r="MA245" s="232"/>
      <c r="MB245" s="232"/>
      <c r="MC245" s="232"/>
      <c r="MD245" s="232"/>
      <c r="ME245" s="232"/>
      <c r="MF245" s="232"/>
      <c r="MG245" s="232"/>
      <c r="MH245" s="232"/>
      <c r="MI245" s="232"/>
      <c r="MJ245" s="232"/>
      <c r="MK245" s="232"/>
      <c r="ML245" s="232"/>
      <c r="MM245" s="232"/>
      <c r="MN245" s="232"/>
      <c r="MO245" s="232"/>
      <c r="MP245" s="232"/>
      <c r="MQ245" s="232"/>
      <c r="MR245" s="232"/>
      <c r="MS245" s="232"/>
      <c r="MT245" s="232"/>
      <c r="MU245" s="232"/>
      <c r="MV245" s="232"/>
      <c r="MW245" s="232"/>
      <c r="MX245" s="232"/>
      <c r="MY245" s="232"/>
      <c r="MZ245" s="232"/>
      <c r="NA245" s="232"/>
      <c r="NB245" s="232"/>
      <c r="NC245" s="232"/>
      <c r="ND245" s="232"/>
      <c r="NE245" s="232"/>
      <c r="NF245" s="232"/>
      <c r="NG245" s="232"/>
      <c r="NH245" s="232"/>
      <c r="NI245" s="232"/>
      <c r="NJ245" s="232"/>
      <c r="NK245" s="232"/>
      <c r="NL245" s="232"/>
      <c r="NM245" s="232"/>
      <c r="NN245" s="232"/>
      <c r="NO245" s="232"/>
      <c r="NP245" s="232"/>
      <c r="NQ245" s="232"/>
      <c r="NR245" s="232"/>
      <c r="NS245" s="232"/>
      <c r="NT245" s="232"/>
      <c r="NU245" s="232"/>
      <c r="NV245" s="232"/>
      <c r="NW245" s="232"/>
      <c r="NX245" s="232"/>
      <c r="NY245" s="232"/>
      <c r="NZ245" s="232"/>
      <c r="OA245" s="232"/>
      <c r="OB245" s="232"/>
      <c r="OC245" s="232"/>
      <c r="OD245" s="232"/>
      <c r="OE245" s="232"/>
      <c r="OF245" s="232"/>
      <c r="OG245" s="232"/>
      <c r="OH245" s="232"/>
      <c r="OI245" s="232"/>
      <c r="OJ245" s="232"/>
      <c r="OK245" s="232"/>
      <c r="OL245" s="232"/>
      <c r="OM245" s="232"/>
      <c r="ON245" s="232"/>
      <c r="OO245" s="232"/>
      <c r="OP245" s="232"/>
      <c r="OQ245" s="232"/>
      <c r="OR245" s="232"/>
      <c r="OS245" s="232"/>
      <c r="OT245" s="232"/>
      <c r="OU245" s="232"/>
      <c r="OV245" s="232"/>
      <c r="OW245" s="232"/>
      <c r="OX245" s="232"/>
      <c r="OY245" s="232"/>
      <c r="OZ245" s="232"/>
      <c r="PA245" s="232"/>
      <c r="PB245" s="232"/>
      <c r="PC245" s="232"/>
      <c r="PD245" s="232"/>
      <c r="PE245" s="232"/>
      <c r="PF245" s="232"/>
      <c r="PG245" s="232"/>
      <c r="PH245" s="232"/>
      <c r="PI245" s="232"/>
      <c r="PJ245" s="232"/>
      <c r="PK245" s="232"/>
      <c r="PL245" s="232"/>
      <c r="PM245" s="232"/>
      <c r="PN245" s="232"/>
      <c r="PO245" s="232"/>
      <c r="PP245" s="232"/>
      <c r="PQ245" s="232"/>
      <c r="PR245" s="232"/>
      <c r="PS245" s="232"/>
      <c r="PT245" s="232"/>
      <c r="PU245" s="232"/>
      <c r="PV245" s="232"/>
      <c r="PW245" s="232"/>
      <c r="PX245" s="232"/>
      <c r="PY245" s="232"/>
      <c r="PZ245" s="232"/>
      <c r="QA245" s="232"/>
      <c r="QB245" s="232"/>
      <c r="QC245" s="232"/>
      <c r="QD245" s="232"/>
      <c r="QE245" s="232"/>
      <c r="QF245" s="232"/>
      <c r="QG245" s="232"/>
      <c r="QH245" s="232"/>
      <c r="QI245" s="232"/>
      <c r="QJ245" s="232"/>
      <c r="QK245" s="232"/>
      <c r="QL245" s="232"/>
      <c r="QM245" s="232"/>
      <c r="QN245" s="232"/>
      <c r="QO245" s="232"/>
      <c r="QP245" s="232"/>
      <c r="QQ245" s="232"/>
      <c r="QR245" s="232"/>
      <c r="QS245" s="232"/>
      <c r="QT245" s="232"/>
      <c r="QU245" s="232"/>
      <c r="QV245" s="232"/>
      <c r="QW245" s="232"/>
      <c r="QX245" s="232"/>
      <c r="QY245" s="232"/>
      <c r="QZ245" s="232"/>
      <c r="RA245" s="232"/>
      <c r="RB245" s="232"/>
      <c r="RC245" s="232"/>
      <c r="RD245" s="232"/>
      <c r="RE245" s="232"/>
      <c r="RF245" s="232"/>
      <c r="RG245" s="232"/>
      <c r="RH245" s="232"/>
      <c r="RI245" s="232"/>
      <c r="RJ245" s="232"/>
      <c r="RK245" s="232"/>
      <c r="RL245" s="232"/>
      <c r="RM245" s="232"/>
      <c r="RN245" s="232"/>
      <c r="RO245" s="232"/>
      <c r="RP245" s="232"/>
      <c r="RQ245" s="232"/>
      <c r="RR245" s="232"/>
      <c r="RS245" s="232"/>
      <c r="RT245" s="232"/>
      <c r="RU245" s="232"/>
      <c r="RV245" s="232"/>
      <c r="RW245" s="232"/>
      <c r="RX245" s="232"/>
      <c r="RY245" s="232"/>
      <c r="RZ245" s="232"/>
      <c r="SA245" s="232"/>
      <c r="SB245" s="232"/>
      <c r="SC245" s="232"/>
      <c r="SD245" s="232"/>
      <c r="SE245" s="232"/>
      <c r="SF245" s="232"/>
      <c r="SG245" s="232"/>
      <c r="SH245" s="232"/>
      <c r="SI245" s="232"/>
      <c r="SJ245" s="232"/>
      <c r="SK245" s="232"/>
      <c r="SL245" s="232"/>
      <c r="SM245" s="232"/>
      <c r="SN245" s="232"/>
      <c r="SO245" s="232"/>
      <c r="SP245" s="232"/>
      <c r="SQ245" s="232"/>
      <c r="SR245" s="232"/>
      <c r="SS245" s="232"/>
      <c r="ST245" s="232"/>
      <c r="SU245" s="232"/>
      <c r="SV245" s="232"/>
      <c r="SW245" s="232"/>
      <c r="SX245" s="232"/>
      <c r="SY245" s="232"/>
      <c r="SZ245" s="232"/>
      <c r="TA245" s="232"/>
      <c r="TB245" s="232"/>
      <c r="TC245" s="232"/>
      <c r="TD245" s="232"/>
      <c r="TE245" s="232"/>
      <c r="TF245" s="232"/>
      <c r="TG245" s="232"/>
      <c r="TH245" s="232"/>
      <c r="TI245" s="232"/>
      <c r="TJ245" s="232"/>
      <c r="TK245" s="232"/>
      <c r="TL245" s="232"/>
      <c r="TM245" s="232"/>
      <c r="TN245" s="232"/>
      <c r="TO245" s="232"/>
      <c r="TP245" s="232"/>
      <c r="TQ245" s="232"/>
      <c r="TR245" s="232"/>
      <c r="TS245" s="232"/>
      <c r="TT245" s="232"/>
      <c r="TU245" s="232"/>
      <c r="TV245" s="232"/>
      <c r="TW245" s="232"/>
      <c r="TX245" s="232"/>
      <c r="TY245" s="232"/>
      <c r="TZ245" s="232"/>
      <c r="UA245" s="232"/>
      <c r="UB245" s="232"/>
      <c r="UC245" s="232"/>
      <c r="UD245" s="232"/>
      <c r="UE245" s="232"/>
      <c r="UF245" s="232"/>
      <c r="UG245" s="232"/>
      <c r="UH245" s="232"/>
      <c r="UI245" s="232"/>
      <c r="UJ245" s="232"/>
      <c r="UK245" s="232"/>
      <c r="UL245" s="232"/>
      <c r="UM245" s="232"/>
      <c r="UN245" s="232"/>
      <c r="UO245" s="232"/>
      <c r="UP245" s="232"/>
      <c r="UQ245" s="232"/>
      <c r="UR245" s="232"/>
      <c r="US245" s="232"/>
      <c r="UT245" s="232"/>
      <c r="UU245" s="232"/>
      <c r="UV245" s="232"/>
      <c r="UW245" s="232"/>
      <c r="UX245" s="232"/>
      <c r="UY245" s="232"/>
      <c r="UZ245" s="232"/>
      <c r="VA245" s="232"/>
      <c r="VB245" s="232"/>
      <c r="VC245" s="232"/>
      <c r="VD245" s="232"/>
      <c r="VE245" s="232"/>
      <c r="VF245" s="232"/>
      <c r="VG245" s="232"/>
      <c r="VH245" s="232"/>
      <c r="VI245" s="232"/>
      <c r="VJ245" s="232"/>
      <c r="VK245" s="232"/>
      <c r="VL245" s="232"/>
      <c r="VM245" s="232"/>
      <c r="VN245" s="232"/>
      <c r="VO245" s="232"/>
      <c r="VP245" s="232"/>
      <c r="VQ245" s="232"/>
      <c r="VR245" s="232"/>
      <c r="VS245" s="232"/>
      <c r="VT245" s="232"/>
      <c r="VU245" s="232"/>
      <c r="VV245" s="232"/>
      <c r="VW245" s="232"/>
      <c r="VX245" s="232"/>
      <c r="VY245" s="232"/>
      <c r="VZ245" s="232"/>
      <c r="WA245" s="232"/>
      <c r="WB245" s="232"/>
      <c r="WC245" s="232"/>
      <c r="WD245" s="232"/>
      <c r="WE245" s="232"/>
      <c r="WF245" s="232"/>
      <c r="WG245" s="232"/>
      <c r="WH245" s="232"/>
      <c r="WI245" s="232"/>
      <c r="WJ245" s="232"/>
      <c r="WK245" s="232"/>
      <c r="WL245" s="232"/>
      <c r="WM245" s="232"/>
      <c r="WN245" s="232"/>
      <c r="WO245" s="232"/>
      <c r="WP245" s="232"/>
      <c r="WQ245" s="232"/>
      <c r="WR245" s="232"/>
      <c r="WS245" s="232"/>
      <c r="WT245" s="232"/>
      <c r="WU245" s="232"/>
      <c r="WV245" s="232"/>
      <c r="WW245" s="232"/>
      <c r="WX245" s="232"/>
      <c r="WY245" s="232"/>
      <c r="WZ245" s="232"/>
      <c r="XA245" s="232"/>
      <c r="XB245" s="232"/>
      <c r="XC245" s="232"/>
      <c r="XD245" s="232"/>
      <c r="XE245" s="232"/>
      <c r="XF245" s="232"/>
      <c r="XG245" s="232"/>
      <c r="XH245" s="232"/>
      <c r="XI245" s="232"/>
      <c r="XJ245" s="232"/>
      <c r="XK245" s="232"/>
      <c r="XL245" s="232"/>
      <c r="XM245" s="232"/>
      <c r="XN245" s="232"/>
      <c r="XO245" s="232"/>
      <c r="XP245" s="232"/>
      <c r="XQ245" s="232"/>
      <c r="XR245" s="232"/>
      <c r="XS245" s="232"/>
      <c r="XT245" s="232"/>
      <c r="XU245" s="232"/>
      <c r="XV245" s="232"/>
      <c r="XW245" s="232"/>
      <c r="XX245" s="232"/>
      <c r="XY245" s="232"/>
      <c r="XZ245" s="232"/>
      <c r="YA245" s="232"/>
      <c r="YB245" s="232"/>
      <c r="YC245" s="232"/>
      <c r="YD245" s="232"/>
      <c r="YE245" s="232"/>
      <c r="YF245" s="232"/>
      <c r="YG245" s="232"/>
      <c r="YH245" s="232"/>
      <c r="YI245" s="232"/>
      <c r="YJ245" s="232"/>
      <c r="YK245" s="232"/>
      <c r="YL245" s="232"/>
      <c r="YM245" s="232"/>
      <c r="YN245" s="232"/>
      <c r="YO245" s="232"/>
      <c r="YP245" s="232"/>
      <c r="YQ245" s="232"/>
      <c r="YR245" s="232"/>
      <c r="YS245" s="232"/>
      <c r="YT245" s="232"/>
      <c r="YU245" s="232"/>
      <c r="YV245" s="232"/>
      <c r="YW245" s="232"/>
      <c r="YX245" s="232"/>
      <c r="YY245" s="232"/>
      <c r="YZ245" s="232"/>
      <c r="ZA245" s="232"/>
      <c r="ZB245" s="232"/>
      <c r="ZC245" s="232"/>
      <c r="ZD245" s="232"/>
      <c r="ZE245" s="232"/>
      <c r="ZF245" s="232"/>
      <c r="ZG245" s="232"/>
      <c r="ZH245" s="232"/>
      <c r="ZI245" s="232"/>
      <c r="ZJ245" s="232"/>
      <c r="ZK245" s="232"/>
      <c r="ZL245" s="232"/>
      <c r="ZM245" s="232"/>
      <c r="ZN245" s="232"/>
      <c r="ZO245" s="232"/>
      <c r="ZP245" s="232"/>
      <c r="ZQ245" s="232"/>
      <c r="ZR245" s="232"/>
      <c r="ZS245" s="232"/>
      <c r="ZT245" s="232"/>
      <c r="ZU245" s="232"/>
      <c r="ZV245" s="232"/>
      <c r="ZW245" s="232"/>
      <c r="ZX245" s="232"/>
      <c r="ZY245" s="232"/>
      <c r="ZZ245" s="232"/>
      <c r="AAA245" s="232"/>
      <c r="AAB245" s="232"/>
      <c r="AAC245" s="232"/>
      <c r="AAD245" s="232"/>
      <c r="AAE245" s="232"/>
      <c r="AAF245" s="232"/>
      <c r="AAG245" s="232"/>
      <c r="AAH245" s="232"/>
      <c r="AAI245" s="232"/>
      <c r="AAJ245" s="232"/>
      <c r="AAK245" s="232"/>
      <c r="AAL245" s="232"/>
      <c r="AAM245" s="232"/>
      <c r="AAN245" s="232"/>
      <c r="AAO245" s="232"/>
      <c r="AAP245" s="232"/>
      <c r="AAQ245" s="232"/>
      <c r="AAR245" s="232"/>
      <c r="AAS245" s="232"/>
      <c r="AAT245" s="232"/>
      <c r="AAU245" s="232"/>
      <c r="AAV245" s="232"/>
      <c r="AAW245" s="232"/>
      <c r="AAX245" s="232"/>
      <c r="AAY245" s="232"/>
      <c r="AAZ245" s="232"/>
      <c r="ABA245" s="232"/>
      <c r="ABB245" s="232"/>
      <c r="ABC245" s="232"/>
      <c r="ABD245" s="232"/>
      <c r="ABE245" s="232"/>
      <c r="ABF245" s="232"/>
      <c r="ABG245" s="232"/>
      <c r="ABH245" s="232"/>
      <c r="ABI245" s="232"/>
      <c r="ABJ245" s="232"/>
      <c r="ABK245" s="232"/>
      <c r="ABL245" s="232"/>
      <c r="ABM245" s="232"/>
      <c r="ABN245" s="232"/>
      <c r="ABO245" s="232"/>
      <c r="ABP245" s="232"/>
      <c r="ABQ245" s="232"/>
      <c r="ABR245" s="232"/>
      <c r="ABS245" s="232"/>
      <c r="ABT245" s="232"/>
      <c r="ABU245" s="232"/>
      <c r="ABV245" s="232"/>
      <c r="ABW245" s="232"/>
      <c r="ABX245" s="232"/>
      <c r="ABY245" s="232"/>
      <c r="ABZ245" s="232"/>
      <c r="ACA245" s="232"/>
      <c r="ACB245" s="232"/>
      <c r="ACC245" s="232"/>
      <c r="ACD245" s="232"/>
      <c r="ACE245" s="232"/>
      <c r="ACF245" s="232"/>
      <c r="ACG245" s="232"/>
      <c r="ACH245" s="232"/>
      <c r="ACI245" s="232"/>
      <c r="ACJ245" s="232"/>
      <c r="ACK245" s="232"/>
      <c r="ACL245" s="232"/>
      <c r="ACM245" s="232"/>
      <c r="ACN245" s="232"/>
      <c r="ACO245" s="232"/>
      <c r="ACP245" s="232"/>
      <c r="ACQ245" s="232"/>
      <c r="ACR245" s="232"/>
      <c r="ACS245" s="232"/>
      <c r="ACT245" s="232"/>
      <c r="ACU245" s="232"/>
      <c r="ACV245" s="232"/>
      <c r="ACW245" s="232"/>
      <c r="ACX245" s="232"/>
      <c r="ACY245" s="232"/>
      <c r="ACZ245" s="232"/>
      <c r="ADA245" s="232"/>
      <c r="ADB245" s="232"/>
      <c r="ADC245" s="232"/>
      <c r="ADD245" s="232"/>
      <c r="ADE245" s="232"/>
      <c r="ADF245" s="232"/>
      <c r="ADG245" s="232"/>
      <c r="ADH245" s="232"/>
      <c r="ADI245" s="232"/>
      <c r="ADJ245" s="232"/>
      <c r="ADK245" s="232"/>
      <c r="ADL245" s="232"/>
      <c r="ADM245" s="232"/>
      <c r="ADN245" s="232"/>
      <c r="ADO245" s="232"/>
      <c r="ADP245" s="232"/>
      <c r="ADQ245" s="232"/>
      <c r="ADR245" s="232"/>
      <c r="ADS245" s="232"/>
      <c r="ADT245" s="232"/>
      <c r="ADU245" s="232"/>
      <c r="ADV245" s="232"/>
    </row>
    <row r="246" spans="1:802" s="100" customFormat="1" ht="50.1" customHeight="1" x14ac:dyDescent="0.25">
      <c r="A246" s="103" t="s">
        <v>1005</v>
      </c>
      <c r="B246" s="100" t="s">
        <v>1009</v>
      </c>
      <c r="C246" s="100" t="s">
        <v>366</v>
      </c>
      <c r="D246" s="217">
        <v>40659</v>
      </c>
      <c r="E246" s="106" t="s">
        <v>1006</v>
      </c>
      <c r="F246" s="102" t="s">
        <v>1007</v>
      </c>
      <c r="G246" s="109" t="s">
        <v>1008</v>
      </c>
      <c r="H246" s="109" t="s">
        <v>207</v>
      </c>
      <c r="I246" s="109" t="s">
        <v>208</v>
      </c>
      <c r="J246" s="107">
        <v>22901</v>
      </c>
      <c r="K246" s="109" t="s">
        <v>163</v>
      </c>
      <c r="L246" s="109" t="s">
        <v>1273</v>
      </c>
      <c r="M246" s="100" t="s">
        <v>331</v>
      </c>
      <c r="N246" s="101">
        <v>40659</v>
      </c>
      <c r="O246" s="100" t="s">
        <v>2256</v>
      </c>
      <c r="R246" s="101">
        <v>40931</v>
      </c>
      <c r="S246" s="104">
        <v>0.2</v>
      </c>
      <c r="V246" s="249"/>
      <c r="W246" s="356" t="s">
        <v>3719</v>
      </c>
      <c r="X246" s="360">
        <v>40920</v>
      </c>
      <c r="Y246" s="43" t="s">
        <v>5668</v>
      </c>
      <c r="Z246" s="245"/>
      <c r="AA246" s="109"/>
      <c r="AB246" s="109"/>
      <c r="AC246" s="109"/>
      <c r="AD246" s="109"/>
      <c r="AE246" s="109"/>
      <c r="AF246" s="109"/>
      <c r="AG246" s="109"/>
      <c r="AH246" s="109"/>
      <c r="AI246" s="109"/>
      <c r="AJ246" s="109"/>
      <c r="AK246" s="109"/>
      <c r="AL246" s="109"/>
      <c r="AM246" s="109"/>
      <c r="AN246" s="109"/>
      <c r="AO246" s="109"/>
      <c r="AP246" s="109"/>
      <c r="AQ246" s="109"/>
      <c r="AR246" s="109"/>
      <c r="AS246" s="109"/>
      <c r="AT246" s="109"/>
      <c r="AU246" s="109"/>
      <c r="AV246" s="109"/>
      <c r="AW246" s="109"/>
      <c r="AX246" s="109"/>
      <c r="AY246" s="109"/>
      <c r="AZ246" s="109"/>
      <c r="BA246" s="109"/>
      <c r="BB246" s="109"/>
      <c r="BC246" s="109"/>
      <c r="BD246" s="109"/>
      <c r="BE246" s="109"/>
      <c r="BF246" s="109"/>
      <c r="BG246" s="109"/>
      <c r="BH246" s="109"/>
      <c r="BI246" s="109"/>
      <c r="BJ246" s="109"/>
      <c r="BK246" s="109"/>
      <c r="BL246" s="109"/>
      <c r="BM246" s="109"/>
      <c r="BN246" s="109"/>
      <c r="BO246" s="109"/>
      <c r="BP246" s="109"/>
      <c r="BQ246" s="109"/>
      <c r="BR246" s="109"/>
      <c r="BS246" s="109"/>
      <c r="BT246" s="109"/>
      <c r="BU246" s="109"/>
      <c r="BV246" s="109"/>
      <c r="BW246" s="109"/>
      <c r="BX246" s="109"/>
      <c r="BY246" s="109"/>
      <c r="BZ246" s="109"/>
      <c r="CA246" s="109"/>
      <c r="CB246" s="109"/>
      <c r="CC246" s="109"/>
      <c r="CD246" s="109"/>
      <c r="CE246" s="109"/>
      <c r="CF246" s="109"/>
      <c r="CG246" s="109"/>
      <c r="CH246" s="109"/>
      <c r="CI246" s="109"/>
      <c r="CJ246" s="109"/>
      <c r="CK246" s="109"/>
      <c r="CL246" s="109"/>
      <c r="CM246" s="109"/>
      <c r="CN246" s="109"/>
      <c r="CO246" s="109"/>
      <c r="CP246" s="109"/>
      <c r="CQ246" s="109"/>
      <c r="CR246" s="109"/>
      <c r="CS246" s="109"/>
      <c r="CT246" s="109"/>
      <c r="CU246" s="109"/>
      <c r="CV246" s="109"/>
      <c r="CW246" s="109"/>
      <c r="CX246" s="109"/>
      <c r="CY246" s="109"/>
      <c r="CZ246" s="109"/>
      <c r="DA246" s="109"/>
      <c r="DB246" s="109"/>
      <c r="DC246" s="109"/>
      <c r="DD246" s="109"/>
      <c r="DE246" s="109"/>
      <c r="DF246" s="109"/>
      <c r="DG246" s="109"/>
      <c r="DH246" s="109"/>
      <c r="DI246" s="109"/>
      <c r="DJ246" s="109"/>
      <c r="DK246" s="109"/>
      <c r="DL246" s="109"/>
      <c r="DM246" s="109"/>
      <c r="DN246" s="109"/>
      <c r="DO246" s="109"/>
      <c r="DP246" s="109"/>
      <c r="DQ246" s="109"/>
      <c r="DR246" s="109"/>
      <c r="DS246" s="109"/>
      <c r="DT246" s="109"/>
      <c r="DU246" s="109"/>
      <c r="DV246" s="109"/>
      <c r="DW246" s="109"/>
      <c r="DX246" s="109"/>
      <c r="DY246" s="109"/>
      <c r="DZ246" s="109"/>
      <c r="EA246" s="109"/>
      <c r="EB246" s="109"/>
      <c r="EC246" s="109"/>
      <c r="ED246" s="109"/>
      <c r="EE246" s="109"/>
      <c r="EF246" s="109"/>
      <c r="EG246" s="109"/>
      <c r="EH246" s="109"/>
      <c r="EI246" s="109"/>
      <c r="EJ246" s="109"/>
      <c r="EK246" s="109"/>
      <c r="EL246" s="109"/>
      <c r="EM246" s="109"/>
      <c r="EN246" s="109"/>
      <c r="EO246" s="109"/>
      <c r="EP246" s="109"/>
      <c r="EQ246" s="109"/>
      <c r="ER246" s="109"/>
      <c r="ES246" s="109"/>
      <c r="ET246" s="109"/>
      <c r="EU246" s="109"/>
      <c r="EV246" s="109"/>
      <c r="EW246" s="109"/>
      <c r="EX246" s="109"/>
      <c r="EY246" s="109"/>
      <c r="EZ246" s="109"/>
      <c r="FA246" s="109"/>
      <c r="FB246" s="109"/>
      <c r="FC246" s="109"/>
      <c r="FD246" s="109"/>
      <c r="FE246" s="109"/>
      <c r="FF246" s="109"/>
      <c r="FG246" s="109"/>
      <c r="FH246" s="109"/>
      <c r="FI246" s="109"/>
      <c r="FJ246" s="109"/>
      <c r="FK246" s="109"/>
      <c r="FL246" s="109"/>
      <c r="FM246" s="109"/>
      <c r="FN246" s="109"/>
      <c r="FO246" s="109"/>
      <c r="FP246" s="109"/>
      <c r="FQ246" s="109"/>
      <c r="FR246" s="109"/>
      <c r="FS246" s="109"/>
      <c r="FT246" s="109"/>
      <c r="FU246" s="109"/>
      <c r="FV246" s="109"/>
      <c r="FW246" s="109"/>
      <c r="FX246" s="109"/>
      <c r="FY246" s="109"/>
      <c r="FZ246" s="109"/>
      <c r="GA246" s="109"/>
      <c r="GB246" s="109"/>
      <c r="GC246" s="109"/>
      <c r="GD246" s="109"/>
      <c r="GE246" s="109"/>
      <c r="GF246" s="109"/>
      <c r="GG246" s="109"/>
      <c r="GH246" s="109"/>
      <c r="GI246" s="109"/>
      <c r="GJ246" s="109"/>
      <c r="GK246" s="109"/>
      <c r="GL246" s="109"/>
      <c r="GM246" s="109"/>
      <c r="GN246" s="109"/>
      <c r="GO246" s="109"/>
      <c r="GP246" s="109"/>
      <c r="GQ246" s="109"/>
      <c r="GR246" s="109"/>
      <c r="GS246" s="109"/>
      <c r="GT246" s="109"/>
      <c r="GU246" s="109"/>
      <c r="GV246" s="109"/>
      <c r="GW246" s="109"/>
      <c r="GX246" s="109"/>
      <c r="GY246" s="109"/>
      <c r="GZ246" s="109"/>
      <c r="HA246" s="109"/>
      <c r="HB246" s="109"/>
      <c r="HC246" s="109"/>
      <c r="HD246" s="109"/>
      <c r="HE246" s="109"/>
      <c r="HF246" s="109"/>
      <c r="HG246" s="109"/>
      <c r="HH246" s="109"/>
      <c r="HI246" s="109"/>
      <c r="HJ246" s="109"/>
      <c r="HK246" s="109"/>
      <c r="HL246" s="109"/>
      <c r="HM246" s="109"/>
      <c r="HN246" s="109"/>
      <c r="HO246" s="109"/>
      <c r="HP246" s="109"/>
      <c r="HQ246" s="109"/>
      <c r="HR246" s="109"/>
      <c r="HS246" s="109"/>
      <c r="HT246" s="109"/>
      <c r="HU246" s="109"/>
      <c r="HV246" s="109"/>
      <c r="HW246" s="109"/>
      <c r="HX246" s="109"/>
      <c r="HY246" s="109"/>
      <c r="HZ246" s="109"/>
      <c r="IA246" s="109"/>
      <c r="IB246" s="109"/>
      <c r="IC246" s="109"/>
      <c r="ID246" s="109"/>
      <c r="IE246" s="109"/>
      <c r="IF246" s="109"/>
      <c r="IG246" s="109"/>
      <c r="IH246" s="109"/>
      <c r="II246" s="109"/>
      <c r="IJ246" s="109"/>
      <c r="IK246" s="109"/>
      <c r="IL246" s="109"/>
      <c r="IM246" s="109"/>
      <c r="IN246" s="109"/>
      <c r="IO246" s="109"/>
      <c r="IP246" s="109"/>
      <c r="IQ246" s="109"/>
      <c r="IR246" s="109"/>
      <c r="IS246" s="109"/>
      <c r="IT246" s="109"/>
      <c r="IU246" s="109"/>
      <c r="IV246" s="109"/>
      <c r="IW246" s="109"/>
      <c r="IX246" s="109"/>
      <c r="IY246" s="109"/>
      <c r="IZ246" s="109"/>
      <c r="JA246" s="109"/>
      <c r="JB246" s="109"/>
      <c r="JC246" s="109"/>
      <c r="JD246" s="109"/>
      <c r="JE246" s="109"/>
      <c r="JF246" s="109"/>
      <c r="JG246" s="109"/>
      <c r="JH246" s="109"/>
      <c r="JI246" s="109"/>
      <c r="JJ246" s="109"/>
      <c r="JK246" s="109"/>
      <c r="JL246" s="109"/>
      <c r="JM246" s="109"/>
      <c r="JN246" s="109"/>
      <c r="JO246" s="109"/>
      <c r="JP246" s="109"/>
      <c r="JQ246" s="109"/>
      <c r="JR246" s="109"/>
      <c r="JS246" s="109"/>
      <c r="JT246" s="109"/>
      <c r="JU246" s="109"/>
      <c r="JV246" s="109"/>
      <c r="JW246" s="109"/>
      <c r="JX246" s="109"/>
      <c r="JY246" s="109"/>
      <c r="JZ246" s="109"/>
      <c r="KA246" s="109"/>
      <c r="KB246" s="109"/>
      <c r="KC246" s="109"/>
      <c r="KD246" s="109"/>
      <c r="KE246" s="109"/>
      <c r="KF246" s="109"/>
      <c r="KG246" s="109"/>
      <c r="KH246" s="109"/>
      <c r="KI246" s="109"/>
      <c r="KJ246" s="109"/>
      <c r="KK246" s="109"/>
      <c r="KL246" s="109"/>
      <c r="KM246" s="109"/>
      <c r="KN246" s="109"/>
      <c r="KO246" s="109"/>
      <c r="KP246" s="109"/>
      <c r="KQ246" s="109"/>
      <c r="KR246" s="109"/>
      <c r="KS246" s="109"/>
      <c r="KT246" s="109"/>
      <c r="KU246" s="109"/>
      <c r="KV246" s="109"/>
      <c r="KW246" s="109"/>
      <c r="KX246" s="109"/>
      <c r="KY246" s="109"/>
      <c r="KZ246" s="109"/>
      <c r="LA246" s="109"/>
      <c r="LB246" s="109"/>
      <c r="LC246" s="109"/>
      <c r="LD246" s="109"/>
      <c r="LE246" s="109"/>
      <c r="LF246" s="109"/>
      <c r="LG246" s="109"/>
      <c r="LH246" s="109"/>
      <c r="LI246" s="109"/>
      <c r="LJ246" s="109"/>
      <c r="LK246" s="109"/>
      <c r="LL246" s="109"/>
      <c r="LM246" s="109"/>
      <c r="LN246" s="109"/>
      <c r="LO246" s="109"/>
      <c r="LP246" s="109"/>
      <c r="LQ246" s="109"/>
      <c r="LR246" s="109"/>
      <c r="LS246" s="109"/>
      <c r="LT246" s="109"/>
      <c r="LU246" s="109"/>
      <c r="LV246" s="109"/>
      <c r="LW246" s="109"/>
      <c r="LX246" s="109"/>
      <c r="LY246" s="109"/>
      <c r="LZ246" s="109"/>
      <c r="MA246" s="109"/>
      <c r="MB246" s="109"/>
      <c r="MC246" s="109"/>
      <c r="MD246" s="109"/>
      <c r="ME246" s="109"/>
      <c r="MF246" s="109"/>
      <c r="MG246" s="109"/>
      <c r="MH246" s="109"/>
      <c r="MI246" s="109"/>
      <c r="MJ246" s="109"/>
      <c r="MK246" s="109"/>
      <c r="ML246" s="109"/>
      <c r="MM246" s="109"/>
      <c r="MN246" s="109"/>
      <c r="MO246" s="109"/>
      <c r="MP246" s="109"/>
      <c r="MQ246" s="109"/>
      <c r="MR246" s="109"/>
      <c r="MS246" s="109"/>
      <c r="MT246" s="109"/>
      <c r="MU246" s="109"/>
      <c r="MV246" s="109"/>
      <c r="MW246" s="109"/>
      <c r="MX246" s="109"/>
      <c r="MY246" s="109"/>
      <c r="MZ246" s="109"/>
      <c r="NA246" s="109"/>
      <c r="NB246" s="109"/>
      <c r="NC246" s="109"/>
      <c r="ND246" s="109"/>
      <c r="NE246" s="109"/>
      <c r="NF246" s="109"/>
      <c r="NG246" s="109"/>
      <c r="NH246" s="109"/>
      <c r="NI246" s="109"/>
      <c r="NJ246" s="109"/>
      <c r="NK246" s="109"/>
      <c r="NL246" s="109"/>
      <c r="NM246" s="109"/>
      <c r="NN246" s="109"/>
      <c r="NO246" s="109"/>
      <c r="NP246" s="109"/>
      <c r="NQ246" s="109"/>
      <c r="NR246" s="109"/>
      <c r="NS246" s="109"/>
      <c r="NT246" s="109"/>
      <c r="NU246" s="109"/>
      <c r="NV246" s="109"/>
      <c r="NW246" s="109"/>
      <c r="NX246" s="109"/>
      <c r="NY246" s="109"/>
      <c r="NZ246" s="109"/>
      <c r="OA246" s="109"/>
      <c r="OB246" s="109"/>
      <c r="OC246" s="109"/>
      <c r="OD246" s="109"/>
      <c r="OE246" s="109"/>
      <c r="OF246" s="109"/>
      <c r="OG246" s="109"/>
      <c r="OH246" s="109"/>
      <c r="OI246" s="109"/>
      <c r="OJ246" s="109"/>
      <c r="OK246" s="109"/>
      <c r="OL246" s="109"/>
      <c r="OM246" s="109"/>
      <c r="ON246" s="109"/>
      <c r="OO246" s="109"/>
      <c r="OP246" s="109"/>
      <c r="OQ246" s="109"/>
      <c r="OR246" s="109"/>
      <c r="OS246" s="109"/>
      <c r="OT246" s="109"/>
      <c r="OU246" s="109"/>
      <c r="OV246" s="109"/>
      <c r="OW246" s="109"/>
      <c r="OX246" s="109"/>
      <c r="OY246" s="109"/>
      <c r="OZ246" s="109"/>
      <c r="PA246" s="109"/>
      <c r="PB246" s="109"/>
      <c r="PC246" s="109"/>
      <c r="PD246" s="109"/>
      <c r="PE246" s="109"/>
      <c r="PF246" s="109"/>
      <c r="PG246" s="109"/>
      <c r="PH246" s="109"/>
      <c r="PI246" s="109"/>
      <c r="PJ246" s="109"/>
      <c r="PK246" s="109"/>
      <c r="PL246" s="109"/>
      <c r="PM246" s="109"/>
      <c r="PN246" s="109"/>
      <c r="PO246" s="109"/>
      <c r="PP246" s="109"/>
      <c r="PQ246" s="109"/>
      <c r="PR246" s="109"/>
      <c r="PS246" s="109"/>
      <c r="PT246" s="109"/>
      <c r="PU246" s="109"/>
      <c r="PV246" s="109"/>
      <c r="PW246" s="109"/>
      <c r="PX246" s="109"/>
      <c r="PY246" s="109"/>
      <c r="PZ246" s="109"/>
      <c r="QA246" s="109"/>
      <c r="QB246" s="109"/>
      <c r="QC246" s="109"/>
      <c r="QD246" s="109"/>
      <c r="QE246" s="109"/>
      <c r="QF246" s="109"/>
      <c r="QG246" s="109"/>
      <c r="QH246" s="109"/>
      <c r="QI246" s="109"/>
      <c r="QJ246" s="109"/>
      <c r="QK246" s="109"/>
      <c r="QL246" s="109"/>
      <c r="QM246" s="109"/>
      <c r="QN246" s="109"/>
      <c r="QO246" s="109"/>
      <c r="QP246" s="109"/>
      <c r="QQ246" s="109"/>
      <c r="QR246" s="109"/>
      <c r="QS246" s="109"/>
      <c r="QT246" s="109"/>
      <c r="QU246" s="109"/>
      <c r="QV246" s="109"/>
      <c r="QW246" s="109"/>
      <c r="QX246" s="109"/>
      <c r="QY246" s="109"/>
      <c r="QZ246" s="109"/>
      <c r="RA246" s="109"/>
      <c r="RB246" s="109"/>
      <c r="RC246" s="109"/>
      <c r="RD246" s="109"/>
      <c r="RE246" s="109"/>
      <c r="RF246" s="109"/>
      <c r="RG246" s="109"/>
      <c r="RH246" s="109"/>
      <c r="RI246" s="109"/>
      <c r="RJ246" s="109"/>
      <c r="RK246" s="109"/>
      <c r="RL246" s="109"/>
      <c r="RM246" s="109"/>
      <c r="RN246" s="109"/>
      <c r="RO246" s="109"/>
      <c r="RP246" s="109"/>
      <c r="RQ246" s="109"/>
      <c r="RR246" s="109"/>
      <c r="RS246" s="109"/>
      <c r="RT246" s="109"/>
      <c r="RU246" s="109"/>
      <c r="RV246" s="109"/>
      <c r="RW246" s="109"/>
      <c r="RX246" s="109"/>
      <c r="RY246" s="109"/>
      <c r="RZ246" s="109"/>
      <c r="SA246" s="109"/>
      <c r="SB246" s="109"/>
      <c r="SC246" s="109"/>
      <c r="SD246" s="109"/>
      <c r="SE246" s="109"/>
      <c r="SF246" s="109"/>
      <c r="SG246" s="109"/>
      <c r="SH246" s="109"/>
      <c r="SI246" s="109"/>
      <c r="SJ246" s="109"/>
      <c r="SK246" s="109"/>
      <c r="SL246" s="109"/>
      <c r="SM246" s="109"/>
      <c r="SN246" s="109"/>
      <c r="SO246" s="109"/>
      <c r="SP246" s="109"/>
      <c r="SQ246" s="109"/>
      <c r="SR246" s="109"/>
      <c r="SS246" s="109"/>
      <c r="ST246" s="109"/>
      <c r="SU246" s="109"/>
      <c r="SV246" s="109"/>
      <c r="SW246" s="109"/>
      <c r="SX246" s="109"/>
      <c r="SY246" s="109"/>
      <c r="SZ246" s="109"/>
      <c r="TA246" s="109"/>
      <c r="TB246" s="109"/>
      <c r="TC246" s="109"/>
      <c r="TD246" s="109"/>
      <c r="TE246" s="109"/>
      <c r="TF246" s="109"/>
      <c r="TG246" s="109"/>
      <c r="TH246" s="109"/>
      <c r="TI246" s="109"/>
      <c r="TJ246" s="109"/>
      <c r="TK246" s="109"/>
      <c r="TL246" s="109"/>
      <c r="TM246" s="109"/>
      <c r="TN246" s="109"/>
      <c r="TO246" s="109"/>
      <c r="TP246" s="109"/>
      <c r="TQ246" s="109"/>
      <c r="TR246" s="109"/>
      <c r="TS246" s="109"/>
      <c r="TT246" s="109"/>
      <c r="TU246" s="109"/>
      <c r="TV246" s="109"/>
      <c r="TW246" s="109"/>
      <c r="TX246" s="109"/>
      <c r="TY246" s="109"/>
      <c r="TZ246" s="109"/>
      <c r="UA246" s="109"/>
      <c r="UB246" s="109"/>
      <c r="UC246" s="109"/>
      <c r="UD246" s="109"/>
      <c r="UE246" s="109"/>
      <c r="UF246" s="109"/>
      <c r="UG246" s="109"/>
      <c r="UH246" s="109"/>
      <c r="UI246" s="109"/>
      <c r="UJ246" s="109"/>
      <c r="UK246" s="109"/>
      <c r="UL246" s="109"/>
      <c r="UM246" s="109"/>
      <c r="UN246" s="109"/>
      <c r="UO246" s="109"/>
      <c r="UP246" s="109"/>
      <c r="UQ246" s="109"/>
      <c r="UR246" s="109"/>
      <c r="US246" s="109"/>
      <c r="UT246" s="109"/>
      <c r="UU246" s="109"/>
      <c r="UV246" s="109"/>
      <c r="UW246" s="109"/>
      <c r="UX246" s="109"/>
      <c r="UY246" s="109"/>
      <c r="UZ246" s="109"/>
      <c r="VA246" s="109"/>
      <c r="VB246" s="109"/>
      <c r="VC246" s="109"/>
      <c r="VD246" s="109"/>
      <c r="VE246" s="109"/>
      <c r="VF246" s="109"/>
      <c r="VG246" s="109"/>
      <c r="VH246" s="109"/>
      <c r="VI246" s="109"/>
      <c r="VJ246" s="109"/>
      <c r="VK246" s="109"/>
      <c r="VL246" s="109"/>
      <c r="VM246" s="109"/>
      <c r="VN246" s="109"/>
      <c r="VO246" s="109"/>
      <c r="VP246" s="109"/>
      <c r="VQ246" s="109"/>
      <c r="VR246" s="109"/>
      <c r="VS246" s="109"/>
      <c r="VT246" s="109"/>
      <c r="VU246" s="109"/>
      <c r="VV246" s="109"/>
      <c r="VW246" s="109"/>
      <c r="VX246" s="109"/>
      <c r="VY246" s="109"/>
      <c r="VZ246" s="109"/>
      <c r="WA246" s="109"/>
      <c r="WB246" s="109"/>
      <c r="WC246" s="109"/>
      <c r="WD246" s="109"/>
      <c r="WE246" s="109"/>
      <c r="WF246" s="109"/>
      <c r="WG246" s="109"/>
      <c r="WH246" s="109"/>
      <c r="WI246" s="109"/>
      <c r="WJ246" s="109"/>
      <c r="WK246" s="109"/>
      <c r="WL246" s="109"/>
      <c r="WM246" s="109"/>
      <c r="WN246" s="109"/>
      <c r="WO246" s="109"/>
      <c r="WP246" s="109"/>
      <c r="WQ246" s="109"/>
      <c r="WR246" s="109"/>
      <c r="WS246" s="109"/>
      <c r="WT246" s="109"/>
      <c r="WU246" s="109"/>
      <c r="WV246" s="109"/>
      <c r="WW246" s="109"/>
      <c r="WX246" s="109"/>
      <c r="WY246" s="109"/>
      <c r="WZ246" s="109"/>
      <c r="XA246" s="109"/>
      <c r="XB246" s="109"/>
      <c r="XC246" s="109"/>
      <c r="XD246" s="109"/>
      <c r="XE246" s="109"/>
      <c r="XF246" s="109"/>
      <c r="XG246" s="109"/>
      <c r="XH246" s="109"/>
      <c r="XI246" s="109"/>
      <c r="XJ246" s="109"/>
      <c r="XK246" s="109"/>
      <c r="XL246" s="109"/>
      <c r="XM246" s="109"/>
      <c r="XN246" s="109"/>
      <c r="XO246" s="109"/>
      <c r="XP246" s="109"/>
      <c r="XQ246" s="109"/>
      <c r="XR246" s="109"/>
      <c r="XS246" s="109"/>
      <c r="XT246" s="109"/>
      <c r="XU246" s="109"/>
      <c r="XV246" s="109"/>
      <c r="XW246" s="109"/>
      <c r="XX246" s="109"/>
      <c r="XY246" s="109"/>
      <c r="XZ246" s="109"/>
      <c r="YA246" s="109"/>
      <c r="YB246" s="109"/>
      <c r="YC246" s="109"/>
      <c r="YD246" s="109"/>
      <c r="YE246" s="109"/>
      <c r="YF246" s="109"/>
      <c r="YG246" s="109"/>
      <c r="YH246" s="109"/>
      <c r="YI246" s="109"/>
      <c r="YJ246" s="109"/>
      <c r="YK246" s="109"/>
      <c r="YL246" s="109"/>
      <c r="YM246" s="109"/>
      <c r="YN246" s="109"/>
      <c r="YO246" s="109"/>
      <c r="YP246" s="109"/>
      <c r="YQ246" s="109"/>
      <c r="YR246" s="109"/>
      <c r="YS246" s="109"/>
      <c r="YT246" s="109"/>
      <c r="YU246" s="109"/>
      <c r="YV246" s="109"/>
      <c r="YW246" s="109"/>
      <c r="YX246" s="109"/>
      <c r="YY246" s="109"/>
      <c r="YZ246" s="109"/>
      <c r="ZA246" s="109"/>
      <c r="ZB246" s="109"/>
      <c r="ZC246" s="109"/>
      <c r="ZD246" s="109"/>
      <c r="ZE246" s="109"/>
      <c r="ZF246" s="109"/>
      <c r="ZG246" s="109"/>
      <c r="ZH246" s="109"/>
      <c r="ZI246" s="109"/>
      <c r="ZJ246" s="109"/>
      <c r="ZK246" s="109"/>
      <c r="ZL246" s="109"/>
      <c r="ZM246" s="109"/>
      <c r="ZN246" s="109"/>
      <c r="ZO246" s="109"/>
      <c r="ZP246" s="109"/>
      <c r="ZQ246" s="109"/>
      <c r="ZR246" s="109"/>
      <c r="ZS246" s="109"/>
      <c r="ZT246" s="109"/>
      <c r="ZU246" s="109"/>
      <c r="ZV246" s="109"/>
      <c r="ZW246" s="109"/>
      <c r="ZX246" s="109"/>
      <c r="ZY246" s="109"/>
      <c r="ZZ246" s="109"/>
      <c r="AAA246" s="109"/>
      <c r="AAB246" s="109"/>
      <c r="AAC246" s="109"/>
      <c r="AAD246" s="109"/>
      <c r="AAE246" s="109"/>
      <c r="AAF246" s="109"/>
      <c r="AAG246" s="109"/>
      <c r="AAH246" s="109"/>
      <c r="AAI246" s="109"/>
      <c r="AAJ246" s="109"/>
      <c r="AAK246" s="109"/>
      <c r="AAL246" s="109"/>
      <c r="AAM246" s="109"/>
      <c r="AAN246" s="109"/>
      <c r="AAO246" s="109"/>
      <c r="AAP246" s="109"/>
      <c r="AAQ246" s="109"/>
      <c r="AAR246" s="109"/>
      <c r="AAS246" s="109"/>
      <c r="AAT246" s="109"/>
      <c r="AAU246" s="109"/>
      <c r="AAV246" s="109"/>
      <c r="AAW246" s="109"/>
      <c r="AAX246" s="109"/>
      <c r="AAY246" s="109"/>
      <c r="AAZ246" s="109"/>
      <c r="ABA246" s="109"/>
      <c r="ABB246" s="109"/>
      <c r="ABC246" s="109"/>
      <c r="ABD246" s="109"/>
      <c r="ABE246" s="109"/>
      <c r="ABF246" s="109"/>
      <c r="ABG246" s="109"/>
      <c r="ABH246" s="109"/>
      <c r="ABI246" s="109"/>
      <c r="ABJ246" s="109"/>
      <c r="ABK246" s="109"/>
      <c r="ABL246" s="109"/>
      <c r="ABM246" s="109"/>
      <c r="ABN246" s="109"/>
      <c r="ABO246" s="109"/>
      <c r="ABP246" s="109"/>
      <c r="ABQ246" s="109"/>
      <c r="ABR246" s="109"/>
      <c r="ABS246" s="109"/>
      <c r="ABT246" s="109"/>
      <c r="ABU246" s="109"/>
      <c r="ABV246" s="109"/>
      <c r="ABW246" s="109"/>
      <c r="ABX246" s="109"/>
      <c r="ABY246" s="109"/>
      <c r="ABZ246" s="109"/>
      <c r="ACA246" s="109"/>
      <c r="ACB246" s="109"/>
      <c r="ACC246" s="109"/>
      <c r="ACD246" s="109"/>
      <c r="ACE246" s="109"/>
      <c r="ACF246" s="109"/>
      <c r="ACG246" s="109"/>
      <c r="ACH246" s="109"/>
      <c r="ACI246" s="109"/>
      <c r="ACJ246" s="109"/>
      <c r="ACK246" s="109"/>
      <c r="ACL246" s="109"/>
      <c r="ACM246" s="109"/>
      <c r="ACN246" s="109"/>
      <c r="ACO246" s="109"/>
      <c r="ACP246" s="109"/>
      <c r="ACQ246" s="109"/>
      <c r="ACR246" s="109"/>
      <c r="ACS246" s="109"/>
      <c r="ACT246" s="109"/>
      <c r="ACU246" s="109"/>
      <c r="ACV246" s="109"/>
      <c r="ACW246" s="109"/>
      <c r="ACX246" s="109"/>
      <c r="ACY246" s="109"/>
      <c r="ACZ246" s="109"/>
      <c r="ADA246" s="109"/>
      <c r="ADB246" s="109"/>
      <c r="ADC246" s="109"/>
      <c r="ADD246" s="109"/>
      <c r="ADE246" s="109"/>
      <c r="ADF246" s="109"/>
      <c r="ADG246" s="109"/>
      <c r="ADH246" s="109"/>
      <c r="ADI246" s="109"/>
      <c r="ADJ246" s="109"/>
      <c r="ADK246" s="109"/>
      <c r="ADL246" s="109"/>
      <c r="ADM246" s="109"/>
      <c r="ADN246" s="109"/>
      <c r="ADO246" s="109"/>
      <c r="ADP246" s="109"/>
      <c r="ADQ246" s="109"/>
      <c r="ADR246" s="109"/>
      <c r="ADS246" s="109"/>
      <c r="ADT246" s="109"/>
      <c r="ADU246" s="109"/>
      <c r="ADV246" s="109"/>
    </row>
    <row r="247" spans="1:802" s="43" customFormat="1" ht="50.1" customHeight="1" x14ac:dyDescent="0.25">
      <c r="A247" s="225" t="s">
        <v>3100</v>
      </c>
      <c r="B247" s="109" t="s">
        <v>1316</v>
      </c>
      <c r="C247" s="109" t="s">
        <v>3101</v>
      </c>
      <c r="D247" s="105">
        <v>40891</v>
      </c>
      <c r="E247" s="109" t="s">
        <v>3102</v>
      </c>
      <c r="F247" s="102" t="s">
        <v>3103</v>
      </c>
      <c r="G247" s="109" t="s">
        <v>3104</v>
      </c>
      <c r="H247" s="109" t="s">
        <v>207</v>
      </c>
      <c r="I247" s="109" t="s">
        <v>208</v>
      </c>
      <c r="J247" s="109">
        <v>22911</v>
      </c>
      <c r="K247" s="109" t="s">
        <v>163</v>
      </c>
      <c r="L247" s="356" t="s">
        <v>1273</v>
      </c>
      <c r="M247" s="106" t="s">
        <v>331</v>
      </c>
      <c r="N247" s="105">
        <v>40899</v>
      </c>
      <c r="O247" s="109" t="s">
        <v>172</v>
      </c>
      <c r="P247" s="109"/>
      <c r="Q247" s="109"/>
      <c r="R247" s="105">
        <v>40926</v>
      </c>
      <c r="S247" s="218">
        <v>0.61</v>
      </c>
      <c r="T247" s="109"/>
      <c r="U247" s="109"/>
      <c r="W247" s="332" t="s">
        <v>3723</v>
      </c>
      <c r="X247" s="358">
        <v>40920</v>
      </c>
      <c r="Y247" s="43" t="s">
        <v>5668</v>
      </c>
      <c r="Z247" s="100"/>
    </row>
    <row r="248" spans="1:802" s="100" customFormat="1" ht="50.1" customHeight="1" x14ac:dyDescent="0.25">
      <c r="A248" s="182" t="s">
        <v>1208</v>
      </c>
      <c r="B248" s="182" t="s">
        <v>1209</v>
      </c>
      <c r="C248" s="183" t="s">
        <v>1204</v>
      </c>
      <c r="D248" s="184">
        <v>40688</v>
      </c>
      <c r="E248" s="119" t="s">
        <v>1210</v>
      </c>
      <c r="F248" s="185" t="s">
        <v>1211</v>
      </c>
      <c r="G248" s="186" t="s">
        <v>1212</v>
      </c>
      <c r="H248" s="186" t="s">
        <v>207</v>
      </c>
      <c r="I248" s="186" t="s">
        <v>208</v>
      </c>
      <c r="J248" s="186">
        <v>22903</v>
      </c>
      <c r="K248" s="119" t="s">
        <v>207</v>
      </c>
      <c r="L248" s="119" t="s">
        <v>1273</v>
      </c>
      <c r="M248" s="119" t="s">
        <v>331</v>
      </c>
      <c r="N248" s="187">
        <v>40744</v>
      </c>
      <c r="O248" s="119" t="s">
        <v>709</v>
      </c>
      <c r="P248" s="182" t="s">
        <v>83</v>
      </c>
      <c r="Q248" s="119"/>
      <c r="R248" s="187">
        <v>40921</v>
      </c>
      <c r="S248" s="202">
        <v>0.4</v>
      </c>
      <c r="T248" s="119"/>
      <c r="U248" s="119"/>
      <c r="V248" s="119"/>
      <c r="W248" s="100" t="s">
        <v>3718</v>
      </c>
      <c r="X248" s="357">
        <v>40920</v>
      </c>
      <c r="Y248" s="43" t="s">
        <v>5668</v>
      </c>
      <c r="Z248" s="245"/>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c r="IV248" s="43"/>
      <c r="IW248" s="43"/>
      <c r="IX248" s="43"/>
      <c r="IY248" s="43"/>
      <c r="IZ248" s="43"/>
      <c r="JA248" s="43"/>
      <c r="JB248" s="43"/>
      <c r="JC248" s="43"/>
      <c r="JD248" s="43"/>
      <c r="JE248" s="43"/>
      <c r="JF248" s="43"/>
      <c r="JG248" s="43"/>
      <c r="JH248" s="43"/>
      <c r="JI248" s="43"/>
      <c r="JJ248" s="43"/>
      <c r="JK248" s="43"/>
      <c r="JL248" s="43"/>
      <c r="JM248" s="43"/>
      <c r="JN248" s="43"/>
      <c r="JO248" s="43"/>
      <c r="JP248" s="43"/>
      <c r="JQ248" s="43"/>
      <c r="JR248" s="43"/>
      <c r="JS248" s="43"/>
      <c r="JT248" s="43"/>
      <c r="JU248" s="43"/>
      <c r="JV248" s="43"/>
      <c r="JW248" s="43"/>
      <c r="JX248" s="43"/>
      <c r="JY248" s="43"/>
      <c r="JZ248" s="43"/>
      <c r="KA248" s="43"/>
      <c r="KB248" s="43"/>
      <c r="KC248" s="43"/>
      <c r="KD248" s="43"/>
      <c r="KE248" s="43"/>
      <c r="KF248" s="43"/>
      <c r="KG248" s="43"/>
      <c r="KH248" s="43"/>
      <c r="KI248" s="43"/>
      <c r="KJ248" s="43"/>
      <c r="KK248" s="43"/>
      <c r="KL248" s="43"/>
      <c r="KM248" s="43"/>
      <c r="KN248" s="43"/>
      <c r="KO248" s="43"/>
      <c r="KP248" s="43"/>
      <c r="KQ248" s="43"/>
      <c r="KR248" s="43"/>
      <c r="KS248" s="43"/>
      <c r="KT248" s="43"/>
      <c r="KU248" s="43"/>
      <c r="KV248" s="43"/>
      <c r="KW248" s="43"/>
      <c r="KX248" s="43"/>
      <c r="KY248" s="43"/>
      <c r="KZ248" s="43"/>
      <c r="LA248" s="43"/>
      <c r="LB248" s="43"/>
      <c r="LC248" s="43"/>
      <c r="LD248" s="43"/>
      <c r="LE248" s="43"/>
      <c r="LF248" s="43"/>
      <c r="LG248" s="43"/>
      <c r="LH248" s="43"/>
      <c r="LI248" s="43"/>
      <c r="LJ248" s="43"/>
      <c r="LK248" s="43"/>
      <c r="LL248" s="43"/>
      <c r="LM248" s="43"/>
      <c r="LN248" s="43"/>
      <c r="LO248" s="43"/>
      <c r="LP248" s="43"/>
      <c r="LQ248" s="43"/>
      <c r="LR248" s="43"/>
      <c r="LS248" s="43"/>
      <c r="LT248" s="43"/>
      <c r="LU248" s="43"/>
      <c r="LV248" s="43"/>
      <c r="LW248" s="43"/>
      <c r="LX248" s="43"/>
      <c r="LY248" s="43"/>
      <c r="LZ248" s="43"/>
      <c r="MA248" s="43"/>
      <c r="MB248" s="43"/>
      <c r="MC248" s="43"/>
      <c r="MD248" s="43"/>
      <c r="ME248" s="43"/>
      <c r="MF248" s="43"/>
      <c r="MG248" s="43"/>
      <c r="MH248" s="43"/>
      <c r="MI248" s="43"/>
      <c r="MJ248" s="43"/>
      <c r="MK248" s="43"/>
      <c r="ML248" s="43"/>
      <c r="MM248" s="43"/>
      <c r="MN248" s="43"/>
      <c r="MO248" s="43"/>
      <c r="MP248" s="43"/>
      <c r="MQ248" s="43"/>
      <c r="MR248" s="43"/>
      <c r="MS248" s="43"/>
      <c r="MT248" s="43"/>
      <c r="MU248" s="43"/>
      <c r="MV248" s="43"/>
      <c r="MW248" s="43"/>
      <c r="MX248" s="43"/>
      <c r="MY248" s="43"/>
      <c r="MZ248" s="43"/>
      <c r="NA248" s="43"/>
      <c r="NB248" s="43"/>
      <c r="NC248" s="43"/>
      <c r="ND248" s="43"/>
      <c r="NE248" s="43"/>
      <c r="NF248" s="43"/>
      <c r="NG248" s="43"/>
      <c r="NH248" s="43"/>
      <c r="NI248" s="43"/>
      <c r="NJ248" s="43"/>
      <c r="NK248" s="43"/>
      <c r="NL248" s="43"/>
      <c r="NM248" s="43"/>
      <c r="NN248" s="43"/>
      <c r="NO248" s="43"/>
      <c r="NP248" s="43"/>
      <c r="NQ248" s="43"/>
      <c r="NR248" s="43"/>
      <c r="NS248" s="43"/>
      <c r="NT248" s="43"/>
      <c r="NU248" s="43"/>
      <c r="NV248" s="43"/>
      <c r="NW248" s="43"/>
      <c r="NX248" s="43"/>
      <c r="NY248" s="43"/>
      <c r="NZ248" s="43"/>
      <c r="OA248" s="43"/>
      <c r="OB248" s="43"/>
      <c r="OC248" s="43"/>
      <c r="OD248" s="43"/>
      <c r="OE248" s="43"/>
      <c r="OF248" s="43"/>
      <c r="OG248" s="43"/>
      <c r="OH248" s="43"/>
      <c r="OI248" s="43"/>
      <c r="OJ248" s="43"/>
      <c r="OK248" s="43"/>
      <c r="OL248" s="43"/>
      <c r="OM248" s="43"/>
      <c r="ON248" s="43"/>
      <c r="OO248" s="43"/>
      <c r="OP248" s="43"/>
      <c r="OQ248" s="43"/>
      <c r="OR248" s="43"/>
      <c r="OS248" s="43"/>
      <c r="OT248" s="43"/>
      <c r="OU248" s="43"/>
      <c r="OV248" s="43"/>
      <c r="OW248" s="43"/>
      <c r="OX248" s="43"/>
      <c r="OY248" s="43"/>
      <c r="OZ248" s="43"/>
      <c r="PA248" s="43"/>
      <c r="PB248" s="43"/>
      <c r="PC248" s="43"/>
      <c r="PD248" s="43"/>
      <c r="PE248" s="43"/>
      <c r="PF248" s="43"/>
      <c r="PG248" s="43"/>
      <c r="PH248" s="43"/>
      <c r="PI248" s="43"/>
      <c r="PJ248" s="43"/>
      <c r="PK248" s="43"/>
      <c r="PL248" s="43"/>
      <c r="PM248" s="43"/>
      <c r="PN248" s="43"/>
      <c r="PO248" s="43"/>
      <c r="PP248" s="43"/>
      <c r="PQ248" s="43"/>
      <c r="PR248" s="43"/>
      <c r="PS248" s="43"/>
      <c r="PT248" s="43"/>
      <c r="PU248" s="43"/>
      <c r="PV248" s="43"/>
      <c r="PW248" s="43"/>
      <c r="PX248" s="43"/>
      <c r="PY248" s="43"/>
      <c r="PZ248" s="43"/>
      <c r="QA248" s="43"/>
      <c r="QB248" s="43"/>
      <c r="QC248" s="43"/>
      <c r="QD248" s="43"/>
      <c r="QE248" s="43"/>
      <c r="QF248" s="43"/>
      <c r="QG248" s="43"/>
      <c r="QH248" s="43"/>
      <c r="QI248" s="43"/>
      <c r="QJ248" s="43"/>
      <c r="QK248" s="43"/>
      <c r="QL248" s="43"/>
      <c r="QM248" s="43"/>
      <c r="QN248" s="43"/>
      <c r="QO248" s="43"/>
      <c r="QP248" s="43"/>
      <c r="QQ248" s="43"/>
      <c r="QR248" s="43"/>
      <c r="QS248" s="43"/>
      <c r="QT248" s="43"/>
      <c r="QU248" s="43"/>
      <c r="QV248" s="43"/>
      <c r="QW248" s="43"/>
      <c r="QX248" s="43"/>
      <c r="QY248" s="43"/>
      <c r="QZ248" s="43"/>
      <c r="RA248" s="43"/>
      <c r="RB248" s="43"/>
      <c r="RC248" s="43"/>
      <c r="RD248" s="43"/>
      <c r="RE248" s="43"/>
      <c r="RF248" s="43"/>
      <c r="RG248" s="43"/>
      <c r="RH248" s="43"/>
      <c r="RI248" s="43"/>
      <c r="RJ248" s="43"/>
      <c r="RK248" s="43"/>
      <c r="RL248" s="43"/>
      <c r="RM248" s="43"/>
      <c r="RN248" s="43"/>
      <c r="RO248" s="43"/>
      <c r="RP248" s="43"/>
      <c r="RQ248" s="43"/>
      <c r="RR248" s="43"/>
      <c r="RS248" s="43"/>
      <c r="RT248" s="43"/>
      <c r="RU248" s="43"/>
      <c r="RV248" s="43"/>
      <c r="RW248" s="43"/>
      <c r="RX248" s="43"/>
      <c r="RY248" s="43"/>
      <c r="RZ248" s="43"/>
      <c r="SA248" s="43"/>
      <c r="SB248" s="43"/>
      <c r="SC248" s="43"/>
      <c r="SD248" s="43"/>
      <c r="SE248" s="43"/>
      <c r="SF248" s="43"/>
      <c r="SG248" s="43"/>
      <c r="SH248" s="43"/>
      <c r="SI248" s="43"/>
      <c r="SJ248" s="43"/>
      <c r="SK248" s="43"/>
      <c r="SL248" s="43"/>
      <c r="SM248" s="43"/>
      <c r="SN248" s="43"/>
      <c r="SO248" s="43"/>
      <c r="SP248" s="43"/>
      <c r="SQ248" s="43"/>
      <c r="SR248" s="43"/>
      <c r="SS248" s="43"/>
      <c r="ST248" s="43"/>
      <c r="SU248" s="43"/>
      <c r="SV248" s="43"/>
      <c r="SW248" s="43"/>
      <c r="SX248" s="43"/>
      <c r="SY248" s="43"/>
      <c r="SZ248" s="43"/>
      <c r="TA248" s="43"/>
      <c r="TB248" s="43"/>
      <c r="TC248" s="43"/>
      <c r="TD248" s="43"/>
      <c r="TE248" s="43"/>
      <c r="TF248" s="43"/>
      <c r="TG248" s="43"/>
      <c r="TH248" s="43"/>
      <c r="TI248" s="43"/>
      <c r="TJ248" s="43"/>
      <c r="TK248" s="43"/>
      <c r="TL248" s="43"/>
      <c r="TM248" s="43"/>
      <c r="TN248" s="43"/>
      <c r="TO248" s="43"/>
      <c r="TP248" s="43"/>
      <c r="TQ248" s="43"/>
      <c r="TR248" s="43"/>
      <c r="TS248" s="43"/>
      <c r="TT248" s="43"/>
      <c r="TU248" s="43"/>
      <c r="TV248" s="43"/>
      <c r="TW248" s="43"/>
      <c r="TX248" s="43"/>
      <c r="TY248" s="43"/>
      <c r="TZ248" s="43"/>
      <c r="UA248" s="43"/>
      <c r="UB248" s="43"/>
      <c r="UC248" s="43"/>
      <c r="UD248" s="43"/>
      <c r="UE248" s="43"/>
      <c r="UF248" s="43"/>
      <c r="UG248" s="43"/>
      <c r="UH248" s="43"/>
      <c r="UI248" s="43"/>
      <c r="UJ248" s="43"/>
      <c r="UK248" s="43"/>
      <c r="UL248" s="43"/>
      <c r="UM248" s="43"/>
      <c r="UN248" s="43"/>
      <c r="UO248" s="43"/>
      <c r="UP248" s="43"/>
      <c r="UQ248" s="43"/>
      <c r="UR248" s="43"/>
      <c r="US248" s="43"/>
      <c r="UT248" s="43"/>
      <c r="UU248" s="43"/>
      <c r="UV248" s="43"/>
      <c r="UW248" s="43"/>
      <c r="UX248" s="43"/>
      <c r="UY248" s="43"/>
      <c r="UZ248" s="43"/>
      <c r="VA248" s="43"/>
      <c r="VB248" s="43"/>
      <c r="VC248" s="43"/>
      <c r="VD248" s="43"/>
      <c r="VE248" s="43"/>
      <c r="VF248" s="43"/>
      <c r="VG248" s="43"/>
      <c r="VH248" s="43"/>
      <c r="VI248" s="43"/>
      <c r="VJ248" s="43"/>
      <c r="VK248" s="43"/>
      <c r="VL248" s="43"/>
      <c r="VM248" s="43"/>
      <c r="VN248" s="43"/>
      <c r="VO248" s="43"/>
      <c r="VP248" s="43"/>
      <c r="VQ248" s="43"/>
      <c r="VR248" s="43"/>
      <c r="VS248" s="43"/>
      <c r="VT248" s="43"/>
      <c r="VU248" s="43"/>
      <c r="VV248" s="43"/>
      <c r="VW248" s="43"/>
      <c r="VX248" s="43"/>
      <c r="VY248" s="43"/>
      <c r="VZ248" s="43"/>
      <c r="WA248" s="43"/>
      <c r="WB248" s="43"/>
      <c r="WC248" s="43"/>
      <c r="WD248" s="43"/>
      <c r="WE248" s="43"/>
      <c r="WF248" s="43"/>
      <c r="WG248" s="43"/>
      <c r="WH248" s="43"/>
      <c r="WI248" s="43"/>
      <c r="WJ248" s="43"/>
      <c r="WK248" s="43"/>
      <c r="WL248" s="43"/>
      <c r="WM248" s="43"/>
      <c r="WN248" s="43"/>
      <c r="WO248" s="43"/>
      <c r="WP248" s="43"/>
      <c r="WQ248" s="43"/>
      <c r="WR248" s="43"/>
      <c r="WS248" s="43"/>
      <c r="WT248" s="43"/>
      <c r="WU248" s="43"/>
      <c r="WV248" s="43"/>
      <c r="WW248" s="43"/>
      <c r="WX248" s="43"/>
      <c r="WY248" s="43"/>
      <c r="WZ248" s="43"/>
      <c r="XA248" s="43"/>
      <c r="XB248" s="43"/>
      <c r="XC248" s="43"/>
      <c r="XD248" s="43"/>
      <c r="XE248" s="43"/>
      <c r="XF248" s="43"/>
      <c r="XG248" s="43"/>
      <c r="XH248" s="43"/>
      <c r="XI248" s="43"/>
      <c r="XJ248" s="43"/>
      <c r="XK248" s="43"/>
      <c r="XL248" s="43"/>
      <c r="XM248" s="43"/>
      <c r="XN248" s="43"/>
      <c r="XO248" s="43"/>
      <c r="XP248" s="43"/>
      <c r="XQ248" s="43"/>
      <c r="XR248" s="43"/>
      <c r="XS248" s="43"/>
      <c r="XT248" s="43"/>
      <c r="XU248" s="43"/>
      <c r="XV248" s="43"/>
      <c r="XW248" s="43"/>
      <c r="XX248" s="43"/>
      <c r="XY248" s="43"/>
      <c r="XZ248" s="43"/>
      <c r="YA248" s="43"/>
      <c r="YB248" s="43"/>
      <c r="YC248" s="43"/>
      <c r="YD248" s="43"/>
      <c r="YE248" s="43"/>
      <c r="YF248" s="43"/>
      <c r="YG248" s="43"/>
      <c r="YH248" s="43"/>
      <c r="YI248" s="43"/>
      <c r="YJ248" s="43"/>
      <c r="YK248" s="43"/>
      <c r="YL248" s="43"/>
      <c r="YM248" s="43"/>
      <c r="YN248" s="43"/>
      <c r="YO248" s="43"/>
      <c r="YP248" s="43"/>
      <c r="YQ248" s="43"/>
      <c r="YR248" s="43"/>
      <c r="YS248" s="43"/>
      <c r="YT248" s="43"/>
      <c r="YU248" s="43"/>
      <c r="YV248" s="43"/>
      <c r="YW248" s="43"/>
      <c r="YX248" s="43"/>
      <c r="YY248" s="43"/>
      <c r="YZ248" s="43"/>
      <c r="ZA248" s="43"/>
      <c r="ZB248" s="43"/>
      <c r="ZC248" s="43"/>
      <c r="ZD248" s="43"/>
      <c r="ZE248" s="43"/>
      <c r="ZF248" s="43"/>
      <c r="ZG248" s="43"/>
      <c r="ZH248" s="43"/>
      <c r="ZI248" s="43"/>
      <c r="ZJ248" s="43"/>
      <c r="ZK248" s="43"/>
      <c r="ZL248" s="43"/>
      <c r="ZM248" s="43"/>
      <c r="ZN248" s="43"/>
      <c r="ZO248" s="43"/>
      <c r="ZP248" s="43"/>
      <c r="ZQ248" s="43"/>
      <c r="ZR248" s="43"/>
      <c r="ZS248" s="43"/>
      <c r="ZT248" s="43"/>
      <c r="ZU248" s="43"/>
      <c r="ZV248" s="43"/>
      <c r="ZW248" s="43"/>
      <c r="ZX248" s="43"/>
      <c r="ZY248" s="43"/>
      <c r="ZZ248" s="43"/>
      <c r="AAA248" s="43"/>
      <c r="AAB248" s="43"/>
      <c r="AAC248" s="43"/>
      <c r="AAD248" s="43"/>
      <c r="AAE248" s="43"/>
      <c r="AAF248" s="43"/>
      <c r="AAG248" s="43"/>
      <c r="AAH248" s="43"/>
      <c r="AAI248" s="43"/>
      <c r="AAJ248" s="43"/>
      <c r="AAK248" s="43"/>
      <c r="AAL248" s="43"/>
      <c r="AAM248" s="43"/>
      <c r="AAN248" s="43"/>
      <c r="AAO248" s="43"/>
      <c r="AAP248" s="43"/>
      <c r="AAQ248" s="43"/>
      <c r="AAR248" s="43"/>
      <c r="AAS248" s="43"/>
      <c r="AAT248" s="43"/>
      <c r="AAU248" s="43"/>
      <c r="AAV248" s="43"/>
      <c r="AAW248" s="43"/>
      <c r="AAX248" s="43"/>
      <c r="AAY248" s="43"/>
      <c r="AAZ248" s="43"/>
      <c r="ABA248" s="43"/>
      <c r="ABB248" s="43"/>
      <c r="ABC248" s="43"/>
      <c r="ABD248" s="43"/>
      <c r="ABE248" s="43"/>
      <c r="ABF248" s="43"/>
      <c r="ABG248" s="43"/>
      <c r="ABH248" s="43"/>
      <c r="ABI248" s="43"/>
      <c r="ABJ248" s="43"/>
      <c r="ABK248" s="43"/>
      <c r="ABL248" s="43"/>
      <c r="ABM248" s="43"/>
      <c r="ABN248" s="43"/>
      <c r="ABO248" s="43"/>
      <c r="ABP248" s="43"/>
      <c r="ABQ248" s="43"/>
      <c r="ABR248" s="43"/>
      <c r="ABS248" s="43"/>
      <c r="ABT248" s="43"/>
      <c r="ABU248" s="43"/>
      <c r="ABV248" s="43"/>
      <c r="ABW248" s="43"/>
      <c r="ABX248" s="43"/>
      <c r="ABY248" s="43"/>
      <c r="ABZ248" s="43"/>
      <c r="ACA248" s="43"/>
      <c r="ACB248" s="43"/>
      <c r="ACC248" s="43"/>
      <c r="ACD248" s="43"/>
      <c r="ACE248" s="43"/>
      <c r="ACF248" s="43"/>
      <c r="ACG248" s="43"/>
      <c r="ACH248" s="43"/>
      <c r="ACI248" s="43"/>
      <c r="ACJ248" s="43"/>
      <c r="ACK248" s="43"/>
      <c r="ACL248" s="43"/>
      <c r="ACM248" s="43"/>
      <c r="ACN248" s="43"/>
      <c r="ACO248" s="43"/>
      <c r="ACP248" s="43"/>
      <c r="ACQ248" s="43"/>
      <c r="ACR248" s="43"/>
      <c r="ACS248" s="43"/>
      <c r="ACT248" s="43"/>
      <c r="ACU248" s="43"/>
      <c r="ACV248" s="43"/>
      <c r="ACW248" s="43"/>
      <c r="ACX248" s="43"/>
      <c r="ACY248" s="43"/>
      <c r="ACZ248" s="43"/>
      <c r="ADA248" s="43"/>
      <c r="ADB248" s="43"/>
      <c r="ADC248" s="43"/>
      <c r="ADD248" s="43"/>
      <c r="ADE248" s="43"/>
      <c r="ADF248" s="43"/>
      <c r="ADG248" s="43"/>
      <c r="ADH248" s="43"/>
      <c r="ADI248" s="43"/>
      <c r="ADJ248" s="43"/>
      <c r="ADK248" s="43"/>
      <c r="ADL248" s="43"/>
      <c r="ADM248" s="43"/>
      <c r="ADN248" s="43"/>
      <c r="ADO248" s="43"/>
      <c r="ADP248" s="43"/>
      <c r="ADQ248" s="43"/>
      <c r="ADR248" s="43"/>
      <c r="ADS248" s="43"/>
      <c r="ADT248" s="43"/>
      <c r="ADU248" s="43"/>
      <c r="ADV248" s="43"/>
    </row>
    <row r="249" spans="1:802" s="43" customFormat="1" ht="50.1" customHeight="1" x14ac:dyDescent="0.2">
      <c r="A249" s="119" t="s">
        <v>308</v>
      </c>
      <c r="B249" s="119" t="s">
        <v>309</v>
      </c>
      <c r="C249" s="119" t="s">
        <v>709</v>
      </c>
      <c r="D249" s="187">
        <v>40571</v>
      </c>
      <c r="E249" s="119" t="s">
        <v>310</v>
      </c>
      <c r="F249" s="119" t="s">
        <v>0</v>
      </c>
      <c r="G249" s="119" t="s">
        <v>852</v>
      </c>
      <c r="H249" s="119" t="s">
        <v>207</v>
      </c>
      <c r="I249" s="119" t="s">
        <v>208</v>
      </c>
      <c r="J249" s="119">
        <v>22902</v>
      </c>
      <c r="K249" s="119" t="s">
        <v>207</v>
      </c>
      <c r="L249" s="119" t="s">
        <v>1273</v>
      </c>
      <c r="M249" s="119" t="s">
        <v>331</v>
      </c>
      <c r="N249" s="187">
        <v>40611</v>
      </c>
      <c r="O249" s="119" t="s">
        <v>709</v>
      </c>
      <c r="P249" s="119" t="s">
        <v>709</v>
      </c>
      <c r="Q249" s="119"/>
      <c r="R249" s="187">
        <v>40921</v>
      </c>
      <c r="S249" s="202">
        <v>0.4</v>
      </c>
      <c r="T249" s="119"/>
      <c r="U249" s="119"/>
      <c r="V249" s="119"/>
      <c r="W249" s="100" t="s">
        <v>3717</v>
      </c>
      <c r="X249" s="357">
        <v>40920</v>
      </c>
      <c r="Y249" s="43" t="s">
        <v>5668</v>
      </c>
      <c r="Z249" s="100"/>
    </row>
    <row r="250" spans="1:802" s="119" customFormat="1" ht="50.1" customHeight="1" x14ac:dyDescent="0.25">
      <c r="A250" s="119" t="s">
        <v>1144</v>
      </c>
      <c r="B250" s="119" t="s">
        <v>1145</v>
      </c>
      <c r="C250" s="119" t="s">
        <v>1146</v>
      </c>
      <c r="D250" s="187">
        <v>40689</v>
      </c>
      <c r="E250" s="119" t="s">
        <v>1147</v>
      </c>
      <c r="F250" s="195" t="s">
        <v>1148</v>
      </c>
      <c r="G250" s="197" t="s">
        <v>1149</v>
      </c>
      <c r="H250" s="197" t="s">
        <v>207</v>
      </c>
      <c r="I250" s="197" t="s">
        <v>208</v>
      </c>
      <c r="J250" s="198">
        <v>22903</v>
      </c>
      <c r="K250" s="197" t="s">
        <v>207</v>
      </c>
      <c r="L250" s="197" t="s">
        <v>1273</v>
      </c>
      <c r="M250" s="119" t="s">
        <v>331</v>
      </c>
      <c r="N250" s="187">
        <v>40647</v>
      </c>
      <c r="O250" s="119" t="s">
        <v>709</v>
      </c>
      <c r="P250" s="119" t="s">
        <v>709</v>
      </c>
      <c r="R250" s="187">
        <v>40921</v>
      </c>
      <c r="S250" s="202">
        <v>0.2</v>
      </c>
      <c r="W250" s="119" t="s">
        <v>3716</v>
      </c>
      <c r="X250" s="359">
        <v>40920</v>
      </c>
      <c r="Y250" s="43" t="s">
        <v>5668</v>
      </c>
      <c r="Z250" s="245"/>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c r="IV250" s="43"/>
      <c r="IW250" s="43"/>
      <c r="IX250" s="43"/>
      <c r="IY250" s="43"/>
      <c r="IZ250" s="43"/>
      <c r="JA250" s="43"/>
      <c r="JB250" s="43"/>
      <c r="JC250" s="43"/>
      <c r="JD250" s="43"/>
      <c r="JE250" s="43"/>
      <c r="JF250" s="43"/>
      <c r="JG250" s="43"/>
      <c r="JH250" s="43"/>
      <c r="JI250" s="43"/>
      <c r="JJ250" s="43"/>
      <c r="JK250" s="43"/>
      <c r="JL250" s="43"/>
      <c r="JM250" s="43"/>
      <c r="JN250" s="43"/>
      <c r="JO250" s="43"/>
      <c r="JP250" s="43"/>
      <c r="JQ250" s="43"/>
      <c r="JR250" s="43"/>
      <c r="JS250" s="43"/>
      <c r="JT250" s="43"/>
      <c r="JU250" s="43"/>
      <c r="JV250" s="43"/>
      <c r="JW250" s="43"/>
      <c r="JX250" s="43"/>
      <c r="JY250" s="43"/>
      <c r="JZ250" s="43"/>
      <c r="KA250" s="43"/>
      <c r="KB250" s="43"/>
      <c r="KC250" s="43"/>
      <c r="KD250" s="43"/>
      <c r="KE250" s="43"/>
      <c r="KF250" s="43"/>
      <c r="KG250" s="43"/>
      <c r="KH250" s="43"/>
      <c r="KI250" s="43"/>
      <c r="KJ250" s="43"/>
      <c r="KK250" s="43"/>
      <c r="KL250" s="43"/>
      <c r="KM250" s="43"/>
      <c r="KN250" s="43"/>
      <c r="KO250" s="43"/>
      <c r="KP250" s="43"/>
      <c r="KQ250" s="43"/>
      <c r="KR250" s="43"/>
      <c r="KS250" s="43"/>
      <c r="KT250" s="43"/>
      <c r="KU250" s="43"/>
      <c r="KV250" s="43"/>
      <c r="KW250" s="43"/>
      <c r="KX250" s="43"/>
      <c r="KY250" s="43"/>
      <c r="KZ250" s="43"/>
      <c r="LA250" s="43"/>
      <c r="LB250" s="43"/>
      <c r="LC250" s="43"/>
      <c r="LD250" s="43"/>
      <c r="LE250" s="43"/>
      <c r="LF250" s="43"/>
      <c r="LG250" s="43"/>
      <c r="LH250" s="43"/>
      <c r="LI250" s="43"/>
      <c r="LJ250" s="43"/>
      <c r="LK250" s="43"/>
      <c r="LL250" s="43"/>
      <c r="LM250" s="43"/>
      <c r="LN250" s="43"/>
      <c r="LO250" s="43"/>
      <c r="LP250" s="43"/>
      <c r="LQ250" s="43"/>
      <c r="LR250" s="43"/>
      <c r="LS250" s="43"/>
      <c r="LT250" s="43"/>
      <c r="LU250" s="43"/>
      <c r="LV250" s="43"/>
      <c r="LW250" s="43"/>
      <c r="LX250" s="43"/>
      <c r="LY250" s="43"/>
      <c r="LZ250" s="43"/>
      <c r="MA250" s="43"/>
      <c r="MB250" s="43"/>
      <c r="MC250" s="43"/>
      <c r="MD250" s="43"/>
      <c r="ME250" s="43"/>
      <c r="MF250" s="43"/>
      <c r="MG250" s="43"/>
      <c r="MH250" s="43"/>
      <c r="MI250" s="43"/>
      <c r="MJ250" s="43"/>
      <c r="MK250" s="43"/>
      <c r="ML250" s="43"/>
      <c r="MM250" s="43"/>
      <c r="MN250" s="43"/>
      <c r="MO250" s="43"/>
      <c r="MP250" s="43"/>
      <c r="MQ250" s="43"/>
      <c r="MR250" s="43"/>
      <c r="MS250" s="43"/>
      <c r="MT250" s="43"/>
      <c r="MU250" s="43"/>
      <c r="MV250" s="43"/>
      <c r="MW250" s="43"/>
      <c r="MX250" s="43"/>
      <c r="MY250" s="43"/>
      <c r="MZ250" s="43"/>
      <c r="NA250" s="43"/>
      <c r="NB250" s="43"/>
      <c r="NC250" s="43"/>
      <c r="ND250" s="43"/>
      <c r="NE250" s="43"/>
      <c r="NF250" s="43"/>
      <c r="NG250" s="43"/>
      <c r="NH250" s="43"/>
      <c r="NI250" s="43"/>
      <c r="NJ250" s="43"/>
      <c r="NK250" s="43"/>
      <c r="NL250" s="43"/>
      <c r="NM250" s="43"/>
      <c r="NN250" s="43"/>
      <c r="NO250" s="43"/>
      <c r="NP250" s="43"/>
      <c r="NQ250" s="43"/>
      <c r="NR250" s="43"/>
      <c r="NS250" s="43"/>
      <c r="NT250" s="43"/>
      <c r="NU250" s="43"/>
      <c r="NV250" s="43"/>
      <c r="NW250" s="43"/>
      <c r="NX250" s="43"/>
      <c r="NY250" s="43"/>
      <c r="NZ250" s="43"/>
      <c r="OA250" s="43"/>
      <c r="OB250" s="43"/>
      <c r="OC250" s="43"/>
      <c r="OD250" s="43"/>
      <c r="OE250" s="43"/>
      <c r="OF250" s="43"/>
      <c r="OG250" s="43"/>
      <c r="OH250" s="43"/>
      <c r="OI250" s="43"/>
      <c r="OJ250" s="43"/>
      <c r="OK250" s="43"/>
      <c r="OL250" s="43"/>
      <c r="OM250" s="43"/>
      <c r="ON250" s="43"/>
      <c r="OO250" s="43"/>
      <c r="OP250" s="43"/>
      <c r="OQ250" s="43"/>
      <c r="OR250" s="43"/>
      <c r="OS250" s="43"/>
      <c r="OT250" s="43"/>
      <c r="OU250" s="43"/>
      <c r="OV250" s="43"/>
      <c r="OW250" s="43"/>
      <c r="OX250" s="43"/>
      <c r="OY250" s="43"/>
      <c r="OZ250" s="43"/>
      <c r="PA250" s="43"/>
      <c r="PB250" s="43"/>
      <c r="PC250" s="43"/>
      <c r="PD250" s="43"/>
      <c r="PE250" s="43"/>
      <c r="PF250" s="43"/>
      <c r="PG250" s="43"/>
      <c r="PH250" s="43"/>
      <c r="PI250" s="43"/>
      <c r="PJ250" s="43"/>
      <c r="PK250" s="43"/>
      <c r="PL250" s="43"/>
      <c r="PM250" s="43"/>
      <c r="PN250" s="43"/>
      <c r="PO250" s="43"/>
      <c r="PP250" s="43"/>
      <c r="PQ250" s="43"/>
      <c r="PR250" s="43"/>
      <c r="PS250" s="43"/>
      <c r="PT250" s="43"/>
      <c r="PU250" s="43"/>
      <c r="PV250" s="43"/>
      <c r="PW250" s="43"/>
      <c r="PX250" s="43"/>
      <c r="PY250" s="43"/>
      <c r="PZ250" s="43"/>
      <c r="QA250" s="43"/>
      <c r="QB250" s="43"/>
      <c r="QC250" s="43"/>
      <c r="QD250" s="43"/>
      <c r="QE250" s="43"/>
      <c r="QF250" s="43"/>
      <c r="QG250" s="43"/>
      <c r="QH250" s="43"/>
      <c r="QI250" s="43"/>
      <c r="QJ250" s="43"/>
      <c r="QK250" s="43"/>
      <c r="QL250" s="43"/>
      <c r="QM250" s="43"/>
      <c r="QN250" s="43"/>
      <c r="QO250" s="43"/>
      <c r="QP250" s="43"/>
      <c r="QQ250" s="43"/>
      <c r="QR250" s="43"/>
      <c r="QS250" s="43"/>
      <c r="QT250" s="43"/>
      <c r="QU250" s="43"/>
      <c r="QV250" s="43"/>
      <c r="QW250" s="43"/>
      <c r="QX250" s="43"/>
      <c r="QY250" s="43"/>
      <c r="QZ250" s="43"/>
      <c r="RA250" s="43"/>
      <c r="RB250" s="43"/>
      <c r="RC250" s="43"/>
      <c r="RD250" s="43"/>
      <c r="RE250" s="43"/>
      <c r="RF250" s="43"/>
      <c r="RG250" s="43"/>
      <c r="RH250" s="43"/>
      <c r="RI250" s="43"/>
      <c r="RJ250" s="43"/>
      <c r="RK250" s="43"/>
      <c r="RL250" s="43"/>
      <c r="RM250" s="43"/>
      <c r="RN250" s="43"/>
      <c r="RO250" s="43"/>
      <c r="RP250" s="43"/>
      <c r="RQ250" s="43"/>
      <c r="RR250" s="43"/>
      <c r="RS250" s="43"/>
      <c r="RT250" s="43"/>
      <c r="RU250" s="43"/>
      <c r="RV250" s="43"/>
      <c r="RW250" s="43"/>
      <c r="RX250" s="43"/>
      <c r="RY250" s="43"/>
      <c r="RZ250" s="43"/>
      <c r="SA250" s="43"/>
      <c r="SB250" s="43"/>
      <c r="SC250" s="43"/>
      <c r="SD250" s="43"/>
      <c r="SE250" s="43"/>
      <c r="SF250" s="43"/>
      <c r="SG250" s="43"/>
      <c r="SH250" s="43"/>
      <c r="SI250" s="43"/>
      <c r="SJ250" s="43"/>
      <c r="SK250" s="43"/>
      <c r="SL250" s="43"/>
      <c r="SM250" s="43"/>
      <c r="SN250" s="43"/>
      <c r="SO250" s="43"/>
      <c r="SP250" s="43"/>
      <c r="SQ250" s="43"/>
      <c r="SR250" s="43"/>
      <c r="SS250" s="43"/>
      <c r="ST250" s="43"/>
      <c r="SU250" s="43"/>
      <c r="SV250" s="43"/>
      <c r="SW250" s="43"/>
      <c r="SX250" s="43"/>
      <c r="SY250" s="43"/>
      <c r="SZ250" s="43"/>
      <c r="TA250" s="43"/>
      <c r="TB250" s="43"/>
      <c r="TC250" s="43"/>
      <c r="TD250" s="43"/>
      <c r="TE250" s="43"/>
      <c r="TF250" s="43"/>
      <c r="TG250" s="43"/>
      <c r="TH250" s="43"/>
      <c r="TI250" s="43"/>
      <c r="TJ250" s="43"/>
      <c r="TK250" s="43"/>
      <c r="TL250" s="43"/>
      <c r="TM250" s="43"/>
      <c r="TN250" s="43"/>
      <c r="TO250" s="43"/>
      <c r="TP250" s="43"/>
      <c r="TQ250" s="43"/>
      <c r="TR250" s="43"/>
      <c r="TS250" s="43"/>
      <c r="TT250" s="43"/>
      <c r="TU250" s="43"/>
      <c r="TV250" s="43"/>
      <c r="TW250" s="43"/>
      <c r="TX250" s="43"/>
      <c r="TY250" s="43"/>
      <c r="TZ250" s="43"/>
      <c r="UA250" s="43"/>
      <c r="UB250" s="43"/>
      <c r="UC250" s="43"/>
      <c r="UD250" s="43"/>
      <c r="UE250" s="43"/>
      <c r="UF250" s="43"/>
      <c r="UG250" s="43"/>
      <c r="UH250" s="43"/>
      <c r="UI250" s="43"/>
      <c r="UJ250" s="43"/>
      <c r="UK250" s="43"/>
      <c r="UL250" s="43"/>
      <c r="UM250" s="43"/>
      <c r="UN250" s="43"/>
      <c r="UO250" s="43"/>
      <c r="UP250" s="43"/>
      <c r="UQ250" s="43"/>
      <c r="UR250" s="43"/>
      <c r="US250" s="43"/>
      <c r="UT250" s="43"/>
      <c r="UU250" s="43"/>
      <c r="UV250" s="43"/>
      <c r="UW250" s="43"/>
      <c r="UX250" s="43"/>
      <c r="UY250" s="43"/>
      <c r="UZ250" s="43"/>
      <c r="VA250" s="43"/>
      <c r="VB250" s="43"/>
      <c r="VC250" s="43"/>
      <c r="VD250" s="43"/>
      <c r="VE250" s="43"/>
      <c r="VF250" s="43"/>
      <c r="VG250" s="43"/>
      <c r="VH250" s="43"/>
      <c r="VI250" s="43"/>
      <c r="VJ250" s="43"/>
      <c r="VK250" s="43"/>
      <c r="VL250" s="43"/>
      <c r="VM250" s="43"/>
      <c r="VN250" s="43"/>
      <c r="VO250" s="43"/>
      <c r="VP250" s="43"/>
      <c r="VQ250" s="43"/>
      <c r="VR250" s="43"/>
      <c r="VS250" s="43"/>
      <c r="VT250" s="43"/>
      <c r="VU250" s="43"/>
      <c r="VV250" s="43"/>
      <c r="VW250" s="43"/>
      <c r="VX250" s="43"/>
      <c r="VY250" s="43"/>
      <c r="VZ250" s="43"/>
      <c r="WA250" s="43"/>
      <c r="WB250" s="43"/>
      <c r="WC250" s="43"/>
      <c r="WD250" s="43"/>
      <c r="WE250" s="43"/>
      <c r="WF250" s="43"/>
      <c r="WG250" s="43"/>
      <c r="WH250" s="43"/>
      <c r="WI250" s="43"/>
      <c r="WJ250" s="43"/>
      <c r="WK250" s="43"/>
      <c r="WL250" s="43"/>
      <c r="WM250" s="43"/>
      <c r="WN250" s="43"/>
      <c r="WO250" s="43"/>
      <c r="WP250" s="43"/>
      <c r="WQ250" s="43"/>
      <c r="WR250" s="43"/>
      <c r="WS250" s="43"/>
      <c r="WT250" s="43"/>
      <c r="WU250" s="43"/>
      <c r="WV250" s="43"/>
      <c r="WW250" s="43"/>
      <c r="WX250" s="43"/>
      <c r="WY250" s="43"/>
      <c r="WZ250" s="43"/>
      <c r="XA250" s="43"/>
      <c r="XB250" s="43"/>
      <c r="XC250" s="43"/>
      <c r="XD250" s="43"/>
      <c r="XE250" s="43"/>
      <c r="XF250" s="43"/>
      <c r="XG250" s="43"/>
      <c r="XH250" s="43"/>
      <c r="XI250" s="43"/>
      <c r="XJ250" s="43"/>
      <c r="XK250" s="43"/>
      <c r="XL250" s="43"/>
      <c r="XM250" s="43"/>
      <c r="XN250" s="43"/>
      <c r="XO250" s="43"/>
      <c r="XP250" s="43"/>
      <c r="XQ250" s="43"/>
      <c r="XR250" s="43"/>
      <c r="XS250" s="43"/>
      <c r="XT250" s="43"/>
      <c r="XU250" s="43"/>
      <c r="XV250" s="43"/>
      <c r="XW250" s="43"/>
      <c r="XX250" s="43"/>
      <c r="XY250" s="43"/>
      <c r="XZ250" s="43"/>
      <c r="YA250" s="43"/>
      <c r="YB250" s="43"/>
      <c r="YC250" s="43"/>
      <c r="YD250" s="43"/>
      <c r="YE250" s="43"/>
      <c r="YF250" s="43"/>
      <c r="YG250" s="43"/>
      <c r="YH250" s="43"/>
      <c r="YI250" s="43"/>
      <c r="YJ250" s="43"/>
      <c r="YK250" s="43"/>
      <c r="YL250" s="43"/>
      <c r="YM250" s="43"/>
      <c r="YN250" s="43"/>
      <c r="YO250" s="43"/>
      <c r="YP250" s="43"/>
      <c r="YQ250" s="43"/>
      <c r="YR250" s="43"/>
      <c r="YS250" s="43"/>
      <c r="YT250" s="43"/>
      <c r="YU250" s="43"/>
      <c r="YV250" s="43"/>
      <c r="YW250" s="43"/>
      <c r="YX250" s="43"/>
      <c r="YY250" s="43"/>
      <c r="YZ250" s="43"/>
      <c r="ZA250" s="43"/>
      <c r="ZB250" s="43"/>
      <c r="ZC250" s="43"/>
      <c r="ZD250" s="43"/>
      <c r="ZE250" s="43"/>
      <c r="ZF250" s="43"/>
      <c r="ZG250" s="43"/>
      <c r="ZH250" s="43"/>
      <c r="ZI250" s="43"/>
      <c r="ZJ250" s="43"/>
      <c r="ZK250" s="43"/>
      <c r="ZL250" s="43"/>
      <c r="ZM250" s="43"/>
      <c r="ZN250" s="43"/>
      <c r="ZO250" s="43"/>
      <c r="ZP250" s="43"/>
      <c r="ZQ250" s="43"/>
      <c r="ZR250" s="43"/>
      <c r="ZS250" s="43"/>
      <c r="ZT250" s="43"/>
      <c r="ZU250" s="43"/>
      <c r="ZV250" s="43"/>
      <c r="ZW250" s="43"/>
      <c r="ZX250" s="43"/>
      <c r="ZY250" s="43"/>
      <c r="ZZ250" s="43"/>
      <c r="AAA250" s="43"/>
      <c r="AAB250" s="43"/>
      <c r="AAC250" s="43"/>
      <c r="AAD250" s="43"/>
      <c r="AAE250" s="43"/>
      <c r="AAF250" s="43"/>
      <c r="AAG250" s="43"/>
      <c r="AAH250" s="43"/>
      <c r="AAI250" s="43"/>
      <c r="AAJ250" s="43"/>
      <c r="AAK250" s="43"/>
      <c r="AAL250" s="43"/>
      <c r="AAM250" s="43"/>
      <c r="AAN250" s="43"/>
      <c r="AAO250" s="43"/>
      <c r="AAP250" s="43"/>
      <c r="AAQ250" s="43"/>
      <c r="AAR250" s="43"/>
      <c r="AAS250" s="43"/>
      <c r="AAT250" s="43"/>
      <c r="AAU250" s="43"/>
      <c r="AAV250" s="43"/>
      <c r="AAW250" s="43"/>
      <c r="AAX250" s="43"/>
      <c r="AAY250" s="43"/>
      <c r="AAZ250" s="43"/>
      <c r="ABA250" s="43"/>
      <c r="ABB250" s="43"/>
      <c r="ABC250" s="43"/>
      <c r="ABD250" s="43"/>
      <c r="ABE250" s="43"/>
      <c r="ABF250" s="43"/>
      <c r="ABG250" s="43"/>
      <c r="ABH250" s="43"/>
      <c r="ABI250" s="43"/>
      <c r="ABJ250" s="43"/>
      <c r="ABK250" s="43"/>
      <c r="ABL250" s="43"/>
      <c r="ABM250" s="43"/>
      <c r="ABN250" s="43"/>
      <c r="ABO250" s="43"/>
      <c r="ABP250" s="43"/>
      <c r="ABQ250" s="43"/>
      <c r="ABR250" s="43"/>
      <c r="ABS250" s="43"/>
      <c r="ABT250" s="43"/>
      <c r="ABU250" s="43"/>
      <c r="ABV250" s="43"/>
      <c r="ABW250" s="43"/>
      <c r="ABX250" s="43"/>
      <c r="ABY250" s="43"/>
      <c r="ABZ250" s="43"/>
      <c r="ACA250" s="43"/>
      <c r="ACB250" s="43"/>
      <c r="ACC250" s="43"/>
      <c r="ACD250" s="43"/>
      <c r="ACE250" s="43"/>
      <c r="ACF250" s="43"/>
      <c r="ACG250" s="43"/>
      <c r="ACH250" s="43"/>
      <c r="ACI250" s="43"/>
      <c r="ACJ250" s="43"/>
      <c r="ACK250" s="43"/>
      <c r="ACL250" s="43"/>
      <c r="ACM250" s="43"/>
      <c r="ACN250" s="43"/>
      <c r="ACO250" s="43"/>
      <c r="ACP250" s="43"/>
      <c r="ACQ250" s="43"/>
      <c r="ACR250" s="43"/>
      <c r="ACS250" s="43"/>
      <c r="ACT250" s="43"/>
      <c r="ACU250" s="43"/>
      <c r="ACV250" s="43"/>
      <c r="ACW250" s="43"/>
      <c r="ACX250" s="43"/>
      <c r="ACY250" s="43"/>
      <c r="ACZ250" s="43"/>
      <c r="ADA250" s="43"/>
      <c r="ADB250" s="43"/>
      <c r="ADC250" s="43"/>
      <c r="ADD250" s="43"/>
      <c r="ADE250" s="43"/>
      <c r="ADF250" s="43"/>
      <c r="ADG250" s="43"/>
      <c r="ADH250" s="43"/>
      <c r="ADI250" s="43"/>
      <c r="ADJ250" s="43"/>
      <c r="ADK250" s="43"/>
      <c r="ADL250" s="43"/>
      <c r="ADM250" s="43"/>
      <c r="ADN250" s="43"/>
      <c r="ADO250" s="43"/>
      <c r="ADP250" s="43"/>
      <c r="ADQ250" s="43"/>
      <c r="ADR250" s="43"/>
      <c r="ADS250" s="43"/>
      <c r="ADT250" s="43"/>
      <c r="ADU250" s="43"/>
      <c r="ADV250" s="43"/>
    </row>
    <row r="251" spans="1:802" s="100" customFormat="1" ht="50.1" customHeight="1" x14ac:dyDescent="0.25">
      <c r="A251" s="225" t="s">
        <v>2101</v>
      </c>
      <c r="B251" s="109" t="s">
        <v>94</v>
      </c>
      <c r="C251" s="109" t="s">
        <v>1650</v>
      </c>
      <c r="D251" s="105">
        <v>40749</v>
      </c>
      <c r="E251" s="109" t="s">
        <v>2102</v>
      </c>
      <c r="F251" s="102" t="s">
        <v>2103</v>
      </c>
      <c r="G251" s="109" t="s">
        <v>2104</v>
      </c>
      <c r="H251" s="109" t="s">
        <v>207</v>
      </c>
      <c r="I251" s="109" t="s">
        <v>208</v>
      </c>
      <c r="J251" s="106">
        <v>22903</v>
      </c>
      <c r="K251" s="109" t="s">
        <v>163</v>
      </c>
      <c r="L251" s="109" t="s">
        <v>1273</v>
      </c>
      <c r="M251" s="109" t="s">
        <v>331</v>
      </c>
      <c r="N251" s="105">
        <v>40619</v>
      </c>
      <c r="O251" s="109" t="s">
        <v>709</v>
      </c>
      <c r="P251" s="109" t="s">
        <v>709</v>
      </c>
      <c r="Q251" s="109"/>
      <c r="R251" s="105">
        <v>40918</v>
      </c>
      <c r="S251" s="218">
        <v>0.3</v>
      </c>
      <c r="T251" s="109"/>
      <c r="U251" s="109"/>
      <c r="W251" s="100" t="s">
        <v>3715</v>
      </c>
      <c r="X251" s="357">
        <v>40920</v>
      </c>
      <c r="Y251" s="43" t="s">
        <v>5668</v>
      </c>
      <c r="AA251" s="43"/>
      <c r="AB251" s="43"/>
    </row>
    <row r="252" spans="1:802" s="100" customFormat="1" ht="50.1" customHeight="1" x14ac:dyDescent="0.25">
      <c r="A252" s="109" t="s">
        <v>2618</v>
      </c>
      <c r="B252" s="109" t="s">
        <v>2619</v>
      </c>
      <c r="C252" s="109" t="s">
        <v>2620</v>
      </c>
      <c r="D252" s="105">
        <v>40806</v>
      </c>
      <c r="E252" s="109" t="s">
        <v>2621</v>
      </c>
      <c r="F252" s="102" t="s">
        <v>2622</v>
      </c>
      <c r="G252" s="109" t="s">
        <v>2623</v>
      </c>
      <c r="H252" s="109" t="s">
        <v>207</v>
      </c>
      <c r="I252" s="109" t="s">
        <v>208</v>
      </c>
      <c r="J252" s="106">
        <v>22903</v>
      </c>
      <c r="K252" s="109" t="s">
        <v>207</v>
      </c>
      <c r="L252" s="109" t="s">
        <v>1273</v>
      </c>
      <c r="M252" s="109" t="s">
        <v>2048</v>
      </c>
      <c r="N252" s="105">
        <v>40806</v>
      </c>
      <c r="O252" s="109" t="s">
        <v>3105</v>
      </c>
      <c r="P252" s="109"/>
      <c r="Q252" s="109"/>
      <c r="R252" s="105">
        <v>40917</v>
      </c>
      <c r="S252" s="218">
        <v>0.41</v>
      </c>
      <c r="T252" s="109"/>
      <c r="U252" s="109"/>
      <c r="W252" s="100" t="s">
        <v>3724</v>
      </c>
      <c r="X252" s="357">
        <v>40920</v>
      </c>
      <c r="Y252" s="43" t="s">
        <v>5668</v>
      </c>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c r="IV252" s="43"/>
      <c r="IW252" s="43"/>
      <c r="IX252" s="43"/>
      <c r="IY252" s="43"/>
      <c r="IZ252" s="43"/>
      <c r="JA252" s="43"/>
      <c r="JB252" s="43"/>
      <c r="JC252" s="43"/>
      <c r="JD252" s="43"/>
      <c r="JE252" s="43"/>
      <c r="JF252" s="43"/>
      <c r="JG252" s="43"/>
      <c r="JH252" s="43"/>
      <c r="JI252" s="43"/>
      <c r="JJ252" s="43"/>
      <c r="JK252" s="43"/>
      <c r="JL252" s="43"/>
      <c r="JM252" s="43"/>
      <c r="JN252" s="43"/>
      <c r="JO252" s="43"/>
      <c r="JP252" s="43"/>
      <c r="JQ252" s="43"/>
      <c r="JR252" s="43"/>
      <c r="JS252" s="43"/>
      <c r="JT252" s="43"/>
      <c r="JU252" s="43"/>
      <c r="JV252" s="43"/>
      <c r="JW252" s="43"/>
      <c r="JX252" s="43"/>
      <c r="JY252" s="43"/>
      <c r="JZ252" s="43"/>
      <c r="KA252" s="43"/>
      <c r="KB252" s="43"/>
      <c r="KC252" s="43"/>
      <c r="KD252" s="43"/>
      <c r="KE252" s="43"/>
      <c r="KF252" s="43"/>
      <c r="KG252" s="43"/>
      <c r="KH252" s="43"/>
      <c r="KI252" s="43"/>
      <c r="KJ252" s="43"/>
      <c r="KK252" s="43"/>
      <c r="KL252" s="43"/>
      <c r="KM252" s="43"/>
      <c r="KN252" s="43"/>
      <c r="KO252" s="43"/>
      <c r="KP252" s="43"/>
      <c r="KQ252" s="43"/>
      <c r="KR252" s="43"/>
      <c r="KS252" s="43"/>
      <c r="KT252" s="43"/>
      <c r="KU252" s="43"/>
      <c r="KV252" s="43"/>
      <c r="KW252" s="43"/>
      <c r="KX252" s="43"/>
      <c r="KY252" s="43"/>
      <c r="KZ252" s="43"/>
      <c r="LA252" s="43"/>
      <c r="LB252" s="43"/>
      <c r="LC252" s="43"/>
      <c r="LD252" s="43"/>
      <c r="LE252" s="43"/>
      <c r="LF252" s="43"/>
      <c r="LG252" s="43"/>
      <c r="LH252" s="43"/>
      <c r="LI252" s="43"/>
      <c r="LJ252" s="43"/>
      <c r="LK252" s="43"/>
      <c r="LL252" s="43"/>
      <c r="LM252" s="43"/>
      <c r="LN252" s="43"/>
      <c r="LO252" s="43"/>
      <c r="LP252" s="43"/>
      <c r="LQ252" s="43"/>
      <c r="LR252" s="43"/>
      <c r="LS252" s="43"/>
      <c r="LT252" s="43"/>
      <c r="LU252" s="43"/>
      <c r="LV252" s="43"/>
      <c r="LW252" s="43"/>
      <c r="LX252" s="43"/>
      <c r="LY252" s="43"/>
      <c r="LZ252" s="43"/>
      <c r="MA252" s="43"/>
      <c r="MB252" s="43"/>
      <c r="MC252" s="43"/>
      <c r="MD252" s="43"/>
      <c r="ME252" s="43"/>
      <c r="MF252" s="43"/>
      <c r="MG252" s="43"/>
      <c r="MH252" s="43"/>
      <c r="MI252" s="43"/>
      <c r="MJ252" s="43"/>
      <c r="MK252" s="43"/>
      <c r="ML252" s="43"/>
      <c r="MM252" s="43"/>
      <c r="MN252" s="43"/>
      <c r="MO252" s="43"/>
      <c r="MP252" s="43"/>
      <c r="MQ252" s="43"/>
      <c r="MR252" s="43"/>
      <c r="MS252" s="43"/>
      <c r="MT252" s="43"/>
      <c r="MU252" s="43"/>
      <c r="MV252" s="43"/>
      <c r="MW252" s="43"/>
      <c r="MX252" s="43"/>
      <c r="MY252" s="43"/>
      <c r="MZ252" s="43"/>
      <c r="NA252" s="43"/>
      <c r="NB252" s="43"/>
      <c r="NC252" s="43"/>
      <c r="ND252" s="43"/>
      <c r="NE252" s="43"/>
      <c r="NF252" s="43"/>
      <c r="NG252" s="43"/>
      <c r="NH252" s="43"/>
      <c r="NI252" s="43"/>
      <c r="NJ252" s="43"/>
      <c r="NK252" s="43"/>
      <c r="NL252" s="43"/>
      <c r="NM252" s="43"/>
      <c r="NN252" s="43"/>
      <c r="NO252" s="43"/>
      <c r="NP252" s="43"/>
      <c r="NQ252" s="43"/>
      <c r="NR252" s="43"/>
      <c r="NS252" s="43"/>
      <c r="NT252" s="43"/>
      <c r="NU252" s="43"/>
      <c r="NV252" s="43"/>
      <c r="NW252" s="43"/>
      <c r="NX252" s="43"/>
      <c r="NY252" s="43"/>
      <c r="NZ252" s="43"/>
      <c r="OA252" s="43"/>
      <c r="OB252" s="43"/>
      <c r="OC252" s="43"/>
      <c r="OD252" s="43"/>
      <c r="OE252" s="43"/>
      <c r="OF252" s="43"/>
      <c r="OG252" s="43"/>
      <c r="OH252" s="43"/>
      <c r="OI252" s="43"/>
      <c r="OJ252" s="43"/>
      <c r="OK252" s="43"/>
      <c r="OL252" s="43"/>
      <c r="OM252" s="43"/>
      <c r="ON252" s="43"/>
      <c r="OO252" s="43"/>
      <c r="OP252" s="43"/>
      <c r="OQ252" s="43"/>
      <c r="OR252" s="43"/>
      <c r="OS252" s="43"/>
      <c r="OT252" s="43"/>
      <c r="OU252" s="43"/>
      <c r="OV252" s="43"/>
      <c r="OW252" s="43"/>
      <c r="OX252" s="43"/>
      <c r="OY252" s="43"/>
      <c r="OZ252" s="43"/>
      <c r="PA252" s="43"/>
      <c r="PB252" s="43"/>
      <c r="PC252" s="43"/>
      <c r="PD252" s="43"/>
      <c r="PE252" s="43"/>
      <c r="PF252" s="43"/>
      <c r="PG252" s="43"/>
      <c r="PH252" s="43"/>
      <c r="PI252" s="43"/>
      <c r="PJ252" s="43"/>
      <c r="PK252" s="43"/>
      <c r="PL252" s="43"/>
      <c r="PM252" s="43"/>
      <c r="PN252" s="43"/>
      <c r="PO252" s="43"/>
      <c r="PP252" s="43"/>
      <c r="PQ252" s="43"/>
      <c r="PR252" s="43"/>
      <c r="PS252" s="43"/>
      <c r="PT252" s="43"/>
      <c r="PU252" s="43"/>
      <c r="PV252" s="43"/>
      <c r="PW252" s="43"/>
      <c r="PX252" s="43"/>
      <c r="PY252" s="43"/>
      <c r="PZ252" s="43"/>
      <c r="QA252" s="43"/>
      <c r="QB252" s="43"/>
      <c r="QC252" s="43"/>
      <c r="QD252" s="43"/>
      <c r="QE252" s="43"/>
      <c r="QF252" s="43"/>
      <c r="QG252" s="43"/>
      <c r="QH252" s="43"/>
      <c r="QI252" s="43"/>
      <c r="QJ252" s="43"/>
      <c r="QK252" s="43"/>
      <c r="QL252" s="43"/>
      <c r="QM252" s="43"/>
      <c r="QN252" s="43"/>
      <c r="QO252" s="43"/>
      <c r="QP252" s="43"/>
      <c r="QQ252" s="43"/>
      <c r="QR252" s="43"/>
      <c r="QS252" s="43"/>
      <c r="QT252" s="43"/>
      <c r="QU252" s="43"/>
      <c r="QV252" s="43"/>
      <c r="QW252" s="43"/>
      <c r="QX252" s="43"/>
      <c r="QY252" s="43"/>
      <c r="QZ252" s="43"/>
      <c r="RA252" s="43"/>
      <c r="RB252" s="43"/>
      <c r="RC252" s="43"/>
      <c r="RD252" s="43"/>
      <c r="RE252" s="43"/>
      <c r="RF252" s="43"/>
      <c r="RG252" s="43"/>
      <c r="RH252" s="43"/>
      <c r="RI252" s="43"/>
      <c r="RJ252" s="43"/>
      <c r="RK252" s="43"/>
      <c r="RL252" s="43"/>
      <c r="RM252" s="43"/>
      <c r="RN252" s="43"/>
      <c r="RO252" s="43"/>
      <c r="RP252" s="43"/>
      <c r="RQ252" s="43"/>
      <c r="RR252" s="43"/>
      <c r="RS252" s="43"/>
      <c r="RT252" s="43"/>
      <c r="RU252" s="43"/>
      <c r="RV252" s="43"/>
      <c r="RW252" s="43"/>
      <c r="RX252" s="43"/>
      <c r="RY252" s="43"/>
      <c r="RZ252" s="43"/>
      <c r="SA252" s="43"/>
      <c r="SB252" s="43"/>
      <c r="SC252" s="43"/>
      <c r="SD252" s="43"/>
      <c r="SE252" s="43"/>
      <c r="SF252" s="43"/>
      <c r="SG252" s="43"/>
      <c r="SH252" s="43"/>
      <c r="SI252" s="43"/>
      <c r="SJ252" s="43"/>
      <c r="SK252" s="43"/>
      <c r="SL252" s="43"/>
      <c r="SM252" s="43"/>
      <c r="SN252" s="43"/>
      <c r="SO252" s="43"/>
      <c r="SP252" s="43"/>
      <c r="SQ252" s="43"/>
      <c r="SR252" s="43"/>
      <c r="SS252" s="43"/>
      <c r="ST252" s="43"/>
      <c r="SU252" s="43"/>
      <c r="SV252" s="43"/>
      <c r="SW252" s="43"/>
      <c r="SX252" s="43"/>
      <c r="SY252" s="43"/>
      <c r="SZ252" s="43"/>
      <c r="TA252" s="43"/>
      <c r="TB252" s="43"/>
      <c r="TC252" s="43"/>
      <c r="TD252" s="43"/>
      <c r="TE252" s="43"/>
      <c r="TF252" s="43"/>
      <c r="TG252" s="43"/>
      <c r="TH252" s="43"/>
      <c r="TI252" s="43"/>
      <c r="TJ252" s="43"/>
      <c r="TK252" s="43"/>
      <c r="TL252" s="43"/>
      <c r="TM252" s="43"/>
      <c r="TN252" s="43"/>
      <c r="TO252" s="43"/>
      <c r="TP252" s="43"/>
      <c r="TQ252" s="43"/>
      <c r="TR252" s="43"/>
      <c r="TS252" s="43"/>
      <c r="TT252" s="43"/>
      <c r="TU252" s="43"/>
      <c r="TV252" s="43"/>
      <c r="TW252" s="43"/>
      <c r="TX252" s="43"/>
      <c r="TY252" s="43"/>
      <c r="TZ252" s="43"/>
      <c r="UA252" s="43"/>
      <c r="UB252" s="43"/>
      <c r="UC252" s="43"/>
      <c r="UD252" s="43"/>
      <c r="UE252" s="43"/>
      <c r="UF252" s="43"/>
      <c r="UG252" s="43"/>
      <c r="UH252" s="43"/>
      <c r="UI252" s="43"/>
      <c r="UJ252" s="43"/>
      <c r="UK252" s="43"/>
      <c r="UL252" s="43"/>
      <c r="UM252" s="43"/>
      <c r="UN252" s="43"/>
      <c r="UO252" s="43"/>
      <c r="UP252" s="43"/>
      <c r="UQ252" s="43"/>
      <c r="UR252" s="43"/>
      <c r="US252" s="43"/>
      <c r="UT252" s="43"/>
      <c r="UU252" s="43"/>
      <c r="UV252" s="43"/>
      <c r="UW252" s="43"/>
      <c r="UX252" s="43"/>
      <c r="UY252" s="43"/>
      <c r="UZ252" s="43"/>
      <c r="VA252" s="43"/>
      <c r="VB252" s="43"/>
      <c r="VC252" s="43"/>
      <c r="VD252" s="43"/>
      <c r="VE252" s="43"/>
      <c r="VF252" s="43"/>
      <c r="VG252" s="43"/>
      <c r="VH252" s="43"/>
      <c r="VI252" s="43"/>
      <c r="VJ252" s="43"/>
      <c r="VK252" s="43"/>
      <c r="VL252" s="43"/>
      <c r="VM252" s="43"/>
      <c r="VN252" s="43"/>
      <c r="VO252" s="43"/>
      <c r="VP252" s="43"/>
      <c r="VQ252" s="43"/>
      <c r="VR252" s="43"/>
      <c r="VS252" s="43"/>
      <c r="VT252" s="43"/>
      <c r="VU252" s="43"/>
      <c r="VV252" s="43"/>
      <c r="VW252" s="43"/>
      <c r="VX252" s="43"/>
      <c r="VY252" s="43"/>
      <c r="VZ252" s="43"/>
      <c r="WA252" s="43"/>
      <c r="WB252" s="43"/>
      <c r="WC252" s="43"/>
      <c r="WD252" s="43"/>
      <c r="WE252" s="43"/>
      <c r="WF252" s="43"/>
      <c r="WG252" s="43"/>
      <c r="WH252" s="43"/>
      <c r="WI252" s="43"/>
      <c r="WJ252" s="43"/>
      <c r="WK252" s="43"/>
      <c r="WL252" s="43"/>
      <c r="WM252" s="43"/>
      <c r="WN252" s="43"/>
      <c r="WO252" s="43"/>
      <c r="WP252" s="43"/>
      <c r="WQ252" s="43"/>
      <c r="WR252" s="43"/>
      <c r="WS252" s="43"/>
      <c r="WT252" s="43"/>
      <c r="WU252" s="43"/>
      <c r="WV252" s="43"/>
      <c r="WW252" s="43"/>
      <c r="WX252" s="43"/>
      <c r="WY252" s="43"/>
      <c r="WZ252" s="43"/>
      <c r="XA252" s="43"/>
      <c r="XB252" s="43"/>
      <c r="XC252" s="43"/>
      <c r="XD252" s="43"/>
      <c r="XE252" s="43"/>
      <c r="XF252" s="43"/>
      <c r="XG252" s="43"/>
      <c r="XH252" s="43"/>
      <c r="XI252" s="43"/>
      <c r="XJ252" s="43"/>
      <c r="XK252" s="43"/>
      <c r="XL252" s="43"/>
      <c r="XM252" s="43"/>
      <c r="XN252" s="43"/>
      <c r="XO252" s="43"/>
      <c r="XP252" s="43"/>
      <c r="XQ252" s="43"/>
      <c r="XR252" s="43"/>
      <c r="XS252" s="43"/>
      <c r="XT252" s="43"/>
      <c r="XU252" s="43"/>
      <c r="XV252" s="43"/>
      <c r="XW252" s="43"/>
      <c r="XX252" s="43"/>
      <c r="XY252" s="43"/>
      <c r="XZ252" s="43"/>
      <c r="YA252" s="43"/>
      <c r="YB252" s="43"/>
      <c r="YC252" s="43"/>
      <c r="YD252" s="43"/>
      <c r="YE252" s="43"/>
      <c r="YF252" s="43"/>
      <c r="YG252" s="43"/>
      <c r="YH252" s="43"/>
      <c r="YI252" s="43"/>
      <c r="YJ252" s="43"/>
      <c r="YK252" s="43"/>
      <c r="YL252" s="43"/>
      <c r="YM252" s="43"/>
      <c r="YN252" s="43"/>
      <c r="YO252" s="43"/>
      <c r="YP252" s="43"/>
      <c r="YQ252" s="43"/>
      <c r="YR252" s="43"/>
      <c r="YS252" s="43"/>
      <c r="YT252" s="43"/>
      <c r="YU252" s="43"/>
      <c r="YV252" s="43"/>
      <c r="YW252" s="43"/>
      <c r="YX252" s="43"/>
      <c r="YY252" s="43"/>
      <c r="YZ252" s="43"/>
      <c r="ZA252" s="43"/>
      <c r="ZB252" s="43"/>
      <c r="ZC252" s="43"/>
      <c r="ZD252" s="43"/>
      <c r="ZE252" s="43"/>
      <c r="ZF252" s="43"/>
      <c r="ZG252" s="43"/>
      <c r="ZH252" s="43"/>
      <c r="ZI252" s="43"/>
      <c r="ZJ252" s="43"/>
      <c r="ZK252" s="43"/>
      <c r="ZL252" s="43"/>
      <c r="ZM252" s="43"/>
      <c r="ZN252" s="43"/>
      <c r="ZO252" s="43"/>
      <c r="ZP252" s="43"/>
      <c r="ZQ252" s="43"/>
      <c r="ZR252" s="43"/>
      <c r="ZS252" s="43"/>
      <c r="ZT252" s="43"/>
      <c r="ZU252" s="43"/>
      <c r="ZV252" s="43"/>
      <c r="ZW252" s="43"/>
      <c r="ZX252" s="43"/>
      <c r="ZY252" s="43"/>
      <c r="ZZ252" s="43"/>
      <c r="AAA252" s="43"/>
      <c r="AAB252" s="43"/>
      <c r="AAC252" s="43"/>
      <c r="AAD252" s="43"/>
      <c r="AAE252" s="43"/>
      <c r="AAF252" s="43"/>
      <c r="AAG252" s="43"/>
      <c r="AAH252" s="43"/>
      <c r="AAI252" s="43"/>
      <c r="AAJ252" s="43"/>
      <c r="AAK252" s="43"/>
      <c r="AAL252" s="43"/>
      <c r="AAM252" s="43"/>
      <c r="AAN252" s="43"/>
      <c r="AAO252" s="43"/>
      <c r="AAP252" s="43"/>
      <c r="AAQ252" s="43"/>
      <c r="AAR252" s="43"/>
      <c r="AAS252" s="43"/>
      <c r="AAT252" s="43"/>
      <c r="AAU252" s="43"/>
      <c r="AAV252" s="43"/>
      <c r="AAW252" s="43"/>
      <c r="AAX252" s="43"/>
      <c r="AAY252" s="43"/>
      <c r="AAZ252" s="43"/>
      <c r="ABA252" s="43"/>
      <c r="ABB252" s="43"/>
      <c r="ABC252" s="43"/>
      <c r="ABD252" s="43"/>
      <c r="ABE252" s="43"/>
      <c r="ABF252" s="43"/>
      <c r="ABG252" s="43"/>
      <c r="ABH252" s="43"/>
      <c r="ABI252" s="43"/>
      <c r="ABJ252" s="43"/>
      <c r="ABK252" s="43"/>
      <c r="ABL252" s="43"/>
      <c r="ABM252" s="43"/>
      <c r="ABN252" s="43"/>
      <c r="ABO252" s="43"/>
      <c r="ABP252" s="43"/>
      <c r="ABQ252" s="43"/>
      <c r="ABR252" s="43"/>
      <c r="ABS252" s="43"/>
      <c r="ABT252" s="43"/>
      <c r="ABU252" s="43"/>
      <c r="ABV252" s="43"/>
      <c r="ABW252" s="43"/>
      <c r="ABX252" s="43"/>
      <c r="ABY252" s="43"/>
      <c r="ABZ252" s="43"/>
      <c r="ACA252" s="43"/>
      <c r="ACB252" s="43"/>
      <c r="ACC252" s="43"/>
      <c r="ACD252" s="43"/>
      <c r="ACE252" s="43"/>
      <c r="ACF252" s="43"/>
      <c r="ACG252" s="43"/>
      <c r="ACH252" s="43"/>
      <c r="ACI252" s="43"/>
      <c r="ACJ252" s="43"/>
      <c r="ACK252" s="43"/>
      <c r="ACL252" s="43"/>
      <c r="ACM252" s="43"/>
      <c r="ACN252" s="43"/>
      <c r="ACO252" s="43"/>
      <c r="ACP252" s="43"/>
      <c r="ACQ252" s="43"/>
      <c r="ACR252" s="43"/>
      <c r="ACS252" s="43"/>
      <c r="ACT252" s="43"/>
      <c r="ACU252" s="43"/>
      <c r="ACV252" s="43"/>
      <c r="ACW252" s="43"/>
      <c r="ACX252" s="43"/>
      <c r="ACY252" s="43"/>
      <c r="ACZ252" s="43"/>
      <c r="ADA252" s="43"/>
      <c r="ADB252" s="43"/>
      <c r="ADC252" s="43"/>
      <c r="ADD252" s="43"/>
      <c r="ADE252" s="43"/>
      <c r="ADF252" s="43"/>
      <c r="ADG252" s="43"/>
      <c r="ADH252" s="43"/>
      <c r="ADI252" s="43"/>
      <c r="ADJ252" s="43"/>
      <c r="ADK252" s="43"/>
      <c r="ADL252" s="43"/>
      <c r="ADM252" s="43"/>
      <c r="ADN252" s="43"/>
      <c r="ADO252" s="43"/>
      <c r="ADP252" s="43"/>
      <c r="ADQ252" s="43"/>
      <c r="ADR252" s="43"/>
      <c r="ADS252" s="43"/>
      <c r="ADT252" s="43"/>
      <c r="ADU252" s="43"/>
      <c r="ADV252" s="43"/>
    </row>
    <row r="253" spans="1:802" s="100" customFormat="1" ht="50.1" customHeight="1" x14ac:dyDescent="0.25">
      <c r="A253" s="197" t="s">
        <v>3030</v>
      </c>
      <c r="B253" s="197" t="s">
        <v>3031</v>
      </c>
      <c r="C253" s="197" t="s">
        <v>3032</v>
      </c>
      <c r="D253" s="184">
        <v>40879</v>
      </c>
      <c r="E253" s="197" t="s">
        <v>3033</v>
      </c>
      <c r="F253" s="195" t="s">
        <v>3034</v>
      </c>
      <c r="G253" s="197" t="s">
        <v>3035</v>
      </c>
      <c r="H253" s="197" t="s">
        <v>207</v>
      </c>
      <c r="I253" s="197" t="s">
        <v>208</v>
      </c>
      <c r="J253" s="183">
        <v>22903</v>
      </c>
      <c r="K253" s="197" t="s">
        <v>207</v>
      </c>
      <c r="L253" s="197" t="s">
        <v>1273</v>
      </c>
      <c r="M253" s="197" t="s">
        <v>50</v>
      </c>
      <c r="N253" s="184">
        <v>40886</v>
      </c>
      <c r="O253" s="197" t="s">
        <v>559</v>
      </c>
      <c r="P253" s="197" t="s">
        <v>559</v>
      </c>
      <c r="Q253" s="197"/>
      <c r="R253" s="184">
        <v>40914</v>
      </c>
      <c r="S253" s="203">
        <v>0.21</v>
      </c>
      <c r="T253" s="197"/>
      <c r="U253" s="197"/>
      <c r="V253" s="232"/>
      <c r="W253" s="339" t="s">
        <v>3725</v>
      </c>
      <c r="X253" s="361">
        <v>40920</v>
      </c>
      <c r="Y253" s="43" t="s">
        <v>5668</v>
      </c>
      <c r="AA253" s="43"/>
    </row>
    <row r="254" spans="1:802" s="119" customFormat="1" ht="50.1" customHeight="1" x14ac:dyDescent="0.25">
      <c r="A254" s="225" t="s">
        <v>3116</v>
      </c>
      <c r="B254" s="109" t="s">
        <v>1627</v>
      </c>
      <c r="C254" s="109" t="s">
        <v>3117</v>
      </c>
      <c r="D254" s="105">
        <v>40703</v>
      </c>
      <c r="E254" s="109" t="s">
        <v>3119</v>
      </c>
      <c r="F254" s="102" t="s">
        <v>3118</v>
      </c>
      <c r="G254" s="43" t="s">
        <v>3120</v>
      </c>
      <c r="H254" s="109" t="s">
        <v>207</v>
      </c>
      <c r="I254" s="109" t="s">
        <v>208</v>
      </c>
      <c r="J254" s="106">
        <v>22911</v>
      </c>
      <c r="K254" s="109" t="s">
        <v>163</v>
      </c>
      <c r="L254" s="109" t="s">
        <v>1273</v>
      </c>
      <c r="M254" s="109" t="s">
        <v>2048</v>
      </c>
      <c r="N254" s="105">
        <v>40709</v>
      </c>
      <c r="O254" s="109" t="s">
        <v>828</v>
      </c>
      <c r="P254" s="109" t="s">
        <v>828</v>
      </c>
      <c r="Q254" s="109"/>
      <c r="R254" s="105">
        <v>40914</v>
      </c>
      <c r="S254" s="218">
        <v>0.25</v>
      </c>
      <c r="T254" s="109"/>
      <c r="U254" s="109"/>
      <c r="V254" s="43"/>
      <c r="W254" s="332" t="s">
        <v>3726</v>
      </c>
      <c r="X254" s="360">
        <v>40920</v>
      </c>
      <c r="Y254" s="43" t="s">
        <v>5668</v>
      </c>
      <c r="Z254" s="100"/>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c r="IV254" s="43"/>
      <c r="IW254" s="43"/>
      <c r="IX254" s="43"/>
      <c r="IY254" s="43"/>
      <c r="IZ254" s="43"/>
      <c r="JA254" s="43"/>
      <c r="JB254" s="43"/>
      <c r="JC254" s="43"/>
      <c r="JD254" s="43"/>
      <c r="JE254" s="43"/>
      <c r="JF254" s="43"/>
      <c r="JG254" s="43"/>
      <c r="JH254" s="43"/>
      <c r="JI254" s="43"/>
      <c r="JJ254" s="43"/>
      <c r="JK254" s="43"/>
      <c r="JL254" s="43"/>
      <c r="JM254" s="43"/>
      <c r="JN254" s="43"/>
      <c r="JO254" s="43"/>
      <c r="JP254" s="43"/>
      <c r="JQ254" s="43"/>
      <c r="JR254" s="43"/>
      <c r="JS254" s="43"/>
      <c r="JT254" s="43"/>
      <c r="JU254" s="43"/>
      <c r="JV254" s="43"/>
      <c r="JW254" s="43"/>
      <c r="JX254" s="43"/>
      <c r="JY254" s="43"/>
      <c r="JZ254" s="43"/>
      <c r="KA254" s="43"/>
      <c r="KB254" s="43"/>
      <c r="KC254" s="43"/>
      <c r="KD254" s="43"/>
      <c r="KE254" s="43"/>
      <c r="KF254" s="43"/>
      <c r="KG254" s="43"/>
      <c r="KH254" s="43"/>
      <c r="KI254" s="43"/>
      <c r="KJ254" s="43"/>
      <c r="KK254" s="43"/>
      <c r="KL254" s="43"/>
      <c r="KM254" s="43"/>
      <c r="KN254" s="43"/>
      <c r="KO254" s="43"/>
      <c r="KP254" s="43"/>
      <c r="KQ254" s="43"/>
      <c r="KR254" s="43"/>
      <c r="KS254" s="43"/>
      <c r="KT254" s="43"/>
      <c r="KU254" s="43"/>
      <c r="KV254" s="43"/>
      <c r="KW254" s="43"/>
      <c r="KX254" s="43"/>
      <c r="KY254" s="43"/>
      <c r="KZ254" s="43"/>
      <c r="LA254" s="43"/>
      <c r="LB254" s="43"/>
      <c r="LC254" s="43"/>
      <c r="LD254" s="43"/>
      <c r="LE254" s="43"/>
      <c r="LF254" s="43"/>
      <c r="LG254" s="43"/>
      <c r="LH254" s="43"/>
      <c r="LI254" s="43"/>
      <c r="LJ254" s="43"/>
      <c r="LK254" s="43"/>
      <c r="LL254" s="43"/>
      <c r="LM254" s="43"/>
      <c r="LN254" s="43"/>
      <c r="LO254" s="43"/>
      <c r="LP254" s="43"/>
      <c r="LQ254" s="43"/>
      <c r="LR254" s="43"/>
      <c r="LS254" s="43"/>
      <c r="LT254" s="43"/>
      <c r="LU254" s="43"/>
      <c r="LV254" s="43"/>
      <c r="LW254" s="43"/>
      <c r="LX254" s="43"/>
      <c r="LY254" s="43"/>
      <c r="LZ254" s="43"/>
      <c r="MA254" s="43"/>
      <c r="MB254" s="43"/>
      <c r="MC254" s="43"/>
      <c r="MD254" s="43"/>
      <c r="ME254" s="43"/>
      <c r="MF254" s="43"/>
      <c r="MG254" s="43"/>
      <c r="MH254" s="43"/>
      <c r="MI254" s="43"/>
      <c r="MJ254" s="43"/>
      <c r="MK254" s="43"/>
      <c r="ML254" s="43"/>
      <c r="MM254" s="43"/>
      <c r="MN254" s="43"/>
      <c r="MO254" s="43"/>
      <c r="MP254" s="43"/>
      <c r="MQ254" s="43"/>
      <c r="MR254" s="43"/>
      <c r="MS254" s="43"/>
      <c r="MT254" s="43"/>
      <c r="MU254" s="43"/>
      <c r="MV254" s="43"/>
      <c r="MW254" s="43"/>
      <c r="MX254" s="43"/>
      <c r="MY254" s="43"/>
      <c r="MZ254" s="43"/>
      <c r="NA254" s="43"/>
      <c r="NB254" s="43"/>
      <c r="NC254" s="43"/>
      <c r="ND254" s="43"/>
      <c r="NE254" s="43"/>
      <c r="NF254" s="43"/>
      <c r="NG254" s="43"/>
      <c r="NH254" s="43"/>
      <c r="NI254" s="43"/>
      <c r="NJ254" s="43"/>
      <c r="NK254" s="43"/>
      <c r="NL254" s="43"/>
      <c r="NM254" s="43"/>
      <c r="NN254" s="43"/>
      <c r="NO254" s="43"/>
      <c r="NP254" s="43"/>
      <c r="NQ254" s="43"/>
      <c r="NR254" s="43"/>
      <c r="NS254" s="43"/>
      <c r="NT254" s="43"/>
      <c r="NU254" s="43"/>
      <c r="NV254" s="43"/>
      <c r="NW254" s="43"/>
      <c r="NX254" s="43"/>
      <c r="NY254" s="43"/>
      <c r="NZ254" s="43"/>
      <c r="OA254" s="43"/>
      <c r="OB254" s="43"/>
      <c r="OC254" s="43"/>
      <c r="OD254" s="43"/>
      <c r="OE254" s="43"/>
      <c r="OF254" s="43"/>
      <c r="OG254" s="43"/>
      <c r="OH254" s="43"/>
      <c r="OI254" s="43"/>
      <c r="OJ254" s="43"/>
      <c r="OK254" s="43"/>
      <c r="OL254" s="43"/>
      <c r="OM254" s="43"/>
      <c r="ON254" s="43"/>
      <c r="OO254" s="43"/>
      <c r="OP254" s="43"/>
      <c r="OQ254" s="43"/>
      <c r="OR254" s="43"/>
      <c r="OS254" s="43"/>
      <c r="OT254" s="43"/>
      <c r="OU254" s="43"/>
      <c r="OV254" s="43"/>
      <c r="OW254" s="43"/>
      <c r="OX254" s="43"/>
      <c r="OY254" s="43"/>
      <c r="OZ254" s="43"/>
      <c r="PA254" s="43"/>
      <c r="PB254" s="43"/>
      <c r="PC254" s="43"/>
      <c r="PD254" s="43"/>
      <c r="PE254" s="43"/>
      <c r="PF254" s="43"/>
      <c r="PG254" s="43"/>
      <c r="PH254" s="43"/>
      <c r="PI254" s="43"/>
      <c r="PJ254" s="43"/>
      <c r="PK254" s="43"/>
      <c r="PL254" s="43"/>
      <c r="PM254" s="43"/>
      <c r="PN254" s="43"/>
      <c r="PO254" s="43"/>
      <c r="PP254" s="43"/>
      <c r="PQ254" s="43"/>
      <c r="PR254" s="43"/>
      <c r="PS254" s="43"/>
      <c r="PT254" s="43"/>
      <c r="PU254" s="43"/>
      <c r="PV254" s="43"/>
      <c r="PW254" s="43"/>
      <c r="PX254" s="43"/>
      <c r="PY254" s="43"/>
      <c r="PZ254" s="43"/>
      <c r="QA254" s="43"/>
      <c r="QB254" s="43"/>
      <c r="QC254" s="43"/>
      <c r="QD254" s="43"/>
      <c r="QE254" s="43"/>
      <c r="QF254" s="43"/>
      <c r="QG254" s="43"/>
      <c r="QH254" s="43"/>
      <c r="QI254" s="43"/>
      <c r="QJ254" s="43"/>
      <c r="QK254" s="43"/>
      <c r="QL254" s="43"/>
      <c r="QM254" s="43"/>
      <c r="QN254" s="43"/>
      <c r="QO254" s="43"/>
      <c r="QP254" s="43"/>
      <c r="QQ254" s="43"/>
      <c r="QR254" s="43"/>
      <c r="QS254" s="43"/>
      <c r="QT254" s="43"/>
      <c r="QU254" s="43"/>
      <c r="QV254" s="43"/>
      <c r="QW254" s="43"/>
      <c r="QX254" s="43"/>
      <c r="QY254" s="43"/>
      <c r="QZ254" s="43"/>
      <c r="RA254" s="43"/>
      <c r="RB254" s="43"/>
      <c r="RC254" s="43"/>
      <c r="RD254" s="43"/>
      <c r="RE254" s="43"/>
      <c r="RF254" s="43"/>
      <c r="RG254" s="43"/>
      <c r="RH254" s="43"/>
      <c r="RI254" s="43"/>
      <c r="RJ254" s="43"/>
      <c r="RK254" s="43"/>
      <c r="RL254" s="43"/>
      <c r="RM254" s="43"/>
      <c r="RN254" s="43"/>
      <c r="RO254" s="43"/>
      <c r="RP254" s="43"/>
      <c r="RQ254" s="43"/>
      <c r="RR254" s="43"/>
      <c r="RS254" s="43"/>
      <c r="RT254" s="43"/>
      <c r="RU254" s="43"/>
      <c r="RV254" s="43"/>
      <c r="RW254" s="43"/>
      <c r="RX254" s="43"/>
      <c r="RY254" s="43"/>
      <c r="RZ254" s="43"/>
      <c r="SA254" s="43"/>
      <c r="SB254" s="43"/>
      <c r="SC254" s="43"/>
      <c r="SD254" s="43"/>
      <c r="SE254" s="43"/>
      <c r="SF254" s="43"/>
      <c r="SG254" s="43"/>
      <c r="SH254" s="43"/>
      <c r="SI254" s="43"/>
      <c r="SJ254" s="43"/>
      <c r="SK254" s="43"/>
      <c r="SL254" s="43"/>
      <c r="SM254" s="43"/>
      <c r="SN254" s="43"/>
      <c r="SO254" s="43"/>
      <c r="SP254" s="43"/>
      <c r="SQ254" s="43"/>
      <c r="SR254" s="43"/>
      <c r="SS254" s="43"/>
      <c r="ST254" s="43"/>
      <c r="SU254" s="43"/>
      <c r="SV254" s="43"/>
      <c r="SW254" s="43"/>
      <c r="SX254" s="43"/>
      <c r="SY254" s="43"/>
      <c r="SZ254" s="43"/>
      <c r="TA254" s="43"/>
      <c r="TB254" s="43"/>
      <c r="TC254" s="43"/>
      <c r="TD254" s="43"/>
      <c r="TE254" s="43"/>
      <c r="TF254" s="43"/>
      <c r="TG254" s="43"/>
      <c r="TH254" s="43"/>
      <c r="TI254" s="43"/>
      <c r="TJ254" s="43"/>
      <c r="TK254" s="43"/>
      <c r="TL254" s="43"/>
      <c r="TM254" s="43"/>
      <c r="TN254" s="43"/>
      <c r="TO254" s="43"/>
      <c r="TP254" s="43"/>
      <c r="TQ254" s="43"/>
      <c r="TR254" s="43"/>
      <c r="TS254" s="43"/>
      <c r="TT254" s="43"/>
      <c r="TU254" s="43"/>
      <c r="TV254" s="43"/>
      <c r="TW254" s="43"/>
      <c r="TX254" s="43"/>
      <c r="TY254" s="43"/>
      <c r="TZ254" s="43"/>
      <c r="UA254" s="43"/>
      <c r="UB254" s="43"/>
      <c r="UC254" s="43"/>
      <c r="UD254" s="43"/>
      <c r="UE254" s="43"/>
      <c r="UF254" s="43"/>
      <c r="UG254" s="43"/>
      <c r="UH254" s="43"/>
      <c r="UI254" s="43"/>
      <c r="UJ254" s="43"/>
      <c r="UK254" s="43"/>
      <c r="UL254" s="43"/>
      <c r="UM254" s="43"/>
      <c r="UN254" s="43"/>
      <c r="UO254" s="43"/>
      <c r="UP254" s="43"/>
      <c r="UQ254" s="43"/>
      <c r="UR254" s="43"/>
      <c r="US254" s="43"/>
      <c r="UT254" s="43"/>
      <c r="UU254" s="43"/>
      <c r="UV254" s="43"/>
      <c r="UW254" s="43"/>
      <c r="UX254" s="43"/>
      <c r="UY254" s="43"/>
      <c r="UZ254" s="43"/>
      <c r="VA254" s="43"/>
      <c r="VB254" s="43"/>
      <c r="VC254" s="43"/>
      <c r="VD254" s="43"/>
      <c r="VE254" s="43"/>
      <c r="VF254" s="43"/>
      <c r="VG254" s="43"/>
      <c r="VH254" s="43"/>
      <c r="VI254" s="43"/>
      <c r="VJ254" s="43"/>
      <c r="VK254" s="43"/>
      <c r="VL254" s="43"/>
      <c r="VM254" s="43"/>
      <c r="VN254" s="43"/>
      <c r="VO254" s="43"/>
      <c r="VP254" s="43"/>
      <c r="VQ254" s="43"/>
      <c r="VR254" s="43"/>
      <c r="VS254" s="43"/>
      <c r="VT254" s="43"/>
      <c r="VU254" s="43"/>
      <c r="VV254" s="43"/>
      <c r="VW254" s="43"/>
      <c r="VX254" s="43"/>
      <c r="VY254" s="43"/>
      <c r="VZ254" s="43"/>
      <c r="WA254" s="43"/>
      <c r="WB254" s="43"/>
      <c r="WC254" s="43"/>
      <c r="WD254" s="43"/>
      <c r="WE254" s="43"/>
      <c r="WF254" s="43"/>
      <c r="WG254" s="43"/>
      <c r="WH254" s="43"/>
      <c r="WI254" s="43"/>
      <c r="WJ254" s="43"/>
      <c r="WK254" s="43"/>
      <c r="WL254" s="43"/>
      <c r="WM254" s="43"/>
      <c r="WN254" s="43"/>
      <c r="WO254" s="43"/>
      <c r="WP254" s="43"/>
      <c r="WQ254" s="43"/>
      <c r="WR254" s="43"/>
      <c r="WS254" s="43"/>
      <c r="WT254" s="43"/>
      <c r="WU254" s="43"/>
      <c r="WV254" s="43"/>
      <c r="WW254" s="43"/>
      <c r="WX254" s="43"/>
      <c r="WY254" s="43"/>
      <c r="WZ254" s="43"/>
      <c r="XA254" s="43"/>
      <c r="XB254" s="43"/>
      <c r="XC254" s="43"/>
      <c r="XD254" s="43"/>
      <c r="XE254" s="43"/>
      <c r="XF254" s="43"/>
      <c r="XG254" s="43"/>
      <c r="XH254" s="43"/>
      <c r="XI254" s="43"/>
      <c r="XJ254" s="43"/>
      <c r="XK254" s="43"/>
      <c r="XL254" s="43"/>
      <c r="XM254" s="43"/>
      <c r="XN254" s="43"/>
      <c r="XO254" s="43"/>
      <c r="XP254" s="43"/>
      <c r="XQ254" s="43"/>
      <c r="XR254" s="43"/>
      <c r="XS254" s="43"/>
      <c r="XT254" s="43"/>
      <c r="XU254" s="43"/>
      <c r="XV254" s="43"/>
      <c r="XW254" s="43"/>
      <c r="XX254" s="43"/>
      <c r="XY254" s="43"/>
      <c r="XZ254" s="43"/>
      <c r="YA254" s="43"/>
      <c r="YB254" s="43"/>
      <c r="YC254" s="43"/>
      <c r="YD254" s="43"/>
      <c r="YE254" s="43"/>
      <c r="YF254" s="43"/>
      <c r="YG254" s="43"/>
      <c r="YH254" s="43"/>
      <c r="YI254" s="43"/>
      <c r="YJ254" s="43"/>
      <c r="YK254" s="43"/>
      <c r="YL254" s="43"/>
      <c r="YM254" s="43"/>
      <c r="YN254" s="43"/>
      <c r="YO254" s="43"/>
      <c r="YP254" s="43"/>
      <c r="YQ254" s="43"/>
      <c r="YR254" s="43"/>
      <c r="YS254" s="43"/>
      <c r="YT254" s="43"/>
      <c r="YU254" s="43"/>
      <c r="YV254" s="43"/>
      <c r="YW254" s="43"/>
      <c r="YX254" s="43"/>
      <c r="YY254" s="43"/>
      <c r="YZ254" s="43"/>
      <c r="ZA254" s="43"/>
      <c r="ZB254" s="43"/>
      <c r="ZC254" s="43"/>
      <c r="ZD254" s="43"/>
      <c r="ZE254" s="43"/>
      <c r="ZF254" s="43"/>
      <c r="ZG254" s="43"/>
      <c r="ZH254" s="43"/>
      <c r="ZI254" s="43"/>
      <c r="ZJ254" s="43"/>
      <c r="ZK254" s="43"/>
      <c r="ZL254" s="43"/>
      <c r="ZM254" s="43"/>
      <c r="ZN254" s="43"/>
      <c r="ZO254" s="43"/>
      <c r="ZP254" s="43"/>
      <c r="ZQ254" s="43"/>
      <c r="ZR254" s="43"/>
      <c r="ZS254" s="43"/>
      <c r="ZT254" s="43"/>
      <c r="ZU254" s="43"/>
      <c r="ZV254" s="43"/>
      <c r="ZW254" s="43"/>
      <c r="ZX254" s="43"/>
      <c r="ZY254" s="43"/>
      <c r="ZZ254" s="43"/>
      <c r="AAA254" s="43"/>
      <c r="AAB254" s="43"/>
      <c r="AAC254" s="43"/>
      <c r="AAD254" s="43"/>
      <c r="AAE254" s="43"/>
      <c r="AAF254" s="43"/>
      <c r="AAG254" s="43"/>
      <c r="AAH254" s="43"/>
      <c r="AAI254" s="43"/>
      <c r="AAJ254" s="43"/>
      <c r="AAK254" s="43"/>
      <c r="AAL254" s="43"/>
      <c r="AAM254" s="43"/>
      <c r="AAN254" s="43"/>
      <c r="AAO254" s="43"/>
      <c r="AAP254" s="43"/>
      <c r="AAQ254" s="43"/>
      <c r="AAR254" s="43"/>
      <c r="AAS254" s="43"/>
      <c r="AAT254" s="43"/>
      <c r="AAU254" s="43"/>
      <c r="AAV254" s="43"/>
      <c r="AAW254" s="43"/>
      <c r="AAX254" s="43"/>
      <c r="AAY254" s="43"/>
      <c r="AAZ254" s="43"/>
      <c r="ABA254" s="43"/>
      <c r="ABB254" s="43"/>
      <c r="ABC254" s="43"/>
      <c r="ABD254" s="43"/>
      <c r="ABE254" s="43"/>
      <c r="ABF254" s="43"/>
      <c r="ABG254" s="43"/>
      <c r="ABH254" s="43"/>
      <c r="ABI254" s="43"/>
      <c r="ABJ254" s="43"/>
      <c r="ABK254" s="43"/>
      <c r="ABL254" s="43"/>
      <c r="ABM254" s="43"/>
      <c r="ABN254" s="43"/>
      <c r="ABO254" s="43"/>
      <c r="ABP254" s="43"/>
      <c r="ABQ254" s="43"/>
      <c r="ABR254" s="43"/>
      <c r="ABS254" s="43"/>
      <c r="ABT254" s="43"/>
      <c r="ABU254" s="43"/>
      <c r="ABV254" s="43"/>
      <c r="ABW254" s="43"/>
      <c r="ABX254" s="43"/>
      <c r="ABY254" s="43"/>
      <c r="ABZ254" s="43"/>
      <c r="ACA254" s="43"/>
      <c r="ACB254" s="43"/>
      <c r="ACC254" s="43"/>
      <c r="ACD254" s="43"/>
      <c r="ACE254" s="43"/>
      <c r="ACF254" s="43"/>
      <c r="ACG254" s="43"/>
      <c r="ACH254" s="43"/>
      <c r="ACI254" s="43"/>
      <c r="ACJ254" s="43"/>
      <c r="ACK254" s="43"/>
      <c r="ACL254" s="43"/>
      <c r="ACM254" s="43"/>
      <c r="ACN254" s="43"/>
      <c r="ACO254" s="43"/>
      <c r="ACP254" s="43"/>
      <c r="ACQ254" s="43"/>
      <c r="ACR254" s="43"/>
      <c r="ACS254" s="43"/>
      <c r="ACT254" s="43"/>
      <c r="ACU254" s="43"/>
      <c r="ACV254" s="43"/>
      <c r="ACW254" s="43"/>
      <c r="ACX254" s="43"/>
      <c r="ACY254" s="43"/>
      <c r="ACZ254" s="43"/>
      <c r="ADA254" s="43"/>
      <c r="ADB254" s="43"/>
      <c r="ADC254" s="43"/>
      <c r="ADD254" s="43"/>
      <c r="ADE254" s="43"/>
      <c r="ADF254" s="43"/>
      <c r="ADG254" s="43"/>
      <c r="ADH254" s="43"/>
      <c r="ADI254" s="43"/>
      <c r="ADJ254" s="43"/>
      <c r="ADK254" s="43"/>
      <c r="ADL254" s="43"/>
      <c r="ADM254" s="43"/>
      <c r="ADN254" s="43"/>
      <c r="ADO254" s="43"/>
      <c r="ADP254" s="43"/>
      <c r="ADQ254" s="43"/>
      <c r="ADR254" s="43"/>
      <c r="ADS254" s="43"/>
      <c r="ADT254" s="43"/>
      <c r="ADU254" s="43"/>
      <c r="ADV254" s="43"/>
    </row>
    <row r="255" spans="1:802" s="43" customFormat="1" ht="50.1" customHeight="1" x14ac:dyDescent="0.25">
      <c r="A255" s="225" t="s">
        <v>365</v>
      </c>
      <c r="B255" s="109" t="s">
        <v>1920</v>
      </c>
      <c r="C255" s="109" t="s">
        <v>1541</v>
      </c>
      <c r="D255" s="105">
        <v>40789</v>
      </c>
      <c r="E255" s="109" t="s">
        <v>1921</v>
      </c>
      <c r="F255" s="102" t="s">
        <v>1922</v>
      </c>
      <c r="G255" s="109" t="s">
        <v>1923</v>
      </c>
      <c r="H255" s="109" t="s">
        <v>805</v>
      </c>
      <c r="I255" s="109" t="s">
        <v>208</v>
      </c>
      <c r="J255" s="106">
        <v>22968</v>
      </c>
      <c r="K255" s="109" t="s">
        <v>885</v>
      </c>
      <c r="L255" s="109" t="s">
        <v>1273</v>
      </c>
      <c r="M255" s="109" t="s">
        <v>331</v>
      </c>
      <c r="N255" s="105">
        <v>40812</v>
      </c>
      <c r="O255" s="109" t="s">
        <v>157</v>
      </c>
      <c r="P255" s="109"/>
      <c r="Q255" s="109"/>
      <c r="R255" s="105">
        <v>40912</v>
      </c>
      <c r="S255" s="218">
        <v>0.4</v>
      </c>
      <c r="T255" s="109"/>
      <c r="U255" s="109"/>
      <c r="V255" s="100"/>
      <c r="W255" s="100" t="s">
        <v>3714</v>
      </c>
      <c r="X255" s="357">
        <v>40920</v>
      </c>
      <c r="Y255" s="43" t="s">
        <v>5668</v>
      </c>
    </row>
    <row r="256" spans="1:802" s="43" customFormat="1" ht="50.1" customHeight="1" x14ac:dyDescent="0.25">
      <c r="A256" s="225" t="s">
        <v>689</v>
      </c>
      <c r="B256" s="109" t="s">
        <v>2141</v>
      </c>
      <c r="C256" s="109" t="s">
        <v>1226</v>
      </c>
      <c r="D256" s="105">
        <v>40826</v>
      </c>
      <c r="E256" s="109" t="s">
        <v>2142</v>
      </c>
      <c r="F256" s="102" t="s">
        <v>2143</v>
      </c>
      <c r="G256" s="109" t="s">
        <v>2144</v>
      </c>
      <c r="H256" s="109" t="s">
        <v>207</v>
      </c>
      <c r="I256" s="109" t="s">
        <v>208</v>
      </c>
      <c r="J256" s="109">
        <v>22902</v>
      </c>
      <c r="K256" s="109" t="s">
        <v>207</v>
      </c>
      <c r="L256" s="106" t="s">
        <v>1273</v>
      </c>
      <c r="M256" s="109" t="s">
        <v>91</v>
      </c>
      <c r="N256" s="105">
        <v>40827</v>
      </c>
      <c r="O256" s="109" t="s">
        <v>1037</v>
      </c>
      <c r="P256" s="109" t="s">
        <v>1037</v>
      </c>
      <c r="Q256" s="109"/>
      <c r="R256" s="105">
        <v>40911</v>
      </c>
      <c r="S256" s="218">
        <v>0.5</v>
      </c>
      <c r="T256" s="109"/>
      <c r="U256" s="109"/>
      <c r="V256" s="333"/>
      <c r="W256" s="333" t="s">
        <v>3727</v>
      </c>
      <c r="X256" s="360">
        <v>40920</v>
      </c>
      <c r="Y256" s="43" t="s">
        <v>5668</v>
      </c>
      <c r="Z256" s="100"/>
    </row>
    <row r="257" spans="1:802" s="100" customFormat="1" ht="50.1" customHeight="1" x14ac:dyDescent="0.2">
      <c r="A257" s="197" t="s">
        <v>1699</v>
      </c>
      <c r="B257" s="197" t="s">
        <v>1700</v>
      </c>
      <c r="C257" s="197" t="s">
        <v>1701</v>
      </c>
      <c r="D257" s="184">
        <v>40744</v>
      </c>
      <c r="E257" s="197" t="s">
        <v>1702</v>
      </c>
      <c r="F257" s="196" t="s">
        <v>0</v>
      </c>
      <c r="G257" s="197" t="s">
        <v>1703</v>
      </c>
      <c r="H257" s="197" t="s">
        <v>207</v>
      </c>
      <c r="I257" s="197" t="s">
        <v>208</v>
      </c>
      <c r="J257" s="183">
        <v>22902</v>
      </c>
      <c r="K257" s="197" t="s">
        <v>207</v>
      </c>
      <c r="L257" s="197" t="s">
        <v>1273</v>
      </c>
      <c r="M257" s="197" t="s">
        <v>1737</v>
      </c>
      <c r="N257" s="184">
        <v>40778</v>
      </c>
      <c r="O257" s="197" t="s">
        <v>709</v>
      </c>
      <c r="P257" s="197" t="s">
        <v>709</v>
      </c>
      <c r="Q257" s="197"/>
      <c r="R257" s="184">
        <v>40878</v>
      </c>
      <c r="S257" s="203">
        <v>0.3</v>
      </c>
      <c r="T257" s="197" t="s">
        <v>0</v>
      </c>
      <c r="U257" s="232"/>
      <c r="V257" s="232"/>
      <c r="W257" s="339" t="s">
        <v>3728</v>
      </c>
      <c r="X257" s="361">
        <v>40920</v>
      </c>
      <c r="Y257" s="43" t="s">
        <v>5668</v>
      </c>
      <c r="Z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c r="IV257" s="43"/>
      <c r="IW257" s="43"/>
      <c r="IX257" s="43"/>
      <c r="IY257" s="43"/>
      <c r="IZ257" s="43"/>
      <c r="JA257" s="43"/>
      <c r="JB257" s="43"/>
      <c r="JC257" s="43"/>
      <c r="JD257" s="43"/>
      <c r="JE257" s="43"/>
      <c r="JF257" s="43"/>
      <c r="JG257" s="43"/>
      <c r="JH257" s="43"/>
      <c r="JI257" s="43"/>
      <c r="JJ257" s="43"/>
      <c r="JK257" s="43"/>
      <c r="JL257" s="43"/>
      <c r="JM257" s="43"/>
      <c r="JN257" s="43"/>
      <c r="JO257" s="43"/>
      <c r="JP257" s="43"/>
      <c r="JQ257" s="43"/>
      <c r="JR257" s="43"/>
      <c r="JS257" s="43"/>
      <c r="JT257" s="43"/>
      <c r="JU257" s="43"/>
      <c r="JV257" s="43"/>
      <c r="JW257" s="43"/>
      <c r="JX257" s="43"/>
      <c r="JY257" s="43"/>
      <c r="JZ257" s="43"/>
      <c r="KA257" s="43"/>
      <c r="KB257" s="43"/>
      <c r="KC257" s="43"/>
      <c r="KD257" s="43"/>
      <c r="KE257" s="43"/>
      <c r="KF257" s="43"/>
      <c r="KG257" s="43"/>
      <c r="KH257" s="43"/>
      <c r="KI257" s="43"/>
      <c r="KJ257" s="43"/>
      <c r="KK257" s="43"/>
      <c r="KL257" s="43"/>
      <c r="KM257" s="43"/>
      <c r="KN257" s="43"/>
      <c r="KO257" s="43"/>
      <c r="KP257" s="43"/>
      <c r="KQ257" s="43"/>
      <c r="KR257" s="43"/>
      <c r="KS257" s="43"/>
      <c r="KT257" s="43"/>
      <c r="KU257" s="43"/>
      <c r="KV257" s="43"/>
      <c r="KW257" s="43"/>
      <c r="KX257" s="43"/>
      <c r="KY257" s="43"/>
      <c r="KZ257" s="43"/>
      <c r="LA257" s="43"/>
      <c r="LB257" s="43"/>
      <c r="LC257" s="43"/>
      <c r="LD257" s="43"/>
      <c r="LE257" s="43"/>
      <c r="LF257" s="43"/>
      <c r="LG257" s="43"/>
      <c r="LH257" s="43"/>
      <c r="LI257" s="43"/>
      <c r="LJ257" s="43"/>
      <c r="LK257" s="43"/>
      <c r="LL257" s="43"/>
      <c r="LM257" s="43"/>
      <c r="LN257" s="43"/>
      <c r="LO257" s="43"/>
      <c r="LP257" s="43"/>
      <c r="LQ257" s="43"/>
      <c r="LR257" s="43"/>
      <c r="LS257" s="43"/>
      <c r="LT257" s="43"/>
      <c r="LU257" s="43"/>
      <c r="LV257" s="43"/>
      <c r="LW257" s="43"/>
      <c r="LX257" s="43"/>
      <c r="LY257" s="43"/>
      <c r="LZ257" s="43"/>
      <c r="MA257" s="43"/>
      <c r="MB257" s="43"/>
      <c r="MC257" s="43"/>
      <c r="MD257" s="43"/>
      <c r="ME257" s="43"/>
      <c r="MF257" s="43"/>
      <c r="MG257" s="43"/>
      <c r="MH257" s="43"/>
      <c r="MI257" s="43"/>
      <c r="MJ257" s="43"/>
      <c r="MK257" s="43"/>
      <c r="ML257" s="43"/>
      <c r="MM257" s="43"/>
      <c r="MN257" s="43"/>
      <c r="MO257" s="43"/>
      <c r="MP257" s="43"/>
      <c r="MQ257" s="43"/>
      <c r="MR257" s="43"/>
      <c r="MS257" s="43"/>
      <c r="MT257" s="43"/>
      <c r="MU257" s="43"/>
      <c r="MV257" s="43"/>
      <c r="MW257" s="43"/>
      <c r="MX257" s="43"/>
      <c r="MY257" s="43"/>
      <c r="MZ257" s="43"/>
      <c r="NA257" s="43"/>
      <c r="NB257" s="43"/>
      <c r="NC257" s="43"/>
      <c r="ND257" s="43"/>
      <c r="NE257" s="43"/>
      <c r="NF257" s="43"/>
      <c r="NG257" s="43"/>
      <c r="NH257" s="43"/>
      <c r="NI257" s="43"/>
      <c r="NJ257" s="43"/>
      <c r="NK257" s="43"/>
      <c r="NL257" s="43"/>
      <c r="NM257" s="43"/>
      <c r="NN257" s="43"/>
      <c r="NO257" s="43"/>
      <c r="NP257" s="43"/>
      <c r="NQ257" s="43"/>
      <c r="NR257" s="43"/>
      <c r="NS257" s="43"/>
      <c r="NT257" s="43"/>
      <c r="NU257" s="43"/>
      <c r="NV257" s="43"/>
      <c r="NW257" s="43"/>
      <c r="NX257" s="43"/>
      <c r="NY257" s="43"/>
      <c r="NZ257" s="43"/>
      <c r="OA257" s="43"/>
      <c r="OB257" s="43"/>
      <c r="OC257" s="43"/>
      <c r="OD257" s="43"/>
      <c r="OE257" s="43"/>
      <c r="OF257" s="43"/>
      <c r="OG257" s="43"/>
      <c r="OH257" s="43"/>
      <c r="OI257" s="43"/>
      <c r="OJ257" s="43"/>
      <c r="OK257" s="43"/>
      <c r="OL257" s="43"/>
      <c r="OM257" s="43"/>
      <c r="ON257" s="43"/>
      <c r="OO257" s="43"/>
      <c r="OP257" s="43"/>
      <c r="OQ257" s="43"/>
      <c r="OR257" s="43"/>
      <c r="OS257" s="43"/>
      <c r="OT257" s="43"/>
      <c r="OU257" s="43"/>
      <c r="OV257" s="43"/>
      <c r="OW257" s="43"/>
      <c r="OX257" s="43"/>
      <c r="OY257" s="43"/>
      <c r="OZ257" s="43"/>
      <c r="PA257" s="43"/>
      <c r="PB257" s="43"/>
      <c r="PC257" s="43"/>
      <c r="PD257" s="43"/>
      <c r="PE257" s="43"/>
      <c r="PF257" s="43"/>
      <c r="PG257" s="43"/>
      <c r="PH257" s="43"/>
      <c r="PI257" s="43"/>
      <c r="PJ257" s="43"/>
      <c r="PK257" s="43"/>
      <c r="PL257" s="43"/>
      <c r="PM257" s="43"/>
      <c r="PN257" s="43"/>
      <c r="PO257" s="43"/>
      <c r="PP257" s="43"/>
      <c r="PQ257" s="43"/>
      <c r="PR257" s="43"/>
      <c r="PS257" s="43"/>
      <c r="PT257" s="43"/>
      <c r="PU257" s="43"/>
      <c r="PV257" s="43"/>
      <c r="PW257" s="43"/>
      <c r="PX257" s="43"/>
      <c r="PY257" s="43"/>
      <c r="PZ257" s="43"/>
      <c r="QA257" s="43"/>
      <c r="QB257" s="43"/>
      <c r="QC257" s="43"/>
      <c r="QD257" s="43"/>
      <c r="QE257" s="43"/>
      <c r="QF257" s="43"/>
      <c r="QG257" s="43"/>
      <c r="QH257" s="43"/>
      <c r="QI257" s="43"/>
      <c r="QJ257" s="43"/>
      <c r="QK257" s="43"/>
      <c r="QL257" s="43"/>
      <c r="QM257" s="43"/>
      <c r="QN257" s="43"/>
      <c r="QO257" s="43"/>
      <c r="QP257" s="43"/>
      <c r="QQ257" s="43"/>
      <c r="QR257" s="43"/>
      <c r="QS257" s="43"/>
      <c r="QT257" s="43"/>
      <c r="QU257" s="43"/>
      <c r="QV257" s="43"/>
      <c r="QW257" s="43"/>
      <c r="QX257" s="43"/>
      <c r="QY257" s="43"/>
      <c r="QZ257" s="43"/>
      <c r="RA257" s="43"/>
      <c r="RB257" s="43"/>
      <c r="RC257" s="43"/>
      <c r="RD257" s="43"/>
      <c r="RE257" s="43"/>
      <c r="RF257" s="43"/>
      <c r="RG257" s="43"/>
      <c r="RH257" s="43"/>
      <c r="RI257" s="43"/>
      <c r="RJ257" s="43"/>
      <c r="RK257" s="43"/>
      <c r="RL257" s="43"/>
      <c r="RM257" s="43"/>
      <c r="RN257" s="43"/>
      <c r="RO257" s="43"/>
      <c r="RP257" s="43"/>
      <c r="RQ257" s="43"/>
      <c r="RR257" s="43"/>
      <c r="RS257" s="43"/>
      <c r="RT257" s="43"/>
      <c r="RU257" s="43"/>
      <c r="RV257" s="43"/>
      <c r="RW257" s="43"/>
      <c r="RX257" s="43"/>
      <c r="RY257" s="43"/>
      <c r="RZ257" s="43"/>
      <c r="SA257" s="43"/>
      <c r="SB257" s="43"/>
      <c r="SC257" s="43"/>
      <c r="SD257" s="43"/>
      <c r="SE257" s="43"/>
      <c r="SF257" s="43"/>
      <c r="SG257" s="43"/>
      <c r="SH257" s="43"/>
      <c r="SI257" s="43"/>
      <c r="SJ257" s="43"/>
      <c r="SK257" s="43"/>
      <c r="SL257" s="43"/>
      <c r="SM257" s="43"/>
      <c r="SN257" s="43"/>
      <c r="SO257" s="43"/>
      <c r="SP257" s="43"/>
      <c r="SQ257" s="43"/>
      <c r="SR257" s="43"/>
      <c r="SS257" s="43"/>
      <c r="ST257" s="43"/>
      <c r="SU257" s="43"/>
      <c r="SV257" s="43"/>
      <c r="SW257" s="43"/>
      <c r="SX257" s="43"/>
      <c r="SY257" s="43"/>
      <c r="SZ257" s="43"/>
      <c r="TA257" s="43"/>
      <c r="TB257" s="43"/>
      <c r="TC257" s="43"/>
      <c r="TD257" s="43"/>
      <c r="TE257" s="43"/>
      <c r="TF257" s="43"/>
      <c r="TG257" s="43"/>
      <c r="TH257" s="43"/>
      <c r="TI257" s="43"/>
      <c r="TJ257" s="43"/>
      <c r="TK257" s="43"/>
      <c r="TL257" s="43"/>
      <c r="TM257" s="43"/>
      <c r="TN257" s="43"/>
      <c r="TO257" s="43"/>
      <c r="TP257" s="43"/>
      <c r="TQ257" s="43"/>
      <c r="TR257" s="43"/>
      <c r="TS257" s="43"/>
      <c r="TT257" s="43"/>
      <c r="TU257" s="43"/>
      <c r="TV257" s="43"/>
      <c r="TW257" s="43"/>
      <c r="TX257" s="43"/>
      <c r="TY257" s="43"/>
      <c r="TZ257" s="43"/>
      <c r="UA257" s="43"/>
      <c r="UB257" s="43"/>
      <c r="UC257" s="43"/>
      <c r="UD257" s="43"/>
      <c r="UE257" s="43"/>
      <c r="UF257" s="43"/>
      <c r="UG257" s="43"/>
      <c r="UH257" s="43"/>
      <c r="UI257" s="43"/>
      <c r="UJ257" s="43"/>
      <c r="UK257" s="43"/>
      <c r="UL257" s="43"/>
      <c r="UM257" s="43"/>
      <c r="UN257" s="43"/>
      <c r="UO257" s="43"/>
      <c r="UP257" s="43"/>
      <c r="UQ257" s="43"/>
      <c r="UR257" s="43"/>
      <c r="US257" s="43"/>
      <c r="UT257" s="43"/>
      <c r="UU257" s="43"/>
      <c r="UV257" s="43"/>
      <c r="UW257" s="43"/>
      <c r="UX257" s="43"/>
      <c r="UY257" s="43"/>
      <c r="UZ257" s="43"/>
      <c r="VA257" s="43"/>
      <c r="VB257" s="43"/>
      <c r="VC257" s="43"/>
      <c r="VD257" s="43"/>
      <c r="VE257" s="43"/>
      <c r="VF257" s="43"/>
      <c r="VG257" s="43"/>
      <c r="VH257" s="43"/>
      <c r="VI257" s="43"/>
      <c r="VJ257" s="43"/>
      <c r="VK257" s="43"/>
      <c r="VL257" s="43"/>
      <c r="VM257" s="43"/>
      <c r="VN257" s="43"/>
      <c r="VO257" s="43"/>
      <c r="VP257" s="43"/>
      <c r="VQ257" s="43"/>
      <c r="VR257" s="43"/>
      <c r="VS257" s="43"/>
      <c r="VT257" s="43"/>
      <c r="VU257" s="43"/>
      <c r="VV257" s="43"/>
      <c r="VW257" s="43"/>
      <c r="VX257" s="43"/>
      <c r="VY257" s="43"/>
      <c r="VZ257" s="43"/>
      <c r="WA257" s="43"/>
      <c r="WB257" s="43"/>
      <c r="WC257" s="43"/>
      <c r="WD257" s="43"/>
      <c r="WE257" s="43"/>
      <c r="WF257" s="43"/>
      <c r="WG257" s="43"/>
      <c r="WH257" s="43"/>
      <c r="WI257" s="43"/>
      <c r="WJ257" s="43"/>
      <c r="WK257" s="43"/>
      <c r="WL257" s="43"/>
      <c r="WM257" s="43"/>
      <c r="WN257" s="43"/>
      <c r="WO257" s="43"/>
      <c r="WP257" s="43"/>
      <c r="WQ257" s="43"/>
      <c r="WR257" s="43"/>
      <c r="WS257" s="43"/>
      <c r="WT257" s="43"/>
      <c r="WU257" s="43"/>
      <c r="WV257" s="43"/>
      <c r="WW257" s="43"/>
      <c r="WX257" s="43"/>
      <c r="WY257" s="43"/>
      <c r="WZ257" s="43"/>
      <c r="XA257" s="43"/>
      <c r="XB257" s="43"/>
      <c r="XC257" s="43"/>
      <c r="XD257" s="43"/>
      <c r="XE257" s="43"/>
      <c r="XF257" s="43"/>
      <c r="XG257" s="43"/>
      <c r="XH257" s="43"/>
      <c r="XI257" s="43"/>
      <c r="XJ257" s="43"/>
      <c r="XK257" s="43"/>
      <c r="XL257" s="43"/>
      <c r="XM257" s="43"/>
      <c r="XN257" s="43"/>
      <c r="XO257" s="43"/>
      <c r="XP257" s="43"/>
      <c r="XQ257" s="43"/>
      <c r="XR257" s="43"/>
      <c r="XS257" s="43"/>
      <c r="XT257" s="43"/>
      <c r="XU257" s="43"/>
      <c r="XV257" s="43"/>
      <c r="XW257" s="43"/>
      <c r="XX257" s="43"/>
      <c r="XY257" s="43"/>
      <c r="XZ257" s="43"/>
      <c r="YA257" s="43"/>
      <c r="YB257" s="43"/>
      <c r="YC257" s="43"/>
      <c r="YD257" s="43"/>
      <c r="YE257" s="43"/>
      <c r="YF257" s="43"/>
      <c r="YG257" s="43"/>
      <c r="YH257" s="43"/>
      <c r="YI257" s="43"/>
      <c r="YJ257" s="43"/>
      <c r="YK257" s="43"/>
      <c r="YL257" s="43"/>
      <c r="YM257" s="43"/>
      <c r="YN257" s="43"/>
      <c r="YO257" s="43"/>
      <c r="YP257" s="43"/>
      <c r="YQ257" s="43"/>
      <c r="YR257" s="43"/>
      <c r="YS257" s="43"/>
      <c r="YT257" s="43"/>
      <c r="YU257" s="43"/>
      <c r="YV257" s="43"/>
      <c r="YW257" s="43"/>
      <c r="YX257" s="43"/>
      <c r="YY257" s="43"/>
      <c r="YZ257" s="43"/>
      <c r="ZA257" s="43"/>
      <c r="ZB257" s="43"/>
      <c r="ZC257" s="43"/>
      <c r="ZD257" s="43"/>
      <c r="ZE257" s="43"/>
      <c r="ZF257" s="43"/>
      <c r="ZG257" s="43"/>
      <c r="ZH257" s="43"/>
      <c r="ZI257" s="43"/>
      <c r="ZJ257" s="43"/>
      <c r="ZK257" s="43"/>
      <c r="ZL257" s="43"/>
      <c r="ZM257" s="43"/>
      <c r="ZN257" s="43"/>
      <c r="ZO257" s="43"/>
      <c r="ZP257" s="43"/>
      <c r="ZQ257" s="43"/>
      <c r="ZR257" s="43"/>
      <c r="ZS257" s="43"/>
      <c r="ZT257" s="43"/>
      <c r="ZU257" s="43"/>
      <c r="ZV257" s="43"/>
      <c r="ZW257" s="43"/>
      <c r="ZX257" s="43"/>
      <c r="ZY257" s="43"/>
      <c r="ZZ257" s="43"/>
      <c r="AAA257" s="43"/>
      <c r="AAB257" s="43"/>
      <c r="AAC257" s="43"/>
      <c r="AAD257" s="43"/>
      <c r="AAE257" s="43"/>
      <c r="AAF257" s="43"/>
      <c r="AAG257" s="43"/>
      <c r="AAH257" s="43"/>
      <c r="AAI257" s="43"/>
      <c r="AAJ257" s="43"/>
      <c r="AAK257" s="43"/>
      <c r="AAL257" s="43"/>
      <c r="AAM257" s="43"/>
      <c r="AAN257" s="43"/>
      <c r="AAO257" s="43"/>
      <c r="AAP257" s="43"/>
      <c r="AAQ257" s="43"/>
      <c r="AAR257" s="43"/>
      <c r="AAS257" s="43"/>
      <c r="AAT257" s="43"/>
      <c r="AAU257" s="43"/>
      <c r="AAV257" s="43"/>
      <c r="AAW257" s="43"/>
      <c r="AAX257" s="43"/>
      <c r="AAY257" s="43"/>
      <c r="AAZ257" s="43"/>
      <c r="ABA257" s="43"/>
      <c r="ABB257" s="43"/>
      <c r="ABC257" s="43"/>
      <c r="ABD257" s="43"/>
      <c r="ABE257" s="43"/>
      <c r="ABF257" s="43"/>
      <c r="ABG257" s="43"/>
      <c r="ABH257" s="43"/>
      <c r="ABI257" s="43"/>
      <c r="ABJ257" s="43"/>
      <c r="ABK257" s="43"/>
      <c r="ABL257" s="43"/>
      <c r="ABM257" s="43"/>
      <c r="ABN257" s="43"/>
      <c r="ABO257" s="43"/>
      <c r="ABP257" s="43"/>
      <c r="ABQ257" s="43"/>
      <c r="ABR257" s="43"/>
      <c r="ABS257" s="43"/>
      <c r="ABT257" s="43"/>
      <c r="ABU257" s="43"/>
      <c r="ABV257" s="43"/>
      <c r="ABW257" s="43"/>
      <c r="ABX257" s="43"/>
      <c r="ABY257" s="43"/>
      <c r="ABZ257" s="43"/>
      <c r="ACA257" s="43"/>
      <c r="ACB257" s="43"/>
      <c r="ACC257" s="43"/>
      <c r="ACD257" s="43"/>
      <c r="ACE257" s="43"/>
      <c r="ACF257" s="43"/>
      <c r="ACG257" s="43"/>
      <c r="ACH257" s="43"/>
      <c r="ACI257" s="43"/>
      <c r="ACJ257" s="43"/>
      <c r="ACK257" s="43"/>
      <c r="ACL257" s="43"/>
      <c r="ACM257" s="43"/>
      <c r="ACN257" s="43"/>
      <c r="ACO257" s="43"/>
      <c r="ACP257" s="43"/>
      <c r="ACQ257" s="43"/>
      <c r="ACR257" s="43"/>
      <c r="ACS257" s="43"/>
      <c r="ACT257" s="43"/>
      <c r="ACU257" s="43"/>
      <c r="ACV257" s="43"/>
      <c r="ACW257" s="43"/>
      <c r="ACX257" s="43"/>
      <c r="ACY257" s="43"/>
      <c r="ACZ257" s="43"/>
      <c r="ADA257" s="43"/>
      <c r="ADB257" s="43"/>
      <c r="ADC257" s="43"/>
      <c r="ADD257" s="43"/>
      <c r="ADE257" s="43"/>
      <c r="ADF257" s="43"/>
      <c r="ADG257" s="43"/>
      <c r="ADH257" s="43"/>
      <c r="ADI257" s="43"/>
      <c r="ADJ257" s="43"/>
      <c r="ADK257" s="43"/>
      <c r="ADL257" s="43"/>
      <c r="ADM257" s="43"/>
      <c r="ADN257" s="43"/>
      <c r="ADO257" s="43"/>
      <c r="ADP257" s="43"/>
      <c r="ADQ257" s="43"/>
      <c r="ADR257" s="43"/>
      <c r="ADS257" s="43"/>
      <c r="ADT257" s="43"/>
      <c r="ADU257" s="43"/>
      <c r="ADV257" s="43"/>
    </row>
    <row r="258" spans="1:802" s="100" customFormat="1" ht="50.1" customHeight="1" x14ac:dyDescent="0.2">
      <c r="A258" s="119" t="s">
        <v>197</v>
      </c>
      <c r="B258" s="119" t="s">
        <v>198</v>
      </c>
      <c r="C258" s="119" t="s">
        <v>709</v>
      </c>
      <c r="D258" s="187">
        <v>40506</v>
      </c>
      <c r="E258" s="544" t="s">
        <v>199</v>
      </c>
      <c r="F258" s="197" t="s">
        <v>585</v>
      </c>
      <c r="G258" s="186" t="s">
        <v>206</v>
      </c>
      <c r="H258" s="186" t="s">
        <v>207</v>
      </c>
      <c r="I258" s="186" t="s">
        <v>208</v>
      </c>
      <c r="J258" s="199">
        <v>22903</v>
      </c>
      <c r="K258" s="119" t="s">
        <v>207</v>
      </c>
      <c r="L258" s="119" t="s">
        <v>3763</v>
      </c>
      <c r="M258" s="119" t="s">
        <v>707</v>
      </c>
      <c r="N258" s="187">
        <v>40576</v>
      </c>
      <c r="O258" s="119" t="s">
        <v>559</v>
      </c>
      <c r="P258" s="119" t="s">
        <v>559</v>
      </c>
      <c r="Q258" s="119" t="s">
        <v>3553</v>
      </c>
      <c r="R258" s="187">
        <v>40934</v>
      </c>
      <c r="S258" s="202">
        <v>0.22</v>
      </c>
      <c r="T258" s="119"/>
      <c r="U258" s="119"/>
      <c r="V258" s="119"/>
      <c r="W258" s="100" t="s">
        <v>3764</v>
      </c>
      <c r="X258" s="357">
        <v>40919</v>
      </c>
      <c r="Y258" s="43" t="s">
        <v>5668</v>
      </c>
      <c r="Z258" s="43"/>
      <c r="AA258" s="273"/>
      <c r="AB258" s="273"/>
      <c r="AC258" s="273"/>
      <c r="AD258" s="273"/>
      <c r="AE258" s="273"/>
      <c r="AF258" s="273"/>
      <c r="AG258" s="273"/>
      <c r="AH258" s="273"/>
      <c r="AI258" s="273"/>
      <c r="AJ258" s="273"/>
      <c r="AK258" s="273"/>
      <c r="AL258" s="273"/>
      <c r="AM258" s="273"/>
      <c r="AN258" s="273"/>
      <c r="AO258" s="273"/>
      <c r="AP258" s="273"/>
      <c r="AQ258" s="273"/>
      <c r="AR258" s="273"/>
      <c r="AS258" s="273"/>
      <c r="AT258" s="273"/>
      <c r="AU258" s="273"/>
      <c r="AV258" s="273"/>
      <c r="AW258" s="273"/>
      <c r="AX258" s="273"/>
      <c r="AY258" s="273"/>
      <c r="AZ258" s="273"/>
      <c r="BA258" s="273"/>
      <c r="BB258" s="273"/>
      <c r="BC258" s="273"/>
      <c r="BD258" s="273"/>
      <c r="BE258" s="273"/>
      <c r="BF258" s="273"/>
      <c r="BG258" s="273"/>
      <c r="BH258" s="273"/>
      <c r="BI258" s="273"/>
      <c r="BJ258" s="273"/>
      <c r="BK258" s="273"/>
      <c r="BL258" s="273"/>
      <c r="BM258" s="273"/>
      <c r="BN258" s="273"/>
      <c r="BO258" s="273"/>
      <c r="BP258" s="273"/>
      <c r="BQ258" s="273"/>
      <c r="BR258" s="273"/>
      <c r="BS258" s="273"/>
      <c r="BT258" s="273"/>
      <c r="BU258" s="273"/>
      <c r="BV258" s="273"/>
      <c r="BW258" s="273"/>
      <c r="BX258" s="273"/>
      <c r="BY258" s="273"/>
      <c r="BZ258" s="273"/>
      <c r="CA258" s="273"/>
      <c r="CB258" s="273"/>
      <c r="CC258" s="273"/>
      <c r="CD258" s="273"/>
      <c r="CE258" s="273"/>
      <c r="CF258" s="273"/>
      <c r="CG258" s="273"/>
      <c r="CH258" s="273"/>
      <c r="CI258" s="273"/>
      <c r="CJ258" s="273"/>
      <c r="CK258" s="273"/>
      <c r="CL258" s="273"/>
      <c r="CM258" s="273"/>
      <c r="CN258" s="273"/>
      <c r="CO258" s="273"/>
      <c r="CP258" s="273"/>
      <c r="CQ258" s="273"/>
      <c r="CR258" s="273"/>
      <c r="CS258" s="273"/>
      <c r="CT258" s="273"/>
      <c r="CU258" s="273"/>
      <c r="CV258" s="273"/>
      <c r="CW258" s="273"/>
      <c r="CX258" s="273"/>
      <c r="CY258" s="273"/>
      <c r="CZ258" s="273"/>
      <c r="DA258" s="273"/>
      <c r="DB258" s="273"/>
      <c r="DC258" s="273"/>
      <c r="DD258" s="273"/>
      <c r="DE258" s="273"/>
      <c r="DF258" s="273"/>
      <c r="DG258" s="273"/>
      <c r="DH258" s="273"/>
      <c r="DI258" s="273"/>
      <c r="DJ258" s="273"/>
      <c r="DK258" s="273"/>
      <c r="DL258" s="273"/>
      <c r="DM258" s="273"/>
      <c r="DN258" s="273"/>
      <c r="DO258" s="273"/>
      <c r="DP258" s="273"/>
      <c r="DQ258" s="273"/>
      <c r="DR258" s="273"/>
      <c r="DS258" s="273"/>
      <c r="DT258" s="273"/>
      <c r="DU258" s="273"/>
      <c r="DV258" s="273"/>
      <c r="DW258" s="273"/>
      <c r="DX258" s="273"/>
      <c r="DY258" s="273"/>
      <c r="DZ258" s="273"/>
      <c r="EA258" s="273"/>
      <c r="EB258" s="273"/>
      <c r="EC258" s="273"/>
      <c r="ED258" s="273"/>
      <c r="EE258" s="273"/>
      <c r="EF258" s="273"/>
      <c r="EG258" s="273"/>
      <c r="EH258" s="273"/>
      <c r="EI258" s="273"/>
      <c r="EJ258" s="273"/>
      <c r="EK258" s="273"/>
      <c r="EL258" s="273"/>
      <c r="EM258" s="273"/>
      <c r="EN258" s="273"/>
      <c r="EO258" s="273"/>
      <c r="EP258" s="273"/>
      <c r="EQ258" s="273"/>
      <c r="ER258" s="273"/>
      <c r="ES258" s="273"/>
      <c r="ET258" s="273"/>
      <c r="EU258" s="273"/>
      <c r="EV258" s="273"/>
      <c r="EW258" s="273"/>
      <c r="EX258" s="273"/>
      <c r="EY258" s="273"/>
      <c r="EZ258" s="273"/>
      <c r="FA258" s="273"/>
      <c r="FB258" s="273"/>
      <c r="FC258" s="273"/>
      <c r="FD258" s="273"/>
      <c r="FE258" s="273"/>
      <c r="FF258" s="273"/>
      <c r="FG258" s="273"/>
      <c r="FH258" s="273"/>
      <c r="FI258" s="273"/>
      <c r="FJ258" s="273"/>
      <c r="FK258" s="273"/>
      <c r="FL258" s="273"/>
      <c r="FM258" s="273"/>
      <c r="FN258" s="273"/>
      <c r="FO258" s="273"/>
      <c r="FP258" s="273"/>
      <c r="FQ258" s="273"/>
      <c r="FR258" s="273"/>
      <c r="FS258" s="273"/>
      <c r="FT258" s="273"/>
      <c r="FU258" s="273"/>
      <c r="FV258" s="273"/>
      <c r="FW258" s="273"/>
      <c r="FX258" s="273"/>
      <c r="FY258" s="273"/>
      <c r="FZ258" s="273"/>
      <c r="GA258" s="273"/>
      <c r="GB258" s="273"/>
      <c r="GC258" s="273"/>
      <c r="GD258" s="273"/>
      <c r="GE258" s="273"/>
      <c r="GF258" s="273"/>
      <c r="GG258" s="273"/>
      <c r="GH258" s="273"/>
      <c r="GI258" s="273"/>
      <c r="GJ258" s="273"/>
      <c r="GK258" s="273"/>
      <c r="GL258" s="273"/>
      <c r="GM258" s="273"/>
      <c r="GN258" s="273"/>
      <c r="GO258" s="273"/>
      <c r="GP258" s="273"/>
      <c r="GQ258" s="273"/>
      <c r="GR258" s="273"/>
      <c r="GS258" s="273"/>
      <c r="GT258" s="273"/>
      <c r="GU258" s="273"/>
      <c r="GV258" s="273"/>
      <c r="GW258" s="273"/>
      <c r="GX258" s="273"/>
      <c r="GY258" s="273"/>
      <c r="GZ258" s="273"/>
      <c r="HA258" s="273"/>
      <c r="HB258" s="273"/>
      <c r="HC258" s="273"/>
      <c r="HD258" s="273"/>
      <c r="HE258" s="273"/>
      <c r="HF258" s="273"/>
      <c r="HG258" s="273"/>
      <c r="HH258" s="273"/>
      <c r="HI258" s="273"/>
      <c r="HJ258" s="273"/>
      <c r="HK258" s="273"/>
      <c r="HL258" s="273"/>
      <c r="HM258" s="273"/>
      <c r="HN258" s="273"/>
      <c r="HO258" s="273"/>
      <c r="HP258" s="273"/>
      <c r="HQ258" s="273"/>
      <c r="HR258" s="273"/>
      <c r="HS258" s="273"/>
      <c r="HT258" s="273"/>
      <c r="HU258" s="273"/>
      <c r="HV258" s="273"/>
      <c r="HW258" s="273"/>
      <c r="HX258" s="273"/>
      <c r="HY258" s="273"/>
      <c r="HZ258" s="273"/>
      <c r="IA258" s="273"/>
      <c r="IB258" s="273"/>
      <c r="IC258" s="273"/>
      <c r="ID258" s="273"/>
      <c r="IE258" s="273"/>
      <c r="IF258" s="273"/>
      <c r="IG258" s="273"/>
      <c r="IH258" s="273"/>
      <c r="II258" s="273"/>
      <c r="IJ258" s="273"/>
      <c r="IK258" s="273"/>
      <c r="IL258" s="273"/>
      <c r="IM258" s="273"/>
      <c r="IN258" s="273"/>
      <c r="IO258" s="273"/>
      <c r="IP258" s="273"/>
      <c r="IQ258" s="273"/>
      <c r="IR258" s="273"/>
      <c r="IS258" s="273"/>
      <c r="IT258" s="273"/>
      <c r="IU258" s="273"/>
      <c r="IV258" s="273"/>
      <c r="IW258" s="273"/>
      <c r="IX258" s="273"/>
      <c r="IY258" s="273"/>
      <c r="IZ258" s="273"/>
      <c r="JA258" s="273"/>
      <c r="JB258" s="273"/>
      <c r="JC258" s="273"/>
      <c r="JD258" s="273"/>
      <c r="JE258" s="273"/>
      <c r="JF258" s="273"/>
      <c r="JG258" s="273"/>
      <c r="JH258" s="273"/>
      <c r="JI258" s="273"/>
      <c r="JJ258" s="273"/>
      <c r="JK258" s="273"/>
      <c r="JL258" s="273"/>
      <c r="JM258" s="273"/>
      <c r="JN258" s="273"/>
      <c r="JO258" s="273"/>
      <c r="JP258" s="273"/>
      <c r="JQ258" s="273"/>
      <c r="JR258" s="273"/>
      <c r="JS258" s="273"/>
      <c r="JT258" s="273"/>
      <c r="JU258" s="273"/>
      <c r="JV258" s="273"/>
      <c r="JW258" s="273"/>
      <c r="JX258" s="273"/>
      <c r="JY258" s="273"/>
      <c r="JZ258" s="273"/>
      <c r="KA258" s="273"/>
      <c r="KB258" s="273"/>
      <c r="KC258" s="273"/>
      <c r="KD258" s="273"/>
      <c r="KE258" s="273"/>
      <c r="KF258" s="273"/>
      <c r="KG258" s="273"/>
      <c r="KH258" s="273"/>
      <c r="KI258" s="273"/>
      <c r="KJ258" s="273"/>
      <c r="KK258" s="273"/>
      <c r="KL258" s="273"/>
      <c r="KM258" s="273"/>
      <c r="KN258" s="273"/>
      <c r="KO258" s="273"/>
      <c r="KP258" s="273"/>
      <c r="KQ258" s="273"/>
      <c r="KR258" s="273"/>
      <c r="KS258" s="273"/>
      <c r="KT258" s="273"/>
      <c r="KU258" s="273"/>
      <c r="KV258" s="273"/>
      <c r="KW258" s="273"/>
      <c r="KX258" s="273"/>
      <c r="KY258" s="273"/>
      <c r="KZ258" s="273"/>
      <c r="LA258" s="273"/>
      <c r="LB258" s="273"/>
      <c r="LC258" s="273"/>
      <c r="LD258" s="273"/>
      <c r="LE258" s="273"/>
      <c r="LF258" s="273"/>
      <c r="LG258" s="273"/>
      <c r="LH258" s="273"/>
      <c r="LI258" s="273"/>
      <c r="LJ258" s="273"/>
      <c r="LK258" s="273"/>
      <c r="LL258" s="273"/>
      <c r="LM258" s="273"/>
      <c r="LN258" s="273"/>
      <c r="LO258" s="273"/>
      <c r="LP258" s="273"/>
      <c r="LQ258" s="273"/>
      <c r="LR258" s="273"/>
      <c r="LS258" s="273"/>
      <c r="LT258" s="273"/>
      <c r="LU258" s="273"/>
      <c r="LV258" s="273"/>
      <c r="LW258" s="273"/>
      <c r="LX258" s="273"/>
      <c r="LY258" s="273"/>
      <c r="LZ258" s="273"/>
      <c r="MA258" s="273"/>
      <c r="MB258" s="273"/>
      <c r="MC258" s="273"/>
      <c r="MD258" s="273"/>
      <c r="ME258" s="273"/>
      <c r="MF258" s="273"/>
      <c r="MG258" s="273"/>
      <c r="MH258" s="273"/>
      <c r="MI258" s="273"/>
      <c r="MJ258" s="273"/>
      <c r="MK258" s="273"/>
      <c r="ML258" s="273"/>
      <c r="MM258" s="273"/>
      <c r="MN258" s="273"/>
      <c r="MO258" s="273"/>
      <c r="MP258" s="273"/>
      <c r="MQ258" s="273"/>
      <c r="MR258" s="273"/>
      <c r="MS258" s="273"/>
      <c r="MT258" s="273"/>
      <c r="MU258" s="273"/>
      <c r="MV258" s="273"/>
      <c r="MW258" s="273"/>
      <c r="MX258" s="273"/>
      <c r="MY258" s="273"/>
      <c r="MZ258" s="273"/>
      <c r="NA258" s="273"/>
      <c r="NB258" s="273"/>
      <c r="NC258" s="273"/>
      <c r="ND258" s="273"/>
      <c r="NE258" s="273"/>
      <c r="NF258" s="273"/>
      <c r="NG258" s="273"/>
      <c r="NH258" s="273"/>
      <c r="NI258" s="273"/>
      <c r="NJ258" s="273"/>
      <c r="NK258" s="273"/>
      <c r="NL258" s="273"/>
      <c r="NM258" s="273"/>
      <c r="NN258" s="273"/>
      <c r="NO258" s="273"/>
      <c r="NP258" s="273"/>
      <c r="NQ258" s="273"/>
      <c r="NR258" s="273"/>
      <c r="NS258" s="273"/>
      <c r="NT258" s="273"/>
      <c r="NU258" s="273"/>
      <c r="NV258" s="273"/>
      <c r="NW258" s="273"/>
      <c r="NX258" s="273"/>
      <c r="NY258" s="273"/>
      <c r="NZ258" s="273"/>
      <c r="OA258" s="273"/>
      <c r="OB258" s="273"/>
      <c r="OC258" s="273"/>
      <c r="OD258" s="273"/>
      <c r="OE258" s="273"/>
      <c r="OF258" s="273"/>
      <c r="OG258" s="273"/>
      <c r="OH258" s="273"/>
      <c r="OI258" s="273"/>
      <c r="OJ258" s="273"/>
      <c r="OK258" s="273"/>
      <c r="OL258" s="273"/>
      <c r="OM258" s="273"/>
      <c r="ON258" s="273"/>
      <c r="OO258" s="273"/>
      <c r="OP258" s="273"/>
      <c r="OQ258" s="273"/>
      <c r="OR258" s="273"/>
      <c r="OS258" s="273"/>
      <c r="OT258" s="273"/>
      <c r="OU258" s="273"/>
      <c r="OV258" s="273"/>
      <c r="OW258" s="273"/>
      <c r="OX258" s="273"/>
      <c r="OY258" s="273"/>
      <c r="OZ258" s="273"/>
      <c r="PA258" s="273"/>
      <c r="PB258" s="273"/>
      <c r="PC258" s="273"/>
      <c r="PD258" s="273"/>
      <c r="PE258" s="273"/>
      <c r="PF258" s="273"/>
      <c r="PG258" s="273"/>
      <c r="PH258" s="273"/>
      <c r="PI258" s="273"/>
      <c r="PJ258" s="273"/>
      <c r="PK258" s="273"/>
      <c r="PL258" s="273"/>
      <c r="PM258" s="273"/>
      <c r="PN258" s="273"/>
      <c r="PO258" s="273"/>
      <c r="PP258" s="273"/>
      <c r="PQ258" s="273"/>
      <c r="PR258" s="273"/>
      <c r="PS258" s="273"/>
      <c r="PT258" s="273"/>
      <c r="PU258" s="273"/>
      <c r="PV258" s="273"/>
      <c r="PW258" s="273"/>
      <c r="PX258" s="273"/>
      <c r="PY258" s="273"/>
      <c r="PZ258" s="273"/>
      <c r="QA258" s="273"/>
      <c r="QB258" s="273"/>
      <c r="QC258" s="273"/>
      <c r="QD258" s="273"/>
      <c r="QE258" s="273"/>
      <c r="QF258" s="273"/>
      <c r="QG258" s="273"/>
      <c r="QH258" s="273"/>
      <c r="QI258" s="273"/>
      <c r="QJ258" s="273"/>
      <c r="QK258" s="273"/>
      <c r="QL258" s="273"/>
      <c r="QM258" s="273"/>
      <c r="QN258" s="273"/>
      <c r="QO258" s="273"/>
      <c r="QP258" s="273"/>
      <c r="QQ258" s="273"/>
      <c r="QR258" s="273"/>
      <c r="QS258" s="273"/>
      <c r="QT258" s="273"/>
      <c r="QU258" s="273"/>
      <c r="QV258" s="273"/>
      <c r="QW258" s="273"/>
      <c r="QX258" s="273"/>
      <c r="QY258" s="273"/>
      <c r="QZ258" s="273"/>
      <c r="RA258" s="273"/>
      <c r="RB258" s="273"/>
      <c r="RC258" s="273"/>
      <c r="RD258" s="273"/>
      <c r="RE258" s="273"/>
      <c r="RF258" s="273"/>
      <c r="RG258" s="273"/>
      <c r="RH258" s="273"/>
      <c r="RI258" s="273"/>
      <c r="RJ258" s="273"/>
      <c r="RK258" s="273"/>
      <c r="RL258" s="273"/>
      <c r="RM258" s="273"/>
      <c r="RN258" s="273"/>
      <c r="RO258" s="273"/>
      <c r="RP258" s="273"/>
      <c r="RQ258" s="273"/>
      <c r="RR258" s="273"/>
      <c r="RS258" s="273"/>
      <c r="RT258" s="273"/>
      <c r="RU258" s="273"/>
      <c r="RV258" s="273"/>
      <c r="RW258" s="273"/>
      <c r="RX258" s="273"/>
      <c r="RY258" s="273"/>
      <c r="RZ258" s="273"/>
      <c r="SA258" s="273"/>
      <c r="SB258" s="273"/>
      <c r="SC258" s="273"/>
      <c r="SD258" s="273"/>
      <c r="SE258" s="273"/>
      <c r="SF258" s="273"/>
      <c r="SG258" s="273"/>
      <c r="SH258" s="273"/>
      <c r="SI258" s="273"/>
      <c r="SJ258" s="273"/>
      <c r="SK258" s="273"/>
      <c r="SL258" s="273"/>
      <c r="SM258" s="273"/>
      <c r="SN258" s="273"/>
      <c r="SO258" s="273"/>
      <c r="SP258" s="273"/>
      <c r="SQ258" s="273"/>
      <c r="SR258" s="273"/>
      <c r="SS258" s="273"/>
      <c r="ST258" s="273"/>
      <c r="SU258" s="273"/>
      <c r="SV258" s="273"/>
      <c r="SW258" s="273"/>
      <c r="SX258" s="273"/>
      <c r="SY258" s="273"/>
      <c r="SZ258" s="273"/>
      <c r="TA258" s="273"/>
      <c r="TB258" s="273"/>
      <c r="TC258" s="273"/>
      <c r="TD258" s="273"/>
      <c r="TE258" s="273"/>
      <c r="TF258" s="273"/>
      <c r="TG258" s="273"/>
      <c r="TH258" s="273"/>
      <c r="TI258" s="273"/>
      <c r="TJ258" s="273"/>
      <c r="TK258" s="273"/>
      <c r="TL258" s="273"/>
      <c r="TM258" s="273"/>
      <c r="TN258" s="273"/>
      <c r="TO258" s="273"/>
      <c r="TP258" s="273"/>
      <c r="TQ258" s="273"/>
      <c r="TR258" s="273"/>
      <c r="TS258" s="273"/>
      <c r="TT258" s="273"/>
      <c r="TU258" s="273"/>
      <c r="TV258" s="273"/>
      <c r="TW258" s="273"/>
      <c r="TX258" s="273"/>
      <c r="TY258" s="273"/>
      <c r="TZ258" s="273"/>
      <c r="UA258" s="273"/>
      <c r="UB258" s="273"/>
      <c r="UC258" s="273"/>
      <c r="UD258" s="273"/>
      <c r="UE258" s="273"/>
      <c r="UF258" s="273"/>
      <c r="UG258" s="273"/>
      <c r="UH258" s="273"/>
      <c r="UI258" s="273"/>
      <c r="UJ258" s="273"/>
      <c r="UK258" s="273"/>
      <c r="UL258" s="273"/>
      <c r="UM258" s="273"/>
      <c r="UN258" s="273"/>
      <c r="UO258" s="273"/>
      <c r="UP258" s="273"/>
      <c r="UQ258" s="273"/>
      <c r="UR258" s="273"/>
      <c r="US258" s="273"/>
      <c r="UT258" s="273"/>
      <c r="UU258" s="273"/>
      <c r="UV258" s="273"/>
      <c r="UW258" s="273"/>
      <c r="UX258" s="273"/>
      <c r="UY258" s="273"/>
      <c r="UZ258" s="273"/>
      <c r="VA258" s="273"/>
      <c r="VB258" s="273"/>
      <c r="VC258" s="273"/>
      <c r="VD258" s="273"/>
      <c r="VE258" s="273"/>
      <c r="VF258" s="273"/>
      <c r="VG258" s="273"/>
      <c r="VH258" s="273"/>
      <c r="VI258" s="273"/>
      <c r="VJ258" s="273"/>
      <c r="VK258" s="273"/>
      <c r="VL258" s="273"/>
      <c r="VM258" s="273"/>
      <c r="VN258" s="273"/>
      <c r="VO258" s="273"/>
      <c r="VP258" s="273"/>
      <c r="VQ258" s="273"/>
      <c r="VR258" s="273"/>
      <c r="VS258" s="273"/>
      <c r="VT258" s="273"/>
      <c r="VU258" s="273"/>
      <c r="VV258" s="273"/>
      <c r="VW258" s="273"/>
      <c r="VX258" s="273"/>
      <c r="VY258" s="273"/>
      <c r="VZ258" s="273"/>
      <c r="WA258" s="273"/>
      <c r="WB258" s="273"/>
      <c r="WC258" s="273"/>
      <c r="WD258" s="273"/>
      <c r="WE258" s="273"/>
      <c r="WF258" s="273"/>
      <c r="WG258" s="273"/>
      <c r="WH258" s="273"/>
      <c r="WI258" s="273"/>
      <c r="WJ258" s="273"/>
      <c r="WK258" s="273"/>
      <c r="WL258" s="273"/>
      <c r="WM258" s="273"/>
      <c r="WN258" s="273"/>
      <c r="WO258" s="273"/>
      <c r="WP258" s="273"/>
      <c r="WQ258" s="273"/>
      <c r="WR258" s="273"/>
      <c r="WS258" s="273"/>
      <c r="WT258" s="273"/>
      <c r="WU258" s="273"/>
      <c r="WV258" s="273"/>
      <c r="WW258" s="273"/>
      <c r="WX258" s="273"/>
      <c r="WY258" s="273"/>
      <c r="WZ258" s="273"/>
      <c r="XA258" s="273"/>
      <c r="XB258" s="273"/>
      <c r="XC258" s="273"/>
      <c r="XD258" s="273"/>
      <c r="XE258" s="273"/>
      <c r="XF258" s="273"/>
      <c r="XG258" s="273"/>
      <c r="XH258" s="273"/>
      <c r="XI258" s="273"/>
      <c r="XJ258" s="273"/>
      <c r="XK258" s="273"/>
      <c r="XL258" s="273"/>
      <c r="XM258" s="273"/>
      <c r="XN258" s="273"/>
      <c r="XO258" s="273"/>
      <c r="XP258" s="273"/>
      <c r="XQ258" s="273"/>
      <c r="XR258" s="273"/>
      <c r="XS258" s="273"/>
      <c r="XT258" s="273"/>
      <c r="XU258" s="273"/>
      <c r="XV258" s="273"/>
      <c r="XW258" s="273"/>
      <c r="XX258" s="273"/>
      <c r="XY258" s="273"/>
      <c r="XZ258" s="273"/>
      <c r="YA258" s="273"/>
      <c r="YB258" s="273"/>
      <c r="YC258" s="273"/>
      <c r="YD258" s="273"/>
      <c r="YE258" s="273"/>
      <c r="YF258" s="273"/>
      <c r="YG258" s="273"/>
      <c r="YH258" s="273"/>
      <c r="YI258" s="273"/>
      <c r="YJ258" s="273"/>
      <c r="YK258" s="273"/>
      <c r="YL258" s="273"/>
      <c r="YM258" s="273"/>
      <c r="YN258" s="273"/>
      <c r="YO258" s="273"/>
      <c r="YP258" s="273"/>
      <c r="YQ258" s="273"/>
      <c r="YR258" s="273"/>
      <c r="YS258" s="273"/>
      <c r="YT258" s="273"/>
      <c r="YU258" s="273"/>
      <c r="YV258" s="273"/>
      <c r="YW258" s="273"/>
      <c r="YX258" s="273"/>
      <c r="YY258" s="273"/>
      <c r="YZ258" s="273"/>
      <c r="ZA258" s="273"/>
      <c r="ZB258" s="273"/>
      <c r="ZC258" s="273"/>
      <c r="ZD258" s="273"/>
      <c r="ZE258" s="273"/>
      <c r="ZF258" s="273"/>
      <c r="ZG258" s="273"/>
      <c r="ZH258" s="273"/>
      <c r="ZI258" s="273"/>
      <c r="ZJ258" s="273"/>
      <c r="ZK258" s="273"/>
      <c r="ZL258" s="273"/>
      <c r="ZM258" s="273"/>
      <c r="ZN258" s="273"/>
      <c r="ZO258" s="273"/>
      <c r="ZP258" s="273"/>
      <c r="ZQ258" s="273"/>
      <c r="ZR258" s="273"/>
      <c r="ZS258" s="273"/>
      <c r="ZT258" s="273"/>
      <c r="ZU258" s="273"/>
      <c r="ZV258" s="273"/>
      <c r="ZW258" s="273"/>
      <c r="ZX258" s="273"/>
      <c r="ZY258" s="273"/>
      <c r="ZZ258" s="273"/>
      <c r="AAA258" s="273"/>
      <c r="AAB258" s="273"/>
      <c r="AAC258" s="273"/>
      <c r="AAD258" s="273"/>
      <c r="AAE258" s="273"/>
      <c r="AAF258" s="273"/>
      <c r="AAG258" s="273"/>
      <c r="AAH258" s="273"/>
      <c r="AAI258" s="273"/>
      <c r="AAJ258" s="273"/>
      <c r="AAK258" s="273"/>
      <c r="AAL258" s="273"/>
      <c r="AAM258" s="273"/>
      <c r="AAN258" s="273"/>
      <c r="AAO258" s="273"/>
      <c r="AAP258" s="273"/>
      <c r="AAQ258" s="273"/>
      <c r="AAR258" s="273"/>
      <c r="AAS258" s="273"/>
      <c r="AAT258" s="273"/>
      <c r="AAU258" s="273"/>
      <c r="AAV258" s="273"/>
      <c r="AAW258" s="273"/>
      <c r="AAX258" s="273"/>
      <c r="AAY258" s="273"/>
      <c r="AAZ258" s="273"/>
      <c r="ABA258" s="273"/>
      <c r="ABB258" s="273"/>
      <c r="ABC258" s="273"/>
      <c r="ABD258" s="273"/>
      <c r="ABE258" s="273"/>
      <c r="ABF258" s="273"/>
      <c r="ABG258" s="273"/>
      <c r="ABH258" s="273"/>
      <c r="ABI258" s="273"/>
      <c r="ABJ258" s="273"/>
      <c r="ABK258" s="273"/>
      <c r="ABL258" s="273"/>
      <c r="ABM258" s="273"/>
      <c r="ABN258" s="273"/>
      <c r="ABO258" s="273"/>
      <c r="ABP258" s="273"/>
      <c r="ABQ258" s="273"/>
      <c r="ABR258" s="273"/>
      <c r="ABS258" s="273"/>
      <c r="ABT258" s="273"/>
      <c r="ABU258" s="273"/>
      <c r="ABV258" s="273"/>
      <c r="ABW258" s="273"/>
      <c r="ABX258" s="273"/>
      <c r="ABY258" s="273"/>
      <c r="ABZ258" s="273"/>
      <c r="ACA258" s="273"/>
      <c r="ACB258" s="273"/>
      <c r="ACC258" s="273"/>
      <c r="ACD258" s="273"/>
      <c r="ACE258" s="273"/>
      <c r="ACF258" s="273"/>
      <c r="ACG258" s="273"/>
      <c r="ACH258" s="273"/>
      <c r="ACI258" s="273"/>
      <c r="ACJ258" s="273"/>
      <c r="ACK258" s="273"/>
      <c r="ACL258" s="273"/>
      <c r="ACM258" s="273"/>
      <c r="ACN258" s="273"/>
      <c r="ACO258" s="273"/>
      <c r="ACP258" s="273"/>
      <c r="ACQ258" s="273"/>
      <c r="ACR258" s="273"/>
      <c r="ACS258" s="273"/>
      <c r="ACT258" s="273"/>
      <c r="ACU258" s="273"/>
      <c r="ACV258" s="273"/>
      <c r="ACW258" s="273"/>
      <c r="ACX258" s="273"/>
      <c r="ACY258" s="273"/>
      <c r="ACZ258" s="273"/>
      <c r="ADA258" s="273"/>
      <c r="ADB258" s="273"/>
      <c r="ADC258" s="273"/>
      <c r="ADD258" s="273"/>
      <c r="ADE258" s="273"/>
      <c r="ADF258" s="273"/>
      <c r="ADG258" s="273"/>
      <c r="ADH258" s="273"/>
      <c r="ADI258" s="273"/>
      <c r="ADJ258" s="273"/>
      <c r="ADK258" s="273"/>
      <c r="ADL258" s="273"/>
      <c r="ADM258" s="273"/>
      <c r="ADN258" s="273"/>
      <c r="ADO258" s="273"/>
      <c r="ADP258" s="273"/>
      <c r="ADQ258" s="273"/>
      <c r="ADR258" s="273"/>
      <c r="ADS258" s="273"/>
      <c r="ADT258" s="273"/>
      <c r="ADU258" s="273"/>
      <c r="ADV258" s="273"/>
    </row>
    <row r="259" spans="1:802" s="100" customFormat="1" ht="50.1" customHeight="1" x14ac:dyDescent="0.25">
      <c r="A259" s="106" t="s">
        <v>1914</v>
      </c>
      <c r="B259" s="109" t="s">
        <v>1915</v>
      </c>
      <c r="C259" s="109" t="s">
        <v>862</v>
      </c>
      <c r="D259" s="217">
        <v>40793</v>
      </c>
      <c r="E259" s="106" t="s">
        <v>1916</v>
      </c>
      <c r="F259" s="102" t="s">
        <v>1917</v>
      </c>
      <c r="G259" s="109" t="s">
        <v>1918</v>
      </c>
      <c r="H259" s="109" t="s">
        <v>743</v>
      </c>
      <c r="I259" s="109" t="s">
        <v>208</v>
      </c>
      <c r="J259" s="106">
        <v>22932</v>
      </c>
      <c r="K259" s="109" t="s">
        <v>163</v>
      </c>
      <c r="L259" s="109" t="s">
        <v>1273</v>
      </c>
      <c r="M259" s="109" t="s">
        <v>1919</v>
      </c>
      <c r="N259" s="105">
        <v>40793</v>
      </c>
      <c r="O259" s="109" t="s">
        <v>3490</v>
      </c>
      <c r="P259" s="109"/>
      <c r="Q259" s="109" t="s">
        <v>1273</v>
      </c>
      <c r="R259" s="105">
        <v>40906</v>
      </c>
      <c r="S259" s="218">
        <v>0.53</v>
      </c>
      <c r="T259" s="109" t="s">
        <v>0</v>
      </c>
      <c r="U259" s="109" t="s">
        <v>3578</v>
      </c>
      <c r="V259" s="43"/>
      <c r="W259" s="332" t="s">
        <v>3491</v>
      </c>
      <c r="X259" s="357">
        <v>40878</v>
      </c>
      <c r="Y259" s="43" t="s">
        <v>5668</v>
      </c>
      <c r="DX259" s="119"/>
      <c r="DY259" s="119"/>
      <c r="DZ259" s="119"/>
      <c r="EA259" s="119"/>
      <c r="EB259" s="119"/>
      <c r="EC259" s="119"/>
      <c r="ED259" s="119"/>
      <c r="EE259" s="119"/>
      <c r="EF259" s="119"/>
      <c r="EG259" s="119"/>
      <c r="EH259" s="119"/>
      <c r="EI259" s="119"/>
      <c r="EJ259" s="119"/>
      <c r="EK259" s="119"/>
      <c r="EL259" s="119"/>
      <c r="EM259" s="119"/>
      <c r="EN259" s="119"/>
      <c r="EO259" s="119"/>
      <c r="EP259" s="119"/>
      <c r="EQ259" s="119"/>
      <c r="ER259" s="119"/>
      <c r="ES259" s="119"/>
      <c r="ET259" s="119"/>
      <c r="EU259" s="119"/>
      <c r="EV259" s="119"/>
      <c r="EW259" s="119"/>
      <c r="EX259" s="119"/>
      <c r="EY259" s="119"/>
      <c r="EZ259" s="119"/>
      <c r="FA259" s="119"/>
      <c r="FB259" s="119"/>
      <c r="FC259" s="119"/>
      <c r="FD259" s="119"/>
      <c r="FE259" s="119"/>
      <c r="FF259" s="119"/>
      <c r="FG259" s="119"/>
      <c r="FH259" s="119"/>
      <c r="FI259" s="119"/>
      <c r="FJ259" s="119"/>
      <c r="FK259" s="119"/>
      <c r="FL259" s="119"/>
      <c r="FM259" s="119"/>
      <c r="FN259" s="119"/>
      <c r="FO259" s="119"/>
      <c r="FP259" s="119"/>
      <c r="FQ259" s="119"/>
      <c r="FR259" s="119"/>
      <c r="FS259" s="119"/>
      <c r="FT259" s="119"/>
      <c r="FU259" s="119"/>
      <c r="FV259" s="119"/>
      <c r="FW259" s="119"/>
      <c r="FX259" s="119"/>
      <c r="FY259" s="119"/>
      <c r="FZ259" s="119"/>
      <c r="GA259" s="119"/>
      <c r="GB259" s="119"/>
      <c r="GC259" s="119"/>
      <c r="GD259" s="119"/>
      <c r="GE259" s="119"/>
      <c r="GF259" s="119"/>
      <c r="GG259" s="119"/>
      <c r="GH259" s="119"/>
      <c r="GI259" s="119"/>
      <c r="GJ259" s="119"/>
      <c r="GK259" s="119"/>
      <c r="GL259" s="119"/>
      <c r="GM259" s="119"/>
      <c r="GN259" s="119"/>
      <c r="GO259" s="119"/>
      <c r="GP259" s="119"/>
      <c r="GQ259" s="119"/>
      <c r="GR259" s="119"/>
      <c r="GS259" s="119"/>
      <c r="GT259" s="119"/>
      <c r="GU259" s="119"/>
      <c r="GV259" s="119"/>
      <c r="GW259" s="119"/>
      <c r="GX259" s="119"/>
      <c r="GY259" s="119"/>
      <c r="GZ259" s="119"/>
      <c r="HA259" s="119"/>
      <c r="HB259" s="119"/>
      <c r="HC259" s="119"/>
      <c r="HD259" s="119"/>
      <c r="HE259" s="119"/>
      <c r="HF259" s="119"/>
      <c r="HG259" s="119"/>
      <c r="HH259" s="119"/>
      <c r="HI259" s="119"/>
      <c r="HJ259" s="119"/>
      <c r="HK259" s="119"/>
      <c r="HL259" s="119"/>
      <c r="HM259" s="119"/>
      <c r="HN259" s="119"/>
      <c r="HO259" s="119"/>
      <c r="HP259" s="119"/>
      <c r="HQ259" s="119"/>
      <c r="HR259" s="119"/>
      <c r="HS259" s="119"/>
      <c r="HT259" s="119"/>
      <c r="HU259" s="119"/>
      <c r="HV259" s="119"/>
      <c r="HW259" s="119"/>
      <c r="HX259" s="119"/>
      <c r="HY259" s="119"/>
      <c r="HZ259" s="119"/>
      <c r="IA259" s="119"/>
      <c r="IB259" s="119"/>
      <c r="IC259" s="119"/>
      <c r="ID259" s="119"/>
      <c r="IE259" s="119"/>
      <c r="IF259" s="119"/>
      <c r="IG259" s="119"/>
      <c r="IH259" s="119"/>
      <c r="II259" s="119"/>
      <c r="IJ259" s="119"/>
      <c r="IK259" s="119"/>
      <c r="IL259" s="119"/>
      <c r="IM259" s="119"/>
      <c r="IN259" s="119"/>
      <c r="IO259" s="119"/>
      <c r="IP259" s="119"/>
      <c r="IQ259" s="119"/>
      <c r="IR259" s="119"/>
      <c r="IS259" s="119"/>
      <c r="IT259" s="119"/>
      <c r="IU259" s="119"/>
      <c r="IV259" s="119"/>
      <c r="IW259" s="119"/>
      <c r="IX259" s="119"/>
      <c r="IY259" s="119"/>
      <c r="IZ259" s="119"/>
      <c r="JA259" s="119"/>
      <c r="JB259" s="119"/>
      <c r="JC259" s="119"/>
      <c r="JD259" s="119"/>
      <c r="JE259" s="119"/>
      <c r="JF259" s="119"/>
      <c r="JG259" s="119"/>
      <c r="JH259" s="119"/>
      <c r="JI259" s="119"/>
      <c r="JJ259" s="119"/>
      <c r="JK259" s="119"/>
      <c r="JL259" s="119"/>
      <c r="JM259" s="119"/>
      <c r="JN259" s="119"/>
      <c r="JO259" s="119"/>
      <c r="JP259" s="119"/>
      <c r="JQ259" s="119"/>
      <c r="JR259" s="119"/>
      <c r="JS259" s="119"/>
      <c r="JT259" s="119"/>
      <c r="JU259" s="119"/>
      <c r="JV259" s="119"/>
      <c r="JW259" s="119"/>
      <c r="JX259" s="119"/>
      <c r="JY259" s="119"/>
      <c r="JZ259" s="119"/>
      <c r="KA259" s="119"/>
      <c r="KB259" s="119"/>
      <c r="KC259" s="119"/>
      <c r="KD259" s="119"/>
      <c r="KE259" s="119"/>
      <c r="KF259" s="119"/>
      <c r="KG259" s="119"/>
      <c r="KH259" s="119"/>
      <c r="KI259" s="119"/>
      <c r="KJ259" s="119"/>
      <c r="KK259" s="119"/>
      <c r="KL259" s="119"/>
      <c r="KM259" s="119"/>
      <c r="KN259" s="119"/>
      <c r="KO259" s="119"/>
      <c r="KP259" s="119"/>
      <c r="KQ259" s="119"/>
      <c r="KR259" s="119"/>
      <c r="KS259" s="119"/>
      <c r="KT259" s="119"/>
      <c r="KU259" s="119"/>
      <c r="KV259" s="119"/>
      <c r="KW259" s="119"/>
      <c r="KX259" s="119"/>
      <c r="KY259" s="119"/>
      <c r="KZ259" s="119"/>
      <c r="LA259" s="119"/>
      <c r="LB259" s="119"/>
      <c r="LC259" s="119"/>
      <c r="LD259" s="119"/>
      <c r="LE259" s="119"/>
      <c r="LF259" s="119"/>
      <c r="LG259" s="119"/>
      <c r="LH259" s="119"/>
      <c r="LI259" s="119"/>
      <c r="LJ259" s="119"/>
      <c r="LK259" s="119"/>
      <c r="LL259" s="119"/>
      <c r="LM259" s="119"/>
      <c r="LN259" s="119"/>
      <c r="LO259" s="119"/>
      <c r="LP259" s="119"/>
      <c r="LQ259" s="119"/>
      <c r="LR259" s="119"/>
      <c r="LS259" s="119"/>
      <c r="LT259" s="119"/>
      <c r="LU259" s="119"/>
      <c r="LV259" s="119"/>
      <c r="LW259" s="119"/>
      <c r="LX259" s="119"/>
      <c r="LY259" s="119"/>
      <c r="LZ259" s="119"/>
      <c r="MA259" s="119"/>
      <c r="MB259" s="119"/>
      <c r="MC259" s="119"/>
      <c r="MD259" s="119"/>
      <c r="ME259" s="119"/>
      <c r="MF259" s="119"/>
      <c r="MG259" s="119"/>
      <c r="MH259" s="119"/>
      <c r="MI259" s="119"/>
      <c r="MJ259" s="119"/>
      <c r="MK259" s="119"/>
      <c r="ML259" s="119"/>
      <c r="MM259" s="119"/>
      <c r="MN259" s="119"/>
      <c r="MO259" s="119"/>
      <c r="MP259" s="119"/>
      <c r="MQ259" s="119"/>
      <c r="MR259" s="119"/>
      <c r="MS259" s="119"/>
      <c r="MT259" s="119"/>
      <c r="MU259" s="119"/>
      <c r="MV259" s="119"/>
      <c r="MW259" s="119"/>
      <c r="MX259" s="119"/>
      <c r="MY259" s="119"/>
      <c r="MZ259" s="119"/>
      <c r="NA259" s="119"/>
      <c r="NB259" s="119"/>
      <c r="NC259" s="119"/>
      <c r="ND259" s="119"/>
      <c r="NE259" s="119"/>
      <c r="NF259" s="119"/>
      <c r="NG259" s="119"/>
      <c r="NH259" s="119"/>
      <c r="NI259" s="119"/>
      <c r="NJ259" s="119"/>
      <c r="NK259" s="119"/>
      <c r="NL259" s="119"/>
      <c r="NM259" s="119"/>
      <c r="NN259" s="119"/>
      <c r="NO259" s="119"/>
      <c r="NP259" s="119"/>
      <c r="NQ259" s="119"/>
      <c r="NR259" s="119"/>
      <c r="NS259" s="119"/>
      <c r="NT259" s="119"/>
      <c r="NU259" s="119"/>
      <c r="NV259" s="119"/>
      <c r="NW259" s="119"/>
      <c r="NX259" s="119"/>
      <c r="NY259" s="119"/>
      <c r="NZ259" s="119"/>
      <c r="OA259" s="119"/>
      <c r="OB259" s="119"/>
      <c r="OC259" s="119"/>
      <c r="OD259" s="119"/>
      <c r="OE259" s="119"/>
      <c r="OF259" s="119"/>
      <c r="OG259" s="119"/>
      <c r="OH259" s="119"/>
      <c r="OI259" s="119"/>
      <c r="OJ259" s="119"/>
      <c r="OK259" s="119"/>
      <c r="OL259" s="119"/>
      <c r="OM259" s="119"/>
      <c r="ON259" s="119"/>
      <c r="OO259" s="119"/>
      <c r="OP259" s="119"/>
      <c r="OQ259" s="119"/>
      <c r="OR259" s="119"/>
      <c r="OS259" s="119"/>
      <c r="OT259" s="119"/>
      <c r="OU259" s="119"/>
      <c r="OV259" s="119"/>
      <c r="OW259" s="119"/>
      <c r="OX259" s="119"/>
      <c r="OY259" s="119"/>
      <c r="OZ259" s="119"/>
      <c r="PA259" s="119"/>
      <c r="PB259" s="119"/>
      <c r="PC259" s="119"/>
      <c r="PD259" s="119"/>
      <c r="PE259" s="119"/>
      <c r="PF259" s="119"/>
      <c r="PG259" s="119"/>
      <c r="PH259" s="119"/>
      <c r="PI259" s="119"/>
      <c r="PJ259" s="119"/>
      <c r="PK259" s="119"/>
      <c r="PL259" s="119"/>
      <c r="PM259" s="119"/>
      <c r="PN259" s="119"/>
      <c r="PO259" s="119"/>
      <c r="PP259" s="119"/>
      <c r="PQ259" s="119"/>
      <c r="PR259" s="119"/>
      <c r="PS259" s="119"/>
      <c r="PT259" s="119"/>
      <c r="PU259" s="119"/>
      <c r="PV259" s="119"/>
      <c r="PW259" s="119"/>
      <c r="PX259" s="119"/>
      <c r="PY259" s="119"/>
      <c r="PZ259" s="119"/>
      <c r="QA259" s="119"/>
      <c r="QB259" s="119"/>
      <c r="QC259" s="119"/>
      <c r="QD259" s="119"/>
      <c r="QE259" s="119"/>
      <c r="QF259" s="119"/>
      <c r="QG259" s="119"/>
      <c r="QH259" s="119"/>
      <c r="QI259" s="119"/>
      <c r="QJ259" s="119"/>
      <c r="QK259" s="119"/>
      <c r="QL259" s="119"/>
      <c r="QM259" s="119"/>
      <c r="QN259" s="119"/>
      <c r="QO259" s="119"/>
      <c r="QP259" s="119"/>
      <c r="QQ259" s="119"/>
      <c r="QR259" s="119"/>
      <c r="QS259" s="119"/>
      <c r="QT259" s="119"/>
      <c r="QU259" s="119"/>
      <c r="QV259" s="119"/>
      <c r="QW259" s="119"/>
      <c r="QX259" s="119"/>
      <c r="QY259" s="119"/>
      <c r="QZ259" s="119"/>
      <c r="RA259" s="119"/>
      <c r="RB259" s="119"/>
      <c r="RC259" s="119"/>
      <c r="RD259" s="119"/>
      <c r="RE259" s="119"/>
      <c r="RF259" s="119"/>
      <c r="RG259" s="119"/>
      <c r="RH259" s="119"/>
      <c r="RI259" s="119"/>
      <c r="RJ259" s="119"/>
      <c r="RK259" s="119"/>
      <c r="RL259" s="119"/>
      <c r="RM259" s="119"/>
      <c r="RN259" s="119"/>
      <c r="RO259" s="119"/>
      <c r="RP259" s="119"/>
      <c r="RQ259" s="119"/>
      <c r="RR259" s="119"/>
      <c r="RS259" s="119"/>
      <c r="RT259" s="119"/>
      <c r="RU259" s="119"/>
      <c r="RV259" s="119"/>
      <c r="RW259" s="119"/>
      <c r="RX259" s="119"/>
      <c r="RY259" s="119"/>
      <c r="RZ259" s="119"/>
      <c r="SA259" s="119"/>
      <c r="SB259" s="119"/>
      <c r="SC259" s="119"/>
      <c r="SD259" s="119"/>
      <c r="SE259" s="119"/>
      <c r="SF259" s="119"/>
      <c r="SG259" s="119"/>
      <c r="SH259" s="119"/>
      <c r="SI259" s="119"/>
      <c r="SJ259" s="119"/>
      <c r="SK259" s="119"/>
      <c r="SL259" s="119"/>
      <c r="SM259" s="119"/>
      <c r="SN259" s="119"/>
      <c r="SO259" s="119"/>
      <c r="SP259" s="119"/>
      <c r="SQ259" s="119"/>
      <c r="SR259" s="119"/>
      <c r="SS259" s="119"/>
      <c r="ST259" s="119"/>
      <c r="SU259" s="119"/>
      <c r="SV259" s="119"/>
      <c r="SW259" s="119"/>
      <c r="SX259" s="119"/>
      <c r="SY259" s="119"/>
      <c r="SZ259" s="119"/>
      <c r="TA259" s="119"/>
      <c r="TB259" s="119"/>
      <c r="TC259" s="119"/>
      <c r="TD259" s="119"/>
      <c r="TE259" s="119"/>
      <c r="TF259" s="119"/>
      <c r="TG259" s="119"/>
      <c r="TH259" s="119"/>
      <c r="TI259" s="119"/>
      <c r="TJ259" s="119"/>
      <c r="TK259" s="119"/>
      <c r="TL259" s="119"/>
      <c r="TM259" s="119"/>
      <c r="TN259" s="119"/>
      <c r="TO259" s="119"/>
      <c r="TP259" s="119"/>
      <c r="TQ259" s="119"/>
      <c r="TR259" s="119"/>
      <c r="TS259" s="119"/>
      <c r="TT259" s="119"/>
      <c r="TU259" s="119"/>
      <c r="TV259" s="119"/>
      <c r="TW259" s="119"/>
      <c r="TX259" s="119"/>
      <c r="TY259" s="119"/>
      <c r="TZ259" s="119"/>
      <c r="UA259" s="119"/>
      <c r="UB259" s="119"/>
      <c r="UC259" s="119"/>
      <c r="UD259" s="119"/>
      <c r="UE259" s="119"/>
      <c r="UF259" s="119"/>
      <c r="UG259" s="119"/>
      <c r="UH259" s="119"/>
      <c r="UI259" s="119"/>
      <c r="UJ259" s="119"/>
      <c r="UK259" s="119"/>
      <c r="UL259" s="119"/>
      <c r="UM259" s="119"/>
      <c r="UN259" s="119"/>
      <c r="UO259" s="119"/>
      <c r="UP259" s="119"/>
      <c r="UQ259" s="119"/>
      <c r="UR259" s="119"/>
      <c r="US259" s="119"/>
      <c r="UT259" s="119"/>
      <c r="UU259" s="119"/>
      <c r="UV259" s="119"/>
      <c r="UW259" s="119"/>
      <c r="UX259" s="119"/>
      <c r="UY259" s="119"/>
      <c r="UZ259" s="119"/>
      <c r="VA259" s="119"/>
      <c r="VB259" s="119"/>
      <c r="VC259" s="119"/>
      <c r="VD259" s="119"/>
      <c r="VE259" s="119"/>
      <c r="VF259" s="119"/>
      <c r="VG259" s="119"/>
      <c r="VH259" s="119"/>
      <c r="VI259" s="119"/>
      <c r="VJ259" s="119"/>
      <c r="VK259" s="119"/>
      <c r="VL259" s="119"/>
      <c r="VM259" s="119"/>
      <c r="VN259" s="119"/>
      <c r="VO259" s="119"/>
      <c r="VP259" s="119"/>
      <c r="VQ259" s="119"/>
      <c r="VR259" s="119"/>
      <c r="VS259" s="119"/>
      <c r="VT259" s="119"/>
      <c r="VU259" s="119"/>
      <c r="VV259" s="119"/>
      <c r="VW259" s="119"/>
      <c r="VX259" s="119"/>
      <c r="VY259" s="119"/>
      <c r="VZ259" s="119"/>
      <c r="WA259" s="119"/>
      <c r="WB259" s="119"/>
      <c r="WC259" s="119"/>
      <c r="WD259" s="119"/>
      <c r="WE259" s="119"/>
      <c r="WF259" s="119"/>
      <c r="WG259" s="119"/>
      <c r="WH259" s="119"/>
      <c r="WI259" s="119"/>
      <c r="WJ259" s="119"/>
      <c r="WK259" s="119"/>
      <c r="WL259" s="119"/>
      <c r="WM259" s="119"/>
      <c r="WN259" s="119"/>
      <c r="WO259" s="119"/>
      <c r="WP259" s="119"/>
      <c r="WQ259" s="119"/>
      <c r="WR259" s="119"/>
      <c r="WS259" s="119"/>
      <c r="WT259" s="119"/>
      <c r="WU259" s="119"/>
      <c r="WV259" s="119"/>
      <c r="WW259" s="119"/>
      <c r="WX259" s="119"/>
      <c r="WY259" s="119"/>
      <c r="WZ259" s="119"/>
      <c r="XA259" s="119"/>
      <c r="XB259" s="119"/>
      <c r="XC259" s="119"/>
      <c r="XD259" s="119"/>
      <c r="XE259" s="119"/>
      <c r="XF259" s="119"/>
      <c r="XG259" s="119"/>
      <c r="XH259" s="119"/>
      <c r="XI259" s="119"/>
      <c r="XJ259" s="119"/>
      <c r="XK259" s="119"/>
      <c r="XL259" s="119"/>
      <c r="XM259" s="119"/>
      <c r="XN259" s="119"/>
      <c r="XO259" s="119"/>
      <c r="XP259" s="119"/>
      <c r="XQ259" s="119"/>
      <c r="XR259" s="119"/>
      <c r="XS259" s="119"/>
      <c r="XT259" s="119"/>
      <c r="XU259" s="119"/>
      <c r="XV259" s="119"/>
      <c r="XW259" s="119"/>
      <c r="XX259" s="119"/>
      <c r="XY259" s="119"/>
      <c r="XZ259" s="119"/>
      <c r="YA259" s="119"/>
      <c r="YB259" s="119"/>
      <c r="YC259" s="119"/>
      <c r="YD259" s="119"/>
      <c r="YE259" s="119"/>
      <c r="YF259" s="119"/>
      <c r="YG259" s="119"/>
      <c r="YH259" s="119"/>
      <c r="YI259" s="119"/>
      <c r="YJ259" s="119"/>
      <c r="YK259" s="119"/>
      <c r="YL259" s="119"/>
      <c r="YM259" s="119"/>
      <c r="YN259" s="119"/>
      <c r="YO259" s="119"/>
      <c r="YP259" s="119"/>
      <c r="YQ259" s="119"/>
      <c r="YR259" s="119"/>
      <c r="YS259" s="119"/>
      <c r="YT259" s="119"/>
      <c r="YU259" s="119"/>
      <c r="YV259" s="119"/>
      <c r="YW259" s="119"/>
      <c r="YX259" s="119"/>
      <c r="YY259" s="119"/>
      <c r="YZ259" s="119"/>
      <c r="ZA259" s="119"/>
      <c r="ZB259" s="119"/>
      <c r="ZC259" s="119"/>
      <c r="ZD259" s="119"/>
      <c r="ZE259" s="119"/>
      <c r="ZF259" s="119"/>
      <c r="ZG259" s="119"/>
      <c r="ZH259" s="119"/>
      <c r="ZI259" s="119"/>
      <c r="ZJ259" s="119"/>
      <c r="ZK259" s="119"/>
      <c r="ZL259" s="119"/>
      <c r="ZM259" s="119"/>
      <c r="ZN259" s="119"/>
      <c r="ZO259" s="119"/>
      <c r="ZP259" s="119"/>
      <c r="ZQ259" s="119"/>
      <c r="ZR259" s="119"/>
      <c r="ZS259" s="119"/>
      <c r="ZT259" s="119"/>
      <c r="ZU259" s="119"/>
      <c r="ZV259" s="119"/>
      <c r="ZW259" s="119"/>
      <c r="ZX259" s="119"/>
      <c r="ZY259" s="119"/>
      <c r="ZZ259" s="119"/>
      <c r="AAA259" s="119"/>
      <c r="AAB259" s="119"/>
      <c r="AAC259" s="119"/>
      <c r="AAD259" s="119"/>
      <c r="AAE259" s="119"/>
      <c r="AAF259" s="119"/>
      <c r="AAG259" s="119"/>
      <c r="AAH259" s="119"/>
      <c r="AAI259" s="119"/>
      <c r="AAJ259" s="119"/>
      <c r="AAK259" s="119"/>
      <c r="AAL259" s="119"/>
      <c r="AAM259" s="119"/>
      <c r="AAN259" s="119"/>
      <c r="AAO259" s="119"/>
      <c r="AAP259" s="119"/>
      <c r="AAQ259" s="119"/>
      <c r="AAR259" s="119"/>
      <c r="AAS259" s="119"/>
      <c r="AAT259" s="119"/>
      <c r="AAU259" s="119"/>
      <c r="AAV259" s="119"/>
      <c r="AAW259" s="119"/>
      <c r="AAX259" s="119"/>
      <c r="AAY259" s="119"/>
      <c r="AAZ259" s="119"/>
      <c r="ABA259" s="119"/>
      <c r="ABB259" s="119"/>
      <c r="ABC259" s="119"/>
      <c r="ABD259" s="119"/>
      <c r="ABE259" s="119"/>
      <c r="ABF259" s="119"/>
      <c r="ABG259" s="119"/>
      <c r="ABH259" s="119"/>
      <c r="ABI259" s="119"/>
      <c r="ABJ259" s="119"/>
      <c r="ABK259" s="119"/>
      <c r="ABL259" s="119"/>
      <c r="ABM259" s="119"/>
      <c r="ABN259" s="119"/>
      <c r="ABO259" s="119"/>
      <c r="ABP259" s="119"/>
      <c r="ABQ259" s="119"/>
      <c r="ABR259" s="119"/>
      <c r="ABS259" s="119"/>
      <c r="ABT259" s="119"/>
      <c r="ABU259" s="119"/>
      <c r="ABV259" s="119"/>
      <c r="ABW259" s="119"/>
      <c r="ABX259" s="119"/>
      <c r="ABY259" s="119"/>
      <c r="ABZ259" s="119"/>
      <c r="ACA259" s="119"/>
      <c r="ACB259" s="119"/>
      <c r="ACC259" s="119"/>
      <c r="ACD259" s="119"/>
      <c r="ACE259" s="119"/>
      <c r="ACF259" s="119"/>
      <c r="ACG259" s="119"/>
      <c r="ACH259" s="119"/>
      <c r="ACI259" s="119"/>
      <c r="ACJ259" s="119"/>
      <c r="ACK259" s="119"/>
      <c r="ACL259" s="119"/>
      <c r="ACM259" s="119"/>
      <c r="ACN259" s="119"/>
      <c r="ACO259" s="119"/>
      <c r="ACP259" s="119"/>
      <c r="ACQ259" s="119"/>
      <c r="ACR259" s="119"/>
      <c r="ACS259" s="119"/>
      <c r="ACT259" s="119"/>
      <c r="ACU259" s="119"/>
      <c r="ACV259" s="119"/>
      <c r="ACW259" s="119"/>
      <c r="ACX259" s="119"/>
      <c r="ACY259" s="119"/>
      <c r="ACZ259" s="119"/>
      <c r="ADA259" s="119"/>
      <c r="ADB259" s="119"/>
      <c r="ADC259" s="119"/>
      <c r="ADD259" s="119"/>
      <c r="ADE259" s="119"/>
      <c r="ADF259" s="119"/>
      <c r="ADG259" s="119"/>
      <c r="ADH259" s="119"/>
      <c r="ADI259" s="119"/>
      <c r="ADJ259" s="119"/>
      <c r="ADK259" s="119"/>
      <c r="ADL259" s="119"/>
      <c r="ADM259" s="119"/>
      <c r="ADN259" s="119"/>
      <c r="ADO259" s="119"/>
      <c r="ADP259" s="119"/>
      <c r="ADQ259" s="119"/>
      <c r="ADR259" s="119"/>
      <c r="ADS259" s="119"/>
      <c r="ADT259" s="119"/>
      <c r="ADU259" s="119"/>
      <c r="ADV259" s="119"/>
    </row>
    <row r="260" spans="1:802" s="43" customFormat="1" ht="50.1" customHeight="1" x14ac:dyDescent="0.25">
      <c r="A260" s="106" t="s">
        <v>2898</v>
      </c>
      <c r="B260" s="106" t="s">
        <v>2899</v>
      </c>
      <c r="C260" s="109" t="s">
        <v>2900</v>
      </c>
      <c r="D260" s="105">
        <v>40867</v>
      </c>
      <c r="E260" s="106" t="s">
        <v>2901</v>
      </c>
      <c r="F260" s="117" t="s">
        <v>2902</v>
      </c>
      <c r="G260" s="109" t="s">
        <v>2903</v>
      </c>
      <c r="H260" s="109" t="s">
        <v>207</v>
      </c>
      <c r="I260" s="109" t="s">
        <v>208</v>
      </c>
      <c r="J260" s="109">
        <v>22901</v>
      </c>
      <c r="K260" s="109" t="s">
        <v>163</v>
      </c>
      <c r="L260" s="109" t="s">
        <v>1273</v>
      </c>
      <c r="M260" s="106" t="s">
        <v>2904</v>
      </c>
      <c r="N260" s="105">
        <v>40870</v>
      </c>
      <c r="O260" s="106" t="s">
        <v>2905</v>
      </c>
      <c r="P260" s="106"/>
      <c r="Q260" s="109" t="s">
        <v>1273</v>
      </c>
      <c r="R260" s="105">
        <v>40905</v>
      </c>
      <c r="S260" s="218">
        <v>0.26</v>
      </c>
      <c r="T260" s="105">
        <v>40913</v>
      </c>
      <c r="U260" s="109" t="s">
        <v>3469</v>
      </c>
      <c r="V260" s="100"/>
      <c r="W260" s="100" t="s">
        <v>3371</v>
      </c>
      <c r="X260" s="357">
        <v>40878</v>
      </c>
      <c r="Y260" s="43" t="s">
        <v>5668</v>
      </c>
      <c r="Z260" s="100"/>
    </row>
    <row r="261" spans="1:802" s="43" customFormat="1" ht="50.1" customHeight="1" x14ac:dyDescent="0.25">
      <c r="A261" s="225" t="s">
        <v>2185</v>
      </c>
      <c r="B261" s="109" t="s">
        <v>2191</v>
      </c>
      <c r="C261" s="109" t="s">
        <v>1835</v>
      </c>
      <c r="D261" s="105">
        <v>40832</v>
      </c>
      <c r="E261" s="109" t="s">
        <v>2186</v>
      </c>
      <c r="F261" s="102" t="s">
        <v>2187</v>
      </c>
      <c r="G261" s="109" t="s">
        <v>2188</v>
      </c>
      <c r="H261" s="109" t="s">
        <v>207</v>
      </c>
      <c r="I261" s="109" t="s">
        <v>208</v>
      </c>
      <c r="J261" s="106">
        <v>22903</v>
      </c>
      <c r="K261" s="109" t="s">
        <v>207</v>
      </c>
      <c r="L261" s="109" t="s">
        <v>1273</v>
      </c>
      <c r="M261" s="109" t="s">
        <v>331</v>
      </c>
      <c r="N261" s="105">
        <v>40843</v>
      </c>
      <c r="O261" s="109" t="s">
        <v>2710</v>
      </c>
      <c r="P261" s="109"/>
      <c r="Q261" s="109" t="s">
        <v>1273</v>
      </c>
      <c r="R261" s="105">
        <v>40900</v>
      </c>
      <c r="S261" s="218">
        <v>0.2</v>
      </c>
      <c r="T261" s="105">
        <v>40876</v>
      </c>
      <c r="U261" s="109" t="s">
        <v>3469</v>
      </c>
      <c r="V261" s="262">
        <v>40913</v>
      </c>
      <c r="W261" s="332" t="s">
        <v>3365</v>
      </c>
      <c r="X261" s="357">
        <v>40878</v>
      </c>
      <c r="Y261" s="43" t="s">
        <v>5668</v>
      </c>
      <c r="AA261" s="100"/>
      <c r="AB261" s="109"/>
      <c r="AC261" s="109"/>
      <c r="AD261" s="109"/>
      <c r="AE261" s="109"/>
      <c r="AF261" s="109"/>
      <c r="AG261" s="109"/>
      <c r="AH261" s="109"/>
      <c r="AI261" s="109"/>
      <c r="AJ261" s="109"/>
      <c r="AK261" s="109"/>
      <c r="AL261" s="109"/>
      <c r="AM261" s="109"/>
      <c r="AN261" s="109"/>
      <c r="AO261" s="109"/>
      <c r="AP261" s="109"/>
      <c r="AQ261" s="109"/>
      <c r="AR261" s="109"/>
      <c r="AS261" s="109"/>
      <c r="AT261" s="109"/>
      <c r="AU261" s="109"/>
      <c r="AV261" s="109"/>
      <c r="AW261" s="109"/>
      <c r="AX261" s="109"/>
      <c r="AY261" s="109"/>
      <c r="AZ261" s="109"/>
      <c r="BA261" s="109"/>
      <c r="BB261" s="109"/>
      <c r="BC261" s="109"/>
      <c r="BD261" s="109"/>
      <c r="BE261" s="109"/>
      <c r="BF261" s="109"/>
      <c r="BG261" s="109"/>
      <c r="BH261" s="109"/>
      <c r="BI261" s="109"/>
      <c r="BJ261" s="109"/>
      <c r="BK261" s="109"/>
      <c r="BL261" s="109"/>
      <c r="BM261" s="109"/>
      <c r="BN261" s="109"/>
      <c r="BO261" s="109"/>
      <c r="BP261" s="109"/>
      <c r="BQ261" s="109"/>
      <c r="BR261" s="109"/>
      <c r="BS261" s="109"/>
      <c r="BT261" s="109"/>
      <c r="BU261" s="109"/>
      <c r="BV261" s="109"/>
      <c r="BW261" s="109"/>
      <c r="BX261" s="109"/>
      <c r="BY261" s="109"/>
      <c r="BZ261" s="109"/>
      <c r="CA261" s="109"/>
      <c r="CB261" s="109"/>
      <c r="CC261" s="109"/>
      <c r="CD261" s="109"/>
      <c r="CE261" s="109"/>
      <c r="CF261" s="109"/>
      <c r="CG261" s="109"/>
      <c r="CH261" s="109"/>
      <c r="CI261" s="109"/>
      <c r="CJ261" s="109"/>
      <c r="CK261" s="109"/>
      <c r="CL261" s="109"/>
      <c r="CM261" s="109"/>
      <c r="CN261" s="109"/>
      <c r="CO261" s="109"/>
      <c r="CP261" s="109"/>
      <c r="CQ261" s="109"/>
      <c r="CR261" s="109"/>
      <c r="CS261" s="109"/>
      <c r="CT261" s="109"/>
      <c r="CU261" s="109"/>
      <c r="CV261" s="109"/>
      <c r="CW261" s="109"/>
      <c r="CX261" s="109"/>
      <c r="CY261" s="109"/>
      <c r="CZ261" s="109"/>
      <c r="DA261" s="109"/>
      <c r="DB261" s="109"/>
      <c r="DC261" s="109"/>
      <c r="DD261" s="109"/>
      <c r="DE261" s="109"/>
      <c r="DF261" s="109"/>
      <c r="DG261" s="109"/>
      <c r="DH261" s="109"/>
      <c r="DI261" s="109"/>
      <c r="DJ261" s="109"/>
      <c r="DK261" s="109"/>
      <c r="DL261" s="109"/>
      <c r="DM261" s="109"/>
      <c r="DN261" s="109"/>
      <c r="DO261" s="109"/>
      <c r="DP261" s="109"/>
      <c r="DQ261" s="109"/>
      <c r="DR261" s="109"/>
      <c r="DS261" s="109"/>
      <c r="DT261" s="109"/>
      <c r="DU261" s="109"/>
      <c r="DV261" s="109"/>
      <c r="DW261" s="109"/>
      <c r="DX261" s="109"/>
      <c r="DY261" s="109"/>
      <c r="DZ261" s="109"/>
      <c r="EA261" s="109"/>
      <c r="EB261" s="109"/>
      <c r="EC261" s="109"/>
      <c r="ED261" s="109"/>
      <c r="EE261" s="109"/>
      <c r="EF261" s="109"/>
      <c r="EG261" s="109"/>
      <c r="EH261" s="109"/>
      <c r="EI261" s="109"/>
      <c r="EJ261" s="109"/>
      <c r="EK261" s="109"/>
      <c r="EL261" s="109"/>
      <c r="EM261" s="109"/>
      <c r="EN261" s="109"/>
      <c r="EO261" s="109"/>
      <c r="EP261" s="109"/>
      <c r="EQ261" s="109"/>
      <c r="ER261" s="109"/>
      <c r="ES261" s="109"/>
      <c r="ET261" s="109"/>
      <c r="EU261" s="109"/>
      <c r="EV261" s="109"/>
      <c r="EW261" s="109"/>
      <c r="EX261" s="109"/>
      <c r="EY261" s="109"/>
      <c r="EZ261" s="109"/>
      <c r="FA261" s="109"/>
      <c r="FB261" s="109"/>
      <c r="FC261" s="109"/>
      <c r="FD261" s="109"/>
      <c r="FE261" s="109"/>
      <c r="FF261" s="109"/>
      <c r="FG261" s="109"/>
      <c r="FH261" s="109"/>
      <c r="FI261" s="109"/>
      <c r="FJ261" s="109"/>
      <c r="FK261" s="109"/>
      <c r="FL261" s="109"/>
      <c r="FM261" s="109"/>
      <c r="FN261" s="109"/>
      <c r="FO261" s="109"/>
      <c r="FP261" s="109"/>
      <c r="FQ261" s="109"/>
      <c r="FR261" s="109"/>
      <c r="FS261" s="109"/>
      <c r="FT261" s="109"/>
      <c r="FU261" s="109"/>
      <c r="FV261" s="109"/>
      <c r="FW261" s="109"/>
      <c r="FX261" s="109"/>
      <c r="FY261" s="109"/>
      <c r="FZ261" s="109"/>
      <c r="GA261" s="109"/>
      <c r="GB261" s="109"/>
      <c r="GC261" s="109"/>
      <c r="GD261" s="109"/>
      <c r="GE261" s="109"/>
      <c r="GF261" s="109"/>
      <c r="GG261" s="109"/>
      <c r="GH261" s="109"/>
      <c r="GI261" s="109"/>
      <c r="GJ261" s="109"/>
      <c r="GK261" s="109"/>
      <c r="GL261" s="109"/>
      <c r="GM261" s="109"/>
      <c r="GN261" s="109"/>
      <c r="GO261" s="109"/>
      <c r="GP261" s="109"/>
      <c r="GQ261" s="109"/>
      <c r="GR261" s="109"/>
      <c r="GS261" s="109"/>
      <c r="GT261" s="109"/>
      <c r="GU261" s="109"/>
      <c r="GV261" s="109"/>
      <c r="GW261" s="109"/>
      <c r="GX261" s="109"/>
      <c r="GY261" s="109"/>
      <c r="GZ261" s="109"/>
      <c r="HA261" s="109"/>
      <c r="HB261" s="109"/>
      <c r="HC261" s="109"/>
      <c r="HD261" s="109"/>
      <c r="HE261" s="109"/>
      <c r="HF261" s="109"/>
      <c r="HG261" s="109"/>
      <c r="HH261" s="109"/>
      <c r="HI261" s="109"/>
      <c r="HJ261" s="109"/>
      <c r="HK261" s="109"/>
      <c r="HL261" s="109"/>
      <c r="HM261" s="109"/>
      <c r="HN261" s="109"/>
      <c r="HO261" s="109"/>
      <c r="HP261" s="109"/>
      <c r="HQ261" s="109"/>
      <c r="HR261" s="109"/>
      <c r="HS261" s="109"/>
      <c r="HT261" s="109"/>
      <c r="HU261" s="109"/>
      <c r="HV261" s="109"/>
      <c r="HW261" s="109"/>
      <c r="HX261" s="109"/>
      <c r="HY261" s="109"/>
      <c r="HZ261" s="109"/>
      <c r="IA261" s="109"/>
      <c r="IB261" s="109"/>
      <c r="IC261" s="109"/>
      <c r="ID261" s="109"/>
      <c r="IE261" s="109"/>
      <c r="IF261" s="109"/>
      <c r="IG261" s="109"/>
      <c r="IH261" s="109"/>
      <c r="II261" s="109"/>
      <c r="IJ261" s="109"/>
      <c r="IK261" s="109"/>
      <c r="IL261" s="109"/>
      <c r="IM261" s="109"/>
      <c r="IN261" s="109"/>
      <c r="IO261" s="109"/>
      <c r="IP261" s="109"/>
      <c r="IQ261" s="109"/>
      <c r="IR261" s="109"/>
      <c r="IS261" s="109"/>
      <c r="IT261" s="109"/>
      <c r="IU261" s="109"/>
      <c r="IV261" s="109"/>
      <c r="IW261" s="109"/>
      <c r="IX261" s="109"/>
      <c r="IY261" s="109"/>
      <c r="IZ261" s="109"/>
      <c r="JA261" s="109"/>
      <c r="JB261" s="109"/>
      <c r="JC261" s="109"/>
      <c r="JD261" s="109"/>
      <c r="JE261" s="109"/>
      <c r="JF261" s="109"/>
      <c r="JG261" s="109"/>
      <c r="JH261" s="109"/>
      <c r="JI261" s="109"/>
      <c r="JJ261" s="109"/>
      <c r="JK261" s="109"/>
      <c r="JL261" s="109"/>
      <c r="JM261" s="109"/>
      <c r="JN261" s="109"/>
      <c r="JO261" s="109"/>
      <c r="JP261" s="109"/>
      <c r="JQ261" s="109"/>
      <c r="JR261" s="109"/>
      <c r="JS261" s="109"/>
      <c r="JT261" s="109"/>
      <c r="JU261" s="109"/>
      <c r="JV261" s="109"/>
      <c r="JW261" s="109"/>
      <c r="JX261" s="109"/>
      <c r="JY261" s="109"/>
      <c r="JZ261" s="109"/>
      <c r="KA261" s="109"/>
      <c r="KB261" s="109"/>
      <c r="KC261" s="109"/>
      <c r="KD261" s="109"/>
      <c r="KE261" s="109"/>
      <c r="KF261" s="109"/>
      <c r="KG261" s="109"/>
      <c r="KH261" s="109"/>
      <c r="KI261" s="109"/>
      <c r="KJ261" s="109"/>
      <c r="KK261" s="109"/>
      <c r="KL261" s="109"/>
      <c r="KM261" s="109"/>
      <c r="KN261" s="109"/>
      <c r="KO261" s="109"/>
      <c r="KP261" s="109"/>
      <c r="KQ261" s="109"/>
      <c r="KR261" s="109"/>
      <c r="KS261" s="109"/>
      <c r="KT261" s="109"/>
      <c r="KU261" s="109"/>
      <c r="KV261" s="109"/>
      <c r="KW261" s="109"/>
      <c r="KX261" s="109"/>
      <c r="KY261" s="109"/>
      <c r="KZ261" s="109"/>
      <c r="LA261" s="109"/>
      <c r="LB261" s="109"/>
      <c r="LC261" s="109"/>
      <c r="LD261" s="109"/>
      <c r="LE261" s="109"/>
      <c r="LF261" s="109"/>
      <c r="LG261" s="109"/>
      <c r="LH261" s="109"/>
      <c r="LI261" s="109"/>
      <c r="LJ261" s="109"/>
      <c r="LK261" s="109"/>
      <c r="LL261" s="109"/>
      <c r="LM261" s="109"/>
      <c r="LN261" s="109"/>
      <c r="LO261" s="109"/>
      <c r="LP261" s="109"/>
      <c r="LQ261" s="109"/>
      <c r="LR261" s="109"/>
      <c r="LS261" s="109"/>
      <c r="LT261" s="109"/>
      <c r="LU261" s="109"/>
      <c r="LV261" s="109"/>
      <c r="LW261" s="109"/>
      <c r="LX261" s="109"/>
      <c r="LY261" s="109"/>
      <c r="LZ261" s="109"/>
      <c r="MA261" s="109"/>
      <c r="MB261" s="109"/>
      <c r="MC261" s="109"/>
      <c r="MD261" s="109"/>
      <c r="ME261" s="109"/>
      <c r="MF261" s="109"/>
      <c r="MG261" s="109"/>
      <c r="MH261" s="109"/>
      <c r="MI261" s="109"/>
      <c r="MJ261" s="109"/>
      <c r="MK261" s="109"/>
      <c r="ML261" s="109"/>
      <c r="MM261" s="109"/>
      <c r="MN261" s="109"/>
      <c r="MO261" s="109"/>
      <c r="MP261" s="109"/>
      <c r="MQ261" s="109"/>
      <c r="MR261" s="109"/>
      <c r="MS261" s="109"/>
      <c r="MT261" s="109"/>
      <c r="MU261" s="109"/>
      <c r="MV261" s="109"/>
      <c r="MW261" s="109"/>
      <c r="MX261" s="109"/>
      <c r="MY261" s="109"/>
      <c r="MZ261" s="109"/>
      <c r="NA261" s="109"/>
      <c r="NB261" s="109"/>
      <c r="NC261" s="109"/>
      <c r="ND261" s="109"/>
      <c r="NE261" s="109"/>
      <c r="NF261" s="109"/>
      <c r="NG261" s="109"/>
      <c r="NH261" s="109"/>
      <c r="NI261" s="109"/>
      <c r="NJ261" s="109"/>
      <c r="NK261" s="109"/>
      <c r="NL261" s="109"/>
      <c r="NM261" s="109"/>
      <c r="NN261" s="109"/>
      <c r="NO261" s="109"/>
      <c r="NP261" s="109"/>
      <c r="NQ261" s="109"/>
      <c r="NR261" s="109"/>
      <c r="NS261" s="109"/>
      <c r="NT261" s="109"/>
      <c r="NU261" s="109"/>
      <c r="NV261" s="109"/>
      <c r="NW261" s="109"/>
      <c r="NX261" s="109"/>
      <c r="NY261" s="109"/>
      <c r="NZ261" s="109"/>
      <c r="OA261" s="109"/>
      <c r="OB261" s="109"/>
      <c r="OC261" s="109"/>
      <c r="OD261" s="109"/>
      <c r="OE261" s="109"/>
      <c r="OF261" s="109"/>
      <c r="OG261" s="109"/>
      <c r="OH261" s="109"/>
      <c r="OI261" s="109"/>
      <c r="OJ261" s="109"/>
      <c r="OK261" s="109"/>
      <c r="OL261" s="109"/>
      <c r="OM261" s="109"/>
      <c r="ON261" s="109"/>
      <c r="OO261" s="109"/>
      <c r="OP261" s="109"/>
      <c r="OQ261" s="109"/>
      <c r="OR261" s="109"/>
      <c r="OS261" s="109"/>
      <c r="OT261" s="109"/>
      <c r="OU261" s="109"/>
      <c r="OV261" s="109"/>
      <c r="OW261" s="109"/>
      <c r="OX261" s="109"/>
      <c r="OY261" s="109"/>
      <c r="OZ261" s="109"/>
      <c r="PA261" s="109"/>
      <c r="PB261" s="109"/>
      <c r="PC261" s="109"/>
      <c r="PD261" s="109"/>
      <c r="PE261" s="109"/>
      <c r="PF261" s="109"/>
      <c r="PG261" s="109"/>
      <c r="PH261" s="109"/>
      <c r="PI261" s="109"/>
      <c r="PJ261" s="109"/>
      <c r="PK261" s="109"/>
      <c r="PL261" s="109"/>
      <c r="PM261" s="109"/>
      <c r="PN261" s="109"/>
      <c r="PO261" s="109"/>
      <c r="PP261" s="109"/>
      <c r="PQ261" s="109"/>
      <c r="PR261" s="109"/>
      <c r="PS261" s="109"/>
      <c r="PT261" s="109"/>
      <c r="PU261" s="109"/>
      <c r="PV261" s="109"/>
      <c r="PW261" s="109"/>
      <c r="PX261" s="109"/>
      <c r="PY261" s="109"/>
      <c r="PZ261" s="109"/>
      <c r="QA261" s="109"/>
      <c r="QB261" s="109"/>
      <c r="QC261" s="109"/>
      <c r="QD261" s="109"/>
      <c r="QE261" s="109"/>
      <c r="QF261" s="109"/>
      <c r="QG261" s="109"/>
      <c r="QH261" s="109"/>
      <c r="QI261" s="109"/>
      <c r="QJ261" s="109"/>
      <c r="QK261" s="109"/>
      <c r="QL261" s="109"/>
      <c r="QM261" s="109"/>
      <c r="QN261" s="109"/>
      <c r="QO261" s="109"/>
      <c r="QP261" s="109"/>
      <c r="QQ261" s="109"/>
      <c r="QR261" s="109"/>
      <c r="QS261" s="109"/>
      <c r="QT261" s="109"/>
      <c r="QU261" s="109"/>
      <c r="QV261" s="109"/>
      <c r="QW261" s="109"/>
      <c r="QX261" s="109"/>
      <c r="QY261" s="109"/>
      <c r="QZ261" s="109"/>
      <c r="RA261" s="109"/>
      <c r="RB261" s="109"/>
      <c r="RC261" s="109"/>
      <c r="RD261" s="109"/>
      <c r="RE261" s="109"/>
      <c r="RF261" s="109"/>
      <c r="RG261" s="109"/>
      <c r="RH261" s="109"/>
      <c r="RI261" s="109"/>
      <c r="RJ261" s="109"/>
      <c r="RK261" s="109"/>
      <c r="RL261" s="109"/>
      <c r="RM261" s="109"/>
      <c r="RN261" s="109"/>
      <c r="RO261" s="109"/>
      <c r="RP261" s="109"/>
      <c r="RQ261" s="109"/>
      <c r="RR261" s="109"/>
      <c r="RS261" s="109"/>
      <c r="RT261" s="109"/>
      <c r="RU261" s="109"/>
      <c r="RV261" s="109"/>
      <c r="RW261" s="109"/>
      <c r="RX261" s="109"/>
      <c r="RY261" s="109"/>
      <c r="RZ261" s="109"/>
      <c r="SA261" s="109"/>
      <c r="SB261" s="109"/>
      <c r="SC261" s="109"/>
      <c r="SD261" s="109"/>
      <c r="SE261" s="109"/>
      <c r="SF261" s="109"/>
      <c r="SG261" s="109"/>
      <c r="SH261" s="109"/>
      <c r="SI261" s="109"/>
      <c r="SJ261" s="109"/>
      <c r="SK261" s="109"/>
      <c r="SL261" s="109"/>
      <c r="SM261" s="109"/>
      <c r="SN261" s="109"/>
      <c r="SO261" s="109"/>
      <c r="SP261" s="109"/>
      <c r="SQ261" s="109"/>
      <c r="SR261" s="109"/>
      <c r="SS261" s="109"/>
      <c r="ST261" s="109"/>
      <c r="SU261" s="109"/>
      <c r="SV261" s="109"/>
      <c r="SW261" s="109"/>
      <c r="SX261" s="109"/>
      <c r="SY261" s="109"/>
      <c r="SZ261" s="109"/>
      <c r="TA261" s="109"/>
      <c r="TB261" s="109"/>
      <c r="TC261" s="109"/>
      <c r="TD261" s="109"/>
      <c r="TE261" s="109"/>
      <c r="TF261" s="109"/>
      <c r="TG261" s="109"/>
      <c r="TH261" s="109"/>
      <c r="TI261" s="109"/>
      <c r="TJ261" s="109"/>
      <c r="TK261" s="109"/>
      <c r="TL261" s="109"/>
      <c r="TM261" s="109"/>
      <c r="TN261" s="109"/>
      <c r="TO261" s="109"/>
      <c r="TP261" s="109"/>
      <c r="TQ261" s="109"/>
      <c r="TR261" s="109"/>
      <c r="TS261" s="109"/>
      <c r="TT261" s="109"/>
      <c r="TU261" s="109"/>
      <c r="TV261" s="109"/>
      <c r="TW261" s="109"/>
      <c r="TX261" s="109"/>
      <c r="TY261" s="109"/>
      <c r="TZ261" s="109"/>
      <c r="UA261" s="109"/>
      <c r="UB261" s="109"/>
      <c r="UC261" s="109"/>
      <c r="UD261" s="109"/>
      <c r="UE261" s="109"/>
      <c r="UF261" s="109"/>
      <c r="UG261" s="109"/>
      <c r="UH261" s="109"/>
      <c r="UI261" s="109"/>
      <c r="UJ261" s="109"/>
      <c r="UK261" s="109"/>
      <c r="UL261" s="109"/>
      <c r="UM261" s="109"/>
      <c r="UN261" s="109"/>
      <c r="UO261" s="109"/>
      <c r="UP261" s="109"/>
      <c r="UQ261" s="109"/>
      <c r="UR261" s="109"/>
      <c r="US261" s="109"/>
      <c r="UT261" s="109"/>
      <c r="UU261" s="109"/>
      <c r="UV261" s="109"/>
      <c r="UW261" s="109"/>
      <c r="UX261" s="109"/>
      <c r="UY261" s="109"/>
      <c r="UZ261" s="109"/>
      <c r="VA261" s="109"/>
      <c r="VB261" s="109"/>
      <c r="VC261" s="109"/>
      <c r="VD261" s="109"/>
      <c r="VE261" s="109"/>
      <c r="VF261" s="109"/>
      <c r="VG261" s="109"/>
      <c r="VH261" s="109"/>
      <c r="VI261" s="109"/>
      <c r="VJ261" s="109"/>
      <c r="VK261" s="109"/>
      <c r="VL261" s="109"/>
      <c r="VM261" s="109"/>
      <c r="VN261" s="109"/>
      <c r="VO261" s="109"/>
      <c r="VP261" s="109"/>
      <c r="VQ261" s="109"/>
      <c r="VR261" s="109"/>
      <c r="VS261" s="109"/>
      <c r="VT261" s="109"/>
      <c r="VU261" s="109"/>
      <c r="VV261" s="109"/>
      <c r="VW261" s="109"/>
      <c r="VX261" s="109"/>
      <c r="VY261" s="109"/>
      <c r="VZ261" s="109"/>
      <c r="WA261" s="109"/>
      <c r="WB261" s="109"/>
      <c r="WC261" s="109"/>
      <c r="WD261" s="109"/>
      <c r="WE261" s="109"/>
      <c r="WF261" s="109"/>
      <c r="WG261" s="109"/>
      <c r="WH261" s="109"/>
      <c r="WI261" s="109"/>
      <c r="WJ261" s="109"/>
      <c r="WK261" s="109"/>
      <c r="WL261" s="109"/>
      <c r="WM261" s="109"/>
      <c r="WN261" s="109"/>
      <c r="WO261" s="109"/>
      <c r="WP261" s="109"/>
      <c r="WQ261" s="109"/>
      <c r="WR261" s="109"/>
      <c r="WS261" s="109"/>
      <c r="WT261" s="109"/>
      <c r="WU261" s="109"/>
      <c r="WV261" s="109"/>
      <c r="WW261" s="109"/>
      <c r="WX261" s="109"/>
      <c r="WY261" s="109"/>
      <c r="WZ261" s="109"/>
      <c r="XA261" s="109"/>
      <c r="XB261" s="109"/>
      <c r="XC261" s="109"/>
      <c r="XD261" s="109"/>
      <c r="XE261" s="109"/>
      <c r="XF261" s="109"/>
      <c r="XG261" s="109"/>
      <c r="XH261" s="109"/>
      <c r="XI261" s="109"/>
      <c r="XJ261" s="109"/>
      <c r="XK261" s="109"/>
      <c r="XL261" s="109"/>
      <c r="XM261" s="109"/>
      <c r="XN261" s="109"/>
      <c r="XO261" s="109"/>
      <c r="XP261" s="109"/>
      <c r="XQ261" s="109"/>
      <c r="XR261" s="109"/>
      <c r="XS261" s="109"/>
      <c r="XT261" s="109"/>
      <c r="XU261" s="109"/>
      <c r="XV261" s="109"/>
      <c r="XW261" s="109"/>
      <c r="XX261" s="109"/>
      <c r="XY261" s="109"/>
      <c r="XZ261" s="109"/>
      <c r="YA261" s="109"/>
      <c r="YB261" s="109"/>
      <c r="YC261" s="109"/>
      <c r="YD261" s="109"/>
      <c r="YE261" s="109"/>
      <c r="YF261" s="109"/>
      <c r="YG261" s="109"/>
      <c r="YH261" s="109"/>
      <c r="YI261" s="109"/>
      <c r="YJ261" s="109"/>
      <c r="YK261" s="109"/>
      <c r="YL261" s="109"/>
      <c r="YM261" s="109"/>
      <c r="YN261" s="109"/>
      <c r="YO261" s="109"/>
      <c r="YP261" s="109"/>
      <c r="YQ261" s="109"/>
      <c r="YR261" s="109"/>
      <c r="YS261" s="109"/>
      <c r="YT261" s="109"/>
      <c r="YU261" s="109"/>
      <c r="YV261" s="109"/>
      <c r="YW261" s="109"/>
      <c r="YX261" s="109"/>
      <c r="YY261" s="109"/>
      <c r="YZ261" s="109"/>
      <c r="ZA261" s="109"/>
      <c r="ZB261" s="109"/>
      <c r="ZC261" s="109"/>
      <c r="ZD261" s="109"/>
      <c r="ZE261" s="109"/>
      <c r="ZF261" s="109"/>
      <c r="ZG261" s="109"/>
      <c r="ZH261" s="109"/>
      <c r="ZI261" s="109"/>
      <c r="ZJ261" s="109"/>
      <c r="ZK261" s="109"/>
      <c r="ZL261" s="109"/>
      <c r="ZM261" s="109"/>
      <c r="ZN261" s="109"/>
      <c r="ZO261" s="109"/>
      <c r="ZP261" s="109"/>
      <c r="ZQ261" s="109"/>
      <c r="ZR261" s="109"/>
      <c r="ZS261" s="109"/>
      <c r="ZT261" s="109"/>
      <c r="ZU261" s="109"/>
      <c r="ZV261" s="109"/>
      <c r="ZW261" s="109"/>
      <c r="ZX261" s="109"/>
      <c r="ZY261" s="109"/>
      <c r="ZZ261" s="109"/>
      <c r="AAA261" s="109"/>
      <c r="AAB261" s="109"/>
      <c r="AAC261" s="109"/>
      <c r="AAD261" s="109"/>
      <c r="AAE261" s="109"/>
      <c r="AAF261" s="109"/>
      <c r="AAG261" s="109"/>
      <c r="AAH261" s="109"/>
      <c r="AAI261" s="109"/>
      <c r="AAJ261" s="109"/>
      <c r="AAK261" s="109"/>
      <c r="AAL261" s="109"/>
      <c r="AAM261" s="109"/>
      <c r="AAN261" s="109"/>
      <c r="AAO261" s="109"/>
      <c r="AAP261" s="109"/>
      <c r="AAQ261" s="109"/>
      <c r="AAR261" s="109"/>
      <c r="AAS261" s="109"/>
      <c r="AAT261" s="109"/>
      <c r="AAU261" s="109"/>
      <c r="AAV261" s="109"/>
      <c r="AAW261" s="109"/>
      <c r="AAX261" s="109"/>
      <c r="AAY261" s="109"/>
      <c r="AAZ261" s="109"/>
      <c r="ABA261" s="109"/>
      <c r="ABB261" s="109"/>
      <c r="ABC261" s="109"/>
      <c r="ABD261" s="109"/>
      <c r="ABE261" s="109"/>
      <c r="ABF261" s="109"/>
      <c r="ABG261" s="109"/>
      <c r="ABH261" s="109"/>
      <c r="ABI261" s="109"/>
      <c r="ABJ261" s="109"/>
      <c r="ABK261" s="109"/>
      <c r="ABL261" s="109"/>
      <c r="ABM261" s="109"/>
      <c r="ABN261" s="109"/>
      <c r="ABO261" s="109"/>
      <c r="ABP261" s="109"/>
      <c r="ABQ261" s="109"/>
      <c r="ABR261" s="109"/>
      <c r="ABS261" s="109"/>
      <c r="ABT261" s="109"/>
      <c r="ABU261" s="109"/>
      <c r="ABV261" s="109"/>
      <c r="ABW261" s="109"/>
      <c r="ABX261" s="109"/>
      <c r="ABY261" s="109"/>
      <c r="ABZ261" s="109"/>
      <c r="ACA261" s="109"/>
      <c r="ACB261" s="109"/>
      <c r="ACC261" s="109"/>
      <c r="ACD261" s="109"/>
      <c r="ACE261" s="109"/>
      <c r="ACF261" s="109"/>
      <c r="ACG261" s="109"/>
      <c r="ACH261" s="109"/>
      <c r="ACI261" s="109"/>
      <c r="ACJ261" s="109"/>
      <c r="ACK261" s="109"/>
      <c r="ACL261" s="109"/>
      <c r="ACM261" s="109"/>
      <c r="ACN261" s="109"/>
      <c r="ACO261" s="109"/>
      <c r="ACP261" s="109"/>
      <c r="ACQ261" s="109"/>
      <c r="ACR261" s="109"/>
      <c r="ACS261" s="109"/>
      <c r="ACT261" s="109"/>
      <c r="ACU261" s="109"/>
      <c r="ACV261" s="109"/>
      <c r="ACW261" s="109"/>
      <c r="ACX261" s="109"/>
      <c r="ACY261" s="109"/>
      <c r="ACZ261" s="109"/>
      <c r="ADA261" s="109"/>
      <c r="ADB261" s="109"/>
      <c r="ADC261" s="109"/>
      <c r="ADD261" s="109"/>
      <c r="ADE261" s="109"/>
      <c r="ADF261" s="109"/>
      <c r="ADG261" s="109"/>
      <c r="ADH261" s="109"/>
      <c r="ADI261" s="109"/>
      <c r="ADJ261" s="109"/>
      <c r="ADK261" s="109"/>
      <c r="ADL261" s="109"/>
      <c r="ADM261" s="109"/>
      <c r="ADN261" s="109"/>
      <c r="ADO261" s="109"/>
      <c r="ADP261" s="109"/>
      <c r="ADQ261" s="109"/>
      <c r="ADR261" s="109"/>
      <c r="ADS261" s="109"/>
      <c r="ADT261" s="109"/>
      <c r="ADU261" s="109"/>
      <c r="ADV261" s="109"/>
    </row>
    <row r="262" spans="1:802" s="43" customFormat="1" ht="50.1" customHeight="1" x14ac:dyDescent="0.25">
      <c r="A262" s="225" t="s">
        <v>2219</v>
      </c>
      <c r="B262" s="109" t="s">
        <v>2220</v>
      </c>
      <c r="C262" s="109" t="s">
        <v>2123</v>
      </c>
      <c r="D262" s="105">
        <v>40834</v>
      </c>
      <c r="E262" s="109" t="s">
        <v>2221</v>
      </c>
      <c r="F262" s="102" t="s">
        <v>2222</v>
      </c>
      <c r="G262" s="109" t="s">
        <v>6933</v>
      </c>
      <c r="H262" s="109" t="s">
        <v>207</v>
      </c>
      <c r="I262" s="109" t="s">
        <v>208</v>
      </c>
      <c r="J262" s="106">
        <v>22902</v>
      </c>
      <c r="K262" s="109" t="s">
        <v>163</v>
      </c>
      <c r="L262" s="109" t="s">
        <v>1273</v>
      </c>
      <c r="M262" s="109" t="s">
        <v>2048</v>
      </c>
      <c r="N262" s="105">
        <v>40788</v>
      </c>
      <c r="O262" s="109" t="s">
        <v>83</v>
      </c>
      <c r="P262" s="109"/>
      <c r="Q262" s="109" t="s">
        <v>1273</v>
      </c>
      <c r="R262" s="105">
        <v>40899</v>
      </c>
      <c r="S262" s="218">
        <v>0.21</v>
      </c>
      <c r="T262" s="109" t="s">
        <v>0</v>
      </c>
      <c r="U262" s="109" t="s">
        <v>3470</v>
      </c>
      <c r="V262" s="100"/>
      <c r="W262" s="100" t="s">
        <v>3358</v>
      </c>
      <c r="X262" s="360">
        <v>40878</v>
      </c>
      <c r="Y262" s="43" t="s">
        <v>5668</v>
      </c>
      <c r="Z262" s="100"/>
    </row>
    <row r="263" spans="1:802" s="100" customFormat="1" ht="50.1" customHeight="1" x14ac:dyDescent="0.2">
      <c r="A263" s="119" t="s">
        <v>1111</v>
      </c>
      <c r="B263" s="119" t="s">
        <v>1112</v>
      </c>
      <c r="C263" s="119" t="s">
        <v>1113</v>
      </c>
      <c r="D263" s="187">
        <v>40680</v>
      </c>
      <c r="E263" s="119" t="s">
        <v>1114</v>
      </c>
      <c r="F263" s="405" t="s">
        <v>0</v>
      </c>
      <c r="G263" s="186" t="s">
        <v>1115</v>
      </c>
      <c r="H263" s="186" t="s">
        <v>207</v>
      </c>
      <c r="I263" s="186" t="s">
        <v>208</v>
      </c>
      <c r="J263" s="186">
        <v>22902</v>
      </c>
      <c r="K263" s="119" t="s">
        <v>207</v>
      </c>
      <c r="L263" s="119" t="s">
        <v>1273</v>
      </c>
      <c r="M263" s="119" t="s">
        <v>707</v>
      </c>
      <c r="N263" s="187">
        <v>40711</v>
      </c>
      <c r="O263" s="119" t="s">
        <v>83</v>
      </c>
      <c r="P263" s="119" t="s">
        <v>83</v>
      </c>
      <c r="Q263" s="119" t="s">
        <v>1273</v>
      </c>
      <c r="R263" s="187">
        <v>40899</v>
      </c>
      <c r="S263" s="202">
        <v>0.35</v>
      </c>
      <c r="T263" s="119" t="s">
        <v>0</v>
      </c>
      <c r="U263" s="119" t="s">
        <v>3472</v>
      </c>
      <c r="V263" s="119"/>
      <c r="W263" s="119" t="s">
        <v>3488</v>
      </c>
      <c r="X263" s="360">
        <v>40878</v>
      </c>
      <c r="Y263" s="232" t="s">
        <v>5668</v>
      </c>
      <c r="Z263" s="232"/>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c r="IV263" s="43"/>
      <c r="IW263" s="43"/>
      <c r="IX263" s="43"/>
      <c r="IY263" s="43"/>
      <c r="IZ263" s="43"/>
      <c r="JA263" s="43"/>
      <c r="JB263" s="43"/>
      <c r="JC263" s="43"/>
      <c r="JD263" s="43"/>
      <c r="JE263" s="43"/>
      <c r="JF263" s="43"/>
      <c r="JG263" s="43"/>
      <c r="JH263" s="43"/>
      <c r="JI263" s="43"/>
      <c r="JJ263" s="43"/>
      <c r="JK263" s="43"/>
      <c r="JL263" s="43"/>
      <c r="JM263" s="43"/>
      <c r="JN263" s="43"/>
      <c r="JO263" s="43"/>
      <c r="JP263" s="43"/>
      <c r="JQ263" s="43"/>
      <c r="JR263" s="43"/>
      <c r="JS263" s="43"/>
      <c r="JT263" s="43"/>
      <c r="JU263" s="43"/>
      <c r="JV263" s="43"/>
      <c r="JW263" s="43"/>
      <c r="JX263" s="43"/>
      <c r="JY263" s="43"/>
      <c r="JZ263" s="43"/>
      <c r="KA263" s="43"/>
      <c r="KB263" s="43"/>
      <c r="KC263" s="43"/>
      <c r="KD263" s="43"/>
      <c r="KE263" s="43"/>
      <c r="KF263" s="43"/>
      <c r="KG263" s="43"/>
      <c r="KH263" s="43"/>
      <c r="KI263" s="43"/>
      <c r="KJ263" s="43"/>
      <c r="KK263" s="43"/>
      <c r="KL263" s="43"/>
      <c r="KM263" s="43"/>
      <c r="KN263" s="43"/>
      <c r="KO263" s="43"/>
      <c r="KP263" s="43"/>
      <c r="KQ263" s="43"/>
      <c r="KR263" s="43"/>
      <c r="KS263" s="43"/>
      <c r="KT263" s="43"/>
      <c r="KU263" s="43"/>
      <c r="KV263" s="43"/>
      <c r="KW263" s="43"/>
      <c r="KX263" s="43"/>
      <c r="KY263" s="43"/>
      <c r="KZ263" s="43"/>
      <c r="LA263" s="43"/>
      <c r="LB263" s="43"/>
      <c r="LC263" s="43"/>
      <c r="LD263" s="43"/>
      <c r="LE263" s="43"/>
      <c r="LF263" s="43"/>
      <c r="LG263" s="43"/>
      <c r="LH263" s="43"/>
      <c r="LI263" s="43"/>
      <c r="LJ263" s="43"/>
      <c r="LK263" s="43"/>
      <c r="LL263" s="43"/>
      <c r="LM263" s="43"/>
      <c r="LN263" s="43"/>
      <c r="LO263" s="43"/>
      <c r="LP263" s="43"/>
      <c r="LQ263" s="43"/>
      <c r="LR263" s="43"/>
      <c r="LS263" s="43"/>
      <c r="LT263" s="43"/>
      <c r="LU263" s="43"/>
      <c r="LV263" s="43"/>
      <c r="LW263" s="43"/>
      <c r="LX263" s="43"/>
      <c r="LY263" s="43"/>
      <c r="LZ263" s="43"/>
      <c r="MA263" s="43"/>
      <c r="MB263" s="43"/>
      <c r="MC263" s="43"/>
      <c r="MD263" s="43"/>
      <c r="ME263" s="43"/>
      <c r="MF263" s="43"/>
      <c r="MG263" s="43"/>
      <c r="MH263" s="43"/>
      <c r="MI263" s="43"/>
      <c r="MJ263" s="43"/>
      <c r="MK263" s="43"/>
      <c r="ML263" s="43"/>
      <c r="MM263" s="43"/>
      <c r="MN263" s="43"/>
      <c r="MO263" s="43"/>
      <c r="MP263" s="43"/>
      <c r="MQ263" s="43"/>
      <c r="MR263" s="43"/>
      <c r="MS263" s="43"/>
      <c r="MT263" s="43"/>
      <c r="MU263" s="43"/>
      <c r="MV263" s="43"/>
      <c r="MW263" s="43"/>
      <c r="MX263" s="43"/>
      <c r="MY263" s="43"/>
      <c r="MZ263" s="43"/>
      <c r="NA263" s="43"/>
      <c r="NB263" s="43"/>
      <c r="NC263" s="43"/>
      <c r="ND263" s="43"/>
      <c r="NE263" s="43"/>
      <c r="NF263" s="43"/>
      <c r="NG263" s="43"/>
      <c r="NH263" s="43"/>
      <c r="NI263" s="43"/>
      <c r="NJ263" s="43"/>
      <c r="NK263" s="43"/>
      <c r="NL263" s="43"/>
      <c r="NM263" s="43"/>
      <c r="NN263" s="43"/>
      <c r="NO263" s="43"/>
      <c r="NP263" s="43"/>
      <c r="NQ263" s="43"/>
      <c r="NR263" s="43"/>
      <c r="NS263" s="43"/>
      <c r="NT263" s="43"/>
      <c r="NU263" s="43"/>
      <c r="NV263" s="43"/>
      <c r="NW263" s="43"/>
      <c r="NX263" s="43"/>
      <c r="NY263" s="43"/>
      <c r="NZ263" s="43"/>
      <c r="OA263" s="43"/>
      <c r="OB263" s="43"/>
      <c r="OC263" s="43"/>
      <c r="OD263" s="43"/>
      <c r="OE263" s="43"/>
      <c r="OF263" s="43"/>
      <c r="OG263" s="43"/>
      <c r="OH263" s="43"/>
      <c r="OI263" s="43"/>
      <c r="OJ263" s="43"/>
      <c r="OK263" s="43"/>
      <c r="OL263" s="43"/>
      <c r="OM263" s="43"/>
      <c r="ON263" s="43"/>
      <c r="OO263" s="43"/>
      <c r="OP263" s="43"/>
      <c r="OQ263" s="43"/>
      <c r="OR263" s="43"/>
      <c r="OS263" s="43"/>
      <c r="OT263" s="43"/>
      <c r="OU263" s="43"/>
      <c r="OV263" s="43"/>
      <c r="OW263" s="43"/>
      <c r="OX263" s="43"/>
      <c r="OY263" s="43"/>
      <c r="OZ263" s="43"/>
      <c r="PA263" s="43"/>
      <c r="PB263" s="43"/>
      <c r="PC263" s="43"/>
      <c r="PD263" s="43"/>
      <c r="PE263" s="43"/>
      <c r="PF263" s="43"/>
      <c r="PG263" s="43"/>
      <c r="PH263" s="43"/>
      <c r="PI263" s="43"/>
      <c r="PJ263" s="43"/>
      <c r="PK263" s="43"/>
      <c r="PL263" s="43"/>
      <c r="PM263" s="43"/>
      <c r="PN263" s="43"/>
      <c r="PO263" s="43"/>
      <c r="PP263" s="43"/>
      <c r="PQ263" s="43"/>
      <c r="PR263" s="43"/>
      <c r="PS263" s="43"/>
      <c r="PT263" s="43"/>
      <c r="PU263" s="43"/>
      <c r="PV263" s="43"/>
      <c r="PW263" s="43"/>
      <c r="PX263" s="43"/>
      <c r="PY263" s="43"/>
      <c r="PZ263" s="43"/>
      <c r="QA263" s="43"/>
      <c r="QB263" s="43"/>
      <c r="QC263" s="43"/>
      <c r="QD263" s="43"/>
      <c r="QE263" s="43"/>
      <c r="QF263" s="43"/>
      <c r="QG263" s="43"/>
      <c r="QH263" s="43"/>
      <c r="QI263" s="43"/>
      <c r="QJ263" s="43"/>
      <c r="QK263" s="43"/>
      <c r="QL263" s="43"/>
      <c r="QM263" s="43"/>
      <c r="QN263" s="43"/>
      <c r="QO263" s="43"/>
      <c r="QP263" s="43"/>
      <c r="QQ263" s="43"/>
      <c r="QR263" s="43"/>
      <c r="QS263" s="43"/>
      <c r="QT263" s="43"/>
      <c r="QU263" s="43"/>
      <c r="QV263" s="43"/>
      <c r="QW263" s="43"/>
      <c r="QX263" s="43"/>
      <c r="QY263" s="43"/>
      <c r="QZ263" s="43"/>
      <c r="RA263" s="43"/>
      <c r="RB263" s="43"/>
      <c r="RC263" s="43"/>
      <c r="RD263" s="43"/>
      <c r="RE263" s="43"/>
      <c r="RF263" s="43"/>
      <c r="RG263" s="43"/>
      <c r="RH263" s="43"/>
      <c r="RI263" s="43"/>
      <c r="RJ263" s="43"/>
      <c r="RK263" s="43"/>
      <c r="RL263" s="43"/>
      <c r="RM263" s="43"/>
      <c r="RN263" s="43"/>
      <c r="RO263" s="43"/>
      <c r="RP263" s="43"/>
      <c r="RQ263" s="43"/>
      <c r="RR263" s="43"/>
      <c r="RS263" s="43"/>
      <c r="RT263" s="43"/>
      <c r="RU263" s="43"/>
      <c r="RV263" s="43"/>
      <c r="RW263" s="43"/>
      <c r="RX263" s="43"/>
      <c r="RY263" s="43"/>
      <c r="RZ263" s="43"/>
      <c r="SA263" s="43"/>
      <c r="SB263" s="43"/>
      <c r="SC263" s="43"/>
      <c r="SD263" s="43"/>
      <c r="SE263" s="43"/>
      <c r="SF263" s="43"/>
      <c r="SG263" s="43"/>
      <c r="SH263" s="43"/>
      <c r="SI263" s="43"/>
      <c r="SJ263" s="43"/>
      <c r="SK263" s="43"/>
      <c r="SL263" s="43"/>
      <c r="SM263" s="43"/>
      <c r="SN263" s="43"/>
      <c r="SO263" s="43"/>
      <c r="SP263" s="43"/>
      <c r="SQ263" s="43"/>
      <c r="SR263" s="43"/>
      <c r="SS263" s="43"/>
      <c r="ST263" s="43"/>
      <c r="SU263" s="43"/>
      <c r="SV263" s="43"/>
      <c r="SW263" s="43"/>
      <c r="SX263" s="43"/>
      <c r="SY263" s="43"/>
      <c r="SZ263" s="43"/>
      <c r="TA263" s="43"/>
      <c r="TB263" s="43"/>
      <c r="TC263" s="43"/>
      <c r="TD263" s="43"/>
      <c r="TE263" s="43"/>
      <c r="TF263" s="43"/>
      <c r="TG263" s="43"/>
      <c r="TH263" s="43"/>
      <c r="TI263" s="43"/>
      <c r="TJ263" s="43"/>
      <c r="TK263" s="43"/>
      <c r="TL263" s="43"/>
      <c r="TM263" s="43"/>
      <c r="TN263" s="43"/>
      <c r="TO263" s="43"/>
      <c r="TP263" s="43"/>
      <c r="TQ263" s="43"/>
      <c r="TR263" s="43"/>
      <c r="TS263" s="43"/>
      <c r="TT263" s="43"/>
      <c r="TU263" s="43"/>
      <c r="TV263" s="43"/>
      <c r="TW263" s="43"/>
      <c r="TX263" s="43"/>
      <c r="TY263" s="43"/>
      <c r="TZ263" s="43"/>
      <c r="UA263" s="43"/>
      <c r="UB263" s="43"/>
      <c r="UC263" s="43"/>
      <c r="UD263" s="43"/>
      <c r="UE263" s="43"/>
      <c r="UF263" s="43"/>
      <c r="UG263" s="43"/>
      <c r="UH263" s="43"/>
      <c r="UI263" s="43"/>
      <c r="UJ263" s="43"/>
      <c r="UK263" s="43"/>
      <c r="UL263" s="43"/>
      <c r="UM263" s="43"/>
      <c r="UN263" s="43"/>
      <c r="UO263" s="43"/>
      <c r="UP263" s="43"/>
      <c r="UQ263" s="43"/>
      <c r="UR263" s="43"/>
      <c r="US263" s="43"/>
      <c r="UT263" s="43"/>
      <c r="UU263" s="43"/>
      <c r="UV263" s="43"/>
      <c r="UW263" s="43"/>
      <c r="UX263" s="43"/>
      <c r="UY263" s="43"/>
      <c r="UZ263" s="43"/>
      <c r="VA263" s="43"/>
      <c r="VB263" s="43"/>
      <c r="VC263" s="43"/>
      <c r="VD263" s="43"/>
      <c r="VE263" s="43"/>
      <c r="VF263" s="43"/>
      <c r="VG263" s="43"/>
      <c r="VH263" s="43"/>
      <c r="VI263" s="43"/>
      <c r="VJ263" s="43"/>
      <c r="VK263" s="43"/>
      <c r="VL263" s="43"/>
      <c r="VM263" s="43"/>
      <c r="VN263" s="43"/>
      <c r="VO263" s="43"/>
      <c r="VP263" s="43"/>
      <c r="VQ263" s="43"/>
      <c r="VR263" s="43"/>
      <c r="VS263" s="43"/>
      <c r="VT263" s="43"/>
      <c r="VU263" s="43"/>
      <c r="VV263" s="43"/>
      <c r="VW263" s="43"/>
      <c r="VX263" s="43"/>
      <c r="VY263" s="43"/>
      <c r="VZ263" s="43"/>
      <c r="WA263" s="43"/>
      <c r="WB263" s="43"/>
      <c r="WC263" s="43"/>
      <c r="WD263" s="43"/>
      <c r="WE263" s="43"/>
      <c r="WF263" s="43"/>
      <c r="WG263" s="43"/>
      <c r="WH263" s="43"/>
      <c r="WI263" s="43"/>
      <c r="WJ263" s="43"/>
      <c r="WK263" s="43"/>
      <c r="WL263" s="43"/>
      <c r="WM263" s="43"/>
      <c r="WN263" s="43"/>
      <c r="WO263" s="43"/>
      <c r="WP263" s="43"/>
      <c r="WQ263" s="43"/>
      <c r="WR263" s="43"/>
      <c r="WS263" s="43"/>
      <c r="WT263" s="43"/>
      <c r="WU263" s="43"/>
      <c r="WV263" s="43"/>
      <c r="WW263" s="43"/>
      <c r="WX263" s="43"/>
      <c r="WY263" s="43"/>
      <c r="WZ263" s="43"/>
      <c r="XA263" s="43"/>
      <c r="XB263" s="43"/>
      <c r="XC263" s="43"/>
      <c r="XD263" s="43"/>
      <c r="XE263" s="43"/>
      <c r="XF263" s="43"/>
      <c r="XG263" s="43"/>
      <c r="XH263" s="43"/>
      <c r="XI263" s="43"/>
      <c r="XJ263" s="43"/>
      <c r="XK263" s="43"/>
      <c r="XL263" s="43"/>
      <c r="XM263" s="43"/>
      <c r="XN263" s="43"/>
      <c r="XO263" s="43"/>
      <c r="XP263" s="43"/>
      <c r="XQ263" s="43"/>
      <c r="XR263" s="43"/>
      <c r="XS263" s="43"/>
      <c r="XT263" s="43"/>
      <c r="XU263" s="43"/>
      <c r="XV263" s="43"/>
      <c r="XW263" s="43"/>
      <c r="XX263" s="43"/>
      <c r="XY263" s="43"/>
      <c r="XZ263" s="43"/>
      <c r="YA263" s="43"/>
      <c r="YB263" s="43"/>
      <c r="YC263" s="43"/>
      <c r="YD263" s="43"/>
      <c r="YE263" s="43"/>
      <c r="YF263" s="43"/>
      <c r="YG263" s="43"/>
      <c r="YH263" s="43"/>
      <c r="YI263" s="43"/>
      <c r="YJ263" s="43"/>
      <c r="YK263" s="43"/>
      <c r="YL263" s="43"/>
      <c r="YM263" s="43"/>
      <c r="YN263" s="43"/>
      <c r="YO263" s="43"/>
      <c r="YP263" s="43"/>
      <c r="YQ263" s="43"/>
      <c r="YR263" s="43"/>
      <c r="YS263" s="43"/>
      <c r="YT263" s="43"/>
      <c r="YU263" s="43"/>
      <c r="YV263" s="43"/>
      <c r="YW263" s="43"/>
      <c r="YX263" s="43"/>
      <c r="YY263" s="43"/>
      <c r="YZ263" s="43"/>
      <c r="ZA263" s="43"/>
      <c r="ZB263" s="43"/>
      <c r="ZC263" s="43"/>
      <c r="ZD263" s="43"/>
      <c r="ZE263" s="43"/>
      <c r="ZF263" s="43"/>
      <c r="ZG263" s="43"/>
      <c r="ZH263" s="43"/>
      <c r="ZI263" s="43"/>
      <c r="ZJ263" s="43"/>
      <c r="ZK263" s="43"/>
      <c r="ZL263" s="43"/>
      <c r="ZM263" s="43"/>
      <c r="ZN263" s="43"/>
      <c r="ZO263" s="43"/>
      <c r="ZP263" s="43"/>
      <c r="ZQ263" s="43"/>
      <c r="ZR263" s="43"/>
      <c r="ZS263" s="43"/>
      <c r="ZT263" s="43"/>
      <c r="ZU263" s="43"/>
      <c r="ZV263" s="43"/>
      <c r="ZW263" s="43"/>
      <c r="ZX263" s="43"/>
      <c r="ZY263" s="43"/>
      <c r="ZZ263" s="43"/>
      <c r="AAA263" s="43"/>
      <c r="AAB263" s="43"/>
      <c r="AAC263" s="43"/>
      <c r="AAD263" s="43"/>
      <c r="AAE263" s="43"/>
      <c r="AAF263" s="43"/>
      <c r="AAG263" s="43"/>
      <c r="AAH263" s="43"/>
      <c r="AAI263" s="43"/>
      <c r="AAJ263" s="43"/>
      <c r="AAK263" s="43"/>
      <c r="AAL263" s="43"/>
      <c r="AAM263" s="43"/>
      <c r="AAN263" s="43"/>
      <c r="AAO263" s="43"/>
      <c r="AAP263" s="43"/>
      <c r="AAQ263" s="43"/>
      <c r="AAR263" s="43"/>
      <c r="AAS263" s="43"/>
      <c r="AAT263" s="43"/>
      <c r="AAU263" s="43"/>
      <c r="AAV263" s="43"/>
      <c r="AAW263" s="43"/>
      <c r="AAX263" s="43"/>
      <c r="AAY263" s="43"/>
      <c r="AAZ263" s="43"/>
      <c r="ABA263" s="43"/>
      <c r="ABB263" s="43"/>
      <c r="ABC263" s="43"/>
      <c r="ABD263" s="43"/>
      <c r="ABE263" s="43"/>
      <c r="ABF263" s="43"/>
      <c r="ABG263" s="43"/>
      <c r="ABH263" s="43"/>
      <c r="ABI263" s="43"/>
      <c r="ABJ263" s="43"/>
      <c r="ABK263" s="43"/>
      <c r="ABL263" s="43"/>
      <c r="ABM263" s="43"/>
      <c r="ABN263" s="43"/>
      <c r="ABO263" s="43"/>
      <c r="ABP263" s="43"/>
      <c r="ABQ263" s="43"/>
      <c r="ABR263" s="43"/>
      <c r="ABS263" s="43"/>
      <c r="ABT263" s="43"/>
      <c r="ABU263" s="43"/>
      <c r="ABV263" s="43"/>
      <c r="ABW263" s="43"/>
      <c r="ABX263" s="43"/>
      <c r="ABY263" s="43"/>
      <c r="ABZ263" s="43"/>
      <c r="ACA263" s="43"/>
      <c r="ACB263" s="43"/>
      <c r="ACC263" s="43"/>
      <c r="ACD263" s="43"/>
      <c r="ACE263" s="43"/>
      <c r="ACF263" s="43"/>
      <c r="ACG263" s="43"/>
      <c r="ACH263" s="43"/>
      <c r="ACI263" s="43"/>
      <c r="ACJ263" s="43"/>
      <c r="ACK263" s="43"/>
      <c r="ACL263" s="43"/>
      <c r="ACM263" s="43"/>
      <c r="ACN263" s="43"/>
      <c r="ACO263" s="43"/>
      <c r="ACP263" s="43"/>
      <c r="ACQ263" s="43"/>
      <c r="ACR263" s="43"/>
      <c r="ACS263" s="43"/>
      <c r="ACT263" s="43"/>
      <c r="ACU263" s="43"/>
      <c r="ACV263" s="43"/>
      <c r="ACW263" s="43"/>
      <c r="ACX263" s="43"/>
      <c r="ACY263" s="43"/>
      <c r="ACZ263" s="43"/>
      <c r="ADA263" s="43"/>
      <c r="ADB263" s="43"/>
      <c r="ADC263" s="43"/>
      <c r="ADD263" s="43"/>
      <c r="ADE263" s="43"/>
      <c r="ADF263" s="43"/>
      <c r="ADG263" s="43"/>
      <c r="ADH263" s="43"/>
      <c r="ADI263" s="43"/>
      <c r="ADJ263" s="43"/>
      <c r="ADK263" s="43"/>
      <c r="ADL263" s="43"/>
      <c r="ADM263" s="43"/>
      <c r="ADN263" s="43"/>
      <c r="ADO263" s="43"/>
      <c r="ADP263" s="43"/>
      <c r="ADQ263" s="43"/>
      <c r="ADR263" s="43"/>
      <c r="ADS263" s="43"/>
      <c r="ADT263" s="43"/>
      <c r="ADU263" s="43"/>
      <c r="ADV263" s="43"/>
    </row>
    <row r="264" spans="1:802" s="100" customFormat="1" ht="50.1" customHeight="1" x14ac:dyDescent="0.25">
      <c r="A264" s="109" t="s">
        <v>3151</v>
      </c>
      <c r="B264" s="109" t="s">
        <v>3152</v>
      </c>
      <c r="C264" s="109" t="s">
        <v>3153</v>
      </c>
      <c r="D264" s="105"/>
      <c r="E264" s="109" t="s">
        <v>3154</v>
      </c>
      <c r="F264" s="102" t="s">
        <v>3155</v>
      </c>
      <c r="G264" s="109" t="s">
        <v>3156</v>
      </c>
      <c r="H264" s="109" t="s">
        <v>3157</v>
      </c>
      <c r="I264" s="109" t="s">
        <v>208</v>
      </c>
      <c r="J264" s="106">
        <v>22963</v>
      </c>
      <c r="K264" s="109" t="s">
        <v>883</v>
      </c>
      <c r="L264" s="109" t="s">
        <v>1273</v>
      </c>
      <c r="M264" s="109" t="s">
        <v>2048</v>
      </c>
      <c r="N264" s="105">
        <v>40788</v>
      </c>
      <c r="O264" s="109" t="s">
        <v>559</v>
      </c>
      <c r="P264" s="109" t="s">
        <v>559</v>
      </c>
      <c r="Q264" s="109" t="s">
        <v>1273</v>
      </c>
      <c r="R264" s="105">
        <v>40898</v>
      </c>
      <c r="S264" s="218">
        <v>0.43</v>
      </c>
      <c r="T264" s="109" t="s">
        <v>0</v>
      </c>
      <c r="U264" s="109" t="s">
        <v>0</v>
      </c>
      <c r="V264" s="332"/>
      <c r="W264" s="332" t="s">
        <v>3357</v>
      </c>
      <c r="X264" s="360">
        <v>40878</v>
      </c>
      <c r="Y264" s="43" t="s">
        <v>5668</v>
      </c>
      <c r="Z264" s="10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c r="BC264" s="39"/>
      <c r="BD264" s="39"/>
      <c r="BE264" s="39"/>
      <c r="BF264" s="39"/>
      <c r="BG264" s="39"/>
      <c r="BH264" s="39"/>
      <c r="BI264" s="39"/>
      <c r="BJ264" s="39"/>
      <c r="BK264" s="39"/>
      <c r="BL264" s="39"/>
      <c r="BM264" s="39"/>
      <c r="BN264" s="39"/>
      <c r="BO264" s="39"/>
      <c r="BP264" s="39"/>
      <c r="BQ264" s="39"/>
      <c r="BR264" s="39"/>
      <c r="BS264" s="39"/>
      <c r="BT264" s="39"/>
      <c r="BU264" s="39"/>
      <c r="BV264" s="39"/>
      <c r="BW264" s="39"/>
      <c r="BX264" s="39"/>
      <c r="BY264" s="39"/>
      <c r="BZ264" s="39"/>
      <c r="CA264" s="39"/>
      <c r="CB264" s="39"/>
      <c r="CC264" s="39"/>
      <c r="CD264" s="39"/>
      <c r="CE264" s="39"/>
      <c r="CF264" s="39"/>
      <c r="CG264" s="39"/>
      <c r="CH264" s="39"/>
      <c r="CI264" s="39"/>
      <c r="CJ264" s="39"/>
      <c r="CK264" s="39"/>
      <c r="CL264" s="39"/>
      <c r="CM264" s="39"/>
      <c r="CN264" s="39"/>
      <c r="CO264" s="39"/>
      <c r="CP264" s="39"/>
      <c r="CQ264" s="39"/>
      <c r="CR264" s="39"/>
      <c r="CS264" s="39"/>
      <c r="CT264" s="39"/>
      <c r="CU264" s="39"/>
      <c r="CV264" s="39"/>
      <c r="CW264" s="39"/>
      <c r="CX264" s="39"/>
      <c r="CY264" s="39"/>
      <c r="CZ264" s="39"/>
      <c r="DA264" s="39"/>
      <c r="DB264" s="39"/>
      <c r="DC264" s="39"/>
      <c r="DD264" s="39"/>
      <c r="DE264" s="39"/>
      <c r="DF264" s="39"/>
      <c r="DG264" s="39"/>
      <c r="DH264" s="39"/>
      <c r="DI264" s="39"/>
      <c r="DJ264" s="39"/>
      <c r="DK264" s="39"/>
      <c r="DL264" s="39"/>
      <c r="DM264" s="39"/>
      <c r="DN264" s="39"/>
      <c r="DO264" s="39"/>
      <c r="DP264" s="39"/>
      <c r="DQ264" s="39"/>
      <c r="DR264" s="39"/>
      <c r="DS264" s="39"/>
      <c r="DT264" s="39"/>
      <c r="DU264" s="39"/>
      <c r="DV264" s="39"/>
      <c r="DW264" s="39"/>
      <c r="DX264" s="39"/>
      <c r="DY264" s="39"/>
      <c r="DZ264" s="39"/>
      <c r="EA264" s="39"/>
      <c r="EB264" s="39"/>
      <c r="EC264" s="39"/>
      <c r="ED264" s="39"/>
      <c r="EE264" s="39"/>
      <c r="EF264" s="39"/>
      <c r="EG264" s="39"/>
      <c r="EH264" s="39"/>
      <c r="EI264" s="39"/>
      <c r="EJ264" s="39"/>
      <c r="EK264" s="39"/>
      <c r="EL264" s="39"/>
      <c r="EM264" s="39"/>
      <c r="EN264" s="39"/>
      <c r="EO264" s="39"/>
      <c r="EP264" s="39"/>
      <c r="EQ264" s="39"/>
      <c r="ER264" s="39"/>
      <c r="ES264" s="39"/>
      <c r="ET264" s="39"/>
      <c r="EU264" s="39"/>
      <c r="EV264" s="39"/>
      <c r="EW264" s="39"/>
      <c r="EX264" s="39"/>
      <c r="EY264" s="39"/>
      <c r="EZ264" s="39"/>
      <c r="FA264" s="39"/>
      <c r="FB264" s="39"/>
      <c r="FC264" s="39"/>
      <c r="FD264" s="39"/>
      <c r="FE264" s="39"/>
      <c r="FF264" s="39"/>
      <c r="FG264" s="39"/>
      <c r="FH264" s="39"/>
      <c r="FI264" s="39"/>
      <c r="FJ264" s="39"/>
      <c r="FK264" s="39"/>
      <c r="FL264" s="39"/>
      <c r="FM264" s="39"/>
      <c r="FN264" s="39"/>
      <c r="FO264" s="39"/>
      <c r="FP264" s="39"/>
      <c r="FQ264" s="39"/>
      <c r="FR264" s="39"/>
      <c r="FS264" s="39"/>
      <c r="FT264" s="39"/>
      <c r="FU264" s="39"/>
      <c r="FV264" s="39"/>
      <c r="FW264" s="39"/>
      <c r="FX264" s="39"/>
      <c r="FY264" s="39"/>
      <c r="FZ264" s="39"/>
      <c r="GA264" s="39"/>
      <c r="GB264" s="39"/>
      <c r="GC264" s="39"/>
      <c r="GD264" s="39"/>
      <c r="GE264" s="39"/>
      <c r="GF264" s="39"/>
      <c r="GG264" s="39"/>
      <c r="GH264" s="39"/>
      <c r="GI264" s="39"/>
      <c r="GJ264" s="39"/>
      <c r="GK264" s="39"/>
      <c r="GL264" s="39"/>
      <c r="GM264" s="39"/>
      <c r="GN264" s="39"/>
      <c r="GO264" s="39"/>
      <c r="GP264" s="39"/>
      <c r="GQ264" s="39"/>
      <c r="GR264" s="39"/>
      <c r="GS264" s="39"/>
      <c r="GT264" s="39"/>
      <c r="GU264" s="39"/>
      <c r="GV264" s="39"/>
      <c r="GW264" s="39"/>
      <c r="GX264" s="39"/>
      <c r="GY264" s="39"/>
      <c r="GZ264" s="39"/>
      <c r="HA264" s="39"/>
      <c r="HB264" s="39"/>
      <c r="HC264" s="39"/>
      <c r="HD264" s="39"/>
      <c r="HE264" s="39"/>
      <c r="HF264" s="39"/>
      <c r="HG264" s="39"/>
      <c r="HH264" s="39"/>
      <c r="HI264" s="39"/>
      <c r="HJ264" s="39"/>
      <c r="HK264" s="39"/>
      <c r="HL264" s="39"/>
      <c r="HM264" s="39"/>
      <c r="HN264" s="39"/>
      <c r="HO264" s="39"/>
      <c r="HP264" s="39"/>
      <c r="HQ264" s="39"/>
      <c r="HR264" s="39"/>
      <c r="HS264" s="39"/>
      <c r="HT264" s="39"/>
      <c r="HU264" s="39"/>
      <c r="HV264" s="39"/>
      <c r="HW264" s="39"/>
      <c r="HX264" s="39"/>
      <c r="HY264" s="39"/>
      <c r="HZ264" s="39"/>
      <c r="IA264" s="39"/>
      <c r="IB264" s="39"/>
      <c r="IC264" s="39"/>
      <c r="ID264" s="39"/>
      <c r="IE264" s="39"/>
      <c r="IF264" s="39"/>
      <c r="IG264" s="39"/>
      <c r="IH264" s="39"/>
      <c r="II264" s="39"/>
      <c r="IJ264" s="39"/>
      <c r="IK264" s="39"/>
      <c r="IL264" s="39"/>
      <c r="IM264" s="39"/>
      <c r="IN264" s="39"/>
      <c r="IO264" s="39"/>
      <c r="IP264" s="39"/>
      <c r="IQ264" s="39"/>
      <c r="IR264" s="39"/>
      <c r="IS264" s="39"/>
      <c r="IT264" s="39"/>
      <c r="IU264" s="39"/>
      <c r="IV264" s="39"/>
      <c r="IW264" s="39"/>
      <c r="IX264" s="39"/>
      <c r="IY264" s="39"/>
      <c r="IZ264" s="39"/>
      <c r="JA264" s="39"/>
      <c r="JB264" s="39"/>
      <c r="JC264" s="39"/>
      <c r="JD264" s="39"/>
      <c r="JE264" s="39"/>
      <c r="JF264" s="39"/>
      <c r="JG264" s="39"/>
      <c r="JH264" s="39"/>
      <c r="JI264" s="39"/>
      <c r="JJ264" s="39"/>
      <c r="JK264" s="39"/>
      <c r="JL264" s="39"/>
      <c r="JM264" s="39"/>
      <c r="JN264" s="39"/>
      <c r="JO264" s="39"/>
      <c r="JP264" s="39"/>
      <c r="JQ264" s="39"/>
      <c r="JR264" s="39"/>
      <c r="JS264" s="39"/>
      <c r="JT264" s="39"/>
      <c r="JU264" s="39"/>
      <c r="JV264" s="39"/>
      <c r="JW264" s="39"/>
      <c r="JX264" s="39"/>
      <c r="JY264" s="39"/>
      <c r="JZ264" s="39"/>
      <c r="KA264" s="39"/>
      <c r="KB264" s="39"/>
      <c r="KC264" s="39"/>
      <c r="KD264" s="39"/>
      <c r="KE264" s="39"/>
      <c r="KF264" s="39"/>
      <c r="KG264" s="39"/>
      <c r="KH264" s="39"/>
      <c r="KI264" s="39"/>
      <c r="KJ264" s="39"/>
      <c r="KK264" s="39"/>
      <c r="KL264" s="39"/>
      <c r="KM264" s="39"/>
      <c r="KN264" s="39"/>
      <c r="KO264" s="39"/>
      <c r="KP264" s="39"/>
      <c r="KQ264" s="39"/>
      <c r="KR264" s="39"/>
      <c r="KS264" s="39"/>
      <c r="KT264" s="39"/>
      <c r="KU264" s="39"/>
      <c r="KV264" s="39"/>
      <c r="KW264" s="39"/>
      <c r="KX264" s="39"/>
      <c r="KY264" s="39"/>
      <c r="KZ264" s="39"/>
      <c r="LA264" s="39"/>
      <c r="LB264" s="39"/>
      <c r="LC264" s="39"/>
      <c r="LD264" s="39"/>
      <c r="LE264" s="39"/>
      <c r="LF264" s="39"/>
      <c r="LG264" s="39"/>
      <c r="LH264" s="39"/>
      <c r="LI264" s="39"/>
      <c r="LJ264" s="39"/>
      <c r="LK264" s="39"/>
      <c r="LL264" s="39"/>
      <c r="LM264" s="39"/>
      <c r="LN264" s="39"/>
      <c r="LO264" s="39"/>
      <c r="LP264" s="39"/>
      <c r="LQ264" s="39"/>
      <c r="LR264" s="39"/>
      <c r="LS264" s="39"/>
      <c r="LT264" s="39"/>
      <c r="LU264" s="39"/>
      <c r="LV264" s="39"/>
      <c r="LW264" s="39"/>
      <c r="LX264" s="39"/>
      <c r="LY264" s="39"/>
      <c r="LZ264" s="39"/>
      <c r="MA264" s="39"/>
      <c r="MB264" s="39"/>
      <c r="MC264" s="39"/>
      <c r="MD264" s="39"/>
      <c r="ME264" s="39"/>
      <c r="MF264" s="39"/>
      <c r="MG264" s="39"/>
      <c r="MH264" s="39"/>
      <c r="MI264" s="39"/>
      <c r="MJ264" s="39"/>
      <c r="MK264" s="39"/>
      <c r="ML264" s="39"/>
      <c r="MM264" s="39"/>
      <c r="MN264" s="39"/>
      <c r="MO264" s="39"/>
      <c r="MP264" s="39"/>
      <c r="MQ264" s="39"/>
      <c r="MR264" s="39"/>
      <c r="MS264" s="39"/>
      <c r="MT264" s="39"/>
      <c r="MU264" s="39"/>
      <c r="MV264" s="39"/>
      <c r="MW264" s="39"/>
      <c r="MX264" s="39"/>
      <c r="MY264" s="39"/>
      <c r="MZ264" s="39"/>
      <c r="NA264" s="39"/>
      <c r="NB264" s="39"/>
      <c r="NC264" s="39"/>
      <c r="ND264" s="39"/>
      <c r="NE264" s="39"/>
      <c r="NF264" s="39"/>
      <c r="NG264" s="39"/>
      <c r="NH264" s="39"/>
      <c r="NI264" s="39"/>
      <c r="NJ264" s="39"/>
      <c r="NK264" s="39"/>
      <c r="NL264" s="39"/>
      <c r="NM264" s="39"/>
      <c r="NN264" s="39"/>
      <c r="NO264" s="39"/>
      <c r="NP264" s="39"/>
      <c r="NQ264" s="39"/>
      <c r="NR264" s="39"/>
      <c r="NS264" s="39"/>
      <c r="NT264" s="39"/>
      <c r="NU264" s="39"/>
      <c r="NV264" s="39"/>
      <c r="NW264" s="39"/>
      <c r="NX264" s="39"/>
      <c r="NY264" s="39"/>
      <c r="NZ264" s="39"/>
      <c r="OA264" s="39"/>
      <c r="OB264" s="39"/>
      <c r="OC264" s="39"/>
      <c r="OD264" s="39"/>
      <c r="OE264" s="39"/>
      <c r="OF264" s="39"/>
      <c r="OG264" s="39"/>
      <c r="OH264" s="39"/>
      <c r="OI264" s="39"/>
      <c r="OJ264" s="39"/>
      <c r="OK264" s="39"/>
      <c r="OL264" s="39"/>
      <c r="OM264" s="39"/>
      <c r="ON264" s="39"/>
      <c r="OO264" s="39"/>
      <c r="OP264" s="39"/>
      <c r="OQ264" s="39"/>
      <c r="OR264" s="39"/>
      <c r="OS264" s="39"/>
      <c r="OT264" s="39"/>
      <c r="OU264" s="39"/>
      <c r="OV264" s="39"/>
      <c r="OW264" s="39"/>
      <c r="OX264" s="39"/>
      <c r="OY264" s="39"/>
      <c r="OZ264" s="39"/>
      <c r="PA264" s="39"/>
      <c r="PB264" s="39"/>
      <c r="PC264" s="39"/>
      <c r="PD264" s="39"/>
      <c r="PE264" s="39"/>
      <c r="PF264" s="39"/>
      <c r="PG264" s="39"/>
      <c r="PH264" s="39"/>
      <c r="PI264" s="39"/>
      <c r="PJ264" s="39"/>
      <c r="PK264" s="39"/>
      <c r="PL264" s="39"/>
      <c r="PM264" s="39"/>
      <c r="PN264" s="39"/>
      <c r="PO264" s="39"/>
      <c r="PP264" s="39"/>
      <c r="PQ264" s="39"/>
      <c r="PR264" s="39"/>
      <c r="PS264" s="39"/>
      <c r="PT264" s="39"/>
      <c r="PU264" s="39"/>
      <c r="PV264" s="39"/>
      <c r="PW264" s="39"/>
      <c r="PX264" s="39"/>
      <c r="PY264" s="39"/>
      <c r="PZ264" s="39"/>
      <c r="QA264" s="39"/>
      <c r="QB264" s="39"/>
      <c r="QC264" s="39"/>
      <c r="QD264" s="39"/>
      <c r="QE264" s="39"/>
      <c r="QF264" s="39"/>
      <c r="QG264" s="39"/>
      <c r="QH264" s="39"/>
      <c r="QI264" s="39"/>
      <c r="QJ264" s="39"/>
      <c r="QK264" s="39"/>
      <c r="QL264" s="39"/>
      <c r="QM264" s="39"/>
      <c r="QN264" s="39"/>
      <c r="QO264" s="39"/>
      <c r="QP264" s="39"/>
      <c r="QQ264" s="39"/>
      <c r="QR264" s="39"/>
      <c r="QS264" s="39"/>
      <c r="QT264" s="39"/>
      <c r="QU264" s="39"/>
      <c r="QV264" s="39"/>
      <c r="QW264" s="39"/>
      <c r="QX264" s="39"/>
      <c r="QY264" s="39"/>
      <c r="QZ264" s="39"/>
      <c r="RA264" s="39"/>
      <c r="RB264" s="39"/>
      <c r="RC264" s="39"/>
      <c r="RD264" s="39"/>
      <c r="RE264" s="39"/>
      <c r="RF264" s="39"/>
      <c r="RG264" s="39"/>
      <c r="RH264" s="39"/>
      <c r="RI264" s="39"/>
      <c r="RJ264" s="39"/>
      <c r="RK264" s="39"/>
      <c r="RL264" s="39"/>
      <c r="RM264" s="39"/>
      <c r="RN264" s="39"/>
      <c r="RO264" s="39"/>
      <c r="RP264" s="39"/>
      <c r="RQ264" s="39"/>
      <c r="RR264" s="39"/>
      <c r="RS264" s="39"/>
      <c r="RT264" s="39"/>
      <c r="RU264" s="39"/>
      <c r="RV264" s="39"/>
      <c r="RW264" s="39"/>
      <c r="RX264" s="39"/>
      <c r="RY264" s="39"/>
      <c r="RZ264" s="39"/>
      <c r="SA264" s="39"/>
      <c r="SB264" s="39"/>
      <c r="SC264" s="39"/>
      <c r="SD264" s="39"/>
      <c r="SE264" s="39"/>
      <c r="SF264" s="39"/>
      <c r="SG264" s="39"/>
      <c r="SH264" s="39"/>
      <c r="SI264" s="39"/>
      <c r="SJ264" s="39"/>
      <c r="SK264" s="39"/>
      <c r="SL264" s="39"/>
      <c r="SM264" s="39"/>
      <c r="SN264" s="39"/>
      <c r="SO264" s="39"/>
      <c r="SP264" s="39"/>
      <c r="SQ264" s="39"/>
      <c r="SR264" s="39"/>
      <c r="SS264" s="39"/>
      <c r="ST264" s="39"/>
      <c r="SU264" s="39"/>
      <c r="SV264" s="39"/>
      <c r="SW264" s="39"/>
      <c r="SX264" s="39"/>
      <c r="SY264" s="39"/>
      <c r="SZ264" s="39"/>
      <c r="TA264" s="39"/>
      <c r="TB264" s="39"/>
      <c r="TC264" s="39"/>
      <c r="TD264" s="39"/>
      <c r="TE264" s="39"/>
      <c r="TF264" s="39"/>
      <c r="TG264" s="39"/>
      <c r="TH264" s="39"/>
      <c r="TI264" s="39"/>
      <c r="TJ264" s="39"/>
      <c r="TK264" s="39"/>
      <c r="TL264" s="39"/>
      <c r="TM264" s="39"/>
      <c r="TN264" s="39"/>
      <c r="TO264" s="39"/>
      <c r="TP264" s="39"/>
      <c r="TQ264" s="39"/>
      <c r="TR264" s="39"/>
      <c r="TS264" s="39"/>
      <c r="TT264" s="39"/>
      <c r="TU264" s="39"/>
      <c r="TV264" s="39"/>
      <c r="TW264" s="39"/>
      <c r="TX264" s="39"/>
      <c r="TY264" s="39"/>
      <c r="TZ264" s="39"/>
      <c r="UA264" s="39"/>
      <c r="UB264" s="39"/>
      <c r="UC264" s="39"/>
      <c r="UD264" s="39"/>
      <c r="UE264" s="39"/>
      <c r="UF264" s="39"/>
      <c r="UG264" s="39"/>
      <c r="UH264" s="39"/>
      <c r="UI264" s="39"/>
      <c r="UJ264" s="39"/>
      <c r="UK264" s="39"/>
      <c r="UL264" s="39"/>
      <c r="UM264" s="39"/>
      <c r="UN264" s="39"/>
      <c r="UO264" s="39"/>
      <c r="UP264" s="39"/>
      <c r="UQ264" s="39"/>
      <c r="UR264" s="39"/>
      <c r="US264" s="39"/>
      <c r="UT264" s="39"/>
      <c r="UU264" s="39"/>
      <c r="UV264" s="39"/>
      <c r="UW264" s="39"/>
      <c r="UX264" s="39"/>
      <c r="UY264" s="39"/>
      <c r="UZ264" s="39"/>
      <c r="VA264" s="39"/>
      <c r="VB264" s="39"/>
      <c r="VC264" s="39"/>
      <c r="VD264" s="39"/>
      <c r="VE264" s="39"/>
      <c r="VF264" s="39"/>
      <c r="VG264" s="39"/>
      <c r="VH264" s="39"/>
      <c r="VI264" s="39"/>
      <c r="VJ264" s="39"/>
      <c r="VK264" s="39"/>
      <c r="VL264" s="39"/>
      <c r="VM264" s="39"/>
      <c r="VN264" s="39"/>
      <c r="VO264" s="39"/>
      <c r="VP264" s="39"/>
      <c r="VQ264" s="39"/>
      <c r="VR264" s="39"/>
      <c r="VS264" s="39"/>
      <c r="VT264" s="39"/>
      <c r="VU264" s="39"/>
      <c r="VV264" s="39"/>
      <c r="VW264" s="39"/>
      <c r="VX264" s="39"/>
      <c r="VY264" s="39"/>
      <c r="VZ264" s="39"/>
      <c r="WA264" s="39"/>
      <c r="WB264" s="39"/>
      <c r="WC264" s="39"/>
      <c r="WD264" s="39"/>
      <c r="WE264" s="39"/>
      <c r="WF264" s="39"/>
      <c r="WG264" s="39"/>
      <c r="WH264" s="39"/>
      <c r="WI264" s="39"/>
      <c r="WJ264" s="39"/>
      <c r="WK264" s="39"/>
      <c r="WL264" s="39"/>
      <c r="WM264" s="39"/>
      <c r="WN264" s="39"/>
      <c r="WO264" s="39"/>
      <c r="WP264" s="39"/>
      <c r="WQ264" s="39"/>
      <c r="WR264" s="39"/>
      <c r="WS264" s="39"/>
      <c r="WT264" s="39"/>
      <c r="WU264" s="39"/>
      <c r="WV264" s="39"/>
      <c r="WW264" s="39"/>
      <c r="WX264" s="39"/>
      <c r="WY264" s="39"/>
      <c r="WZ264" s="39"/>
      <c r="XA264" s="39"/>
      <c r="XB264" s="39"/>
      <c r="XC264" s="39"/>
      <c r="XD264" s="39"/>
      <c r="XE264" s="39"/>
      <c r="XF264" s="39"/>
      <c r="XG264" s="39"/>
      <c r="XH264" s="39"/>
      <c r="XI264" s="39"/>
      <c r="XJ264" s="39"/>
      <c r="XK264" s="39"/>
      <c r="XL264" s="39"/>
      <c r="XM264" s="39"/>
      <c r="XN264" s="39"/>
      <c r="XO264" s="39"/>
      <c r="XP264" s="39"/>
      <c r="XQ264" s="39"/>
      <c r="XR264" s="39"/>
      <c r="XS264" s="39"/>
      <c r="XT264" s="39"/>
      <c r="XU264" s="39"/>
      <c r="XV264" s="39"/>
      <c r="XW264" s="39"/>
      <c r="XX264" s="39"/>
      <c r="XY264" s="39"/>
      <c r="XZ264" s="39"/>
      <c r="YA264" s="39"/>
      <c r="YB264" s="39"/>
      <c r="YC264" s="39"/>
      <c r="YD264" s="39"/>
      <c r="YE264" s="39"/>
      <c r="YF264" s="39"/>
      <c r="YG264" s="39"/>
      <c r="YH264" s="39"/>
      <c r="YI264" s="39"/>
      <c r="YJ264" s="39"/>
      <c r="YK264" s="39"/>
      <c r="YL264" s="39"/>
      <c r="YM264" s="39"/>
      <c r="YN264" s="39"/>
      <c r="YO264" s="39"/>
      <c r="YP264" s="39"/>
      <c r="YQ264" s="39"/>
      <c r="YR264" s="39"/>
      <c r="YS264" s="39"/>
      <c r="YT264" s="39"/>
      <c r="YU264" s="39"/>
      <c r="YV264" s="39"/>
      <c r="YW264" s="39"/>
      <c r="YX264" s="39"/>
      <c r="YY264" s="39"/>
      <c r="YZ264" s="39"/>
      <c r="ZA264" s="39"/>
      <c r="ZB264" s="39"/>
      <c r="ZC264" s="39"/>
      <c r="ZD264" s="39"/>
      <c r="ZE264" s="39"/>
      <c r="ZF264" s="39"/>
      <c r="ZG264" s="39"/>
      <c r="ZH264" s="39"/>
      <c r="ZI264" s="39"/>
      <c r="ZJ264" s="39"/>
      <c r="ZK264" s="39"/>
      <c r="ZL264" s="39"/>
      <c r="ZM264" s="39"/>
      <c r="ZN264" s="39"/>
      <c r="ZO264" s="39"/>
      <c r="ZP264" s="39"/>
      <c r="ZQ264" s="39"/>
      <c r="ZR264" s="39"/>
      <c r="ZS264" s="39"/>
      <c r="ZT264" s="39"/>
      <c r="ZU264" s="39"/>
      <c r="ZV264" s="39"/>
      <c r="ZW264" s="39"/>
      <c r="ZX264" s="39"/>
      <c r="ZY264" s="39"/>
      <c r="ZZ264" s="39"/>
      <c r="AAA264" s="39"/>
      <c r="AAB264" s="39"/>
      <c r="AAC264" s="39"/>
      <c r="AAD264" s="39"/>
      <c r="AAE264" s="39"/>
      <c r="AAF264" s="39"/>
      <c r="AAG264" s="39"/>
      <c r="AAH264" s="39"/>
      <c r="AAI264" s="39"/>
      <c r="AAJ264" s="39"/>
      <c r="AAK264" s="39"/>
      <c r="AAL264" s="39"/>
      <c r="AAM264" s="39"/>
      <c r="AAN264" s="39"/>
      <c r="AAO264" s="39"/>
      <c r="AAP264" s="39"/>
      <c r="AAQ264" s="39"/>
      <c r="AAR264" s="39"/>
      <c r="AAS264" s="39"/>
      <c r="AAT264" s="39"/>
      <c r="AAU264" s="39"/>
      <c r="AAV264" s="39"/>
      <c r="AAW264" s="39"/>
      <c r="AAX264" s="39"/>
      <c r="AAY264" s="39"/>
      <c r="AAZ264" s="39"/>
      <c r="ABA264" s="39"/>
      <c r="ABB264" s="39"/>
      <c r="ABC264" s="39"/>
      <c r="ABD264" s="39"/>
      <c r="ABE264" s="39"/>
      <c r="ABF264" s="39"/>
      <c r="ABG264" s="39"/>
      <c r="ABH264" s="39"/>
      <c r="ABI264" s="39"/>
      <c r="ABJ264" s="39"/>
      <c r="ABK264" s="39"/>
      <c r="ABL264" s="39"/>
      <c r="ABM264" s="39"/>
      <c r="ABN264" s="39"/>
      <c r="ABO264" s="39"/>
      <c r="ABP264" s="39"/>
      <c r="ABQ264" s="39"/>
      <c r="ABR264" s="39"/>
      <c r="ABS264" s="39"/>
      <c r="ABT264" s="39"/>
      <c r="ABU264" s="39"/>
      <c r="ABV264" s="39"/>
      <c r="ABW264" s="39"/>
      <c r="ABX264" s="39"/>
      <c r="ABY264" s="39"/>
      <c r="ABZ264" s="39"/>
      <c r="ACA264" s="39"/>
      <c r="ACB264" s="39"/>
      <c r="ACC264" s="39"/>
      <c r="ACD264" s="39"/>
      <c r="ACE264" s="39"/>
      <c r="ACF264" s="39"/>
      <c r="ACG264" s="39"/>
      <c r="ACH264" s="39"/>
      <c r="ACI264" s="39"/>
      <c r="ACJ264" s="39"/>
      <c r="ACK264" s="39"/>
      <c r="ACL264" s="39"/>
      <c r="ACM264" s="39"/>
      <c r="ACN264" s="39"/>
      <c r="ACO264" s="39"/>
      <c r="ACP264" s="39"/>
      <c r="ACQ264" s="39"/>
      <c r="ACR264" s="39"/>
      <c r="ACS264" s="39"/>
      <c r="ACT264" s="39"/>
      <c r="ACU264" s="39"/>
      <c r="ACV264" s="39"/>
      <c r="ACW264" s="39"/>
      <c r="ACX264" s="39"/>
      <c r="ACY264" s="39"/>
      <c r="ACZ264" s="39"/>
      <c r="ADA264" s="39"/>
      <c r="ADB264" s="39"/>
      <c r="ADC264" s="39"/>
      <c r="ADD264" s="39"/>
      <c r="ADE264" s="39"/>
      <c r="ADF264" s="39"/>
      <c r="ADG264" s="39"/>
      <c r="ADH264" s="39"/>
      <c r="ADI264" s="39"/>
      <c r="ADJ264" s="39"/>
      <c r="ADK264" s="39"/>
      <c r="ADL264" s="39"/>
      <c r="ADM264" s="39"/>
      <c r="ADN264" s="39"/>
      <c r="ADO264" s="39"/>
      <c r="ADP264" s="39"/>
      <c r="ADQ264" s="39"/>
      <c r="ADR264" s="39"/>
      <c r="ADS264" s="39"/>
      <c r="ADT264" s="39"/>
      <c r="ADU264" s="39"/>
      <c r="ADV264" s="39"/>
    </row>
    <row r="265" spans="1:802" s="100" customFormat="1" ht="50.1" customHeight="1" x14ac:dyDescent="0.25">
      <c r="A265" s="109" t="s">
        <v>1533</v>
      </c>
      <c r="B265" s="109" t="s">
        <v>1534</v>
      </c>
      <c r="C265" s="109" t="s">
        <v>1535</v>
      </c>
      <c r="D265" s="105">
        <v>40740</v>
      </c>
      <c r="E265" s="109" t="s">
        <v>1536</v>
      </c>
      <c r="F265" s="102" t="s">
        <v>1537</v>
      </c>
      <c r="G265" s="109" t="s">
        <v>1538</v>
      </c>
      <c r="H265" s="109" t="s">
        <v>1539</v>
      </c>
      <c r="I265" s="109" t="s">
        <v>208</v>
      </c>
      <c r="J265" s="109">
        <v>24590</v>
      </c>
      <c r="K265" s="109" t="s">
        <v>163</v>
      </c>
      <c r="L265" s="109" t="s">
        <v>1273</v>
      </c>
      <c r="M265" s="109" t="s">
        <v>331</v>
      </c>
      <c r="N265" s="105">
        <v>40721</v>
      </c>
      <c r="O265" s="109" t="s">
        <v>157</v>
      </c>
      <c r="P265" s="109" t="s">
        <v>3475</v>
      </c>
      <c r="Q265" s="109" t="s">
        <v>1273</v>
      </c>
      <c r="R265" s="105">
        <v>40898</v>
      </c>
      <c r="S265" s="218">
        <v>0.2</v>
      </c>
      <c r="T265" s="105">
        <v>40913</v>
      </c>
      <c r="U265" s="109" t="s">
        <v>3469</v>
      </c>
      <c r="V265" s="43"/>
      <c r="W265" s="332" t="s">
        <v>3474</v>
      </c>
      <c r="X265" s="360">
        <v>40878</v>
      </c>
      <c r="Y265" s="43" t="s">
        <v>5668</v>
      </c>
      <c r="Z265" s="43"/>
      <c r="AA265" s="245"/>
      <c r="AB265" s="245"/>
    </row>
    <row r="266" spans="1:802" s="43" customFormat="1" ht="50.1" customHeight="1" x14ac:dyDescent="0.25">
      <c r="A266" s="247" t="s">
        <v>3443</v>
      </c>
      <c r="B266" s="106" t="s">
        <v>480</v>
      </c>
      <c r="C266" s="109" t="s">
        <v>3444</v>
      </c>
      <c r="D266" s="105">
        <v>40830</v>
      </c>
      <c r="E266" s="106" t="s">
        <v>3445</v>
      </c>
      <c r="F266" s="117" t="s">
        <v>3446</v>
      </c>
      <c r="G266" s="109" t="s">
        <v>3447</v>
      </c>
      <c r="H266" s="109" t="s">
        <v>207</v>
      </c>
      <c r="I266" s="109" t="s">
        <v>208</v>
      </c>
      <c r="J266" s="106">
        <v>22903</v>
      </c>
      <c r="K266" s="109" t="s">
        <v>163</v>
      </c>
      <c r="L266" s="109" t="s">
        <v>1273</v>
      </c>
      <c r="M266" s="109" t="s">
        <v>2048</v>
      </c>
      <c r="N266" s="105">
        <v>40808</v>
      </c>
      <c r="O266" s="109" t="s">
        <v>157</v>
      </c>
      <c r="P266" s="109" t="s">
        <v>157</v>
      </c>
      <c r="Q266" s="109" t="s">
        <v>1273</v>
      </c>
      <c r="R266" s="105">
        <v>40891</v>
      </c>
      <c r="S266" s="218">
        <v>0.28000000000000003</v>
      </c>
      <c r="T266" s="109" t="s">
        <v>0</v>
      </c>
      <c r="U266" s="105" t="s">
        <v>3467</v>
      </c>
      <c r="V266" s="332"/>
      <c r="W266" s="332" t="s">
        <v>3713</v>
      </c>
      <c r="X266" s="360">
        <v>40878</v>
      </c>
      <c r="Y266" s="43" t="s">
        <v>5668</v>
      </c>
    </row>
    <row r="267" spans="1:802" s="326" customFormat="1" ht="50.1" customHeight="1" x14ac:dyDescent="0.2">
      <c r="A267" s="197" t="s">
        <v>3437</v>
      </c>
      <c r="B267" s="197" t="s">
        <v>3438</v>
      </c>
      <c r="C267" s="197"/>
      <c r="D267" s="184">
        <v>40865</v>
      </c>
      <c r="E267" s="197" t="s">
        <v>2368</v>
      </c>
      <c r="F267" s="196" t="s">
        <v>2711</v>
      </c>
      <c r="G267" s="197" t="s">
        <v>3439</v>
      </c>
      <c r="H267" s="197" t="s">
        <v>207</v>
      </c>
      <c r="I267" s="197" t="s">
        <v>208</v>
      </c>
      <c r="J267" s="183">
        <v>22903</v>
      </c>
      <c r="K267" s="197" t="s">
        <v>207</v>
      </c>
      <c r="L267" s="197" t="s">
        <v>1273</v>
      </c>
      <c r="M267" s="197" t="s">
        <v>50</v>
      </c>
      <c r="N267" s="184">
        <v>40870</v>
      </c>
      <c r="O267" s="197" t="s">
        <v>559</v>
      </c>
      <c r="P267" s="531" t="s">
        <v>559</v>
      </c>
      <c r="Q267" s="531" t="s">
        <v>1273</v>
      </c>
      <c r="R267" s="536">
        <v>40891</v>
      </c>
      <c r="S267" s="558">
        <v>0.23</v>
      </c>
      <c r="T267" s="434" t="s">
        <v>0</v>
      </c>
      <c r="U267" s="531" t="s">
        <v>3440</v>
      </c>
      <c r="V267" s="519">
        <v>40913</v>
      </c>
      <c r="W267" s="546" t="s">
        <v>3489</v>
      </c>
      <c r="X267" s="360">
        <v>40878</v>
      </c>
      <c r="Y267" s="43" t="s">
        <v>5668</v>
      </c>
      <c r="Z267" s="565"/>
      <c r="AA267" s="566"/>
      <c r="AB267" s="566"/>
      <c r="AC267" s="566"/>
      <c r="AD267" s="566"/>
      <c r="AE267" s="566"/>
      <c r="AF267" s="566"/>
      <c r="AG267" s="566"/>
      <c r="AH267" s="566"/>
      <c r="AI267" s="566"/>
      <c r="AJ267" s="566"/>
      <c r="AK267" s="566"/>
      <c r="AL267" s="566"/>
      <c r="AM267" s="566"/>
      <c r="AN267" s="566"/>
      <c r="AO267" s="566"/>
      <c r="AP267" s="566"/>
      <c r="AQ267" s="566"/>
      <c r="AR267" s="566"/>
      <c r="AS267" s="566"/>
      <c r="AT267" s="566"/>
      <c r="AU267" s="566"/>
      <c r="AV267" s="566"/>
      <c r="AW267" s="566"/>
      <c r="AX267" s="566"/>
      <c r="AY267" s="566"/>
      <c r="AZ267" s="566"/>
      <c r="BA267" s="566"/>
      <c r="BB267" s="566"/>
      <c r="BC267" s="566"/>
      <c r="BD267" s="566"/>
      <c r="BE267" s="566"/>
      <c r="BF267" s="566"/>
      <c r="BG267" s="566"/>
      <c r="BH267" s="566"/>
      <c r="BI267" s="566"/>
      <c r="BJ267" s="566"/>
      <c r="BK267" s="566"/>
      <c r="BL267" s="566"/>
      <c r="BM267" s="566"/>
      <c r="BN267" s="566"/>
      <c r="BO267" s="566"/>
      <c r="BP267" s="566"/>
      <c r="BQ267" s="566"/>
      <c r="BR267" s="566"/>
      <c r="BS267" s="566"/>
      <c r="BT267" s="566"/>
      <c r="BU267" s="566"/>
      <c r="BV267" s="566"/>
      <c r="BW267" s="566"/>
      <c r="BX267" s="566"/>
      <c r="BY267" s="566"/>
      <c r="BZ267" s="566"/>
      <c r="CA267" s="566"/>
      <c r="CB267" s="566"/>
      <c r="CC267" s="566"/>
      <c r="CD267" s="566"/>
      <c r="CE267" s="566"/>
      <c r="CF267" s="566"/>
      <c r="CG267" s="566"/>
      <c r="CH267" s="566"/>
      <c r="CI267" s="566"/>
      <c r="CJ267" s="566"/>
      <c r="CK267" s="566"/>
      <c r="CL267" s="566"/>
      <c r="CM267" s="566"/>
      <c r="CN267" s="566"/>
      <c r="CO267" s="566"/>
      <c r="CP267" s="566"/>
      <c r="CQ267" s="566"/>
      <c r="CR267" s="566"/>
      <c r="CS267" s="566"/>
      <c r="CT267" s="566"/>
      <c r="CU267" s="566"/>
      <c r="CV267" s="566"/>
      <c r="CW267" s="566"/>
      <c r="CX267" s="566"/>
      <c r="CY267" s="566"/>
      <c r="CZ267" s="566"/>
      <c r="DA267" s="566"/>
      <c r="DB267" s="566"/>
      <c r="DC267" s="566"/>
      <c r="DD267" s="566"/>
      <c r="DE267" s="566"/>
      <c r="DF267" s="566"/>
      <c r="DG267" s="566"/>
      <c r="DH267" s="566"/>
      <c r="DI267" s="566"/>
      <c r="DJ267" s="566"/>
      <c r="DK267" s="566"/>
      <c r="DL267" s="566"/>
      <c r="DM267" s="566"/>
      <c r="DN267" s="566"/>
      <c r="DO267" s="566"/>
      <c r="DP267" s="566"/>
      <c r="DQ267" s="566"/>
      <c r="DR267" s="566"/>
      <c r="DS267" s="566"/>
      <c r="DT267" s="566"/>
      <c r="DU267" s="566"/>
      <c r="DV267" s="566"/>
      <c r="DW267" s="566"/>
      <c r="DX267" s="566"/>
      <c r="DY267" s="566"/>
      <c r="DZ267" s="566"/>
      <c r="EA267" s="566"/>
      <c r="EB267" s="566"/>
      <c r="EC267" s="566"/>
      <c r="ED267" s="566"/>
      <c r="EE267" s="566"/>
      <c r="EF267" s="566"/>
      <c r="EG267" s="566"/>
      <c r="EH267" s="566"/>
      <c r="EI267" s="566"/>
      <c r="EJ267" s="566"/>
      <c r="EK267" s="566"/>
      <c r="EL267" s="566"/>
      <c r="EM267" s="566"/>
      <c r="EN267" s="566"/>
      <c r="EO267" s="566"/>
      <c r="EP267" s="566"/>
      <c r="EQ267" s="566"/>
      <c r="ER267" s="566"/>
      <c r="ES267" s="566"/>
      <c r="ET267" s="566"/>
      <c r="EU267" s="566"/>
      <c r="EV267" s="566"/>
      <c r="EW267" s="566"/>
      <c r="EX267" s="566"/>
      <c r="EY267" s="566"/>
      <c r="EZ267" s="566"/>
      <c r="FA267" s="566"/>
      <c r="FB267" s="566"/>
      <c r="FC267" s="566"/>
      <c r="FD267" s="566"/>
      <c r="FE267" s="566"/>
      <c r="FF267" s="566"/>
      <c r="FG267" s="566"/>
      <c r="FH267" s="566"/>
      <c r="FI267" s="566"/>
      <c r="FJ267" s="566"/>
      <c r="FK267" s="566"/>
      <c r="FL267" s="566"/>
      <c r="FM267" s="566"/>
      <c r="FN267" s="566"/>
      <c r="FO267" s="566"/>
      <c r="FP267" s="566"/>
      <c r="FQ267" s="566"/>
      <c r="FR267" s="566"/>
      <c r="FS267" s="566"/>
      <c r="FT267" s="566"/>
      <c r="FU267" s="566"/>
      <c r="FV267" s="566"/>
      <c r="FW267" s="566"/>
      <c r="FX267" s="566"/>
      <c r="FY267" s="566"/>
      <c r="FZ267" s="566"/>
      <c r="GA267" s="566"/>
      <c r="GB267" s="566"/>
      <c r="GC267" s="566"/>
      <c r="GD267" s="566"/>
      <c r="GE267" s="566"/>
      <c r="GF267" s="566"/>
      <c r="GG267" s="566"/>
      <c r="GH267" s="566"/>
      <c r="GI267" s="566"/>
      <c r="GJ267" s="566"/>
      <c r="GK267" s="566"/>
      <c r="GL267" s="566"/>
      <c r="GM267" s="566"/>
      <c r="GN267" s="566"/>
      <c r="GO267" s="566"/>
      <c r="GP267" s="566"/>
      <c r="GQ267" s="566"/>
      <c r="GR267" s="566"/>
      <c r="GS267" s="566"/>
      <c r="GT267" s="566"/>
      <c r="GU267" s="566"/>
      <c r="GV267" s="566"/>
      <c r="GW267" s="566"/>
      <c r="GX267" s="566"/>
      <c r="GY267" s="566"/>
      <c r="GZ267" s="566"/>
      <c r="HA267" s="566"/>
      <c r="HB267" s="566"/>
      <c r="HC267" s="566"/>
      <c r="HD267" s="566"/>
      <c r="HE267" s="566"/>
      <c r="HF267" s="566"/>
      <c r="HG267" s="566"/>
      <c r="HH267" s="566"/>
      <c r="HI267" s="566"/>
      <c r="HJ267" s="566"/>
      <c r="HK267" s="566"/>
      <c r="HL267" s="566"/>
      <c r="HM267" s="566"/>
      <c r="HN267" s="566"/>
      <c r="HO267" s="566"/>
      <c r="HP267" s="566"/>
      <c r="HQ267" s="566"/>
      <c r="HR267" s="566"/>
      <c r="HS267" s="566"/>
      <c r="HT267" s="566"/>
      <c r="HU267" s="566"/>
      <c r="HV267" s="566"/>
      <c r="HW267" s="566"/>
      <c r="HX267" s="566"/>
      <c r="HY267" s="566"/>
      <c r="HZ267" s="566"/>
      <c r="IA267" s="566"/>
      <c r="IB267" s="566"/>
      <c r="IC267" s="566"/>
      <c r="ID267" s="566"/>
      <c r="IE267" s="566"/>
      <c r="IF267" s="566"/>
      <c r="IG267" s="566"/>
      <c r="IH267" s="566"/>
      <c r="II267" s="566"/>
      <c r="IJ267" s="566"/>
      <c r="IK267" s="566"/>
      <c r="IL267" s="566"/>
      <c r="IM267" s="566"/>
      <c r="IN267" s="566"/>
      <c r="IO267" s="566"/>
      <c r="IP267" s="566"/>
      <c r="IQ267" s="566"/>
      <c r="IR267" s="566"/>
      <c r="IS267" s="566"/>
      <c r="IT267" s="566"/>
      <c r="IU267" s="566"/>
      <c r="IV267" s="566"/>
      <c r="IW267" s="566"/>
      <c r="IX267" s="566"/>
      <c r="IY267" s="566"/>
      <c r="IZ267" s="566"/>
      <c r="JA267" s="566"/>
      <c r="JB267" s="566"/>
      <c r="JC267" s="566"/>
      <c r="JD267" s="566"/>
      <c r="JE267" s="566"/>
      <c r="JF267" s="566"/>
      <c r="JG267" s="566"/>
      <c r="JH267" s="566"/>
      <c r="JI267" s="566"/>
      <c r="JJ267" s="566"/>
      <c r="JK267" s="566"/>
      <c r="JL267" s="566"/>
      <c r="JM267" s="566"/>
      <c r="JN267" s="566"/>
      <c r="JO267" s="566"/>
      <c r="JP267" s="566"/>
      <c r="JQ267" s="566"/>
      <c r="JR267" s="566"/>
      <c r="JS267" s="566"/>
      <c r="JT267" s="566"/>
      <c r="JU267" s="566"/>
      <c r="JV267" s="566"/>
      <c r="JW267" s="566"/>
      <c r="JX267" s="566"/>
      <c r="JY267" s="566"/>
      <c r="JZ267" s="566"/>
      <c r="KA267" s="566"/>
      <c r="KB267" s="566"/>
      <c r="KC267" s="566"/>
      <c r="KD267" s="566"/>
      <c r="KE267" s="566"/>
      <c r="KF267" s="566"/>
      <c r="KG267" s="566"/>
      <c r="KH267" s="566"/>
      <c r="KI267" s="566"/>
      <c r="KJ267" s="566"/>
      <c r="KK267" s="566"/>
      <c r="KL267" s="566"/>
      <c r="KM267" s="566"/>
      <c r="KN267" s="566"/>
      <c r="KO267" s="566"/>
      <c r="KP267" s="566"/>
      <c r="KQ267" s="566"/>
      <c r="KR267" s="566"/>
      <c r="KS267" s="566"/>
      <c r="KT267" s="566"/>
      <c r="KU267" s="566"/>
      <c r="KV267" s="566"/>
      <c r="KW267" s="566"/>
      <c r="KX267" s="566"/>
      <c r="KY267" s="566"/>
      <c r="KZ267" s="566"/>
      <c r="LA267" s="566"/>
      <c r="LB267" s="566"/>
      <c r="LC267" s="566"/>
      <c r="LD267" s="566"/>
      <c r="LE267" s="566"/>
      <c r="LF267" s="566"/>
      <c r="LG267" s="566"/>
      <c r="LH267" s="566"/>
      <c r="LI267" s="566"/>
      <c r="LJ267" s="566"/>
      <c r="LK267" s="566"/>
      <c r="LL267" s="566"/>
      <c r="LM267" s="566"/>
      <c r="LN267" s="566"/>
      <c r="LO267" s="566"/>
      <c r="LP267" s="566"/>
      <c r="LQ267" s="566"/>
      <c r="LR267" s="566"/>
      <c r="LS267" s="566"/>
      <c r="LT267" s="566"/>
      <c r="LU267" s="566"/>
      <c r="LV267" s="566"/>
      <c r="LW267" s="566"/>
      <c r="LX267" s="566"/>
      <c r="LY267" s="566"/>
      <c r="LZ267" s="566"/>
      <c r="MA267" s="566"/>
      <c r="MB267" s="566"/>
      <c r="MC267" s="566"/>
      <c r="MD267" s="566"/>
      <c r="ME267" s="566"/>
      <c r="MF267" s="566"/>
      <c r="MG267" s="566"/>
      <c r="MH267" s="566"/>
      <c r="MI267" s="566"/>
      <c r="MJ267" s="566"/>
      <c r="MK267" s="566"/>
      <c r="ML267" s="566"/>
      <c r="MM267" s="566"/>
      <c r="MN267" s="566"/>
      <c r="MO267" s="566"/>
      <c r="MP267" s="566"/>
      <c r="MQ267" s="566"/>
      <c r="MR267" s="566"/>
      <c r="MS267" s="566"/>
      <c r="MT267" s="566"/>
      <c r="MU267" s="566"/>
      <c r="MV267" s="566"/>
      <c r="MW267" s="566"/>
      <c r="MX267" s="566"/>
      <c r="MY267" s="566"/>
      <c r="MZ267" s="566"/>
      <c r="NA267" s="566"/>
      <c r="NB267" s="566"/>
      <c r="NC267" s="566"/>
      <c r="ND267" s="566"/>
      <c r="NE267" s="566"/>
      <c r="NF267" s="566"/>
      <c r="NG267" s="566"/>
      <c r="NH267" s="566"/>
      <c r="NI267" s="566"/>
      <c r="NJ267" s="566"/>
      <c r="NK267" s="566"/>
      <c r="NL267" s="566"/>
      <c r="NM267" s="566"/>
      <c r="NN267" s="566"/>
      <c r="NO267" s="566"/>
      <c r="NP267" s="566"/>
      <c r="NQ267" s="566"/>
      <c r="NR267" s="566"/>
      <c r="NS267" s="566"/>
      <c r="NT267" s="566"/>
      <c r="NU267" s="566"/>
      <c r="NV267" s="566"/>
      <c r="NW267" s="566"/>
      <c r="NX267" s="566"/>
      <c r="NY267" s="566"/>
      <c r="NZ267" s="566"/>
      <c r="OA267" s="566"/>
      <c r="OB267" s="566"/>
      <c r="OC267" s="566"/>
      <c r="OD267" s="566"/>
      <c r="OE267" s="566"/>
      <c r="OF267" s="566"/>
      <c r="OG267" s="566"/>
      <c r="OH267" s="566"/>
      <c r="OI267" s="566"/>
      <c r="OJ267" s="566"/>
      <c r="OK267" s="566"/>
      <c r="OL267" s="566"/>
      <c r="OM267" s="566"/>
      <c r="ON267" s="566"/>
      <c r="OO267" s="566"/>
      <c r="OP267" s="566"/>
      <c r="OQ267" s="566"/>
      <c r="OR267" s="566"/>
      <c r="OS267" s="566"/>
      <c r="OT267" s="566"/>
      <c r="OU267" s="566"/>
      <c r="OV267" s="566"/>
      <c r="OW267" s="566"/>
      <c r="OX267" s="566"/>
      <c r="OY267" s="566"/>
      <c r="OZ267" s="566"/>
      <c r="PA267" s="566"/>
      <c r="PB267" s="566"/>
      <c r="PC267" s="566"/>
      <c r="PD267" s="566"/>
      <c r="PE267" s="566"/>
      <c r="PF267" s="566"/>
      <c r="PG267" s="566"/>
      <c r="PH267" s="566"/>
      <c r="PI267" s="566"/>
      <c r="PJ267" s="566"/>
      <c r="PK267" s="566"/>
      <c r="PL267" s="566"/>
      <c r="PM267" s="566"/>
      <c r="PN267" s="566"/>
      <c r="PO267" s="566"/>
      <c r="PP267" s="566"/>
      <c r="PQ267" s="566"/>
      <c r="PR267" s="566"/>
      <c r="PS267" s="566"/>
      <c r="PT267" s="566"/>
      <c r="PU267" s="566"/>
      <c r="PV267" s="566"/>
      <c r="PW267" s="566"/>
      <c r="PX267" s="566"/>
      <c r="PY267" s="566"/>
      <c r="PZ267" s="566"/>
      <c r="QA267" s="566"/>
      <c r="QB267" s="566"/>
      <c r="QC267" s="566"/>
      <c r="QD267" s="566"/>
      <c r="QE267" s="566"/>
      <c r="QF267" s="566"/>
      <c r="QG267" s="566"/>
      <c r="QH267" s="566"/>
      <c r="QI267" s="566"/>
      <c r="QJ267" s="566"/>
      <c r="QK267" s="566"/>
      <c r="QL267" s="566"/>
      <c r="QM267" s="566"/>
      <c r="QN267" s="566"/>
      <c r="QO267" s="566"/>
      <c r="QP267" s="566"/>
      <c r="QQ267" s="566"/>
      <c r="QR267" s="566"/>
      <c r="QS267" s="566"/>
      <c r="QT267" s="566"/>
      <c r="QU267" s="566"/>
      <c r="QV267" s="566"/>
      <c r="QW267" s="566"/>
      <c r="QX267" s="566"/>
      <c r="QY267" s="566"/>
      <c r="QZ267" s="566"/>
      <c r="RA267" s="566"/>
      <c r="RB267" s="566"/>
      <c r="RC267" s="566"/>
      <c r="RD267" s="566"/>
      <c r="RE267" s="566"/>
      <c r="RF267" s="566"/>
      <c r="RG267" s="566"/>
      <c r="RH267" s="566"/>
      <c r="RI267" s="566"/>
      <c r="RJ267" s="566"/>
      <c r="RK267" s="566"/>
      <c r="RL267" s="566"/>
      <c r="RM267" s="566"/>
      <c r="RN267" s="566"/>
      <c r="RO267" s="566"/>
      <c r="RP267" s="566"/>
      <c r="RQ267" s="566"/>
      <c r="RR267" s="566"/>
      <c r="RS267" s="566"/>
      <c r="RT267" s="566"/>
      <c r="RU267" s="566"/>
      <c r="RV267" s="566"/>
      <c r="RW267" s="566"/>
      <c r="RX267" s="566"/>
      <c r="RY267" s="566"/>
      <c r="RZ267" s="566"/>
      <c r="SA267" s="566"/>
      <c r="SB267" s="566"/>
      <c r="SC267" s="566"/>
      <c r="SD267" s="566"/>
      <c r="SE267" s="566"/>
      <c r="SF267" s="566"/>
      <c r="SG267" s="566"/>
      <c r="SH267" s="566"/>
      <c r="SI267" s="566"/>
      <c r="SJ267" s="566"/>
      <c r="SK267" s="566"/>
      <c r="SL267" s="566"/>
      <c r="SM267" s="566"/>
      <c r="SN267" s="566"/>
      <c r="SO267" s="566"/>
      <c r="SP267" s="566"/>
      <c r="SQ267" s="566"/>
      <c r="SR267" s="566"/>
      <c r="SS267" s="566"/>
      <c r="ST267" s="566"/>
      <c r="SU267" s="566"/>
      <c r="SV267" s="566"/>
      <c r="SW267" s="566"/>
      <c r="SX267" s="566"/>
      <c r="SY267" s="566"/>
      <c r="SZ267" s="566"/>
      <c r="TA267" s="566"/>
      <c r="TB267" s="566"/>
      <c r="TC267" s="566"/>
      <c r="TD267" s="566"/>
      <c r="TE267" s="566"/>
      <c r="TF267" s="566"/>
      <c r="TG267" s="566"/>
      <c r="TH267" s="566"/>
      <c r="TI267" s="566"/>
      <c r="TJ267" s="566"/>
      <c r="TK267" s="566"/>
      <c r="TL267" s="566"/>
      <c r="TM267" s="566"/>
      <c r="TN267" s="566"/>
      <c r="TO267" s="566"/>
      <c r="TP267" s="566"/>
      <c r="TQ267" s="566"/>
      <c r="TR267" s="566"/>
      <c r="TS267" s="566"/>
      <c r="TT267" s="566"/>
      <c r="TU267" s="566"/>
      <c r="TV267" s="566"/>
      <c r="TW267" s="566"/>
      <c r="TX267" s="566"/>
      <c r="TY267" s="566"/>
      <c r="TZ267" s="566"/>
      <c r="UA267" s="566"/>
      <c r="UB267" s="566"/>
      <c r="UC267" s="566"/>
      <c r="UD267" s="566"/>
      <c r="UE267" s="566"/>
      <c r="UF267" s="566"/>
      <c r="UG267" s="566"/>
      <c r="UH267" s="566"/>
      <c r="UI267" s="566"/>
      <c r="UJ267" s="566"/>
      <c r="UK267" s="566"/>
      <c r="UL267" s="566"/>
      <c r="UM267" s="566"/>
      <c r="UN267" s="566"/>
      <c r="UO267" s="566"/>
      <c r="UP267" s="566"/>
      <c r="UQ267" s="566"/>
      <c r="UR267" s="566"/>
      <c r="US267" s="566"/>
      <c r="UT267" s="566"/>
      <c r="UU267" s="566"/>
      <c r="UV267" s="566"/>
      <c r="UW267" s="566"/>
      <c r="UX267" s="566"/>
      <c r="UY267" s="566"/>
      <c r="UZ267" s="566"/>
      <c r="VA267" s="566"/>
      <c r="VB267" s="566"/>
      <c r="VC267" s="566"/>
      <c r="VD267" s="566"/>
      <c r="VE267" s="566"/>
      <c r="VF267" s="566"/>
      <c r="VG267" s="566"/>
      <c r="VH267" s="566"/>
      <c r="VI267" s="566"/>
      <c r="VJ267" s="566"/>
      <c r="VK267" s="566"/>
      <c r="VL267" s="566"/>
      <c r="VM267" s="566"/>
      <c r="VN267" s="566"/>
      <c r="VO267" s="566"/>
      <c r="VP267" s="566"/>
      <c r="VQ267" s="566"/>
      <c r="VR267" s="566"/>
      <c r="VS267" s="566"/>
      <c r="VT267" s="566"/>
      <c r="VU267" s="566"/>
      <c r="VV267" s="566"/>
      <c r="VW267" s="566"/>
      <c r="VX267" s="566"/>
      <c r="VY267" s="566"/>
      <c r="VZ267" s="566"/>
      <c r="WA267" s="566"/>
      <c r="WB267" s="566"/>
      <c r="WC267" s="566"/>
      <c r="WD267" s="566"/>
      <c r="WE267" s="566"/>
      <c r="WF267" s="566"/>
      <c r="WG267" s="566"/>
      <c r="WH267" s="566"/>
      <c r="WI267" s="566"/>
      <c r="WJ267" s="566"/>
      <c r="WK267" s="566"/>
      <c r="WL267" s="566"/>
      <c r="WM267" s="566"/>
      <c r="WN267" s="566"/>
      <c r="WO267" s="566"/>
      <c r="WP267" s="566"/>
      <c r="WQ267" s="566"/>
      <c r="WR267" s="566"/>
      <c r="WS267" s="566"/>
      <c r="WT267" s="566"/>
      <c r="WU267" s="566"/>
      <c r="WV267" s="566"/>
      <c r="WW267" s="566"/>
      <c r="WX267" s="566"/>
      <c r="WY267" s="566"/>
      <c r="WZ267" s="566"/>
      <c r="XA267" s="566"/>
      <c r="XB267" s="566"/>
      <c r="XC267" s="566"/>
      <c r="XD267" s="566"/>
      <c r="XE267" s="566"/>
      <c r="XF267" s="566"/>
      <c r="XG267" s="566"/>
      <c r="XH267" s="566"/>
      <c r="XI267" s="566"/>
      <c r="XJ267" s="566"/>
      <c r="XK267" s="566"/>
      <c r="XL267" s="566"/>
      <c r="XM267" s="566"/>
      <c r="XN267" s="566"/>
      <c r="XO267" s="566"/>
      <c r="XP267" s="566"/>
      <c r="XQ267" s="566"/>
      <c r="XR267" s="566"/>
      <c r="XS267" s="566"/>
      <c r="XT267" s="566"/>
      <c r="XU267" s="566"/>
      <c r="XV267" s="566"/>
      <c r="XW267" s="566"/>
      <c r="XX267" s="566"/>
      <c r="XY267" s="566"/>
      <c r="XZ267" s="566"/>
      <c r="YA267" s="566"/>
      <c r="YB267" s="566"/>
      <c r="YC267" s="566"/>
      <c r="YD267" s="566"/>
      <c r="YE267" s="566"/>
      <c r="YF267" s="566"/>
      <c r="YG267" s="566"/>
      <c r="YH267" s="566"/>
      <c r="YI267" s="566"/>
      <c r="YJ267" s="566"/>
      <c r="YK267" s="566"/>
      <c r="YL267" s="566"/>
      <c r="YM267" s="566"/>
      <c r="YN267" s="566"/>
      <c r="YO267" s="566"/>
      <c r="YP267" s="566"/>
      <c r="YQ267" s="566"/>
      <c r="YR267" s="566"/>
      <c r="YS267" s="566"/>
      <c r="YT267" s="566"/>
      <c r="YU267" s="566"/>
      <c r="YV267" s="566"/>
      <c r="YW267" s="566"/>
      <c r="YX267" s="566"/>
      <c r="YY267" s="566"/>
      <c r="YZ267" s="566"/>
      <c r="ZA267" s="566"/>
      <c r="ZB267" s="566"/>
      <c r="ZC267" s="566"/>
      <c r="ZD267" s="566"/>
      <c r="ZE267" s="566"/>
      <c r="ZF267" s="566"/>
      <c r="ZG267" s="566"/>
      <c r="ZH267" s="566"/>
      <c r="ZI267" s="566"/>
      <c r="ZJ267" s="566"/>
      <c r="ZK267" s="566"/>
      <c r="ZL267" s="566"/>
      <c r="ZM267" s="566"/>
      <c r="ZN267" s="566"/>
      <c r="ZO267" s="566"/>
      <c r="ZP267" s="566"/>
      <c r="ZQ267" s="566"/>
      <c r="ZR267" s="566"/>
      <c r="ZS267" s="566"/>
      <c r="ZT267" s="566"/>
      <c r="ZU267" s="566"/>
      <c r="ZV267" s="566"/>
      <c r="ZW267" s="566"/>
      <c r="ZX267" s="566"/>
      <c r="ZY267" s="566"/>
      <c r="ZZ267" s="566"/>
      <c r="AAA267" s="566"/>
      <c r="AAB267" s="566"/>
      <c r="AAC267" s="566"/>
      <c r="AAD267" s="566"/>
      <c r="AAE267" s="566"/>
      <c r="AAF267" s="566"/>
      <c r="AAG267" s="566"/>
      <c r="AAH267" s="566"/>
      <c r="AAI267" s="566"/>
      <c r="AAJ267" s="566"/>
      <c r="AAK267" s="566"/>
      <c r="AAL267" s="566"/>
      <c r="AAM267" s="566"/>
      <c r="AAN267" s="566"/>
      <c r="AAO267" s="566"/>
      <c r="AAP267" s="566"/>
      <c r="AAQ267" s="566"/>
      <c r="AAR267" s="566"/>
      <c r="AAS267" s="566"/>
      <c r="AAT267" s="566"/>
      <c r="AAU267" s="566"/>
      <c r="AAV267" s="566"/>
      <c r="AAW267" s="566"/>
      <c r="AAX267" s="566"/>
      <c r="AAY267" s="566"/>
      <c r="AAZ267" s="566"/>
      <c r="ABA267" s="566"/>
      <c r="ABB267" s="566"/>
      <c r="ABC267" s="566"/>
      <c r="ABD267" s="566"/>
      <c r="ABE267" s="566"/>
      <c r="ABF267" s="566"/>
      <c r="ABG267" s="566"/>
      <c r="ABH267" s="566"/>
      <c r="ABI267" s="566"/>
      <c r="ABJ267" s="566"/>
      <c r="ABK267" s="566"/>
      <c r="ABL267" s="566"/>
      <c r="ABM267" s="566"/>
      <c r="ABN267" s="566"/>
      <c r="ABO267" s="566"/>
      <c r="ABP267" s="566"/>
      <c r="ABQ267" s="566"/>
      <c r="ABR267" s="566"/>
      <c r="ABS267" s="566"/>
      <c r="ABT267" s="566"/>
      <c r="ABU267" s="566"/>
      <c r="ABV267" s="566"/>
      <c r="ABW267" s="566"/>
      <c r="ABX267" s="566"/>
      <c r="ABY267" s="566"/>
      <c r="ABZ267" s="566"/>
      <c r="ACA267" s="566"/>
      <c r="ACB267" s="566"/>
      <c r="ACC267" s="566"/>
      <c r="ACD267" s="566"/>
      <c r="ACE267" s="566"/>
      <c r="ACF267" s="566"/>
      <c r="ACG267" s="566"/>
      <c r="ACH267" s="566"/>
      <c r="ACI267" s="566"/>
      <c r="ACJ267" s="566"/>
      <c r="ACK267" s="566"/>
      <c r="ACL267" s="566"/>
      <c r="ACM267" s="566"/>
      <c r="ACN267" s="566"/>
      <c r="ACO267" s="566"/>
      <c r="ACP267" s="566"/>
      <c r="ACQ267" s="566"/>
      <c r="ACR267" s="566"/>
      <c r="ACS267" s="566"/>
      <c r="ACT267" s="566"/>
      <c r="ACU267" s="566"/>
      <c r="ACV267" s="566"/>
      <c r="ACW267" s="566"/>
      <c r="ACX267" s="566"/>
      <c r="ACY267" s="566"/>
      <c r="ACZ267" s="566"/>
      <c r="ADA267" s="566"/>
      <c r="ADB267" s="566"/>
      <c r="ADC267" s="566"/>
      <c r="ADD267" s="566"/>
      <c r="ADE267" s="566"/>
      <c r="ADF267" s="566"/>
      <c r="ADG267" s="566"/>
      <c r="ADH267" s="566"/>
      <c r="ADI267" s="566"/>
      <c r="ADJ267" s="566"/>
      <c r="ADK267" s="566"/>
      <c r="ADL267" s="566"/>
      <c r="ADM267" s="566"/>
      <c r="ADN267" s="566"/>
      <c r="ADO267" s="566"/>
      <c r="ADP267" s="566"/>
      <c r="ADQ267" s="566"/>
      <c r="ADR267" s="566"/>
      <c r="ADS267" s="566"/>
      <c r="ADT267" s="566"/>
      <c r="ADU267" s="566"/>
      <c r="ADV267" s="566"/>
    </row>
    <row r="268" spans="1:802" s="43" customFormat="1" ht="50.1" customHeight="1" x14ac:dyDescent="0.25">
      <c r="A268" s="106" t="s">
        <v>519</v>
      </c>
      <c r="B268" s="106" t="s">
        <v>1959</v>
      </c>
      <c r="C268" s="109" t="s">
        <v>1541</v>
      </c>
      <c r="D268" s="105">
        <v>40808</v>
      </c>
      <c r="E268" s="106" t="s">
        <v>1960</v>
      </c>
      <c r="F268" s="117" t="s">
        <v>1961</v>
      </c>
      <c r="G268" s="109" t="s">
        <v>1962</v>
      </c>
      <c r="H268" s="109" t="s">
        <v>207</v>
      </c>
      <c r="I268" s="109" t="s">
        <v>208</v>
      </c>
      <c r="J268" s="106">
        <v>22901</v>
      </c>
      <c r="K268" s="109" t="s">
        <v>207</v>
      </c>
      <c r="L268" s="109" t="s">
        <v>1273</v>
      </c>
      <c r="M268" s="106" t="s">
        <v>331</v>
      </c>
      <c r="N268" s="105">
        <v>40815</v>
      </c>
      <c r="O268" s="106" t="s">
        <v>709</v>
      </c>
      <c r="P268" s="106"/>
      <c r="Q268" s="109" t="s">
        <v>1273</v>
      </c>
      <c r="R268" s="105">
        <v>40891</v>
      </c>
      <c r="S268" s="218">
        <v>0.2</v>
      </c>
      <c r="T268" s="105">
        <v>40913</v>
      </c>
      <c r="U268" s="109" t="s">
        <v>3469</v>
      </c>
      <c r="V268" s="100"/>
      <c r="W268" s="332" t="s">
        <v>3356</v>
      </c>
      <c r="X268" s="360">
        <v>40878</v>
      </c>
      <c r="Y268" s="43" t="s">
        <v>5668</v>
      </c>
      <c r="Z268" s="100"/>
      <c r="AA268" s="100"/>
      <c r="AB268" s="100"/>
      <c r="AC268" s="100"/>
      <c r="AD268" s="100"/>
      <c r="AE268" s="100"/>
      <c r="AF268" s="100"/>
      <c r="AG268" s="100"/>
      <c r="AH268" s="100"/>
      <c r="AI268" s="100"/>
      <c r="AJ268" s="100"/>
      <c r="AK268" s="100"/>
      <c r="AL268" s="100"/>
      <c r="AM268" s="100"/>
      <c r="AN268" s="100"/>
      <c r="AO268" s="100"/>
      <c r="AP268" s="100"/>
      <c r="AQ268" s="100"/>
      <c r="AR268" s="100"/>
      <c r="AS268" s="100"/>
      <c r="AT268" s="100"/>
      <c r="AU268" s="100"/>
      <c r="AV268" s="100"/>
      <c r="AW268" s="100"/>
      <c r="AX268" s="100"/>
      <c r="AY268" s="100"/>
      <c r="AZ268" s="100"/>
      <c r="BA268" s="100"/>
      <c r="BB268" s="100"/>
      <c r="BC268" s="100"/>
      <c r="BD268" s="100"/>
      <c r="BE268" s="100"/>
      <c r="BF268" s="100"/>
      <c r="BG268" s="100"/>
      <c r="BH268" s="100"/>
      <c r="BI268" s="100"/>
      <c r="BJ268" s="100"/>
      <c r="BK268" s="100"/>
      <c r="BL268" s="100"/>
      <c r="BM268" s="100"/>
      <c r="BN268" s="100"/>
      <c r="BO268" s="100"/>
      <c r="BP268" s="100"/>
      <c r="BQ268" s="100"/>
      <c r="BR268" s="100"/>
      <c r="BS268" s="100"/>
      <c r="BT268" s="100"/>
      <c r="BU268" s="100"/>
      <c r="BV268" s="100"/>
      <c r="BW268" s="100"/>
      <c r="BX268" s="100"/>
      <c r="BY268" s="100"/>
      <c r="BZ268" s="139"/>
      <c r="CA268" s="139"/>
      <c r="CB268" s="139"/>
      <c r="CC268" s="139"/>
      <c r="CD268" s="139"/>
      <c r="CE268" s="139"/>
      <c r="CF268" s="139"/>
      <c r="CG268" s="139"/>
      <c r="CH268" s="139"/>
      <c r="CI268" s="139"/>
      <c r="CJ268" s="139"/>
      <c r="CK268" s="139"/>
      <c r="CL268" s="139"/>
      <c r="CM268" s="139"/>
      <c r="CN268" s="139"/>
      <c r="CO268" s="139"/>
      <c r="CP268" s="139"/>
      <c r="CQ268" s="139"/>
      <c r="CR268" s="139"/>
      <c r="CS268" s="139"/>
      <c r="CT268" s="139"/>
      <c r="CU268" s="139"/>
      <c r="CV268" s="139"/>
      <c r="CW268" s="139"/>
      <c r="CX268" s="139"/>
      <c r="CY268" s="139"/>
      <c r="CZ268" s="139"/>
      <c r="DA268" s="139"/>
      <c r="DB268" s="139"/>
      <c r="DC268" s="139"/>
      <c r="DD268" s="139"/>
      <c r="DE268" s="139"/>
      <c r="DF268" s="139"/>
      <c r="DG268" s="139"/>
      <c r="DH268" s="139"/>
      <c r="DI268" s="139"/>
      <c r="DJ268" s="139"/>
      <c r="DK268" s="139"/>
      <c r="DL268" s="139"/>
      <c r="DM268" s="139"/>
      <c r="DN268" s="139"/>
      <c r="DO268" s="139"/>
      <c r="DP268" s="139"/>
      <c r="DQ268" s="139"/>
      <c r="DR268" s="139"/>
      <c r="DS268" s="139"/>
      <c r="DT268" s="139"/>
      <c r="DU268" s="139"/>
      <c r="DV268" s="139"/>
      <c r="DW268" s="139"/>
      <c r="DX268" s="139"/>
      <c r="DY268" s="139"/>
      <c r="DZ268" s="139"/>
      <c r="EA268" s="139"/>
      <c r="EB268" s="139"/>
      <c r="EC268" s="139"/>
      <c r="ED268" s="139"/>
      <c r="EE268" s="139"/>
      <c r="EF268" s="139"/>
      <c r="EG268" s="139"/>
      <c r="EH268" s="139"/>
      <c r="EI268" s="139"/>
      <c r="EJ268" s="139"/>
      <c r="EK268" s="139"/>
      <c r="EL268" s="139"/>
      <c r="EM268" s="139"/>
      <c r="EN268" s="139"/>
      <c r="EO268" s="139"/>
      <c r="EP268" s="139"/>
      <c r="EQ268" s="139"/>
      <c r="ER268" s="139"/>
      <c r="ES268" s="139"/>
      <c r="ET268" s="139"/>
      <c r="EU268" s="139"/>
      <c r="EV268" s="139"/>
      <c r="EW268" s="139"/>
      <c r="EX268" s="139"/>
      <c r="EY268" s="139"/>
      <c r="EZ268" s="139"/>
      <c r="FA268" s="139"/>
      <c r="FB268" s="139"/>
      <c r="FC268" s="139"/>
      <c r="FD268" s="139"/>
      <c r="FE268" s="139"/>
      <c r="FF268" s="139"/>
      <c r="FG268" s="139"/>
      <c r="FH268" s="139"/>
      <c r="FI268" s="139"/>
      <c r="FJ268" s="119"/>
      <c r="FK268" s="119"/>
      <c r="FL268" s="119"/>
      <c r="FM268" s="119"/>
      <c r="FN268" s="119"/>
      <c r="FO268" s="119"/>
      <c r="FP268" s="119"/>
      <c r="FQ268" s="119"/>
      <c r="FR268" s="119"/>
      <c r="FS268" s="119"/>
      <c r="FT268" s="119"/>
      <c r="FU268" s="119"/>
      <c r="FV268" s="119"/>
      <c r="FW268" s="119"/>
      <c r="FX268" s="119"/>
      <c r="FY268" s="119"/>
      <c r="FZ268" s="119"/>
      <c r="GA268" s="119"/>
      <c r="GB268" s="119"/>
      <c r="GC268" s="119"/>
      <c r="GD268" s="119"/>
      <c r="GE268" s="119"/>
      <c r="GF268" s="119"/>
      <c r="GG268" s="119"/>
      <c r="GH268" s="119"/>
      <c r="GI268" s="119"/>
      <c r="GJ268" s="119"/>
      <c r="GK268" s="119"/>
      <c r="GL268" s="119"/>
      <c r="GM268" s="119"/>
      <c r="GN268" s="119"/>
      <c r="GO268" s="119"/>
      <c r="GP268" s="119"/>
      <c r="GQ268" s="119"/>
      <c r="GR268" s="119"/>
      <c r="GS268" s="119"/>
      <c r="GT268" s="119"/>
      <c r="GU268" s="119"/>
      <c r="GV268" s="119"/>
      <c r="GW268" s="119"/>
      <c r="GX268" s="119"/>
      <c r="GY268" s="119"/>
      <c r="GZ268" s="119"/>
      <c r="HA268" s="119"/>
      <c r="HB268" s="119"/>
      <c r="HC268" s="119"/>
      <c r="HD268" s="119"/>
      <c r="HE268" s="119"/>
      <c r="HF268" s="119"/>
      <c r="HG268" s="119"/>
      <c r="HH268" s="119"/>
      <c r="HI268" s="119"/>
      <c r="HJ268" s="119"/>
      <c r="HK268" s="119"/>
      <c r="HL268" s="119"/>
      <c r="HM268" s="119"/>
      <c r="HN268" s="119"/>
      <c r="HO268" s="119"/>
      <c r="HP268" s="119"/>
      <c r="HQ268" s="119"/>
      <c r="HR268" s="119"/>
      <c r="HS268" s="119"/>
      <c r="HT268" s="119"/>
      <c r="HU268" s="119"/>
      <c r="HV268" s="119"/>
      <c r="HW268" s="119"/>
      <c r="HX268" s="119"/>
      <c r="HY268" s="119"/>
      <c r="HZ268" s="119"/>
      <c r="IA268" s="119"/>
      <c r="IB268" s="119"/>
      <c r="IC268" s="119"/>
      <c r="ID268" s="119"/>
      <c r="IE268" s="119"/>
      <c r="IF268" s="119"/>
      <c r="IG268" s="119"/>
      <c r="IH268" s="119"/>
      <c r="II268" s="119"/>
      <c r="IJ268" s="119"/>
      <c r="IK268" s="119"/>
      <c r="IL268" s="119"/>
      <c r="IM268" s="119"/>
      <c r="IN268" s="119"/>
      <c r="IO268" s="119"/>
      <c r="IP268" s="119"/>
      <c r="IQ268" s="119"/>
      <c r="IR268" s="119"/>
      <c r="IS268" s="119"/>
      <c r="IT268" s="119"/>
      <c r="IU268" s="119"/>
      <c r="IV268" s="119"/>
      <c r="IW268" s="119"/>
      <c r="IX268" s="119"/>
      <c r="IY268" s="119"/>
      <c r="IZ268" s="119"/>
      <c r="JA268" s="119"/>
      <c r="JB268" s="119"/>
      <c r="JC268" s="119"/>
      <c r="JD268" s="119"/>
      <c r="JE268" s="119"/>
      <c r="JF268" s="119"/>
      <c r="JG268" s="119"/>
      <c r="JH268" s="119"/>
      <c r="JI268" s="119"/>
      <c r="JJ268" s="119"/>
      <c r="JK268" s="119"/>
      <c r="JL268" s="119"/>
      <c r="JM268" s="119"/>
      <c r="JN268" s="119"/>
      <c r="JO268" s="119"/>
      <c r="JP268" s="119"/>
      <c r="JQ268" s="119"/>
      <c r="JR268" s="119"/>
      <c r="JS268" s="119"/>
      <c r="JT268" s="119"/>
      <c r="JU268" s="119"/>
      <c r="JV268" s="119"/>
      <c r="JW268" s="119"/>
      <c r="JX268" s="119"/>
      <c r="JY268" s="119"/>
      <c r="JZ268" s="119"/>
      <c r="KA268" s="119"/>
      <c r="KB268" s="119"/>
      <c r="KC268" s="119"/>
      <c r="KD268" s="119"/>
      <c r="KE268" s="119"/>
      <c r="KF268" s="119"/>
      <c r="KG268" s="119"/>
      <c r="KH268" s="119"/>
      <c r="KI268" s="119"/>
      <c r="KJ268" s="119"/>
      <c r="KK268" s="119"/>
      <c r="KL268" s="119"/>
      <c r="KM268" s="119"/>
      <c r="KN268" s="119"/>
      <c r="KO268" s="119"/>
      <c r="KP268" s="119"/>
      <c r="KQ268" s="119"/>
      <c r="KR268" s="119"/>
      <c r="KS268" s="119"/>
      <c r="KT268" s="119"/>
      <c r="KU268" s="119"/>
      <c r="KV268" s="119"/>
      <c r="KW268" s="119"/>
      <c r="KX268" s="119"/>
      <c r="KY268" s="119"/>
      <c r="KZ268" s="119"/>
      <c r="LA268" s="119"/>
      <c r="LB268" s="119"/>
      <c r="LC268" s="119"/>
      <c r="LD268" s="119"/>
      <c r="LE268" s="119"/>
      <c r="LF268" s="119"/>
      <c r="LG268" s="119"/>
      <c r="LH268" s="119"/>
      <c r="LI268" s="119"/>
      <c r="LJ268" s="119"/>
      <c r="LK268" s="119"/>
      <c r="LL268" s="119"/>
      <c r="LM268" s="119"/>
      <c r="LN268" s="119"/>
      <c r="LO268" s="119"/>
      <c r="LP268" s="119"/>
      <c r="LQ268" s="119"/>
      <c r="LR268" s="119"/>
      <c r="LS268" s="119"/>
      <c r="LT268" s="119"/>
      <c r="LU268" s="119"/>
      <c r="LV268" s="119"/>
      <c r="LW268" s="119"/>
      <c r="LX268" s="119"/>
      <c r="LY268" s="119"/>
      <c r="LZ268" s="119"/>
      <c r="MA268" s="119"/>
      <c r="MB268" s="119"/>
      <c r="MC268" s="119"/>
      <c r="MD268" s="119"/>
      <c r="ME268" s="119"/>
      <c r="MF268" s="119"/>
      <c r="MG268" s="119"/>
      <c r="MH268" s="119"/>
      <c r="MI268" s="119"/>
      <c r="MJ268" s="119"/>
      <c r="MK268" s="119"/>
      <c r="ML268" s="119"/>
      <c r="MM268" s="119"/>
      <c r="MN268" s="119"/>
      <c r="MO268" s="119"/>
      <c r="MP268" s="119"/>
      <c r="MQ268" s="119"/>
      <c r="MR268" s="119"/>
      <c r="MS268" s="119"/>
      <c r="MT268" s="119"/>
      <c r="MU268" s="119"/>
      <c r="MV268" s="119"/>
      <c r="MW268" s="119"/>
      <c r="MX268" s="119"/>
      <c r="MY268" s="119"/>
      <c r="MZ268" s="119"/>
      <c r="NA268" s="119"/>
      <c r="NB268" s="119"/>
      <c r="NC268" s="119"/>
      <c r="ND268" s="119"/>
      <c r="NE268" s="119"/>
      <c r="NF268" s="119"/>
      <c r="NG268" s="119"/>
      <c r="NH268" s="119"/>
      <c r="NI268" s="119"/>
      <c r="NJ268" s="119"/>
      <c r="NK268" s="119"/>
      <c r="NL268" s="119"/>
      <c r="NM268" s="119"/>
      <c r="NN268" s="119"/>
      <c r="NO268" s="119"/>
      <c r="NP268" s="119"/>
      <c r="NQ268" s="119"/>
      <c r="NR268" s="119"/>
      <c r="NS268" s="119"/>
      <c r="NT268" s="119"/>
      <c r="NU268" s="119"/>
      <c r="NV268" s="119"/>
      <c r="NW268" s="119"/>
      <c r="NX268" s="119"/>
      <c r="NY268" s="119"/>
      <c r="NZ268" s="119"/>
      <c r="OA268" s="119"/>
      <c r="OB268" s="119"/>
      <c r="OC268" s="119"/>
      <c r="OD268" s="119"/>
      <c r="OE268" s="119"/>
      <c r="OF268" s="119"/>
      <c r="OG268" s="119"/>
      <c r="OH268" s="119"/>
      <c r="OI268" s="119"/>
      <c r="OJ268" s="119"/>
      <c r="OK268" s="119"/>
      <c r="OL268" s="119"/>
      <c r="OM268" s="119"/>
      <c r="ON268" s="119"/>
      <c r="OO268" s="119"/>
      <c r="OP268" s="119"/>
      <c r="OQ268" s="119"/>
      <c r="OR268" s="119"/>
      <c r="OS268" s="119"/>
      <c r="OT268" s="119"/>
      <c r="OU268" s="119"/>
      <c r="OV268" s="119"/>
      <c r="OW268" s="119"/>
      <c r="OX268" s="119"/>
      <c r="OY268" s="119"/>
      <c r="OZ268" s="119"/>
      <c r="PA268" s="119"/>
      <c r="PB268" s="119"/>
      <c r="PC268" s="119"/>
      <c r="PD268" s="119"/>
      <c r="PE268" s="119"/>
      <c r="PF268" s="119"/>
      <c r="PG268" s="119"/>
      <c r="PH268" s="119"/>
      <c r="PI268" s="119"/>
      <c r="PJ268" s="119"/>
      <c r="PK268" s="119"/>
      <c r="PL268" s="119"/>
      <c r="PM268" s="119"/>
      <c r="PN268" s="119"/>
      <c r="PO268" s="119"/>
      <c r="PP268" s="119"/>
      <c r="PQ268" s="119"/>
      <c r="PR268" s="119"/>
      <c r="PS268" s="119"/>
      <c r="PT268" s="119"/>
      <c r="PU268" s="119"/>
      <c r="PV268" s="119"/>
      <c r="PW268" s="119"/>
      <c r="PX268" s="119"/>
      <c r="PY268" s="119"/>
      <c r="PZ268" s="119"/>
      <c r="QA268" s="119"/>
      <c r="QB268" s="119"/>
      <c r="QC268" s="119"/>
      <c r="QD268" s="119"/>
      <c r="QE268" s="119"/>
      <c r="QF268" s="119"/>
      <c r="QG268" s="119"/>
      <c r="QH268" s="119"/>
      <c r="QI268" s="119"/>
      <c r="QJ268" s="119"/>
      <c r="QK268" s="119"/>
      <c r="QL268" s="119"/>
      <c r="QM268" s="119"/>
      <c r="QN268" s="119"/>
      <c r="QO268" s="119"/>
      <c r="QP268" s="119"/>
      <c r="QQ268" s="119"/>
      <c r="QR268" s="119"/>
      <c r="QS268" s="119"/>
      <c r="QT268" s="119"/>
      <c r="QU268" s="119"/>
      <c r="QV268" s="119"/>
      <c r="QW268" s="119"/>
      <c r="QX268" s="119"/>
      <c r="QY268" s="119"/>
      <c r="QZ268" s="119"/>
      <c r="RA268" s="119"/>
      <c r="RB268" s="119"/>
      <c r="RC268" s="119"/>
      <c r="RD268" s="119"/>
      <c r="RE268" s="119"/>
      <c r="RF268" s="119"/>
      <c r="RG268" s="119"/>
      <c r="RH268" s="119"/>
      <c r="RI268" s="119"/>
      <c r="RJ268" s="119"/>
      <c r="RK268" s="119"/>
      <c r="RL268" s="119"/>
      <c r="RM268" s="119"/>
      <c r="RN268" s="119"/>
      <c r="RO268" s="119"/>
      <c r="RP268" s="119"/>
      <c r="RQ268" s="119"/>
      <c r="RR268" s="119"/>
      <c r="RS268" s="119"/>
      <c r="RT268" s="119"/>
      <c r="RU268" s="119"/>
      <c r="RV268" s="119"/>
      <c r="RW268" s="119"/>
      <c r="RX268" s="119"/>
      <c r="RY268" s="119"/>
      <c r="RZ268" s="119"/>
      <c r="SA268" s="119"/>
      <c r="SB268" s="119"/>
      <c r="SC268" s="119"/>
      <c r="SD268" s="119"/>
      <c r="SE268" s="119"/>
      <c r="SF268" s="119"/>
      <c r="SG268" s="119"/>
      <c r="SH268" s="119"/>
      <c r="SI268" s="119"/>
      <c r="SJ268" s="119"/>
      <c r="SK268" s="119"/>
      <c r="SL268" s="119"/>
      <c r="SM268" s="119"/>
      <c r="SN268" s="119"/>
      <c r="SO268" s="119"/>
      <c r="SP268" s="119"/>
      <c r="SQ268" s="119"/>
      <c r="SR268" s="119"/>
      <c r="SS268" s="119"/>
      <c r="ST268" s="119"/>
      <c r="SU268" s="119"/>
      <c r="SV268" s="119"/>
      <c r="SW268" s="119"/>
      <c r="SX268" s="119"/>
      <c r="SY268" s="119"/>
      <c r="SZ268" s="119"/>
      <c r="TA268" s="119"/>
      <c r="TB268" s="119"/>
      <c r="TC268" s="119"/>
      <c r="TD268" s="119"/>
      <c r="TE268" s="119"/>
      <c r="TF268" s="119"/>
      <c r="TG268" s="119"/>
      <c r="TH268" s="119"/>
      <c r="TI268" s="119"/>
      <c r="TJ268" s="119"/>
      <c r="TK268" s="119"/>
      <c r="TL268" s="119"/>
      <c r="TM268" s="119"/>
      <c r="TN268" s="119"/>
      <c r="TO268" s="119"/>
      <c r="TP268" s="119"/>
      <c r="TQ268" s="119"/>
      <c r="TR268" s="119"/>
      <c r="TS268" s="119"/>
      <c r="TT268" s="119"/>
      <c r="TU268" s="119"/>
      <c r="TV268" s="119"/>
      <c r="TW268" s="119"/>
      <c r="TX268" s="119"/>
      <c r="TY268" s="119"/>
      <c r="TZ268" s="119"/>
      <c r="UA268" s="119"/>
      <c r="UB268" s="119"/>
      <c r="UC268" s="119"/>
      <c r="UD268" s="119"/>
      <c r="UE268" s="119"/>
      <c r="UF268" s="119"/>
      <c r="UG268" s="119"/>
      <c r="UH268" s="119"/>
      <c r="UI268" s="119"/>
      <c r="UJ268" s="119"/>
      <c r="UK268" s="119"/>
      <c r="UL268" s="119"/>
      <c r="UM268" s="119"/>
      <c r="UN268" s="119"/>
      <c r="UO268" s="119"/>
      <c r="UP268" s="119"/>
      <c r="UQ268" s="119"/>
      <c r="UR268" s="119"/>
      <c r="US268" s="119"/>
      <c r="UT268" s="119"/>
      <c r="UU268" s="119"/>
      <c r="UV268" s="119"/>
      <c r="UW268" s="119"/>
      <c r="UX268" s="119"/>
      <c r="UY268" s="119"/>
      <c r="UZ268" s="119"/>
      <c r="VA268" s="119"/>
      <c r="VB268" s="119"/>
      <c r="VC268" s="119"/>
      <c r="VD268" s="119"/>
      <c r="VE268" s="119"/>
      <c r="VF268" s="119"/>
      <c r="VG268" s="119"/>
      <c r="VH268" s="119"/>
      <c r="VI268" s="119"/>
      <c r="VJ268" s="119"/>
      <c r="VK268" s="119"/>
      <c r="VL268" s="119"/>
      <c r="VM268" s="119"/>
      <c r="VN268" s="119"/>
      <c r="VO268" s="119"/>
      <c r="VP268" s="119"/>
      <c r="VQ268" s="119"/>
      <c r="VR268" s="119"/>
      <c r="VS268" s="119"/>
      <c r="VT268" s="119"/>
      <c r="VU268" s="119"/>
      <c r="VV268" s="119"/>
      <c r="VW268" s="119"/>
      <c r="VX268" s="119"/>
      <c r="VY268" s="119"/>
      <c r="VZ268" s="119"/>
      <c r="WA268" s="119"/>
      <c r="WB268" s="119"/>
      <c r="WC268" s="119"/>
      <c r="WD268" s="119"/>
      <c r="WE268" s="119"/>
      <c r="WF268" s="119"/>
      <c r="WG268" s="119"/>
      <c r="WH268" s="119"/>
      <c r="WI268" s="119"/>
      <c r="WJ268" s="119"/>
      <c r="WK268" s="119"/>
      <c r="WL268" s="119"/>
      <c r="WM268" s="119"/>
      <c r="WN268" s="119"/>
      <c r="WO268" s="119"/>
      <c r="WP268" s="119"/>
      <c r="WQ268" s="119"/>
      <c r="WR268" s="119"/>
      <c r="WS268" s="119"/>
      <c r="WT268" s="119"/>
      <c r="WU268" s="119"/>
      <c r="WV268" s="119"/>
      <c r="WW268" s="119"/>
      <c r="WX268" s="119"/>
      <c r="WY268" s="119"/>
      <c r="WZ268" s="119"/>
      <c r="XA268" s="119"/>
      <c r="XB268" s="119"/>
      <c r="XC268" s="119"/>
      <c r="XD268" s="119"/>
      <c r="XE268" s="119"/>
      <c r="XF268" s="119"/>
      <c r="XG268" s="119"/>
      <c r="XH268" s="119"/>
      <c r="XI268" s="119"/>
      <c r="XJ268" s="119"/>
      <c r="XK268" s="119"/>
      <c r="XL268" s="119"/>
      <c r="XM268" s="119"/>
      <c r="XN268" s="119"/>
      <c r="XO268" s="119"/>
      <c r="XP268" s="119"/>
      <c r="XQ268" s="119"/>
      <c r="XR268" s="119"/>
      <c r="XS268" s="119"/>
      <c r="XT268" s="119"/>
      <c r="XU268" s="119"/>
      <c r="XV268" s="119"/>
      <c r="XW268" s="119"/>
      <c r="XX268" s="119"/>
      <c r="XY268" s="119"/>
      <c r="XZ268" s="119"/>
      <c r="YA268" s="119"/>
      <c r="YB268" s="119"/>
      <c r="YC268" s="119"/>
      <c r="YD268" s="119"/>
      <c r="YE268" s="119"/>
      <c r="YF268" s="119"/>
      <c r="YG268" s="119"/>
      <c r="YH268" s="119"/>
      <c r="YI268" s="119"/>
      <c r="YJ268" s="119"/>
      <c r="YK268" s="119"/>
      <c r="YL268" s="119"/>
      <c r="YM268" s="119"/>
      <c r="YN268" s="119"/>
      <c r="YO268" s="119"/>
      <c r="YP268" s="119"/>
      <c r="YQ268" s="119"/>
      <c r="YR268" s="119"/>
      <c r="YS268" s="119"/>
      <c r="YT268" s="119"/>
      <c r="YU268" s="119"/>
      <c r="YV268" s="119"/>
      <c r="YW268" s="119"/>
      <c r="YX268" s="119"/>
      <c r="YY268" s="119"/>
      <c r="YZ268" s="119"/>
      <c r="ZA268" s="119"/>
      <c r="ZB268" s="119"/>
      <c r="ZC268" s="119"/>
      <c r="ZD268" s="119"/>
      <c r="ZE268" s="119"/>
      <c r="ZF268" s="119"/>
      <c r="ZG268" s="119"/>
      <c r="ZH268" s="119"/>
      <c r="ZI268" s="119"/>
      <c r="ZJ268" s="119"/>
      <c r="ZK268" s="119"/>
      <c r="ZL268" s="119"/>
      <c r="ZM268" s="119"/>
      <c r="ZN268" s="119"/>
      <c r="ZO268" s="119"/>
      <c r="ZP268" s="119"/>
      <c r="ZQ268" s="119"/>
      <c r="ZR268" s="119"/>
      <c r="ZS268" s="119"/>
      <c r="ZT268" s="119"/>
      <c r="ZU268" s="119"/>
      <c r="ZV268" s="119"/>
      <c r="ZW268" s="119"/>
      <c r="ZX268" s="119"/>
      <c r="ZY268" s="119"/>
      <c r="ZZ268" s="119"/>
      <c r="AAA268" s="119"/>
      <c r="AAB268" s="119"/>
      <c r="AAC268" s="119"/>
      <c r="AAD268" s="119"/>
      <c r="AAE268" s="119"/>
      <c r="AAF268" s="119"/>
      <c r="AAG268" s="119"/>
      <c r="AAH268" s="119"/>
      <c r="AAI268" s="119"/>
      <c r="AAJ268" s="119"/>
      <c r="AAK268" s="119"/>
      <c r="AAL268" s="119"/>
      <c r="AAM268" s="119"/>
      <c r="AAN268" s="119"/>
      <c r="AAO268" s="119"/>
      <c r="AAP268" s="119"/>
      <c r="AAQ268" s="119"/>
      <c r="AAR268" s="119"/>
      <c r="AAS268" s="119"/>
      <c r="AAT268" s="119"/>
      <c r="AAU268" s="119"/>
      <c r="AAV268" s="119"/>
      <c r="AAW268" s="119"/>
      <c r="AAX268" s="119"/>
      <c r="AAY268" s="119"/>
      <c r="AAZ268" s="119"/>
      <c r="ABA268" s="119"/>
      <c r="ABB268" s="119"/>
      <c r="ABC268" s="119"/>
      <c r="ABD268" s="119"/>
      <c r="ABE268" s="119"/>
      <c r="ABF268" s="119"/>
      <c r="ABG268" s="119"/>
      <c r="ABH268" s="119"/>
      <c r="ABI268" s="119"/>
      <c r="ABJ268" s="119"/>
      <c r="ABK268" s="119"/>
      <c r="ABL268" s="119"/>
      <c r="ABM268" s="119"/>
      <c r="ABN268" s="119"/>
      <c r="ABO268" s="119"/>
      <c r="ABP268" s="119"/>
      <c r="ABQ268" s="119"/>
      <c r="ABR268" s="119"/>
      <c r="ABS268" s="119"/>
      <c r="ABT268" s="119"/>
      <c r="ABU268" s="119"/>
      <c r="ABV268" s="119"/>
      <c r="ABW268" s="119"/>
      <c r="ABX268" s="119"/>
      <c r="ABY268" s="119"/>
      <c r="ABZ268" s="119"/>
      <c r="ACA268" s="119"/>
      <c r="ACB268" s="119"/>
      <c r="ACC268" s="119"/>
      <c r="ACD268" s="119"/>
      <c r="ACE268" s="119"/>
      <c r="ACF268" s="119"/>
      <c r="ACG268" s="119"/>
      <c r="ACH268" s="119"/>
      <c r="ACI268" s="119"/>
      <c r="ACJ268" s="119"/>
      <c r="ACK268" s="119"/>
      <c r="ACL268" s="119"/>
      <c r="ACM268" s="119"/>
      <c r="ACN268" s="119"/>
      <c r="ACO268" s="119"/>
      <c r="ACP268" s="119"/>
      <c r="ACQ268" s="119"/>
      <c r="ACR268" s="119"/>
      <c r="ACS268" s="119"/>
      <c r="ACT268" s="119"/>
      <c r="ACU268" s="119"/>
      <c r="ACV268" s="119"/>
      <c r="ACW268" s="119"/>
      <c r="ACX268" s="119"/>
      <c r="ACY268" s="119"/>
      <c r="ACZ268" s="119"/>
      <c r="ADA268" s="119"/>
      <c r="ADB268" s="119"/>
      <c r="ADC268" s="119"/>
      <c r="ADD268" s="119"/>
      <c r="ADE268" s="119"/>
      <c r="ADF268" s="119"/>
      <c r="ADG268" s="119"/>
      <c r="ADH268" s="119"/>
      <c r="ADI268" s="119"/>
      <c r="ADJ268" s="119"/>
      <c r="ADK268" s="119"/>
      <c r="ADL268" s="119"/>
      <c r="ADM268" s="119"/>
      <c r="ADN268" s="119"/>
      <c r="ADO268" s="119"/>
      <c r="ADP268" s="119"/>
      <c r="ADQ268" s="119"/>
      <c r="ADR268" s="119"/>
      <c r="ADS268" s="119"/>
      <c r="ADT268" s="119"/>
      <c r="ADU268" s="119"/>
      <c r="ADV268" s="119"/>
    </row>
    <row r="269" spans="1:802" s="100" customFormat="1" ht="50.1" customHeight="1" x14ac:dyDescent="0.2">
      <c r="A269" s="109" t="s">
        <v>1928</v>
      </c>
      <c r="B269" s="109" t="s">
        <v>3092</v>
      </c>
      <c r="C269" s="109"/>
      <c r="D269" s="105">
        <v>40605</v>
      </c>
      <c r="E269" s="109" t="s">
        <v>3093</v>
      </c>
      <c r="F269" s="246" t="s">
        <v>3115</v>
      </c>
      <c r="G269" s="109" t="s">
        <v>3094</v>
      </c>
      <c r="H269" s="109" t="s">
        <v>207</v>
      </c>
      <c r="I269" s="109" t="s">
        <v>208</v>
      </c>
      <c r="J269" s="106">
        <v>22911</v>
      </c>
      <c r="K269" s="109" t="s">
        <v>163</v>
      </c>
      <c r="L269" s="109" t="s">
        <v>1273</v>
      </c>
      <c r="M269" s="109" t="s">
        <v>707</v>
      </c>
      <c r="N269" s="105">
        <v>40655</v>
      </c>
      <c r="O269" s="109" t="s">
        <v>757</v>
      </c>
      <c r="P269" s="109" t="s">
        <v>757</v>
      </c>
      <c r="Q269" s="109" t="s">
        <v>1273</v>
      </c>
      <c r="R269" s="105">
        <v>40891</v>
      </c>
      <c r="S269" s="218">
        <v>0.33</v>
      </c>
      <c r="T269" s="105">
        <v>40913</v>
      </c>
      <c r="U269" s="109" t="s">
        <v>3473</v>
      </c>
      <c r="V269" s="332"/>
      <c r="W269" s="100" t="s">
        <v>3352</v>
      </c>
      <c r="X269" s="360">
        <v>40878</v>
      </c>
      <c r="Y269" s="43" t="s">
        <v>5668</v>
      </c>
      <c r="Z269" s="43"/>
    </row>
    <row r="270" spans="1:802" s="100" customFormat="1" ht="50.1" customHeight="1" x14ac:dyDescent="0.25">
      <c r="A270" s="225" t="s">
        <v>1728</v>
      </c>
      <c r="B270" s="109" t="s">
        <v>1729</v>
      </c>
      <c r="C270" s="109" t="s">
        <v>1730</v>
      </c>
      <c r="D270" s="105">
        <v>40757</v>
      </c>
      <c r="E270" s="109" t="s">
        <v>1731</v>
      </c>
      <c r="F270" s="102" t="s">
        <v>1732</v>
      </c>
      <c r="G270" s="109" t="s">
        <v>1733</v>
      </c>
      <c r="H270" s="109" t="s">
        <v>207</v>
      </c>
      <c r="I270" s="109" t="s">
        <v>208</v>
      </c>
      <c r="J270" s="106">
        <v>22903</v>
      </c>
      <c r="K270" s="109" t="s">
        <v>207</v>
      </c>
      <c r="L270" s="109" t="s">
        <v>1273</v>
      </c>
      <c r="M270" s="109" t="s">
        <v>91</v>
      </c>
      <c r="N270" s="105">
        <v>40770</v>
      </c>
      <c r="O270" s="109" t="s">
        <v>2223</v>
      </c>
      <c r="P270" s="109"/>
      <c r="Q270" s="109" t="s">
        <v>1273</v>
      </c>
      <c r="R270" s="105">
        <v>40889</v>
      </c>
      <c r="S270" s="218">
        <v>0.3</v>
      </c>
      <c r="T270" s="105">
        <v>40815</v>
      </c>
      <c r="U270" s="109" t="s">
        <v>3473</v>
      </c>
      <c r="V270" s="262">
        <v>40913</v>
      </c>
      <c r="W270" s="100" t="s">
        <v>3364</v>
      </c>
      <c r="X270" s="360">
        <v>40878</v>
      </c>
      <c r="Y270" s="43" t="s">
        <v>5668</v>
      </c>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c r="IV270" s="43"/>
      <c r="IW270" s="43"/>
      <c r="IX270" s="43"/>
      <c r="IY270" s="43"/>
      <c r="IZ270" s="43"/>
      <c r="JA270" s="43"/>
      <c r="JB270" s="43"/>
      <c r="JC270" s="43"/>
      <c r="JD270" s="43"/>
      <c r="JE270" s="43"/>
      <c r="JF270" s="43"/>
      <c r="JG270" s="43"/>
      <c r="JH270" s="43"/>
      <c r="JI270" s="43"/>
      <c r="JJ270" s="43"/>
      <c r="JK270" s="43"/>
      <c r="JL270" s="43"/>
      <c r="JM270" s="43"/>
      <c r="JN270" s="43"/>
      <c r="JO270" s="43"/>
      <c r="JP270" s="43"/>
      <c r="JQ270" s="43"/>
      <c r="JR270" s="43"/>
      <c r="JS270" s="43"/>
      <c r="JT270" s="43"/>
      <c r="JU270" s="43"/>
      <c r="JV270" s="43"/>
      <c r="JW270" s="43"/>
      <c r="JX270" s="43"/>
      <c r="JY270" s="43"/>
      <c r="JZ270" s="43"/>
      <c r="KA270" s="43"/>
      <c r="KB270" s="43"/>
      <c r="KC270" s="43"/>
      <c r="KD270" s="43"/>
      <c r="KE270" s="43"/>
      <c r="KF270" s="43"/>
      <c r="KG270" s="43"/>
      <c r="KH270" s="43"/>
      <c r="KI270" s="43"/>
      <c r="KJ270" s="43"/>
      <c r="KK270" s="43"/>
      <c r="KL270" s="43"/>
      <c r="KM270" s="43"/>
      <c r="KN270" s="43"/>
      <c r="KO270" s="43"/>
      <c r="KP270" s="43"/>
      <c r="KQ270" s="43"/>
      <c r="KR270" s="43"/>
      <c r="KS270" s="43"/>
      <c r="KT270" s="43"/>
      <c r="KU270" s="43"/>
      <c r="KV270" s="43"/>
      <c r="KW270" s="43"/>
      <c r="KX270" s="43"/>
      <c r="KY270" s="43"/>
      <c r="KZ270" s="43"/>
      <c r="LA270" s="43"/>
      <c r="LB270" s="43"/>
      <c r="LC270" s="43"/>
      <c r="LD270" s="43"/>
      <c r="LE270" s="43"/>
      <c r="LF270" s="43"/>
      <c r="LG270" s="43"/>
      <c r="LH270" s="43"/>
      <c r="LI270" s="43"/>
      <c r="LJ270" s="43"/>
      <c r="LK270" s="43"/>
      <c r="LL270" s="43"/>
      <c r="LM270" s="43"/>
      <c r="LN270" s="43"/>
      <c r="LO270" s="43"/>
      <c r="LP270" s="43"/>
      <c r="LQ270" s="43"/>
      <c r="LR270" s="43"/>
      <c r="LS270" s="43"/>
      <c r="LT270" s="43"/>
      <c r="LU270" s="43"/>
      <c r="LV270" s="43"/>
      <c r="LW270" s="43"/>
      <c r="LX270" s="43"/>
      <c r="LY270" s="43"/>
      <c r="LZ270" s="43"/>
      <c r="MA270" s="43"/>
      <c r="MB270" s="43"/>
      <c r="MC270" s="43"/>
      <c r="MD270" s="43"/>
      <c r="ME270" s="43"/>
      <c r="MF270" s="43"/>
      <c r="MG270" s="43"/>
      <c r="MH270" s="43"/>
      <c r="MI270" s="43"/>
      <c r="MJ270" s="43"/>
      <c r="MK270" s="43"/>
      <c r="ML270" s="43"/>
      <c r="MM270" s="43"/>
      <c r="MN270" s="43"/>
      <c r="MO270" s="43"/>
      <c r="MP270" s="43"/>
      <c r="MQ270" s="43"/>
      <c r="MR270" s="43"/>
      <c r="MS270" s="43"/>
      <c r="MT270" s="43"/>
      <c r="MU270" s="43"/>
      <c r="MV270" s="43"/>
      <c r="MW270" s="43"/>
      <c r="MX270" s="43"/>
      <c r="MY270" s="43"/>
      <c r="MZ270" s="43"/>
      <c r="NA270" s="43"/>
      <c r="NB270" s="43"/>
      <c r="NC270" s="43"/>
      <c r="ND270" s="43"/>
      <c r="NE270" s="43"/>
      <c r="NF270" s="43"/>
      <c r="NG270" s="43"/>
      <c r="NH270" s="43"/>
      <c r="NI270" s="43"/>
      <c r="NJ270" s="43"/>
      <c r="NK270" s="43"/>
      <c r="NL270" s="43"/>
      <c r="NM270" s="43"/>
      <c r="NN270" s="43"/>
      <c r="NO270" s="43"/>
      <c r="NP270" s="43"/>
      <c r="NQ270" s="43"/>
      <c r="NR270" s="43"/>
      <c r="NS270" s="43"/>
      <c r="NT270" s="43"/>
      <c r="NU270" s="43"/>
      <c r="NV270" s="43"/>
      <c r="NW270" s="43"/>
      <c r="NX270" s="43"/>
      <c r="NY270" s="43"/>
      <c r="NZ270" s="43"/>
      <c r="OA270" s="43"/>
      <c r="OB270" s="43"/>
      <c r="OC270" s="43"/>
      <c r="OD270" s="43"/>
      <c r="OE270" s="43"/>
      <c r="OF270" s="43"/>
      <c r="OG270" s="43"/>
      <c r="OH270" s="43"/>
      <c r="OI270" s="43"/>
      <c r="OJ270" s="43"/>
      <c r="OK270" s="43"/>
      <c r="OL270" s="43"/>
      <c r="OM270" s="43"/>
      <c r="ON270" s="43"/>
      <c r="OO270" s="43"/>
      <c r="OP270" s="43"/>
      <c r="OQ270" s="43"/>
      <c r="OR270" s="43"/>
      <c r="OS270" s="43"/>
      <c r="OT270" s="43"/>
      <c r="OU270" s="43"/>
      <c r="OV270" s="43"/>
      <c r="OW270" s="43"/>
      <c r="OX270" s="43"/>
      <c r="OY270" s="43"/>
      <c r="OZ270" s="43"/>
      <c r="PA270" s="43"/>
      <c r="PB270" s="43"/>
      <c r="PC270" s="43"/>
      <c r="PD270" s="43"/>
      <c r="PE270" s="43"/>
      <c r="PF270" s="43"/>
      <c r="PG270" s="43"/>
      <c r="PH270" s="43"/>
      <c r="PI270" s="43"/>
      <c r="PJ270" s="43"/>
      <c r="PK270" s="43"/>
      <c r="PL270" s="43"/>
      <c r="PM270" s="43"/>
      <c r="PN270" s="43"/>
      <c r="PO270" s="43"/>
      <c r="PP270" s="43"/>
      <c r="PQ270" s="43"/>
      <c r="PR270" s="43"/>
      <c r="PS270" s="43"/>
      <c r="PT270" s="43"/>
      <c r="PU270" s="43"/>
      <c r="PV270" s="43"/>
      <c r="PW270" s="43"/>
      <c r="PX270" s="43"/>
      <c r="PY270" s="43"/>
      <c r="PZ270" s="43"/>
      <c r="QA270" s="43"/>
      <c r="QB270" s="43"/>
      <c r="QC270" s="43"/>
      <c r="QD270" s="43"/>
      <c r="QE270" s="43"/>
      <c r="QF270" s="43"/>
      <c r="QG270" s="43"/>
      <c r="QH270" s="43"/>
      <c r="QI270" s="43"/>
      <c r="QJ270" s="43"/>
      <c r="QK270" s="43"/>
      <c r="QL270" s="43"/>
      <c r="QM270" s="43"/>
      <c r="QN270" s="43"/>
      <c r="QO270" s="43"/>
      <c r="QP270" s="43"/>
      <c r="QQ270" s="43"/>
      <c r="QR270" s="43"/>
      <c r="QS270" s="43"/>
      <c r="QT270" s="43"/>
      <c r="QU270" s="43"/>
      <c r="QV270" s="43"/>
      <c r="QW270" s="43"/>
      <c r="QX270" s="43"/>
      <c r="QY270" s="43"/>
      <c r="QZ270" s="43"/>
      <c r="RA270" s="43"/>
      <c r="RB270" s="43"/>
      <c r="RC270" s="43"/>
      <c r="RD270" s="43"/>
      <c r="RE270" s="43"/>
      <c r="RF270" s="43"/>
      <c r="RG270" s="43"/>
      <c r="RH270" s="43"/>
      <c r="RI270" s="43"/>
      <c r="RJ270" s="43"/>
      <c r="RK270" s="43"/>
      <c r="RL270" s="43"/>
      <c r="RM270" s="43"/>
      <c r="RN270" s="43"/>
      <c r="RO270" s="43"/>
      <c r="RP270" s="43"/>
      <c r="RQ270" s="43"/>
      <c r="RR270" s="43"/>
      <c r="RS270" s="43"/>
      <c r="RT270" s="43"/>
      <c r="RU270" s="43"/>
      <c r="RV270" s="43"/>
      <c r="RW270" s="43"/>
      <c r="RX270" s="43"/>
      <c r="RY270" s="43"/>
      <c r="RZ270" s="43"/>
      <c r="SA270" s="43"/>
      <c r="SB270" s="43"/>
      <c r="SC270" s="43"/>
      <c r="SD270" s="43"/>
      <c r="SE270" s="43"/>
      <c r="SF270" s="43"/>
      <c r="SG270" s="43"/>
      <c r="SH270" s="43"/>
      <c r="SI270" s="43"/>
      <c r="SJ270" s="43"/>
      <c r="SK270" s="43"/>
      <c r="SL270" s="43"/>
      <c r="SM270" s="43"/>
      <c r="SN270" s="43"/>
      <c r="SO270" s="43"/>
      <c r="SP270" s="43"/>
      <c r="SQ270" s="43"/>
      <c r="SR270" s="43"/>
      <c r="SS270" s="43"/>
      <c r="ST270" s="43"/>
      <c r="SU270" s="43"/>
      <c r="SV270" s="43"/>
      <c r="SW270" s="43"/>
      <c r="SX270" s="43"/>
      <c r="SY270" s="43"/>
      <c r="SZ270" s="43"/>
      <c r="TA270" s="43"/>
      <c r="TB270" s="43"/>
      <c r="TC270" s="43"/>
      <c r="TD270" s="43"/>
      <c r="TE270" s="43"/>
      <c r="TF270" s="43"/>
      <c r="TG270" s="43"/>
      <c r="TH270" s="43"/>
      <c r="TI270" s="43"/>
      <c r="TJ270" s="43"/>
      <c r="TK270" s="43"/>
      <c r="TL270" s="43"/>
      <c r="TM270" s="43"/>
      <c r="TN270" s="43"/>
      <c r="TO270" s="43"/>
      <c r="TP270" s="43"/>
      <c r="TQ270" s="43"/>
      <c r="TR270" s="43"/>
      <c r="TS270" s="43"/>
      <c r="TT270" s="43"/>
      <c r="TU270" s="43"/>
      <c r="TV270" s="43"/>
      <c r="TW270" s="43"/>
      <c r="TX270" s="43"/>
      <c r="TY270" s="43"/>
      <c r="TZ270" s="43"/>
      <c r="UA270" s="43"/>
      <c r="UB270" s="43"/>
      <c r="UC270" s="43"/>
      <c r="UD270" s="43"/>
      <c r="UE270" s="43"/>
      <c r="UF270" s="43"/>
      <c r="UG270" s="43"/>
      <c r="UH270" s="43"/>
      <c r="UI270" s="43"/>
      <c r="UJ270" s="43"/>
      <c r="UK270" s="43"/>
      <c r="UL270" s="43"/>
      <c r="UM270" s="43"/>
      <c r="UN270" s="43"/>
      <c r="UO270" s="43"/>
      <c r="UP270" s="43"/>
      <c r="UQ270" s="43"/>
      <c r="UR270" s="43"/>
      <c r="US270" s="43"/>
      <c r="UT270" s="43"/>
      <c r="UU270" s="43"/>
      <c r="UV270" s="43"/>
      <c r="UW270" s="43"/>
      <c r="UX270" s="43"/>
      <c r="UY270" s="43"/>
      <c r="UZ270" s="43"/>
      <c r="VA270" s="43"/>
      <c r="VB270" s="43"/>
      <c r="VC270" s="43"/>
      <c r="VD270" s="43"/>
      <c r="VE270" s="43"/>
      <c r="VF270" s="43"/>
      <c r="VG270" s="43"/>
      <c r="VH270" s="43"/>
      <c r="VI270" s="43"/>
      <c r="VJ270" s="43"/>
      <c r="VK270" s="43"/>
      <c r="VL270" s="43"/>
      <c r="VM270" s="43"/>
      <c r="VN270" s="43"/>
      <c r="VO270" s="43"/>
      <c r="VP270" s="43"/>
      <c r="VQ270" s="43"/>
      <c r="VR270" s="43"/>
      <c r="VS270" s="43"/>
      <c r="VT270" s="43"/>
      <c r="VU270" s="43"/>
      <c r="VV270" s="43"/>
      <c r="VW270" s="43"/>
      <c r="VX270" s="43"/>
      <c r="VY270" s="43"/>
      <c r="VZ270" s="43"/>
      <c r="WA270" s="43"/>
      <c r="WB270" s="43"/>
      <c r="WC270" s="43"/>
      <c r="WD270" s="43"/>
      <c r="WE270" s="43"/>
      <c r="WF270" s="43"/>
      <c r="WG270" s="43"/>
      <c r="WH270" s="43"/>
      <c r="WI270" s="43"/>
      <c r="WJ270" s="43"/>
      <c r="WK270" s="43"/>
      <c r="WL270" s="43"/>
      <c r="WM270" s="43"/>
      <c r="WN270" s="43"/>
      <c r="WO270" s="43"/>
      <c r="WP270" s="43"/>
      <c r="WQ270" s="43"/>
      <c r="WR270" s="43"/>
      <c r="WS270" s="43"/>
      <c r="WT270" s="43"/>
      <c r="WU270" s="43"/>
      <c r="WV270" s="43"/>
      <c r="WW270" s="43"/>
      <c r="WX270" s="43"/>
      <c r="WY270" s="43"/>
      <c r="WZ270" s="43"/>
      <c r="XA270" s="43"/>
      <c r="XB270" s="43"/>
      <c r="XC270" s="43"/>
      <c r="XD270" s="43"/>
      <c r="XE270" s="43"/>
      <c r="XF270" s="43"/>
      <c r="XG270" s="43"/>
      <c r="XH270" s="43"/>
      <c r="XI270" s="43"/>
      <c r="XJ270" s="43"/>
      <c r="XK270" s="43"/>
      <c r="XL270" s="43"/>
      <c r="XM270" s="43"/>
      <c r="XN270" s="43"/>
      <c r="XO270" s="43"/>
      <c r="XP270" s="43"/>
      <c r="XQ270" s="43"/>
      <c r="XR270" s="43"/>
      <c r="XS270" s="43"/>
      <c r="XT270" s="43"/>
      <c r="XU270" s="43"/>
      <c r="XV270" s="43"/>
      <c r="XW270" s="43"/>
      <c r="XX270" s="43"/>
      <c r="XY270" s="43"/>
      <c r="XZ270" s="43"/>
      <c r="YA270" s="43"/>
      <c r="YB270" s="43"/>
      <c r="YC270" s="43"/>
      <c r="YD270" s="43"/>
      <c r="YE270" s="43"/>
      <c r="YF270" s="43"/>
      <c r="YG270" s="43"/>
      <c r="YH270" s="43"/>
      <c r="YI270" s="43"/>
      <c r="YJ270" s="43"/>
      <c r="YK270" s="43"/>
      <c r="YL270" s="43"/>
      <c r="YM270" s="43"/>
      <c r="YN270" s="43"/>
      <c r="YO270" s="43"/>
      <c r="YP270" s="43"/>
      <c r="YQ270" s="43"/>
      <c r="YR270" s="43"/>
      <c r="YS270" s="43"/>
      <c r="YT270" s="43"/>
      <c r="YU270" s="43"/>
      <c r="YV270" s="43"/>
      <c r="YW270" s="43"/>
      <c r="YX270" s="43"/>
      <c r="YY270" s="43"/>
      <c r="YZ270" s="43"/>
      <c r="ZA270" s="43"/>
      <c r="ZB270" s="43"/>
      <c r="ZC270" s="43"/>
      <c r="ZD270" s="43"/>
      <c r="ZE270" s="43"/>
      <c r="ZF270" s="43"/>
      <c r="ZG270" s="43"/>
      <c r="ZH270" s="43"/>
      <c r="ZI270" s="43"/>
      <c r="ZJ270" s="43"/>
      <c r="ZK270" s="43"/>
      <c r="ZL270" s="43"/>
      <c r="ZM270" s="43"/>
      <c r="ZN270" s="43"/>
      <c r="ZO270" s="43"/>
      <c r="ZP270" s="43"/>
      <c r="ZQ270" s="43"/>
      <c r="ZR270" s="43"/>
      <c r="ZS270" s="43"/>
      <c r="ZT270" s="43"/>
      <c r="ZU270" s="43"/>
      <c r="ZV270" s="43"/>
      <c r="ZW270" s="43"/>
      <c r="ZX270" s="43"/>
      <c r="ZY270" s="43"/>
      <c r="ZZ270" s="43"/>
      <c r="AAA270" s="43"/>
      <c r="AAB270" s="43"/>
      <c r="AAC270" s="43"/>
      <c r="AAD270" s="43"/>
      <c r="AAE270" s="43"/>
      <c r="AAF270" s="43"/>
      <c r="AAG270" s="43"/>
      <c r="AAH270" s="43"/>
      <c r="AAI270" s="43"/>
      <c r="AAJ270" s="43"/>
      <c r="AAK270" s="43"/>
      <c r="AAL270" s="43"/>
      <c r="AAM270" s="43"/>
      <c r="AAN270" s="43"/>
      <c r="AAO270" s="43"/>
      <c r="AAP270" s="43"/>
      <c r="AAQ270" s="43"/>
      <c r="AAR270" s="43"/>
      <c r="AAS270" s="43"/>
      <c r="AAT270" s="43"/>
      <c r="AAU270" s="43"/>
      <c r="AAV270" s="43"/>
      <c r="AAW270" s="43"/>
      <c r="AAX270" s="43"/>
      <c r="AAY270" s="43"/>
      <c r="AAZ270" s="43"/>
      <c r="ABA270" s="43"/>
      <c r="ABB270" s="43"/>
      <c r="ABC270" s="43"/>
      <c r="ABD270" s="43"/>
      <c r="ABE270" s="43"/>
      <c r="ABF270" s="43"/>
      <c r="ABG270" s="43"/>
      <c r="ABH270" s="43"/>
      <c r="ABI270" s="43"/>
      <c r="ABJ270" s="43"/>
      <c r="ABK270" s="43"/>
      <c r="ABL270" s="43"/>
      <c r="ABM270" s="43"/>
      <c r="ABN270" s="43"/>
      <c r="ABO270" s="43"/>
      <c r="ABP270" s="43"/>
      <c r="ABQ270" s="43"/>
      <c r="ABR270" s="43"/>
      <c r="ABS270" s="43"/>
      <c r="ABT270" s="43"/>
      <c r="ABU270" s="43"/>
      <c r="ABV270" s="43"/>
      <c r="ABW270" s="43"/>
      <c r="ABX270" s="43"/>
      <c r="ABY270" s="43"/>
      <c r="ABZ270" s="43"/>
      <c r="ACA270" s="43"/>
      <c r="ACB270" s="43"/>
      <c r="ACC270" s="43"/>
      <c r="ACD270" s="43"/>
      <c r="ACE270" s="43"/>
      <c r="ACF270" s="43"/>
      <c r="ACG270" s="43"/>
      <c r="ACH270" s="43"/>
      <c r="ACI270" s="43"/>
      <c r="ACJ270" s="43"/>
      <c r="ACK270" s="43"/>
      <c r="ACL270" s="43"/>
      <c r="ACM270" s="43"/>
      <c r="ACN270" s="43"/>
      <c r="ACO270" s="43"/>
      <c r="ACP270" s="43"/>
      <c r="ACQ270" s="43"/>
      <c r="ACR270" s="43"/>
      <c r="ACS270" s="43"/>
      <c r="ACT270" s="43"/>
      <c r="ACU270" s="43"/>
      <c r="ACV270" s="43"/>
      <c r="ACW270" s="43"/>
      <c r="ACX270" s="43"/>
      <c r="ACY270" s="43"/>
      <c r="ACZ270" s="43"/>
      <c r="ADA270" s="43"/>
      <c r="ADB270" s="43"/>
      <c r="ADC270" s="43"/>
      <c r="ADD270" s="43"/>
      <c r="ADE270" s="43"/>
      <c r="ADF270" s="43"/>
      <c r="ADG270" s="43"/>
      <c r="ADH270" s="43"/>
      <c r="ADI270" s="43"/>
      <c r="ADJ270" s="43"/>
      <c r="ADK270" s="43"/>
      <c r="ADL270" s="43"/>
      <c r="ADM270" s="43"/>
      <c r="ADN270" s="43"/>
      <c r="ADO270" s="43"/>
      <c r="ADP270" s="43"/>
      <c r="ADQ270" s="43"/>
      <c r="ADR270" s="43"/>
      <c r="ADS270" s="43"/>
      <c r="ADT270" s="43"/>
      <c r="ADU270" s="43"/>
      <c r="ADV270" s="43"/>
    </row>
    <row r="271" spans="1:802" s="43" customFormat="1" ht="50.1" customHeight="1" x14ac:dyDescent="0.2">
      <c r="A271" s="106" t="s">
        <v>1540</v>
      </c>
      <c r="B271" s="106" t="s">
        <v>1022</v>
      </c>
      <c r="C271" s="109" t="s">
        <v>1541</v>
      </c>
      <c r="D271" s="105">
        <v>40730</v>
      </c>
      <c r="E271" s="106" t="s">
        <v>1542</v>
      </c>
      <c r="F271" s="181" t="s">
        <v>1543</v>
      </c>
      <c r="G271" s="109" t="s">
        <v>1544</v>
      </c>
      <c r="H271" s="109" t="s">
        <v>207</v>
      </c>
      <c r="I271" s="109" t="s">
        <v>208</v>
      </c>
      <c r="J271" s="109">
        <v>22903</v>
      </c>
      <c r="K271" s="109" t="s">
        <v>163</v>
      </c>
      <c r="L271" s="109" t="s">
        <v>1273</v>
      </c>
      <c r="M271" s="106" t="s">
        <v>331</v>
      </c>
      <c r="N271" s="105">
        <v>40739</v>
      </c>
      <c r="O271" s="106" t="s">
        <v>2952</v>
      </c>
      <c r="P271" s="106" t="s">
        <v>1935</v>
      </c>
      <c r="Q271" s="109" t="s">
        <v>1273</v>
      </c>
      <c r="R271" s="105">
        <v>40886</v>
      </c>
      <c r="S271" s="218">
        <v>0.2</v>
      </c>
      <c r="T271" s="105">
        <v>40913</v>
      </c>
      <c r="U271" s="109" t="s">
        <v>3267</v>
      </c>
      <c r="V271" s="100"/>
      <c r="W271" s="100" t="s">
        <v>3359</v>
      </c>
      <c r="X271" s="360">
        <v>40878</v>
      </c>
      <c r="Y271" s="43" t="s">
        <v>5668</v>
      </c>
    </row>
    <row r="272" spans="1:802" s="100" customFormat="1" ht="50.1" customHeight="1" x14ac:dyDescent="0.25">
      <c r="A272" s="100" t="s">
        <v>744</v>
      </c>
      <c r="B272" s="100" t="s">
        <v>748</v>
      </c>
      <c r="D272" s="101">
        <v>40597</v>
      </c>
      <c r="E272" s="100" t="s">
        <v>745</v>
      </c>
      <c r="F272" s="102" t="s">
        <v>746</v>
      </c>
      <c r="G272" s="109" t="s">
        <v>747</v>
      </c>
      <c r="H272" s="109" t="s">
        <v>207</v>
      </c>
      <c r="I272" s="109" t="s">
        <v>208</v>
      </c>
      <c r="J272" s="107">
        <v>22911</v>
      </c>
      <c r="K272" s="109" t="s">
        <v>163</v>
      </c>
      <c r="L272" s="109" t="s">
        <v>1273</v>
      </c>
      <c r="M272" s="100" t="s">
        <v>331</v>
      </c>
      <c r="N272" s="101">
        <v>40666</v>
      </c>
      <c r="O272" s="100" t="s">
        <v>828</v>
      </c>
      <c r="Q272" s="100" t="s">
        <v>1273</v>
      </c>
      <c r="R272" s="101">
        <v>40886</v>
      </c>
      <c r="S272" s="104">
        <v>0.2</v>
      </c>
      <c r="T272" s="101">
        <v>40899</v>
      </c>
      <c r="U272" s="100" t="s">
        <v>3267</v>
      </c>
      <c r="V272" s="487">
        <v>40913</v>
      </c>
      <c r="W272" s="100" t="s">
        <v>3363</v>
      </c>
      <c r="X272" s="360">
        <v>40878</v>
      </c>
      <c r="Y272" s="43" t="s">
        <v>5668</v>
      </c>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c r="IV272" s="43"/>
      <c r="IW272" s="43"/>
      <c r="IX272" s="43"/>
      <c r="IY272" s="43"/>
      <c r="IZ272" s="43"/>
      <c r="JA272" s="43"/>
      <c r="JB272" s="43"/>
      <c r="JC272" s="43"/>
      <c r="JD272" s="43"/>
      <c r="JE272" s="43"/>
      <c r="JF272" s="43"/>
      <c r="JG272" s="43"/>
      <c r="JH272" s="43"/>
      <c r="JI272" s="43"/>
      <c r="JJ272" s="43"/>
      <c r="JK272" s="43"/>
      <c r="JL272" s="43"/>
      <c r="JM272" s="43"/>
      <c r="JN272" s="43"/>
      <c r="JO272" s="43"/>
      <c r="JP272" s="43"/>
      <c r="JQ272" s="43"/>
      <c r="JR272" s="43"/>
      <c r="JS272" s="43"/>
      <c r="JT272" s="43"/>
      <c r="JU272" s="43"/>
      <c r="JV272" s="43"/>
      <c r="JW272" s="43"/>
      <c r="JX272" s="43"/>
      <c r="JY272" s="43"/>
      <c r="JZ272" s="43"/>
      <c r="KA272" s="43"/>
      <c r="KB272" s="43"/>
      <c r="KC272" s="43"/>
      <c r="KD272" s="43"/>
      <c r="KE272" s="43"/>
      <c r="KF272" s="43"/>
      <c r="KG272" s="43"/>
      <c r="KH272" s="43"/>
      <c r="KI272" s="43"/>
      <c r="KJ272" s="43"/>
      <c r="KK272" s="43"/>
      <c r="KL272" s="43"/>
      <c r="KM272" s="43"/>
      <c r="KN272" s="43"/>
      <c r="KO272" s="43"/>
      <c r="KP272" s="43"/>
      <c r="KQ272" s="43"/>
      <c r="KR272" s="43"/>
      <c r="KS272" s="43"/>
      <c r="KT272" s="43"/>
      <c r="KU272" s="43"/>
      <c r="KV272" s="43"/>
      <c r="KW272" s="43"/>
      <c r="KX272" s="43"/>
      <c r="KY272" s="43"/>
      <c r="KZ272" s="43"/>
      <c r="LA272" s="43"/>
      <c r="LB272" s="43"/>
      <c r="LC272" s="43"/>
      <c r="LD272" s="43"/>
      <c r="LE272" s="43"/>
      <c r="LF272" s="43"/>
      <c r="LG272" s="43"/>
      <c r="LH272" s="43"/>
      <c r="LI272" s="43"/>
      <c r="LJ272" s="43"/>
      <c r="LK272" s="43"/>
      <c r="LL272" s="43"/>
      <c r="LM272" s="43"/>
      <c r="LN272" s="43"/>
      <c r="LO272" s="43"/>
      <c r="LP272" s="43"/>
      <c r="LQ272" s="43"/>
      <c r="LR272" s="43"/>
      <c r="LS272" s="43"/>
      <c r="LT272" s="43"/>
      <c r="LU272" s="43"/>
      <c r="LV272" s="43"/>
      <c r="LW272" s="43"/>
      <c r="LX272" s="43"/>
      <c r="LY272" s="43"/>
      <c r="LZ272" s="43"/>
      <c r="MA272" s="43"/>
      <c r="MB272" s="43"/>
      <c r="MC272" s="43"/>
      <c r="MD272" s="43"/>
      <c r="ME272" s="43"/>
      <c r="MF272" s="43"/>
      <c r="MG272" s="43"/>
      <c r="MH272" s="43"/>
      <c r="MI272" s="43"/>
      <c r="MJ272" s="43"/>
      <c r="MK272" s="43"/>
      <c r="ML272" s="43"/>
      <c r="MM272" s="43"/>
      <c r="MN272" s="43"/>
      <c r="MO272" s="43"/>
      <c r="MP272" s="43"/>
      <c r="MQ272" s="43"/>
      <c r="MR272" s="43"/>
      <c r="MS272" s="43"/>
      <c r="MT272" s="43"/>
      <c r="MU272" s="43"/>
      <c r="MV272" s="43"/>
      <c r="MW272" s="43"/>
      <c r="MX272" s="43"/>
      <c r="MY272" s="43"/>
      <c r="MZ272" s="43"/>
      <c r="NA272" s="43"/>
      <c r="NB272" s="43"/>
      <c r="NC272" s="43"/>
      <c r="ND272" s="43"/>
      <c r="NE272" s="43"/>
      <c r="NF272" s="43"/>
      <c r="NG272" s="43"/>
      <c r="NH272" s="43"/>
      <c r="NI272" s="43"/>
      <c r="NJ272" s="43"/>
      <c r="NK272" s="43"/>
      <c r="NL272" s="43"/>
      <c r="NM272" s="43"/>
      <c r="NN272" s="43"/>
      <c r="NO272" s="43"/>
      <c r="NP272" s="43"/>
      <c r="NQ272" s="43"/>
      <c r="NR272" s="43"/>
      <c r="NS272" s="43"/>
      <c r="NT272" s="43"/>
      <c r="NU272" s="43"/>
      <c r="NV272" s="43"/>
      <c r="NW272" s="43"/>
      <c r="NX272" s="43"/>
      <c r="NY272" s="43"/>
      <c r="NZ272" s="43"/>
      <c r="OA272" s="43"/>
      <c r="OB272" s="43"/>
      <c r="OC272" s="43"/>
      <c r="OD272" s="43"/>
      <c r="OE272" s="43"/>
      <c r="OF272" s="43"/>
      <c r="OG272" s="43"/>
      <c r="OH272" s="43"/>
      <c r="OI272" s="43"/>
      <c r="OJ272" s="43"/>
      <c r="OK272" s="43"/>
      <c r="OL272" s="43"/>
      <c r="OM272" s="43"/>
      <c r="ON272" s="43"/>
      <c r="OO272" s="43"/>
      <c r="OP272" s="43"/>
      <c r="OQ272" s="43"/>
      <c r="OR272" s="43"/>
      <c r="OS272" s="43"/>
      <c r="OT272" s="43"/>
      <c r="OU272" s="43"/>
      <c r="OV272" s="43"/>
      <c r="OW272" s="43"/>
      <c r="OX272" s="43"/>
      <c r="OY272" s="43"/>
      <c r="OZ272" s="43"/>
      <c r="PA272" s="43"/>
      <c r="PB272" s="43"/>
      <c r="PC272" s="43"/>
      <c r="PD272" s="43"/>
      <c r="PE272" s="43"/>
      <c r="PF272" s="43"/>
      <c r="PG272" s="43"/>
      <c r="PH272" s="43"/>
      <c r="PI272" s="43"/>
      <c r="PJ272" s="43"/>
      <c r="PK272" s="43"/>
      <c r="PL272" s="43"/>
      <c r="PM272" s="43"/>
      <c r="PN272" s="43"/>
      <c r="PO272" s="43"/>
      <c r="PP272" s="43"/>
      <c r="PQ272" s="43"/>
      <c r="PR272" s="43"/>
      <c r="PS272" s="43"/>
      <c r="PT272" s="43"/>
      <c r="PU272" s="43"/>
      <c r="PV272" s="43"/>
      <c r="PW272" s="43"/>
      <c r="PX272" s="43"/>
      <c r="PY272" s="43"/>
      <c r="PZ272" s="43"/>
      <c r="QA272" s="43"/>
      <c r="QB272" s="43"/>
      <c r="QC272" s="43"/>
      <c r="QD272" s="43"/>
      <c r="QE272" s="43"/>
      <c r="QF272" s="43"/>
      <c r="QG272" s="43"/>
      <c r="QH272" s="43"/>
      <c r="QI272" s="43"/>
      <c r="QJ272" s="43"/>
      <c r="QK272" s="43"/>
      <c r="QL272" s="43"/>
      <c r="QM272" s="43"/>
      <c r="QN272" s="43"/>
      <c r="QO272" s="43"/>
      <c r="QP272" s="43"/>
      <c r="QQ272" s="43"/>
      <c r="QR272" s="43"/>
      <c r="QS272" s="43"/>
      <c r="QT272" s="43"/>
      <c r="QU272" s="43"/>
      <c r="QV272" s="43"/>
      <c r="QW272" s="43"/>
      <c r="QX272" s="43"/>
      <c r="QY272" s="43"/>
      <c r="QZ272" s="43"/>
      <c r="RA272" s="43"/>
      <c r="RB272" s="43"/>
      <c r="RC272" s="43"/>
      <c r="RD272" s="43"/>
      <c r="RE272" s="43"/>
      <c r="RF272" s="43"/>
      <c r="RG272" s="43"/>
      <c r="RH272" s="43"/>
      <c r="RI272" s="43"/>
      <c r="RJ272" s="43"/>
      <c r="RK272" s="43"/>
      <c r="RL272" s="43"/>
      <c r="RM272" s="43"/>
      <c r="RN272" s="43"/>
      <c r="RO272" s="43"/>
      <c r="RP272" s="43"/>
      <c r="RQ272" s="43"/>
      <c r="RR272" s="43"/>
      <c r="RS272" s="43"/>
      <c r="RT272" s="43"/>
      <c r="RU272" s="43"/>
      <c r="RV272" s="43"/>
      <c r="RW272" s="43"/>
      <c r="RX272" s="43"/>
      <c r="RY272" s="43"/>
      <c r="RZ272" s="43"/>
      <c r="SA272" s="43"/>
      <c r="SB272" s="43"/>
      <c r="SC272" s="43"/>
      <c r="SD272" s="43"/>
      <c r="SE272" s="43"/>
      <c r="SF272" s="43"/>
      <c r="SG272" s="43"/>
      <c r="SH272" s="43"/>
      <c r="SI272" s="43"/>
      <c r="SJ272" s="43"/>
      <c r="SK272" s="43"/>
      <c r="SL272" s="43"/>
      <c r="SM272" s="43"/>
      <c r="SN272" s="43"/>
      <c r="SO272" s="43"/>
      <c r="SP272" s="43"/>
      <c r="SQ272" s="43"/>
      <c r="SR272" s="43"/>
      <c r="SS272" s="43"/>
      <c r="ST272" s="43"/>
      <c r="SU272" s="43"/>
      <c r="SV272" s="43"/>
      <c r="SW272" s="43"/>
      <c r="SX272" s="43"/>
      <c r="SY272" s="43"/>
      <c r="SZ272" s="43"/>
      <c r="TA272" s="43"/>
      <c r="TB272" s="43"/>
      <c r="TC272" s="43"/>
      <c r="TD272" s="43"/>
      <c r="TE272" s="43"/>
      <c r="TF272" s="43"/>
      <c r="TG272" s="43"/>
      <c r="TH272" s="43"/>
      <c r="TI272" s="43"/>
      <c r="TJ272" s="43"/>
      <c r="TK272" s="43"/>
      <c r="TL272" s="43"/>
      <c r="TM272" s="43"/>
      <c r="TN272" s="43"/>
      <c r="TO272" s="43"/>
      <c r="TP272" s="43"/>
      <c r="TQ272" s="43"/>
      <c r="TR272" s="43"/>
      <c r="TS272" s="43"/>
      <c r="TT272" s="43"/>
      <c r="TU272" s="43"/>
      <c r="TV272" s="43"/>
      <c r="TW272" s="43"/>
      <c r="TX272" s="43"/>
      <c r="TY272" s="43"/>
      <c r="TZ272" s="43"/>
      <c r="UA272" s="43"/>
      <c r="UB272" s="43"/>
      <c r="UC272" s="43"/>
      <c r="UD272" s="43"/>
      <c r="UE272" s="43"/>
      <c r="UF272" s="43"/>
      <c r="UG272" s="43"/>
      <c r="UH272" s="43"/>
      <c r="UI272" s="43"/>
      <c r="UJ272" s="43"/>
      <c r="UK272" s="43"/>
      <c r="UL272" s="43"/>
      <c r="UM272" s="43"/>
      <c r="UN272" s="43"/>
      <c r="UO272" s="43"/>
      <c r="UP272" s="43"/>
      <c r="UQ272" s="43"/>
      <c r="UR272" s="43"/>
      <c r="US272" s="43"/>
      <c r="UT272" s="43"/>
      <c r="UU272" s="43"/>
      <c r="UV272" s="43"/>
      <c r="UW272" s="43"/>
      <c r="UX272" s="43"/>
      <c r="UY272" s="43"/>
      <c r="UZ272" s="43"/>
      <c r="VA272" s="43"/>
      <c r="VB272" s="43"/>
      <c r="VC272" s="43"/>
      <c r="VD272" s="43"/>
      <c r="VE272" s="43"/>
      <c r="VF272" s="43"/>
      <c r="VG272" s="43"/>
      <c r="VH272" s="43"/>
      <c r="VI272" s="43"/>
      <c r="VJ272" s="43"/>
      <c r="VK272" s="43"/>
      <c r="VL272" s="43"/>
      <c r="VM272" s="43"/>
      <c r="VN272" s="43"/>
      <c r="VO272" s="43"/>
      <c r="VP272" s="43"/>
      <c r="VQ272" s="43"/>
      <c r="VR272" s="43"/>
      <c r="VS272" s="43"/>
      <c r="VT272" s="43"/>
      <c r="VU272" s="43"/>
      <c r="VV272" s="43"/>
      <c r="VW272" s="43"/>
      <c r="VX272" s="43"/>
      <c r="VY272" s="43"/>
      <c r="VZ272" s="43"/>
      <c r="WA272" s="43"/>
      <c r="WB272" s="43"/>
      <c r="WC272" s="43"/>
      <c r="WD272" s="43"/>
      <c r="WE272" s="43"/>
      <c r="WF272" s="43"/>
      <c r="WG272" s="43"/>
      <c r="WH272" s="43"/>
      <c r="WI272" s="43"/>
      <c r="WJ272" s="43"/>
      <c r="WK272" s="43"/>
      <c r="WL272" s="43"/>
      <c r="WM272" s="43"/>
      <c r="WN272" s="43"/>
      <c r="WO272" s="43"/>
      <c r="WP272" s="43"/>
      <c r="WQ272" s="43"/>
      <c r="WR272" s="43"/>
      <c r="WS272" s="43"/>
      <c r="WT272" s="43"/>
      <c r="WU272" s="43"/>
      <c r="WV272" s="43"/>
      <c r="WW272" s="43"/>
      <c r="WX272" s="43"/>
      <c r="WY272" s="43"/>
      <c r="WZ272" s="43"/>
      <c r="XA272" s="43"/>
      <c r="XB272" s="43"/>
      <c r="XC272" s="43"/>
      <c r="XD272" s="43"/>
      <c r="XE272" s="43"/>
      <c r="XF272" s="43"/>
      <c r="XG272" s="43"/>
      <c r="XH272" s="43"/>
      <c r="XI272" s="43"/>
      <c r="XJ272" s="43"/>
      <c r="XK272" s="43"/>
      <c r="XL272" s="43"/>
      <c r="XM272" s="43"/>
      <c r="XN272" s="43"/>
      <c r="XO272" s="43"/>
      <c r="XP272" s="43"/>
      <c r="XQ272" s="43"/>
      <c r="XR272" s="43"/>
      <c r="XS272" s="43"/>
      <c r="XT272" s="43"/>
      <c r="XU272" s="43"/>
      <c r="XV272" s="43"/>
      <c r="XW272" s="43"/>
      <c r="XX272" s="43"/>
      <c r="XY272" s="43"/>
      <c r="XZ272" s="43"/>
      <c r="YA272" s="43"/>
      <c r="YB272" s="43"/>
      <c r="YC272" s="43"/>
      <c r="YD272" s="43"/>
      <c r="YE272" s="43"/>
      <c r="YF272" s="43"/>
      <c r="YG272" s="43"/>
      <c r="YH272" s="43"/>
      <c r="YI272" s="43"/>
      <c r="YJ272" s="43"/>
      <c r="YK272" s="43"/>
      <c r="YL272" s="43"/>
      <c r="YM272" s="43"/>
      <c r="YN272" s="43"/>
      <c r="YO272" s="43"/>
      <c r="YP272" s="43"/>
      <c r="YQ272" s="43"/>
      <c r="YR272" s="43"/>
      <c r="YS272" s="43"/>
      <c r="YT272" s="43"/>
      <c r="YU272" s="43"/>
      <c r="YV272" s="43"/>
      <c r="YW272" s="43"/>
      <c r="YX272" s="43"/>
      <c r="YY272" s="43"/>
      <c r="YZ272" s="43"/>
      <c r="ZA272" s="43"/>
      <c r="ZB272" s="43"/>
      <c r="ZC272" s="43"/>
      <c r="ZD272" s="43"/>
      <c r="ZE272" s="43"/>
      <c r="ZF272" s="43"/>
      <c r="ZG272" s="43"/>
      <c r="ZH272" s="43"/>
      <c r="ZI272" s="43"/>
      <c r="ZJ272" s="43"/>
      <c r="ZK272" s="43"/>
      <c r="ZL272" s="43"/>
      <c r="ZM272" s="43"/>
      <c r="ZN272" s="43"/>
      <c r="ZO272" s="43"/>
      <c r="ZP272" s="43"/>
      <c r="ZQ272" s="43"/>
      <c r="ZR272" s="43"/>
      <c r="ZS272" s="43"/>
      <c r="ZT272" s="43"/>
      <c r="ZU272" s="43"/>
      <c r="ZV272" s="43"/>
      <c r="ZW272" s="43"/>
      <c r="ZX272" s="43"/>
      <c r="ZY272" s="43"/>
      <c r="ZZ272" s="43"/>
      <c r="AAA272" s="43"/>
      <c r="AAB272" s="43"/>
      <c r="AAC272" s="43"/>
      <c r="AAD272" s="43"/>
      <c r="AAE272" s="43"/>
      <c r="AAF272" s="43"/>
      <c r="AAG272" s="43"/>
      <c r="AAH272" s="43"/>
      <c r="AAI272" s="43"/>
      <c r="AAJ272" s="43"/>
      <c r="AAK272" s="43"/>
      <c r="AAL272" s="43"/>
      <c r="AAM272" s="43"/>
      <c r="AAN272" s="43"/>
      <c r="AAO272" s="43"/>
      <c r="AAP272" s="43"/>
      <c r="AAQ272" s="43"/>
      <c r="AAR272" s="43"/>
      <c r="AAS272" s="43"/>
      <c r="AAT272" s="43"/>
      <c r="AAU272" s="43"/>
      <c r="AAV272" s="43"/>
      <c r="AAW272" s="43"/>
      <c r="AAX272" s="43"/>
      <c r="AAY272" s="43"/>
      <c r="AAZ272" s="43"/>
      <c r="ABA272" s="43"/>
      <c r="ABB272" s="43"/>
      <c r="ABC272" s="43"/>
      <c r="ABD272" s="43"/>
      <c r="ABE272" s="43"/>
      <c r="ABF272" s="43"/>
      <c r="ABG272" s="43"/>
      <c r="ABH272" s="43"/>
      <c r="ABI272" s="43"/>
      <c r="ABJ272" s="43"/>
      <c r="ABK272" s="43"/>
      <c r="ABL272" s="43"/>
      <c r="ABM272" s="43"/>
      <c r="ABN272" s="43"/>
      <c r="ABO272" s="43"/>
      <c r="ABP272" s="43"/>
      <c r="ABQ272" s="43"/>
      <c r="ABR272" s="43"/>
      <c r="ABS272" s="43"/>
      <c r="ABT272" s="43"/>
      <c r="ABU272" s="43"/>
      <c r="ABV272" s="43"/>
      <c r="ABW272" s="43"/>
      <c r="ABX272" s="43"/>
      <c r="ABY272" s="43"/>
      <c r="ABZ272" s="43"/>
      <c r="ACA272" s="43"/>
      <c r="ACB272" s="43"/>
      <c r="ACC272" s="43"/>
      <c r="ACD272" s="43"/>
      <c r="ACE272" s="43"/>
      <c r="ACF272" s="43"/>
      <c r="ACG272" s="43"/>
      <c r="ACH272" s="43"/>
      <c r="ACI272" s="43"/>
      <c r="ACJ272" s="43"/>
      <c r="ACK272" s="43"/>
      <c r="ACL272" s="43"/>
      <c r="ACM272" s="43"/>
      <c r="ACN272" s="43"/>
      <c r="ACO272" s="43"/>
      <c r="ACP272" s="43"/>
      <c r="ACQ272" s="43"/>
      <c r="ACR272" s="43"/>
      <c r="ACS272" s="43"/>
      <c r="ACT272" s="43"/>
      <c r="ACU272" s="43"/>
      <c r="ACV272" s="43"/>
      <c r="ACW272" s="43"/>
      <c r="ACX272" s="43"/>
      <c r="ACY272" s="43"/>
      <c r="ACZ272" s="43"/>
      <c r="ADA272" s="43"/>
      <c r="ADB272" s="43"/>
      <c r="ADC272" s="43"/>
      <c r="ADD272" s="43"/>
      <c r="ADE272" s="43"/>
      <c r="ADF272" s="43"/>
      <c r="ADG272" s="43"/>
      <c r="ADH272" s="43"/>
      <c r="ADI272" s="43"/>
      <c r="ADJ272" s="43"/>
      <c r="ADK272" s="43"/>
      <c r="ADL272" s="43"/>
      <c r="ADM272" s="43"/>
      <c r="ADN272" s="43"/>
      <c r="ADO272" s="43"/>
      <c r="ADP272" s="43"/>
      <c r="ADQ272" s="43"/>
      <c r="ADR272" s="43"/>
      <c r="ADS272" s="43"/>
      <c r="ADT272" s="43"/>
      <c r="ADU272" s="43"/>
      <c r="ADV272" s="43"/>
    </row>
    <row r="273" spans="1:802" s="43" customFormat="1" ht="50.1" customHeight="1" x14ac:dyDescent="0.25">
      <c r="A273" s="248" t="s">
        <v>548</v>
      </c>
      <c r="B273" s="183" t="s">
        <v>1963</v>
      </c>
      <c r="C273" s="197" t="s">
        <v>1835</v>
      </c>
      <c r="D273" s="184">
        <v>40807</v>
      </c>
      <c r="E273" s="183" t="s">
        <v>1964</v>
      </c>
      <c r="F273" s="185" t="s">
        <v>0</v>
      </c>
      <c r="G273" s="197" t="s">
        <v>1965</v>
      </c>
      <c r="H273" s="197" t="s">
        <v>207</v>
      </c>
      <c r="I273" s="197" t="s">
        <v>208</v>
      </c>
      <c r="J273" s="183">
        <v>22903</v>
      </c>
      <c r="K273" s="197" t="s">
        <v>207</v>
      </c>
      <c r="L273" s="197" t="s">
        <v>1273</v>
      </c>
      <c r="M273" s="183" t="s">
        <v>1117</v>
      </c>
      <c r="N273" s="184">
        <v>40857</v>
      </c>
      <c r="O273" s="183" t="s">
        <v>559</v>
      </c>
      <c r="P273" s="183" t="s">
        <v>559</v>
      </c>
      <c r="Q273" s="197" t="s">
        <v>1273</v>
      </c>
      <c r="R273" s="184">
        <v>40885</v>
      </c>
      <c r="S273" s="203">
        <v>0.2</v>
      </c>
      <c r="T273" s="197" t="s">
        <v>0</v>
      </c>
      <c r="U273" s="197" t="s">
        <v>3269</v>
      </c>
      <c r="V273" s="341">
        <v>40913</v>
      </c>
      <c r="W273" s="339" t="s">
        <v>3355</v>
      </c>
      <c r="X273" s="360">
        <v>40878</v>
      </c>
      <c r="Y273" s="232" t="s">
        <v>5668</v>
      </c>
      <c r="Z273" s="238"/>
      <c r="AA273" s="100"/>
      <c r="AB273" s="100"/>
      <c r="AC273" s="100"/>
      <c r="AD273" s="100"/>
      <c r="AE273" s="100"/>
      <c r="AF273" s="100"/>
      <c r="AG273" s="100"/>
      <c r="AH273" s="100"/>
      <c r="AI273" s="100"/>
      <c r="AJ273" s="100"/>
      <c r="AK273" s="100"/>
      <c r="AL273" s="100"/>
      <c r="AM273" s="100"/>
      <c r="AN273" s="100"/>
      <c r="AO273" s="100"/>
      <c r="AP273" s="100"/>
      <c r="AQ273" s="100"/>
      <c r="AR273" s="100"/>
      <c r="AS273" s="100"/>
      <c r="AT273" s="100"/>
      <c r="AU273" s="100"/>
      <c r="AV273" s="100"/>
      <c r="AW273" s="100"/>
      <c r="AX273" s="100"/>
      <c r="AY273" s="100"/>
      <c r="AZ273" s="100"/>
      <c r="BA273" s="100"/>
      <c r="BB273" s="100"/>
      <c r="BC273" s="100"/>
      <c r="BD273" s="100"/>
      <c r="BE273" s="100"/>
      <c r="BF273" s="100"/>
      <c r="BG273" s="100"/>
      <c r="BH273" s="100"/>
      <c r="BI273" s="100"/>
      <c r="BJ273" s="100"/>
      <c r="BK273" s="100"/>
      <c r="BL273" s="100"/>
      <c r="BM273" s="100"/>
      <c r="BN273" s="100"/>
      <c r="BO273" s="100"/>
      <c r="BP273" s="100"/>
      <c r="BQ273" s="100"/>
      <c r="BR273" s="100"/>
      <c r="BS273" s="100"/>
      <c r="BT273" s="100"/>
      <c r="BU273" s="100"/>
      <c r="BV273" s="100"/>
      <c r="BW273" s="100"/>
      <c r="BX273" s="100"/>
      <c r="BY273" s="100"/>
      <c r="BZ273" s="100"/>
      <c r="CA273" s="100"/>
      <c r="CB273" s="100"/>
      <c r="CC273" s="100"/>
      <c r="CD273" s="100"/>
      <c r="CE273" s="100"/>
      <c r="CF273" s="100"/>
      <c r="CG273" s="100"/>
      <c r="CH273" s="100"/>
      <c r="CI273" s="100"/>
      <c r="CJ273" s="100"/>
      <c r="CK273" s="100"/>
      <c r="CL273" s="100"/>
      <c r="CM273" s="100"/>
      <c r="CN273" s="100"/>
      <c r="CO273" s="100"/>
      <c r="CP273" s="100"/>
      <c r="CQ273" s="100"/>
      <c r="CR273" s="100"/>
      <c r="CS273" s="100"/>
      <c r="CT273" s="100"/>
      <c r="CU273" s="100"/>
      <c r="CV273" s="100"/>
      <c r="CW273" s="100"/>
      <c r="CX273" s="100"/>
      <c r="CY273" s="100"/>
      <c r="CZ273" s="100"/>
      <c r="DA273" s="100"/>
      <c r="DB273" s="100"/>
      <c r="DC273" s="100"/>
      <c r="DD273" s="100"/>
      <c r="DE273" s="100"/>
      <c r="DF273" s="100"/>
      <c r="DG273" s="100"/>
      <c r="DH273" s="100"/>
      <c r="DI273" s="100"/>
      <c r="DJ273" s="100"/>
      <c r="DK273" s="100"/>
      <c r="DL273" s="100"/>
      <c r="DM273" s="100"/>
      <c r="DN273" s="100"/>
      <c r="DO273" s="100"/>
      <c r="DP273" s="100"/>
      <c r="DQ273" s="100"/>
      <c r="DR273" s="100"/>
      <c r="DS273" s="100"/>
      <c r="DT273" s="100"/>
      <c r="DU273" s="100"/>
      <c r="DV273" s="100"/>
      <c r="DW273" s="100"/>
      <c r="DX273" s="100"/>
      <c r="DY273" s="100"/>
      <c r="DZ273" s="100"/>
      <c r="EA273" s="100"/>
      <c r="EB273" s="100"/>
      <c r="EC273" s="100"/>
      <c r="ED273" s="100"/>
      <c r="EE273" s="100"/>
      <c r="EF273" s="100"/>
      <c r="EG273" s="100"/>
      <c r="EH273" s="100"/>
      <c r="EI273" s="100"/>
      <c r="EJ273" s="100"/>
      <c r="EK273" s="100"/>
      <c r="EL273" s="100"/>
      <c r="EM273" s="100"/>
      <c r="EN273" s="100"/>
      <c r="EO273" s="100"/>
      <c r="EP273" s="100"/>
      <c r="EQ273" s="100"/>
      <c r="ER273" s="100"/>
      <c r="ES273" s="100"/>
      <c r="ET273" s="100"/>
      <c r="EU273" s="100"/>
      <c r="EV273" s="100"/>
      <c r="EW273" s="100"/>
      <c r="EX273" s="100"/>
      <c r="EY273" s="100"/>
      <c r="EZ273" s="100"/>
      <c r="FA273" s="100"/>
      <c r="FB273" s="100"/>
      <c r="FC273" s="100"/>
      <c r="FD273" s="100"/>
      <c r="FE273" s="100"/>
      <c r="FF273" s="100"/>
      <c r="FG273" s="100"/>
      <c r="FH273" s="100"/>
      <c r="FI273" s="100"/>
      <c r="FJ273" s="100"/>
      <c r="FK273" s="100"/>
      <c r="FL273" s="100"/>
      <c r="FM273" s="100"/>
      <c r="FN273" s="100"/>
      <c r="FO273" s="100"/>
      <c r="FP273" s="100"/>
      <c r="FQ273" s="100"/>
      <c r="FR273" s="100"/>
      <c r="FS273" s="100"/>
      <c r="FT273" s="100"/>
      <c r="FU273" s="100"/>
      <c r="FV273" s="100"/>
      <c r="FW273" s="100"/>
      <c r="FX273" s="100"/>
      <c r="FY273" s="100"/>
      <c r="FZ273" s="100"/>
      <c r="GA273" s="100"/>
      <c r="GB273" s="100"/>
      <c r="GC273" s="100"/>
      <c r="GD273" s="100"/>
      <c r="GE273" s="100"/>
      <c r="GF273" s="100"/>
      <c r="GG273" s="100"/>
      <c r="GH273" s="100"/>
      <c r="GI273" s="100"/>
      <c r="GJ273" s="100"/>
      <c r="GK273" s="100"/>
      <c r="GL273" s="100"/>
      <c r="GM273" s="100"/>
      <c r="GN273" s="100"/>
      <c r="GO273" s="100"/>
      <c r="GP273" s="100"/>
      <c r="GQ273" s="100"/>
      <c r="GR273" s="100"/>
      <c r="GS273" s="100"/>
      <c r="GT273" s="100"/>
      <c r="GU273" s="100"/>
      <c r="GV273" s="100"/>
      <c r="GW273" s="100"/>
      <c r="GX273" s="100"/>
      <c r="GY273" s="100"/>
      <c r="GZ273" s="100"/>
      <c r="HA273" s="100"/>
      <c r="HB273" s="100"/>
      <c r="HC273" s="100"/>
      <c r="HD273" s="100"/>
      <c r="HE273" s="100"/>
      <c r="HF273" s="100"/>
      <c r="HG273" s="100"/>
      <c r="HH273" s="100"/>
      <c r="HI273" s="100"/>
      <c r="HJ273" s="100"/>
      <c r="HK273" s="100"/>
      <c r="HL273" s="100"/>
      <c r="HM273" s="100"/>
      <c r="HN273" s="100"/>
      <c r="HO273" s="100"/>
      <c r="HP273" s="100"/>
      <c r="HQ273" s="100"/>
      <c r="HR273" s="100"/>
      <c r="HS273" s="100"/>
      <c r="HT273" s="100"/>
      <c r="HU273" s="100"/>
      <c r="HV273" s="100"/>
      <c r="HW273" s="100"/>
      <c r="HX273" s="100"/>
      <c r="HY273" s="100"/>
      <c r="HZ273" s="100"/>
      <c r="IA273" s="100"/>
      <c r="IB273" s="100"/>
      <c r="IC273" s="100"/>
      <c r="ID273" s="100"/>
      <c r="IE273" s="100"/>
      <c r="IF273" s="100"/>
      <c r="IG273" s="100"/>
      <c r="IH273" s="100"/>
      <c r="II273" s="100"/>
      <c r="IJ273" s="100"/>
      <c r="IK273" s="100"/>
      <c r="IL273" s="100"/>
      <c r="IM273" s="100"/>
      <c r="IN273" s="100"/>
      <c r="IO273" s="100"/>
      <c r="IP273" s="100"/>
      <c r="IQ273" s="100"/>
      <c r="IR273" s="100"/>
      <c r="IS273" s="100"/>
      <c r="IT273" s="100"/>
      <c r="IU273" s="100"/>
      <c r="IV273" s="100"/>
      <c r="IW273" s="100"/>
      <c r="IX273" s="100"/>
      <c r="IY273" s="100"/>
      <c r="IZ273" s="100"/>
      <c r="JA273" s="100"/>
      <c r="JB273" s="100"/>
      <c r="JC273" s="100"/>
      <c r="JD273" s="100"/>
      <c r="JE273" s="100"/>
      <c r="JF273" s="100"/>
      <c r="JG273" s="100"/>
      <c r="JH273" s="100"/>
      <c r="JI273" s="100"/>
      <c r="JJ273" s="100"/>
      <c r="JK273" s="100"/>
      <c r="JL273" s="100"/>
      <c r="JM273" s="100"/>
      <c r="JN273" s="100"/>
      <c r="JO273" s="100"/>
      <c r="JP273" s="100"/>
      <c r="JQ273" s="100"/>
      <c r="JR273" s="100"/>
      <c r="JS273" s="100"/>
      <c r="JT273" s="100"/>
      <c r="JU273" s="100"/>
      <c r="JV273" s="100"/>
      <c r="JW273" s="100"/>
      <c r="JX273" s="100"/>
      <c r="JY273" s="100"/>
      <c r="JZ273" s="100"/>
      <c r="KA273" s="100"/>
      <c r="KB273" s="100"/>
      <c r="KC273" s="100"/>
      <c r="KD273" s="100"/>
      <c r="KE273" s="100"/>
      <c r="KF273" s="100"/>
      <c r="KG273" s="100"/>
      <c r="KH273" s="100"/>
      <c r="KI273" s="100"/>
      <c r="KJ273" s="100"/>
      <c r="KK273" s="100"/>
      <c r="KL273" s="100"/>
      <c r="KM273" s="100"/>
      <c r="KN273" s="100"/>
      <c r="KO273" s="100"/>
      <c r="KP273" s="100"/>
      <c r="KQ273" s="100"/>
      <c r="KR273" s="100"/>
      <c r="KS273" s="100"/>
      <c r="KT273" s="100"/>
      <c r="KU273" s="100"/>
      <c r="KV273" s="100"/>
      <c r="KW273" s="100"/>
      <c r="KX273" s="100"/>
      <c r="KY273" s="100"/>
      <c r="KZ273" s="100"/>
      <c r="LA273" s="100"/>
      <c r="LB273" s="100"/>
      <c r="LC273" s="100"/>
      <c r="LD273" s="100"/>
      <c r="LE273" s="100"/>
      <c r="LF273" s="100"/>
      <c r="LG273" s="100"/>
      <c r="LH273" s="100"/>
      <c r="LI273" s="100"/>
      <c r="LJ273" s="100"/>
      <c r="LK273" s="100"/>
      <c r="LL273" s="100"/>
      <c r="LM273" s="100"/>
      <c r="LN273" s="100"/>
      <c r="LO273" s="100"/>
      <c r="LP273" s="100"/>
      <c r="LQ273" s="100"/>
      <c r="LR273" s="100"/>
      <c r="LS273" s="100"/>
      <c r="LT273" s="100"/>
      <c r="LU273" s="100"/>
      <c r="LV273" s="100"/>
      <c r="LW273" s="100"/>
      <c r="LX273" s="100"/>
      <c r="LY273" s="100"/>
      <c r="LZ273" s="100"/>
      <c r="MA273" s="100"/>
      <c r="MB273" s="100"/>
      <c r="MC273" s="100"/>
      <c r="MD273" s="100"/>
      <c r="ME273" s="100"/>
      <c r="MF273" s="100"/>
      <c r="MG273" s="100"/>
      <c r="MH273" s="100"/>
      <c r="MI273" s="100"/>
      <c r="MJ273" s="100"/>
      <c r="MK273" s="100"/>
      <c r="ML273" s="100"/>
      <c r="MM273" s="100"/>
      <c r="MN273" s="100"/>
      <c r="MO273" s="100"/>
      <c r="MP273" s="100"/>
      <c r="MQ273" s="100"/>
      <c r="MR273" s="100"/>
      <c r="MS273" s="100"/>
      <c r="MT273" s="100"/>
      <c r="MU273" s="100"/>
      <c r="MV273" s="100"/>
      <c r="MW273" s="100"/>
      <c r="MX273" s="100"/>
      <c r="MY273" s="100"/>
      <c r="MZ273" s="100"/>
      <c r="NA273" s="100"/>
      <c r="NB273" s="100"/>
      <c r="NC273" s="100"/>
      <c r="ND273" s="100"/>
      <c r="NE273" s="100"/>
      <c r="NF273" s="100"/>
      <c r="NG273" s="100"/>
      <c r="NH273" s="100"/>
      <c r="NI273" s="100"/>
      <c r="NJ273" s="100"/>
      <c r="NK273" s="100"/>
      <c r="NL273" s="100"/>
      <c r="NM273" s="100"/>
      <c r="NN273" s="100"/>
      <c r="NO273" s="100"/>
      <c r="NP273" s="100"/>
      <c r="NQ273" s="100"/>
      <c r="NR273" s="100"/>
      <c r="NS273" s="100"/>
      <c r="NT273" s="100"/>
      <c r="NU273" s="100"/>
      <c r="NV273" s="100"/>
      <c r="NW273" s="100"/>
      <c r="NX273" s="100"/>
      <c r="NY273" s="100"/>
      <c r="NZ273" s="100"/>
      <c r="OA273" s="100"/>
      <c r="OB273" s="100"/>
      <c r="OC273" s="100"/>
      <c r="OD273" s="100"/>
      <c r="OE273" s="100"/>
      <c r="OF273" s="100"/>
      <c r="OG273" s="100"/>
      <c r="OH273" s="100"/>
      <c r="OI273" s="100"/>
      <c r="OJ273" s="100"/>
      <c r="OK273" s="100"/>
      <c r="OL273" s="100"/>
      <c r="OM273" s="100"/>
      <c r="ON273" s="100"/>
      <c r="OO273" s="100"/>
      <c r="OP273" s="100"/>
      <c r="OQ273" s="100"/>
      <c r="OR273" s="100"/>
      <c r="OS273" s="100"/>
      <c r="OT273" s="100"/>
      <c r="OU273" s="100"/>
      <c r="OV273" s="100"/>
      <c r="OW273" s="100"/>
      <c r="OX273" s="100"/>
      <c r="OY273" s="100"/>
      <c r="OZ273" s="100"/>
      <c r="PA273" s="100"/>
      <c r="PB273" s="100"/>
      <c r="PC273" s="100"/>
      <c r="PD273" s="100"/>
      <c r="PE273" s="100"/>
      <c r="PF273" s="100"/>
      <c r="PG273" s="100"/>
      <c r="PH273" s="100"/>
      <c r="PI273" s="100"/>
      <c r="PJ273" s="100"/>
      <c r="PK273" s="100"/>
      <c r="PL273" s="100"/>
      <c r="PM273" s="100"/>
      <c r="PN273" s="100"/>
      <c r="PO273" s="100"/>
      <c r="PP273" s="100"/>
      <c r="PQ273" s="100"/>
      <c r="PR273" s="100"/>
      <c r="PS273" s="100"/>
      <c r="PT273" s="100"/>
      <c r="PU273" s="100"/>
      <c r="PV273" s="100"/>
      <c r="PW273" s="100"/>
      <c r="PX273" s="100"/>
      <c r="PY273" s="100"/>
      <c r="PZ273" s="100"/>
      <c r="QA273" s="100"/>
      <c r="QB273" s="100"/>
      <c r="QC273" s="100"/>
      <c r="QD273" s="100"/>
      <c r="QE273" s="100"/>
      <c r="QF273" s="100"/>
      <c r="QG273" s="100"/>
      <c r="QH273" s="100"/>
      <c r="QI273" s="100"/>
      <c r="QJ273" s="100"/>
      <c r="QK273" s="100"/>
      <c r="QL273" s="100"/>
      <c r="QM273" s="100"/>
      <c r="QN273" s="100"/>
      <c r="QO273" s="100"/>
      <c r="QP273" s="100"/>
      <c r="QQ273" s="100"/>
      <c r="QR273" s="100"/>
      <c r="QS273" s="100"/>
      <c r="QT273" s="100"/>
      <c r="QU273" s="100"/>
      <c r="QV273" s="100"/>
      <c r="QW273" s="100"/>
      <c r="QX273" s="100"/>
      <c r="QY273" s="100"/>
      <c r="QZ273" s="100"/>
      <c r="RA273" s="100"/>
      <c r="RB273" s="100"/>
      <c r="RC273" s="100"/>
      <c r="RD273" s="100"/>
      <c r="RE273" s="100"/>
      <c r="RF273" s="100"/>
      <c r="RG273" s="100"/>
      <c r="RH273" s="100"/>
      <c r="RI273" s="100"/>
      <c r="RJ273" s="100"/>
      <c r="RK273" s="100"/>
      <c r="RL273" s="100"/>
      <c r="RM273" s="100"/>
      <c r="RN273" s="100"/>
      <c r="RO273" s="100"/>
      <c r="RP273" s="100"/>
      <c r="RQ273" s="100"/>
      <c r="RR273" s="100"/>
      <c r="RS273" s="100"/>
      <c r="RT273" s="100"/>
      <c r="RU273" s="100"/>
      <c r="RV273" s="100"/>
      <c r="RW273" s="100"/>
      <c r="RX273" s="100"/>
      <c r="RY273" s="100"/>
      <c r="RZ273" s="100"/>
      <c r="SA273" s="100"/>
      <c r="SB273" s="100"/>
      <c r="SC273" s="100"/>
      <c r="SD273" s="100"/>
      <c r="SE273" s="100"/>
      <c r="SF273" s="100"/>
      <c r="SG273" s="100"/>
      <c r="SH273" s="100"/>
      <c r="SI273" s="100"/>
      <c r="SJ273" s="100"/>
      <c r="SK273" s="100"/>
      <c r="SL273" s="100"/>
      <c r="SM273" s="100"/>
      <c r="SN273" s="100"/>
      <c r="SO273" s="100"/>
      <c r="SP273" s="100"/>
      <c r="SQ273" s="100"/>
      <c r="SR273" s="100"/>
      <c r="SS273" s="100"/>
      <c r="ST273" s="100"/>
      <c r="SU273" s="100"/>
      <c r="SV273" s="100"/>
      <c r="SW273" s="100"/>
      <c r="SX273" s="100"/>
      <c r="SY273" s="100"/>
      <c r="SZ273" s="100"/>
      <c r="TA273" s="100"/>
      <c r="TB273" s="100"/>
      <c r="TC273" s="100"/>
      <c r="TD273" s="100"/>
      <c r="TE273" s="100"/>
      <c r="TF273" s="100"/>
      <c r="TG273" s="100"/>
      <c r="TH273" s="100"/>
      <c r="TI273" s="100"/>
      <c r="TJ273" s="100"/>
      <c r="TK273" s="100"/>
      <c r="TL273" s="100"/>
      <c r="TM273" s="100"/>
      <c r="TN273" s="100"/>
      <c r="TO273" s="100"/>
      <c r="TP273" s="100"/>
      <c r="TQ273" s="100"/>
      <c r="TR273" s="100"/>
      <c r="TS273" s="100"/>
      <c r="TT273" s="100"/>
      <c r="TU273" s="100"/>
      <c r="TV273" s="100"/>
      <c r="TW273" s="100"/>
      <c r="TX273" s="100"/>
      <c r="TY273" s="100"/>
      <c r="TZ273" s="100"/>
      <c r="UA273" s="100"/>
      <c r="UB273" s="100"/>
      <c r="UC273" s="100"/>
      <c r="UD273" s="100"/>
      <c r="UE273" s="100"/>
      <c r="UF273" s="100"/>
      <c r="UG273" s="100"/>
      <c r="UH273" s="100"/>
      <c r="UI273" s="100"/>
      <c r="UJ273" s="100"/>
      <c r="UK273" s="100"/>
      <c r="UL273" s="100"/>
      <c r="UM273" s="100"/>
      <c r="UN273" s="100"/>
      <c r="UO273" s="100"/>
      <c r="UP273" s="100"/>
      <c r="UQ273" s="100"/>
      <c r="UR273" s="100"/>
      <c r="US273" s="100"/>
      <c r="UT273" s="100"/>
      <c r="UU273" s="100"/>
      <c r="UV273" s="100"/>
      <c r="UW273" s="100"/>
      <c r="UX273" s="100"/>
      <c r="UY273" s="100"/>
      <c r="UZ273" s="100"/>
      <c r="VA273" s="100"/>
      <c r="VB273" s="100"/>
      <c r="VC273" s="100"/>
      <c r="VD273" s="100"/>
      <c r="VE273" s="100"/>
      <c r="VF273" s="100"/>
      <c r="VG273" s="100"/>
      <c r="VH273" s="100"/>
      <c r="VI273" s="100"/>
      <c r="VJ273" s="100"/>
      <c r="VK273" s="100"/>
      <c r="VL273" s="100"/>
      <c r="VM273" s="100"/>
      <c r="VN273" s="100"/>
      <c r="VO273" s="100"/>
      <c r="VP273" s="100"/>
      <c r="VQ273" s="100"/>
      <c r="VR273" s="100"/>
      <c r="VS273" s="100"/>
      <c r="VT273" s="100"/>
      <c r="VU273" s="100"/>
      <c r="VV273" s="100"/>
      <c r="VW273" s="100"/>
      <c r="VX273" s="100"/>
      <c r="VY273" s="100"/>
      <c r="VZ273" s="100"/>
      <c r="WA273" s="100"/>
      <c r="WB273" s="100"/>
      <c r="WC273" s="100"/>
      <c r="WD273" s="100"/>
      <c r="WE273" s="100"/>
      <c r="WF273" s="100"/>
      <c r="WG273" s="100"/>
      <c r="WH273" s="100"/>
      <c r="WI273" s="100"/>
      <c r="WJ273" s="100"/>
      <c r="WK273" s="100"/>
      <c r="WL273" s="100"/>
      <c r="WM273" s="100"/>
      <c r="WN273" s="100"/>
      <c r="WO273" s="100"/>
      <c r="WP273" s="100"/>
      <c r="WQ273" s="100"/>
      <c r="WR273" s="100"/>
      <c r="WS273" s="100"/>
      <c r="WT273" s="100"/>
      <c r="WU273" s="100"/>
      <c r="WV273" s="100"/>
      <c r="WW273" s="100"/>
      <c r="WX273" s="100"/>
      <c r="WY273" s="100"/>
      <c r="WZ273" s="100"/>
      <c r="XA273" s="100"/>
      <c r="XB273" s="100"/>
      <c r="XC273" s="100"/>
      <c r="XD273" s="100"/>
      <c r="XE273" s="100"/>
      <c r="XF273" s="100"/>
      <c r="XG273" s="100"/>
      <c r="XH273" s="100"/>
      <c r="XI273" s="100"/>
      <c r="XJ273" s="100"/>
      <c r="XK273" s="100"/>
      <c r="XL273" s="100"/>
      <c r="XM273" s="100"/>
      <c r="XN273" s="100"/>
      <c r="XO273" s="100"/>
      <c r="XP273" s="100"/>
      <c r="XQ273" s="100"/>
      <c r="XR273" s="100"/>
      <c r="XS273" s="100"/>
      <c r="XT273" s="100"/>
      <c r="XU273" s="100"/>
      <c r="XV273" s="100"/>
      <c r="XW273" s="100"/>
      <c r="XX273" s="100"/>
      <c r="XY273" s="100"/>
      <c r="XZ273" s="100"/>
      <c r="YA273" s="100"/>
      <c r="YB273" s="100"/>
      <c r="YC273" s="100"/>
      <c r="YD273" s="100"/>
      <c r="YE273" s="100"/>
      <c r="YF273" s="100"/>
      <c r="YG273" s="100"/>
      <c r="YH273" s="100"/>
      <c r="YI273" s="100"/>
      <c r="YJ273" s="100"/>
      <c r="YK273" s="100"/>
      <c r="YL273" s="100"/>
      <c r="YM273" s="100"/>
      <c r="YN273" s="100"/>
      <c r="YO273" s="100"/>
      <c r="YP273" s="100"/>
      <c r="YQ273" s="100"/>
      <c r="YR273" s="100"/>
      <c r="YS273" s="100"/>
      <c r="YT273" s="100"/>
      <c r="YU273" s="100"/>
      <c r="YV273" s="100"/>
      <c r="YW273" s="100"/>
      <c r="YX273" s="100"/>
      <c r="YY273" s="100"/>
      <c r="YZ273" s="100"/>
      <c r="ZA273" s="100"/>
      <c r="ZB273" s="100"/>
      <c r="ZC273" s="100"/>
      <c r="ZD273" s="100"/>
      <c r="ZE273" s="100"/>
      <c r="ZF273" s="100"/>
      <c r="ZG273" s="100"/>
      <c r="ZH273" s="100"/>
      <c r="ZI273" s="100"/>
      <c r="ZJ273" s="100"/>
      <c r="ZK273" s="100"/>
      <c r="ZL273" s="100"/>
      <c r="ZM273" s="100"/>
      <c r="ZN273" s="100"/>
      <c r="ZO273" s="100"/>
      <c r="ZP273" s="100"/>
      <c r="ZQ273" s="100"/>
      <c r="ZR273" s="100"/>
      <c r="ZS273" s="100"/>
      <c r="ZT273" s="100"/>
      <c r="ZU273" s="100"/>
      <c r="ZV273" s="100"/>
      <c r="ZW273" s="100"/>
      <c r="ZX273" s="100"/>
      <c r="ZY273" s="100"/>
      <c r="ZZ273" s="100"/>
      <c r="AAA273" s="100"/>
      <c r="AAB273" s="100"/>
      <c r="AAC273" s="100"/>
      <c r="AAD273" s="100"/>
      <c r="AAE273" s="100"/>
      <c r="AAF273" s="100"/>
      <c r="AAG273" s="100"/>
      <c r="AAH273" s="100"/>
      <c r="AAI273" s="100"/>
      <c r="AAJ273" s="100"/>
      <c r="AAK273" s="100"/>
      <c r="AAL273" s="100"/>
      <c r="AAM273" s="100"/>
      <c r="AAN273" s="100"/>
      <c r="AAO273" s="100"/>
      <c r="AAP273" s="100"/>
      <c r="AAQ273" s="100"/>
      <c r="AAR273" s="100"/>
      <c r="AAS273" s="100"/>
      <c r="AAT273" s="100"/>
      <c r="AAU273" s="100"/>
      <c r="AAV273" s="100"/>
      <c r="AAW273" s="100"/>
      <c r="AAX273" s="100"/>
      <c r="AAY273" s="100"/>
      <c r="AAZ273" s="100"/>
      <c r="ABA273" s="100"/>
      <c r="ABB273" s="100"/>
      <c r="ABC273" s="100"/>
      <c r="ABD273" s="100"/>
      <c r="ABE273" s="100"/>
      <c r="ABF273" s="100"/>
      <c r="ABG273" s="100"/>
      <c r="ABH273" s="100"/>
      <c r="ABI273" s="100"/>
      <c r="ABJ273" s="100"/>
      <c r="ABK273" s="100"/>
      <c r="ABL273" s="100"/>
      <c r="ABM273" s="100"/>
      <c r="ABN273" s="100"/>
      <c r="ABO273" s="100"/>
      <c r="ABP273" s="100"/>
      <c r="ABQ273" s="100"/>
      <c r="ABR273" s="100"/>
      <c r="ABS273" s="100"/>
      <c r="ABT273" s="100"/>
      <c r="ABU273" s="100"/>
      <c r="ABV273" s="100"/>
      <c r="ABW273" s="100"/>
      <c r="ABX273" s="100"/>
      <c r="ABY273" s="100"/>
      <c r="ABZ273" s="100"/>
      <c r="ACA273" s="100"/>
      <c r="ACB273" s="100"/>
      <c r="ACC273" s="100"/>
      <c r="ACD273" s="100"/>
      <c r="ACE273" s="100"/>
      <c r="ACF273" s="100"/>
      <c r="ACG273" s="100"/>
      <c r="ACH273" s="100"/>
      <c r="ACI273" s="100"/>
      <c r="ACJ273" s="100"/>
      <c r="ACK273" s="100"/>
      <c r="ACL273" s="100"/>
      <c r="ACM273" s="100"/>
      <c r="ACN273" s="100"/>
      <c r="ACO273" s="100"/>
      <c r="ACP273" s="100"/>
      <c r="ACQ273" s="100"/>
      <c r="ACR273" s="100"/>
      <c r="ACS273" s="100"/>
      <c r="ACT273" s="100"/>
      <c r="ACU273" s="100"/>
      <c r="ACV273" s="100"/>
      <c r="ACW273" s="100"/>
      <c r="ACX273" s="100"/>
      <c r="ACY273" s="100"/>
      <c r="ACZ273" s="100"/>
      <c r="ADA273" s="100"/>
      <c r="ADB273" s="100"/>
      <c r="ADC273" s="100"/>
      <c r="ADD273" s="100"/>
      <c r="ADE273" s="100"/>
      <c r="ADF273" s="100"/>
      <c r="ADG273" s="100"/>
      <c r="ADH273" s="100"/>
      <c r="ADI273" s="100"/>
      <c r="ADJ273" s="100"/>
      <c r="ADK273" s="100"/>
      <c r="ADL273" s="100"/>
      <c r="ADM273" s="100"/>
      <c r="ADN273" s="100"/>
      <c r="ADO273" s="100"/>
      <c r="ADP273" s="100"/>
      <c r="ADQ273" s="100"/>
      <c r="ADR273" s="100"/>
      <c r="ADS273" s="100"/>
      <c r="ADT273" s="100"/>
      <c r="ADU273" s="100"/>
      <c r="ADV273" s="100"/>
    </row>
    <row r="274" spans="1:802" s="100" customFormat="1" ht="50.1" customHeight="1" x14ac:dyDescent="0.25">
      <c r="A274" s="120" t="s">
        <v>1013</v>
      </c>
      <c r="B274" s="100" t="s">
        <v>1080</v>
      </c>
      <c r="C274" s="100" t="s">
        <v>1081</v>
      </c>
      <c r="D274" s="101">
        <v>40667</v>
      </c>
      <c r="E274" s="100" t="s">
        <v>1082</v>
      </c>
      <c r="F274" s="102" t="s">
        <v>1083</v>
      </c>
      <c r="G274" s="109" t="s">
        <v>1084</v>
      </c>
      <c r="H274" s="109" t="s">
        <v>207</v>
      </c>
      <c r="I274" s="109" t="s">
        <v>208</v>
      </c>
      <c r="J274" s="107">
        <v>22903</v>
      </c>
      <c r="K274" s="109" t="s">
        <v>207</v>
      </c>
      <c r="L274" s="109" t="s">
        <v>1273</v>
      </c>
      <c r="M274" s="100" t="s">
        <v>331</v>
      </c>
      <c r="N274" s="101">
        <v>40640</v>
      </c>
      <c r="O274" s="100" t="s">
        <v>1037</v>
      </c>
      <c r="P274" s="100" t="s">
        <v>1037</v>
      </c>
      <c r="Q274" s="100" t="s">
        <v>1273</v>
      </c>
      <c r="R274" s="101">
        <v>40882</v>
      </c>
      <c r="S274" s="104">
        <v>0.3</v>
      </c>
      <c r="T274" s="101">
        <v>40670</v>
      </c>
      <c r="U274" s="100" t="s">
        <v>3268</v>
      </c>
      <c r="V274" s="262">
        <v>40913</v>
      </c>
      <c r="W274" s="100" t="s">
        <v>3362</v>
      </c>
      <c r="X274" s="360">
        <v>40878</v>
      </c>
      <c r="Y274" s="43" t="s">
        <v>5668</v>
      </c>
      <c r="Z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c r="IV274" s="43"/>
      <c r="IW274" s="43"/>
      <c r="IX274" s="43"/>
      <c r="IY274" s="43"/>
      <c r="IZ274" s="43"/>
      <c r="JA274" s="43"/>
      <c r="JB274" s="43"/>
      <c r="JC274" s="43"/>
      <c r="JD274" s="43"/>
      <c r="JE274" s="43"/>
      <c r="JF274" s="43"/>
      <c r="JG274" s="43"/>
      <c r="JH274" s="43"/>
      <c r="JI274" s="43"/>
      <c r="JJ274" s="43"/>
      <c r="JK274" s="43"/>
      <c r="JL274" s="43"/>
      <c r="JM274" s="43"/>
      <c r="JN274" s="43"/>
      <c r="JO274" s="43"/>
      <c r="JP274" s="43"/>
      <c r="JQ274" s="43"/>
      <c r="JR274" s="43"/>
      <c r="JS274" s="43"/>
      <c r="JT274" s="43"/>
      <c r="JU274" s="43"/>
      <c r="JV274" s="43"/>
      <c r="JW274" s="43"/>
      <c r="JX274" s="43"/>
      <c r="JY274" s="43"/>
      <c r="JZ274" s="43"/>
      <c r="KA274" s="43"/>
      <c r="KB274" s="43"/>
      <c r="KC274" s="43"/>
      <c r="KD274" s="43"/>
      <c r="KE274" s="43"/>
      <c r="KF274" s="43"/>
      <c r="KG274" s="43"/>
      <c r="KH274" s="43"/>
      <c r="KI274" s="43"/>
      <c r="KJ274" s="43"/>
      <c r="KK274" s="43"/>
      <c r="KL274" s="43"/>
      <c r="KM274" s="43"/>
      <c r="KN274" s="43"/>
      <c r="KO274" s="43"/>
      <c r="KP274" s="43"/>
      <c r="KQ274" s="43"/>
      <c r="KR274" s="43"/>
      <c r="KS274" s="43"/>
      <c r="KT274" s="43"/>
      <c r="KU274" s="43"/>
      <c r="KV274" s="43"/>
      <c r="KW274" s="43"/>
      <c r="KX274" s="43"/>
      <c r="KY274" s="43"/>
      <c r="KZ274" s="43"/>
      <c r="LA274" s="43"/>
      <c r="LB274" s="43"/>
      <c r="LC274" s="43"/>
      <c r="LD274" s="43"/>
      <c r="LE274" s="43"/>
      <c r="LF274" s="43"/>
      <c r="LG274" s="43"/>
      <c r="LH274" s="43"/>
      <c r="LI274" s="43"/>
      <c r="LJ274" s="43"/>
      <c r="LK274" s="43"/>
      <c r="LL274" s="43"/>
      <c r="LM274" s="43"/>
      <c r="LN274" s="43"/>
      <c r="LO274" s="43"/>
      <c r="LP274" s="43"/>
      <c r="LQ274" s="43"/>
      <c r="LR274" s="43"/>
      <c r="LS274" s="43"/>
      <c r="LT274" s="43"/>
      <c r="LU274" s="43"/>
      <c r="LV274" s="43"/>
      <c r="LW274" s="43"/>
      <c r="LX274" s="43"/>
      <c r="LY274" s="43"/>
      <c r="LZ274" s="43"/>
      <c r="MA274" s="43"/>
      <c r="MB274" s="43"/>
      <c r="MC274" s="43"/>
      <c r="MD274" s="43"/>
      <c r="ME274" s="43"/>
      <c r="MF274" s="43"/>
      <c r="MG274" s="43"/>
      <c r="MH274" s="43"/>
      <c r="MI274" s="43"/>
      <c r="MJ274" s="43"/>
      <c r="MK274" s="43"/>
      <c r="ML274" s="43"/>
      <c r="MM274" s="43"/>
      <c r="MN274" s="43"/>
      <c r="MO274" s="43"/>
      <c r="MP274" s="43"/>
      <c r="MQ274" s="43"/>
      <c r="MR274" s="43"/>
      <c r="MS274" s="43"/>
      <c r="MT274" s="43"/>
      <c r="MU274" s="43"/>
      <c r="MV274" s="43"/>
      <c r="MW274" s="43"/>
      <c r="MX274" s="43"/>
      <c r="MY274" s="43"/>
      <c r="MZ274" s="43"/>
      <c r="NA274" s="43"/>
      <c r="NB274" s="43"/>
      <c r="NC274" s="43"/>
      <c r="ND274" s="43"/>
      <c r="NE274" s="43"/>
      <c r="NF274" s="43"/>
      <c r="NG274" s="43"/>
      <c r="NH274" s="43"/>
      <c r="NI274" s="43"/>
      <c r="NJ274" s="43"/>
      <c r="NK274" s="43"/>
      <c r="NL274" s="43"/>
      <c r="NM274" s="43"/>
      <c r="NN274" s="43"/>
      <c r="NO274" s="43"/>
      <c r="NP274" s="43"/>
      <c r="NQ274" s="43"/>
      <c r="NR274" s="43"/>
      <c r="NS274" s="43"/>
      <c r="NT274" s="43"/>
      <c r="NU274" s="43"/>
      <c r="NV274" s="43"/>
      <c r="NW274" s="43"/>
      <c r="NX274" s="43"/>
      <c r="NY274" s="43"/>
      <c r="NZ274" s="43"/>
      <c r="OA274" s="43"/>
      <c r="OB274" s="43"/>
      <c r="OC274" s="43"/>
      <c r="OD274" s="43"/>
      <c r="OE274" s="43"/>
      <c r="OF274" s="43"/>
      <c r="OG274" s="43"/>
      <c r="OH274" s="43"/>
      <c r="OI274" s="43"/>
      <c r="OJ274" s="43"/>
      <c r="OK274" s="43"/>
      <c r="OL274" s="43"/>
      <c r="OM274" s="43"/>
      <c r="ON274" s="43"/>
      <c r="OO274" s="43"/>
      <c r="OP274" s="43"/>
      <c r="OQ274" s="43"/>
      <c r="OR274" s="43"/>
      <c r="OS274" s="43"/>
      <c r="OT274" s="43"/>
      <c r="OU274" s="43"/>
      <c r="OV274" s="43"/>
      <c r="OW274" s="43"/>
      <c r="OX274" s="43"/>
      <c r="OY274" s="43"/>
      <c r="OZ274" s="43"/>
      <c r="PA274" s="43"/>
      <c r="PB274" s="43"/>
      <c r="PC274" s="43"/>
      <c r="PD274" s="43"/>
      <c r="PE274" s="43"/>
      <c r="PF274" s="43"/>
      <c r="PG274" s="43"/>
      <c r="PH274" s="43"/>
      <c r="PI274" s="43"/>
      <c r="PJ274" s="43"/>
      <c r="PK274" s="43"/>
      <c r="PL274" s="43"/>
      <c r="PM274" s="43"/>
      <c r="PN274" s="43"/>
      <c r="PO274" s="43"/>
      <c r="PP274" s="43"/>
      <c r="PQ274" s="43"/>
      <c r="PR274" s="43"/>
      <c r="PS274" s="43"/>
      <c r="PT274" s="43"/>
      <c r="PU274" s="43"/>
      <c r="PV274" s="43"/>
      <c r="PW274" s="43"/>
      <c r="PX274" s="43"/>
      <c r="PY274" s="43"/>
      <c r="PZ274" s="43"/>
      <c r="QA274" s="43"/>
      <c r="QB274" s="43"/>
      <c r="QC274" s="43"/>
      <c r="QD274" s="43"/>
      <c r="QE274" s="43"/>
      <c r="QF274" s="43"/>
      <c r="QG274" s="43"/>
      <c r="QH274" s="43"/>
      <c r="QI274" s="43"/>
      <c r="QJ274" s="43"/>
      <c r="QK274" s="43"/>
      <c r="QL274" s="43"/>
      <c r="QM274" s="43"/>
      <c r="QN274" s="43"/>
      <c r="QO274" s="43"/>
      <c r="QP274" s="43"/>
      <c r="QQ274" s="43"/>
      <c r="QR274" s="43"/>
      <c r="QS274" s="43"/>
      <c r="QT274" s="43"/>
      <c r="QU274" s="43"/>
      <c r="QV274" s="43"/>
      <c r="QW274" s="43"/>
      <c r="QX274" s="43"/>
      <c r="QY274" s="43"/>
      <c r="QZ274" s="43"/>
      <c r="RA274" s="43"/>
      <c r="RB274" s="43"/>
      <c r="RC274" s="43"/>
      <c r="RD274" s="43"/>
      <c r="RE274" s="43"/>
      <c r="RF274" s="43"/>
      <c r="RG274" s="43"/>
      <c r="RH274" s="43"/>
      <c r="RI274" s="43"/>
      <c r="RJ274" s="43"/>
      <c r="RK274" s="43"/>
      <c r="RL274" s="43"/>
      <c r="RM274" s="43"/>
      <c r="RN274" s="43"/>
      <c r="RO274" s="43"/>
      <c r="RP274" s="43"/>
      <c r="RQ274" s="43"/>
      <c r="RR274" s="43"/>
      <c r="RS274" s="43"/>
      <c r="RT274" s="43"/>
      <c r="RU274" s="43"/>
      <c r="RV274" s="43"/>
      <c r="RW274" s="43"/>
      <c r="RX274" s="43"/>
      <c r="RY274" s="43"/>
      <c r="RZ274" s="43"/>
      <c r="SA274" s="43"/>
      <c r="SB274" s="43"/>
      <c r="SC274" s="43"/>
      <c r="SD274" s="43"/>
      <c r="SE274" s="43"/>
      <c r="SF274" s="43"/>
      <c r="SG274" s="43"/>
      <c r="SH274" s="43"/>
      <c r="SI274" s="43"/>
      <c r="SJ274" s="43"/>
      <c r="SK274" s="43"/>
      <c r="SL274" s="43"/>
      <c r="SM274" s="43"/>
      <c r="SN274" s="43"/>
      <c r="SO274" s="43"/>
      <c r="SP274" s="43"/>
      <c r="SQ274" s="43"/>
      <c r="SR274" s="43"/>
      <c r="SS274" s="43"/>
      <c r="ST274" s="43"/>
      <c r="SU274" s="43"/>
      <c r="SV274" s="43"/>
      <c r="SW274" s="43"/>
      <c r="SX274" s="43"/>
      <c r="SY274" s="43"/>
      <c r="SZ274" s="43"/>
      <c r="TA274" s="43"/>
      <c r="TB274" s="43"/>
      <c r="TC274" s="43"/>
      <c r="TD274" s="43"/>
      <c r="TE274" s="43"/>
      <c r="TF274" s="43"/>
      <c r="TG274" s="43"/>
      <c r="TH274" s="43"/>
      <c r="TI274" s="43"/>
      <c r="TJ274" s="43"/>
      <c r="TK274" s="43"/>
      <c r="TL274" s="43"/>
      <c r="TM274" s="43"/>
      <c r="TN274" s="43"/>
      <c r="TO274" s="43"/>
      <c r="TP274" s="43"/>
      <c r="TQ274" s="43"/>
      <c r="TR274" s="43"/>
      <c r="TS274" s="43"/>
      <c r="TT274" s="43"/>
      <c r="TU274" s="43"/>
      <c r="TV274" s="43"/>
      <c r="TW274" s="43"/>
      <c r="TX274" s="43"/>
      <c r="TY274" s="43"/>
      <c r="TZ274" s="43"/>
      <c r="UA274" s="43"/>
      <c r="UB274" s="43"/>
      <c r="UC274" s="43"/>
      <c r="UD274" s="43"/>
      <c r="UE274" s="43"/>
      <c r="UF274" s="43"/>
      <c r="UG274" s="43"/>
      <c r="UH274" s="43"/>
      <c r="UI274" s="43"/>
      <c r="UJ274" s="43"/>
      <c r="UK274" s="43"/>
      <c r="UL274" s="43"/>
      <c r="UM274" s="43"/>
      <c r="UN274" s="43"/>
      <c r="UO274" s="43"/>
      <c r="UP274" s="43"/>
      <c r="UQ274" s="43"/>
      <c r="UR274" s="43"/>
      <c r="US274" s="43"/>
      <c r="UT274" s="43"/>
      <c r="UU274" s="43"/>
      <c r="UV274" s="43"/>
      <c r="UW274" s="43"/>
      <c r="UX274" s="43"/>
      <c r="UY274" s="43"/>
      <c r="UZ274" s="43"/>
      <c r="VA274" s="43"/>
      <c r="VB274" s="43"/>
      <c r="VC274" s="43"/>
      <c r="VD274" s="43"/>
      <c r="VE274" s="43"/>
      <c r="VF274" s="43"/>
      <c r="VG274" s="43"/>
      <c r="VH274" s="43"/>
      <c r="VI274" s="43"/>
      <c r="VJ274" s="43"/>
      <c r="VK274" s="43"/>
      <c r="VL274" s="43"/>
      <c r="VM274" s="43"/>
      <c r="VN274" s="43"/>
      <c r="VO274" s="43"/>
      <c r="VP274" s="43"/>
      <c r="VQ274" s="43"/>
      <c r="VR274" s="43"/>
      <c r="VS274" s="43"/>
      <c r="VT274" s="43"/>
      <c r="VU274" s="43"/>
      <c r="VV274" s="43"/>
      <c r="VW274" s="43"/>
      <c r="VX274" s="43"/>
      <c r="VY274" s="43"/>
      <c r="VZ274" s="43"/>
      <c r="WA274" s="43"/>
      <c r="WB274" s="43"/>
      <c r="WC274" s="43"/>
      <c r="WD274" s="43"/>
      <c r="WE274" s="43"/>
      <c r="WF274" s="43"/>
      <c r="WG274" s="43"/>
      <c r="WH274" s="43"/>
      <c r="WI274" s="43"/>
      <c r="WJ274" s="43"/>
      <c r="WK274" s="43"/>
      <c r="WL274" s="43"/>
      <c r="WM274" s="43"/>
      <c r="WN274" s="43"/>
      <c r="WO274" s="43"/>
      <c r="WP274" s="43"/>
      <c r="WQ274" s="43"/>
      <c r="WR274" s="43"/>
      <c r="WS274" s="43"/>
      <c r="WT274" s="43"/>
      <c r="WU274" s="43"/>
      <c r="WV274" s="43"/>
      <c r="WW274" s="43"/>
      <c r="WX274" s="43"/>
      <c r="WY274" s="43"/>
      <c r="WZ274" s="43"/>
      <c r="XA274" s="43"/>
      <c r="XB274" s="43"/>
      <c r="XC274" s="43"/>
      <c r="XD274" s="43"/>
      <c r="XE274" s="43"/>
      <c r="XF274" s="43"/>
      <c r="XG274" s="43"/>
      <c r="XH274" s="43"/>
      <c r="XI274" s="43"/>
      <c r="XJ274" s="43"/>
      <c r="XK274" s="43"/>
      <c r="XL274" s="43"/>
      <c r="XM274" s="43"/>
      <c r="XN274" s="43"/>
      <c r="XO274" s="43"/>
      <c r="XP274" s="43"/>
      <c r="XQ274" s="43"/>
      <c r="XR274" s="43"/>
      <c r="XS274" s="43"/>
      <c r="XT274" s="43"/>
      <c r="XU274" s="43"/>
      <c r="XV274" s="43"/>
      <c r="XW274" s="43"/>
      <c r="XX274" s="43"/>
      <c r="XY274" s="43"/>
      <c r="XZ274" s="43"/>
      <c r="YA274" s="43"/>
      <c r="YB274" s="43"/>
      <c r="YC274" s="43"/>
      <c r="YD274" s="43"/>
      <c r="YE274" s="43"/>
      <c r="YF274" s="43"/>
      <c r="YG274" s="43"/>
      <c r="YH274" s="43"/>
      <c r="YI274" s="43"/>
      <c r="YJ274" s="43"/>
      <c r="YK274" s="43"/>
      <c r="YL274" s="43"/>
      <c r="YM274" s="43"/>
      <c r="YN274" s="43"/>
      <c r="YO274" s="43"/>
      <c r="YP274" s="43"/>
      <c r="YQ274" s="43"/>
      <c r="YR274" s="43"/>
      <c r="YS274" s="43"/>
      <c r="YT274" s="43"/>
      <c r="YU274" s="43"/>
      <c r="YV274" s="43"/>
      <c r="YW274" s="43"/>
      <c r="YX274" s="43"/>
      <c r="YY274" s="43"/>
      <c r="YZ274" s="43"/>
      <c r="ZA274" s="43"/>
      <c r="ZB274" s="43"/>
      <c r="ZC274" s="43"/>
      <c r="ZD274" s="43"/>
      <c r="ZE274" s="43"/>
      <c r="ZF274" s="43"/>
      <c r="ZG274" s="43"/>
      <c r="ZH274" s="43"/>
      <c r="ZI274" s="43"/>
      <c r="ZJ274" s="43"/>
      <c r="ZK274" s="43"/>
      <c r="ZL274" s="43"/>
      <c r="ZM274" s="43"/>
      <c r="ZN274" s="43"/>
      <c r="ZO274" s="43"/>
      <c r="ZP274" s="43"/>
      <c r="ZQ274" s="43"/>
      <c r="ZR274" s="43"/>
      <c r="ZS274" s="43"/>
      <c r="ZT274" s="43"/>
      <c r="ZU274" s="43"/>
      <c r="ZV274" s="43"/>
      <c r="ZW274" s="43"/>
      <c r="ZX274" s="43"/>
      <c r="ZY274" s="43"/>
      <c r="ZZ274" s="43"/>
      <c r="AAA274" s="43"/>
      <c r="AAB274" s="43"/>
      <c r="AAC274" s="43"/>
      <c r="AAD274" s="43"/>
      <c r="AAE274" s="43"/>
      <c r="AAF274" s="43"/>
      <c r="AAG274" s="43"/>
      <c r="AAH274" s="43"/>
      <c r="AAI274" s="43"/>
      <c r="AAJ274" s="43"/>
      <c r="AAK274" s="43"/>
      <c r="AAL274" s="43"/>
      <c r="AAM274" s="43"/>
      <c r="AAN274" s="43"/>
      <c r="AAO274" s="43"/>
      <c r="AAP274" s="43"/>
      <c r="AAQ274" s="43"/>
      <c r="AAR274" s="43"/>
      <c r="AAS274" s="43"/>
      <c r="AAT274" s="43"/>
      <c r="AAU274" s="43"/>
      <c r="AAV274" s="43"/>
      <c r="AAW274" s="43"/>
      <c r="AAX274" s="43"/>
      <c r="AAY274" s="43"/>
      <c r="AAZ274" s="43"/>
      <c r="ABA274" s="43"/>
      <c r="ABB274" s="43"/>
      <c r="ABC274" s="43"/>
      <c r="ABD274" s="43"/>
      <c r="ABE274" s="43"/>
      <c r="ABF274" s="43"/>
      <c r="ABG274" s="43"/>
      <c r="ABH274" s="43"/>
      <c r="ABI274" s="43"/>
      <c r="ABJ274" s="43"/>
      <c r="ABK274" s="43"/>
      <c r="ABL274" s="43"/>
      <c r="ABM274" s="43"/>
      <c r="ABN274" s="43"/>
      <c r="ABO274" s="43"/>
      <c r="ABP274" s="43"/>
      <c r="ABQ274" s="43"/>
      <c r="ABR274" s="43"/>
      <c r="ABS274" s="43"/>
      <c r="ABT274" s="43"/>
      <c r="ABU274" s="43"/>
      <c r="ABV274" s="43"/>
      <c r="ABW274" s="43"/>
      <c r="ABX274" s="43"/>
      <c r="ABY274" s="43"/>
      <c r="ABZ274" s="43"/>
      <c r="ACA274" s="43"/>
      <c r="ACB274" s="43"/>
      <c r="ACC274" s="43"/>
      <c r="ACD274" s="43"/>
      <c r="ACE274" s="43"/>
      <c r="ACF274" s="43"/>
      <c r="ACG274" s="43"/>
      <c r="ACH274" s="43"/>
      <c r="ACI274" s="43"/>
      <c r="ACJ274" s="43"/>
      <c r="ACK274" s="43"/>
      <c r="ACL274" s="43"/>
      <c r="ACM274" s="43"/>
      <c r="ACN274" s="43"/>
      <c r="ACO274" s="43"/>
      <c r="ACP274" s="43"/>
      <c r="ACQ274" s="43"/>
      <c r="ACR274" s="43"/>
      <c r="ACS274" s="43"/>
      <c r="ACT274" s="43"/>
      <c r="ACU274" s="43"/>
      <c r="ACV274" s="43"/>
      <c r="ACW274" s="43"/>
      <c r="ACX274" s="43"/>
      <c r="ACY274" s="43"/>
      <c r="ACZ274" s="43"/>
      <c r="ADA274" s="43"/>
      <c r="ADB274" s="43"/>
      <c r="ADC274" s="43"/>
      <c r="ADD274" s="43"/>
      <c r="ADE274" s="43"/>
      <c r="ADF274" s="43"/>
      <c r="ADG274" s="43"/>
      <c r="ADH274" s="43"/>
      <c r="ADI274" s="43"/>
      <c r="ADJ274" s="43"/>
      <c r="ADK274" s="43"/>
      <c r="ADL274" s="43"/>
      <c r="ADM274" s="43"/>
      <c r="ADN274" s="43"/>
      <c r="ADO274" s="43"/>
      <c r="ADP274" s="43"/>
      <c r="ADQ274" s="43"/>
      <c r="ADR274" s="43"/>
      <c r="ADS274" s="43"/>
      <c r="ADT274" s="43"/>
      <c r="ADU274" s="43"/>
      <c r="ADV274" s="43"/>
    </row>
    <row r="275" spans="1:802" s="100" customFormat="1" ht="50.1" customHeight="1" x14ac:dyDescent="0.25">
      <c r="A275" s="103" t="s">
        <v>1750</v>
      </c>
      <c r="B275" s="103" t="s">
        <v>1751</v>
      </c>
      <c r="C275" s="100" t="s">
        <v>1752</v>
      </c>
      <c r="D275" s="105">
        <v>40766</v>
      </c>
      <c r="E275" s="106" t="s">
        <v>1753</v>
      </c>
      <c r="F275" s="117" t="s">
        <v>1754</v>
      </c>
      <c r="G275" s="109" t="s">
        <v>1755</v>
      </c>
      <c r="H275" s="109" t="s">
        <v>207</v>
      </c>
      <c r="I275" s="109" t="s">
        <v>208</v>
      </c>
      <c r="J275" s="107">
        <v>22901</v>
      </c>
      <c r="K275" s="109" t="s">
        <v>163</v>
      </c>
      <c r="L275" s="109" t="s">
        <v>1273</v>
      </c>
      <c r="M275" s="106" t="s">
        <v>82</v>
      </c>
      <c r="N275" s="105">
        <v>40792</v>
      </c>
      <c r="O275" s="106" t="s">
        <v>1979</v>
      </c>
      <c r="P275" s="106" t="s">
        <v>376</v>
      </c>
      <c r="Q275" s="100" t="s">
        <v>1273</v>
      </c>
      <c r="R275" s="101">
        <v>40879</v>
      </c>
      <c r="S275" s="104">
        <v>0.3</v>
      </c>
      <c r="T275" s="101">
        <v>40815</v>
      </c>
      <c r="U275" s="100" t="s">
        <v>3268</v>
      </c>
      <c r="V275" s="332"/>
      <c r="W275" s="100" t="s">
        <v>3361</v>
      </c>
      <c r="X275" s="360">
        <v>40878</v>
      </c>
      <c r="Y275" s="43" t="s">
        <v>5668</v>
      </c>
      <c r="AA275" s="339"/>
      <c r="AB275" s="339"/>
      <c r="AC275" s="339"/>
      <c r="AD275" s="339"/>
      <c r="AE275" s="339"/>
      <c r="AF275" s="339"/>
      <c r="AG275" s="339"/>
      <c r="AH275" s="339"/>
      <c r="AI275" s="339"/>
      <c r="AJ275" s="339"/>
      <c r="AK275" s="339"/>
      <c r="AL275" s="339"/>
      <c r="AM275" s="339"/>
      <c r="AN275" s="339"/>
      <c r="AO275" s="339"/>
      <c r="AP275" s="339"/>
      <c r="AQ275" s="339"/>
      <c r="AR275" s="339"/>
      <c r="AS275" s="339"/>
      <c r="AT275" s="339"/>
      <c r="AU275" s="339"/>
      <c r="AV275" s="339"/>
      <c r="AW275" s="339"/>
      <c r="AX275" s="339"/>
      <c r="AY275" s="339"/>
      <c r="AZ275" s="339"/>
      <c r="BA275" s="339"/>
      <c r="BB275" s="339"/>
      <c r="BC275" s="339"/>
      <c r="BD275" s="339"/>
      <c r="BE275" s="339"/>
      <c r="BF275" s="339"/>
      <c r="BG275" s="339"/>
      <c r="BH275" s="339"/>
      <c r="BI275" s="339"/>
      <c r="BJ275" s="339"/>
      <c r="BK275" s="339"/>
      <c r="BL275" s="339"/>
      <c r="BM275" s="339"/>
      <c r="BN275" s="339"/>
      <c r="BO275" s="339"/>
      <c r="BP275" s="339"/>
      <c r="BQ275" s="339"/>
      <c r="BR275" s="339"/>
      <c r="BS275" s="339"/>
      <c r="BT275" s="339"/>
      <c r="BU275" s="339"/>
      <c r="BV275" s="339"/>
      <c r="BW275" s="339"/>
      <c r="BX275" s="339"/>
      <c r="BY275" s="339"/>
      <c r="BZ275" s="339"/>
      <c r="CA275" s="339"/>
      <c r="CB275" s="339"/>
      <c r="CC275" s="339"/>
      <c r="CD275" s="339"/>
      <c r="CE275" s="339"/>
      <c r="CF275" s="339"/>
      <c r="CG275" s="339"/>
      <c r="CH275" s="339"/>
      <c r="CI275" s="339"/>
      <c r="CJ275" s="339"/>
      <c r="CK275" s="339"/>
      <c r="CL275" s="339"/>
      <c r="CM275" s="339"/>
      <c r="CN275" s="339"/>
      <c r="CO275" s="339"/>
      <c r="CP275" s="339"/>
      <c r="CQ275" s="339"/>
      <c r="CR275" s="339"/>
      <c r="CS275" s="339"/>
      <c r="CT275" s="339"/>
      <c r="CU275" s="339"/>
      <c r="CV275" s="339"/>
      <c r="CW275" s="339"/>
      <c r="CX275" s="339"/>
      <c r="CY275" s="339"/>
      <c r="CZ275" s="339"/>
      <c r="DA275" s="339"/>
      <c r="DB275" s="339"/>
      <c r="DC275" s="339"/>
      <c r="DD275" s="339"/>
      <c r="DE275" s="339"/>
      <c r="DF275" s="339"/>
      <c r="DG275" s="339"/>
      <c r="DH275" s="339"/>
      <c r="DI275" s="339"/>
      <c r="DJ275" s="339"/>
      <c r="DK275" s="339"/>
      <c r="DL275" s="339"/>
      <c r="DM275" s="339"/>
      <c r="DN275" s="339"/>
      <c r="DO275" s="339"/>
      <c r="DP275" s="339"/>
      <c r="DQ275" s="339"/>
      <c r="DR275" s="339"/>
      <c r="DS275" s="339"/>
      <c r="DT275" s="339"/>
      <c r="DU275" s="339"/>
      <c r="DV275" s="339"/>
      <c r="DW275" s="339"/>
      <c r="DX275" s="339"/>
      <c r="DY275" s="339"/>
      <c r="DZ275" s="339"/>
      <c r="EA275" s="339"/>
      <c r="EB275" s="339"/>
      <c r="EC275" s="339"/>
      <c r="ED275" s="339"/>
      <c r="EE275" s="339"/>
      <c r="EF275" s="339"/>
      <c r="EG275" s="339"/>
      <c r="EH275" s="339"/>
      <c r="EI275" s="339"/>
      <c r="EJ275" s="339"/>
      <c r="EK275" s="339"/>
      <c r="EL275" s="339"/>
      <c r="EM275" s="339"/>
      <c r="EN275" s="339"/>
      <c r="EO275" s="339"/>
      <c r="EP275" s="339"/>
      <c r="EQ275" s="339"/>
      <c r="ER275" s="339"/>
      <c r="ES275" s="339"/>
      <c r="ET275" s="339"/>
      <c r="EU275" s="339"/>
      <c r="EV275" s="339"/>
      <c r="EW275" s="339"/>
      <c r="EX275" s="339"/>
      <c r="EY275" s="339"/>
      <c r="EZ275" s="339"/>
      <c r="FA275" s="339"/>
      <c r="FB275" s="339"/>
      <c r="FC275" s="339"/>
      <c r="FD275" s="339"/>
      <c r="FE275" s="339"/>
      <c r="FF275" s="339"/>
      <c r="FG275" s="339"/>
      <c r="FH275" s="339"/>
      <c r="FI275" s="339"/>
      <c r="FJ275" s="339"/>
      <c r="FK275" s="339"/>
      <c r="FL275" s="339"/>
      <c r="FM275" s="339"/>
      <c r="FN275" s="339"/>
      <c r="FO275" s="339"/>
      <c r="FP275" s="339"/>
      <c r="FQ275" s="339"/>
      <c r="FR275" s="339"/>
      <c r="FS275" s="339"/>
      <c r="FT275" s="339"/>
      <c r="FU275" s="339"/>
      <c r="FV275" s="339"/>
      <c r="FW275" s="339"/>
      <c r="FX275" s="339"/>
      <c r="FY275" s="339"/>
      <c r="FZ275" s="339"/>
      <c r="GA275" s="339"/>
      <c r="GB275" s="339"/>
      <c r="GC275" s="339"/>
      <c r="GD275" s="339"/>
      <c r="GE275" s="339"/>
      <c r="GF275" s="339"/>
      <c r="GG275" s="339"/>
      <c r="GH275" s="339"/>
      <c r="GI275" s="339"/>
      <c r="GJ275" s="339"/>
      <c r="GK275" s="339"/>
      <c r="GL275" s="339"/>
      <c r="GM275" s="339"/>
      <c r="GN275" s="339"/>
      <c r="GO275" s="339"/>
      <c r="GP275" s="339"/>
      <c r="GQ275" s="339"/>
      <c r="GR275" s="339"/>
      <c r="GS275" s="339"/>
      <c r="GT275" s="339"/>
      <c r="GU275" s="339"/>
      <c r="GV275" s="339"/>
      <c r="GW275" s="339"/>
      <c r="GX275" s="339"/>
      <c r="GY275" s="339"/>
      <c r="GZ275" s="339"/>
      <c r="HA275" s="339"/>
      <c r="HB275" s="339"/>
      <c r="HC275" s="339"/>
      <c r="HD275" s="339"/>
      <c r="HE275" s="339"/>
      <c r="HF275" s="339"/>
      <c r="HG275" s="339"/>
      <c r="HH275" s="339"/>
      <c r="HI275" s="339"/>
      <c r="HJ275" s="339"/>
      <c r="HK275" s="339"/>
      <c r="HL275" s="339"/>
      <c r="HM275" s="339"/>
      <c r="HN275" s="339"/>
      <c r="HO275" s="339"/>
      <c r="HP275" s="339"/>
      <c r="HQ275" s="339"/>
      <c r="HR275" s="339"/>
      <c r="HS275" s="339"/>
      <c r="HT275" s="339"/>
      <c r="HU275" s="339"/>
      <c r="HV275" s="339"/>
      <c r="HW275" s="339"/>
      <c r="HX275" s="339"/>
      <c r="HY275" s="339"/>
      <c r="HZ275" s="339"/>
      <c r="IA275" s="339"/>
      <c r="IB275" s="339"/>
      <c r="IC275" s="339"/>
      <c r="ID275" s="339"/>
      <c r="IE275" s="339"/>
      <c r="IF275" s="339"/>
      <c r="IG275" s="339"/>
      <c r="IH275" s="339"/>
      <c r="II275" s="339"/>
      <c r="IJ275" s="339"/>
      <c r="IK275" s="339"/>
      <c r="IL275" s="339"/>
      <c r="IM275" s="339"/>
      <c r="IN275" s="339"/>
      <c r="IO275" s="339"/>
      <c r="IP275" s="339"/>
      <c r="IQ275" s="339"/>
      <c r="IR275" s="339"/>
      <c r="IS275" s="339"/>
      <c r="IT275" s="339"/>
      <c r="IU275" s="339"/>
      <c r="IV275" s="339"/>
      <c r="IW275" s="339"/>
      <c r="IX275" s="339"/>
      <c r="IY275" s="339"/>
      <c r="IZ275" s="339"/>
      <c r="JA275" s="339"/>
      <c r="JB275" s="339"/>
      <c r="JC275" s="339"/>
      <c r="JD275" s="339"/>
      <c r="JE275" s="339"/>
      <c r="JF275" s="339"/>
      <c r="JG275" s="339"/>
      <c r="JH275" s="339"/>
      <c r="JI275" s="339"/>
      <c r="JJ275" s="339"/>
      <c r="JK275" s="339"/>
      <c r="JL275" s="339"/>
      <c r="JM275" s="339"/>
      <c r="JN275" s="339"/>
      <c r="JO275" s="339"/>
      <c r="JP275" s="339"/>
      <c r="JQ275" s="339"/>
      <c r="JR275" s="339"/>
      <c r="JS275" s="339"/>
      <c r="JT275" s="339"/>
      <c r="JU275" s="339"/>
      <c r="JV275" s="339"/>
      <c r="JW275" s="339"/>
      <c r="JX275" s="339"/>
      <c r="JY275" s="339"/>
      <c r="JZ275" s="339"/>
      <c r="KA275" s="339"/>
      <c r="KB275" s="339"/>
      <c r="KC275" s="339"/>
      <c r="KD275" s="339"/>
      <c r="KE275" s="339"/>
      <c r="KF275" s="339"/>
      <c r="KG275" s="339"/>
      <c r="KH275" s="339"/>
      <c r="KI275" s="339"/>
      <c r="KJ275" s="339"/>
      <c r="KK275" s="339"/>
      <c r="KL275" s="339"/>
      <c r="KM275" s="339"/>
      <c r="KN275" s="339"/>
      <c r="KO275" s="339"/>
      <c r="KP275" s="339"/>
      <c r="KQ275" s="339"/>
      <c r="KR275" s="339"/>
      <c r="KS275" s="339"/>
      <c r="KT275" s="339"/>
      <c r="KU275" s="339"/>
      <c r="KV275" s="339"/>
      <c r="KW275" s="339"/>
      <c r="KX275" s="339"/>
      <c r="KY275" s="339"/>
      <c r="KZ275" s="339"/>
      <c r="LA275" s="339"/>
      <c r="LB275" s="339"/>
      <c r="LC275" s="339"/>
      <c r="LD275" s="339"/>
      <c r="LE275" s="339"/>
      <c r="LF275" s="339"/>
      <c r="LG275" s="339"/>
      <c r="LH275" s="339"/>
      <c r="LI275" s="339"/>
      <c r="LJ275" s="339"/>
      <c r="LK275" s="339"/>
      <c r="LL275" s="339"/>
      <c r="LM275" s="339"/>
      <c r="LN275" s="339"/>
      <c r="LO275" s="339"/>
      <c r="LP275" s="339"/>
      <c r="LQ275" s="339"/>
      <c r="LR275" s="339"/>
      <c r="LS275" s="339"/>
      <c r="LT275" s="339"/>
      <c r="LU275" s="339"/>
      <c r="LV275" s="339"/>
      <c r="LW275" s="339"/>
      <c r="LX275" s="339"/>
      <c r="LY275" s="339"/>
      <c r="LZ275" s="339"/>
      <c r="MA275" s="339"/>
      <c r="MB275" s="339"/>
      <c r="MC275" s="339"/>
      <c r="MD275" s="339"/>
      <c r="ME275" s="339"/>
      <c r="MF275" s="339"/>
      <c r="MG275" s="339"/>
      <c r="MH275" s="339"/>
      <c r="MI275" s="339"/>
      <c r="MJ275" s="339"/>
      <c r="MK275" s="339"/>
      <c r="ML275" s="339"/>
      <c r="MM275" s="339"/>
      <c r="MN275" s="339"/>
      <c r="MO275" s="339"/>
      <c r="MP275" s="339"/>
      <c r="MQ275" s="339"/>
      <c r="MR275" s="339"/>
      <c r="MS275" s="339"/>
      <c r="MT275" s="339"/>
      <c r="MU275" s="339"/>
      <c r="MV275" s="339"/>
      <c r="MW275" s="339"/>
      <c r="MX275" s="339"/>
      <c r="MY275" s="339"/>
      <c r="MZ275" s="339"/>
      <c r="NA275" s="339"/>
      <c r="NB275" s="339"/>
      <c r="NC275" s="339"/>
      <c r="ND275" s="339"/>
      <c r="NE275" s="339"/>
      <c r="NF275" s="339"/>
      <c r="NG275" s="339"/>
      <c r="NH275" s="339"/>
      <c r="NI275" s="339"/>
      <c r="NJ275" s="339"/>
      <c r="NK275" s="339"/>
      <c r="NL275" s="339"/>
      <c r="NM275" s="339"/>
      <c r="NN275" s="339"/>
      <c r="NO275" s="339"/>
      <c r="NP275" s="339"/>
      <c r="NQ275" s="339"/>
      <c r="NR275" s="339"/>
      <c r="NS275" s="339"/>
      <c r="NT275" s="339"/>
      <c r="NU275" s="339"/>
      <c r="NV275" s="339"/>
      <c r="NW275" s="339"/>
      <c r="NX275" s="339"/>
      <c r="NY275" s="339"/>
      <c r="NZ275" s="339"/>
      <c r="OA275" s="339"/>
      <c r="OB275" s="339"/>
      <c r="OC275" s="339"/>
      <c r="OD275" s="339"/>
      <c r="OE275" s="339"/>
      <c r="OF275" s="339"/>
      <c r="OG275" s="339"/>
      <c r="OH275" s="339"/>
      <c r="OI275" s="339"/>
      <c r="OJ275" s="339"/>
      <c r="OK275" s="339"/>
      <c r="OL275" s="339"/>
      <c r="OM275" s="339"/>
      <c r="ON275" s="339"/>
      <c r="OO275" s="339"/>
      <c r="OP275" s="339"/>
      <c r="OQ275" s="339"/>
      <c r="OR275" s="339"/>
      <c r="OS275" s="339"/>
      <c r="OT275" s="339"/>
      <c r="OU275" s="339"/>
      <c r="OV275" s="339"/>
      <c r="OW275" s="339"/>
      <c r="OX275" s="339"/>
      <c r="OY275" s="339"/>
      <c r="OZ275" s="339"/>
      <c r="PA275" s="339"/>
      <c r="PB275" s="339"/>
      <c r="PC275" s="339"/>
      <c r="PD275" s="339"/>
      <c r="PE275" s="339"/>
      <c r="PF275" s="339"/>
      <c r="PG275" s="339"/>
      <c r="PH275" s="339"/>
      <c r="PI275" s="339"/>
      <c r="PJ275" s="339"/>
      <c r="PK275" s="339"/>
      <c r="PL275" s="339"/>
      <c r="PM275" s="339"/>
      <c r="PN275" s="339"/>
      <c r="PO275" s="339"/>
      <c r="PP275" s="339"/>
      <c r="PQ275" s="339"/>
      <c r="PR275" s="339"/>
      <c r="PS275" s="339"/>
      <c r="PT275" s="339"/>
      <c r="PU275" s="339"/>
      <c r="PV275" s="339"/>
      <c r="PW275" s="339"/>
      <c r="PX275" s="339"/>
      <c r="PY275" s="339"/>
      <c r="PZ275" s="339"/>
      <c r="QA275" s="339"/>
      <c r="QB275" s="339"/>
      <c r="QC275" s="339"/>
      <c r="QD275" s="339"/>
      <c r="QE275" s="339"/>
      <c r="QF275" s="339"/>
      <c r="QG275" s="339"/>
      <c r="QH275" s="339"/>
      <c r="QI275" s="339"/>
      <c r="QJ275" s="339"/>
      <c r="QK275" s="339"/>
      <c r="QL275" s="339"/>
      <c r="QM275" s="339"/>
      <c r="QN275" s="339"/>
      <c r="QO275" s="339"/>
      <c r="QP275" s="339"/>
      <c r="QQ275" s="339"/>
      <c r="QR275" s="339"/>
      <c r="QS275" s="339"/>
      <c r="QT275" s="339"/>
      <c r="QU275" s="339"/>
      <c r="QV275" s="339"/>
      <c r="QW275" s="339"/>
      <c r="QX275" s="339"/>
      <c r="QY275" s="339"/>
      <c r="QZ275" s="339"/>
      <c r="RA275" s="339"/>
      <c r="RB275" s="339"/>
      <c r="RC275" s="339"/>
      <c r="RD275" s="339"/>
      <c r="RE275" s="339"/>
      <c r="RF275" s="339"/>
      <c r="RG275" s="339"/>
      <c r="RH275" s="339"/>
      <c r="RI275" s="339"/>
      <c r="RJ275" s="339"/>
      <c r="RK275" s="339"/>
      <c r="RL275" s="339"/>
      <c r="RM275" s="339"/>
      <c r="RN275" s="339"/>
      <c r="RO275" s="339"/>
      <c r="RP275" s="339"/>
      <c r="RQ275" s="339"/>
      <c r="RR275" s="339"/>
      <c r="RS275" s="339"/>
      <c r="RT275" s="339"/>
      <c r="RU275" s="339"/>
      <c r="RV275" s="339"/>
      <c r="RW275" s="339"/>
      <c r="RX275" s="339"/>
      <c r="RY275" s="339"/>
      <c r="RZ275" s="339"/>
      <c r="SA275" s="339"/>
      <c r="SB275" s="339"/>
      <c r="SC275" s="339"/>
      <c r="SD275" s="339"/>
      <c r="SE275" s="339"/>
      <c r="SF275" s="339"/>
      <c r="SG275" s="339"/>
      <c r="SH275" s="339"/>
      <c r="SI275" s="339"/>
      <c r="SJ275" s="339"/>
      <c r="SK275" s="339"/>
      <c r="SL275" s="339"/>
      <c r="SM275" s="339"/>
      <c r="SN275" s="339"/>
      <c r="SO275" s="339"/>
      <c r="SP275" s="339"/>
      <c r="SQ275" s="339"/>
      <c r="SR275" s="339"/>
      <c r="SS275" s="339"/>
      <c r="ST275" s="339"/>
      <c r="SU275" s="339"/>
      <c r="SV275" s="339"/>
      <c r="SW275" s="339"/>
      <c r="SX275" s="339"/>
      <c r="SY275" s="339"/>
      <c r="SZ275" s="339"/>
      <c r="TA275" s="339"/>
      <c r="TB275" s="339"/>
      <c r="TC275" s="339"/>
      <c r="TD275" s="339"/>
      <c r="TE275" s="339"/>
      <c r="TF275" s="339"/>
      <c r="TG275" s="339"/>
      <c r="TH275" s="339"/>
      <c r="TI275" s="339"/>
      <c r="TJ275" s="339"/>
      <c r="TK275" s="339"/>
      <c r="TL275" s="339"/>
      <c r="TM275" s="339"/>
      <c r="TN275" s="339"/>
      <c r="TO275" s="339"/>
      <c r="TP275" s="339"/>
      <c r="TQ275" s="339"/>
      <c r="TR275" s="339"/>
      <c r="TS275" s="339"/>
      <c r="TT275" s="339"/>
      <c r="TU275" s="339"/>
      <c r="TV275" s="339"/>
      <c r="TW275" s="339"/>
      <c r="TX275" s="339"/>
      <c r="TY275" s="339"/>
      <c r="TZ275" s="339"/>
      <c r="UA275" s="339"/>
      <c r="UB275" s="339"/>
      <c r="UC275" s="339"/>
      <c r="UD275" s="339"/>
      <c r="UE275" s="339"/>
      <c r="UF275" s="339"/>
      <c r="UG275" s="339"/>
      <c r="UH275" s="339"/>
      <c r="UI275" s="339"/>
      <c r="UJ275" s="339"/>
      <c r="UK275" s="339"/>
      <c r="UL275" s="339"/>
      <c r="UM275" s="339"/>
      <c r="UN275" s="339"/>
      <c r="UO275" s="339"/>
      <c r="UP275" s="339"/>
      <c r="UQ275" s="339"/>
      <c r="UR275" s="339"/>
      <c r="US275" s="339"/>
      <c r="UT275" s="339"/>
      <c r="UU275" s="339"/>
      <c r="UV275" s="339"/>
      <c r="UW275" s="339"/>
      <c r="UX275" s="339"/>
      <c r="UY275" s="339"/>
      <c r="UZ275" s="339"/>
      <c r="VA275" s="339"/>
      <c r="VB275" s="339"/>
      <c r="VC275" s="339"/>
      <c r="VD275" s="339"/>
      <c r="VE275" s="339"/>
      <c r="VF275" s="339"/>
      <c r="VG275" s="339"/>
      <c r="VH275" s="339"/>
      <c r="VI275" s="339"/>
      <c r="VJ275" s="339"/>
      <c r="VK275" s="339"/>
      <c r="VL275" s="339"/>
      <c r="VM275" s="339"/>
      <c r="VN275" s="339"/>
      <c r="VO275" s="339"/>
      <c r="VP275" s="339"/>
      <c r="VQ275" s="339"/>
      <c r="VR275" s="339"/>
      <c r="VS275" s="339"/>
      <c r="VT275" s="339"/>
      <c r="VU275" s="339"/>
      <c r="VV275" s="339"/>
      <c r="VW275" s="339"/>
      <c r="VX275" s="339"/>
      <c r="VY275" s="339"/>
      <c r="VZ275" s="339"/>
      <c r="WA275" s="339"/>
      <c r="WB275" s="339"/>
      <c r="WC275" s="339"/>
      <c r="WD275" s="339"/>
      <c r="WE275" s="339"/>
      <c r="WF275" s="339"/>
      <c r="WG275" s="339"/>
      <c r="WH275" s="339"/>
      <c r="WI275" s="339"/>
      <c r="WJ275" s="339"/>
      <c r="WK275" s="339"/>
      <c r="WL275" s="339"/>
      <c r="WM275" s="339"/>
      <c r="WN275" s="339"/>
      <c r="WO275" s="339"/>
      <c r="WP275" s="339"/>
      <c r="WQ275" s="339"/>
      <c r="WR275" s="339"/>
      <c r="WS275" s="339"/>
      <c r="WT275" s="339"/>
      <c r="WU275" s="339"/>
      <c r="WV275" s="339"/>
      <c r="WW275" s="339"/>
      <c r="WX275" s="339"/>
      <c r="WY275" s="339"/>
      <c r="WZ275" s="339"/>
      <c r="XA275" s="339"/>
      <c r="XB275" s="339"/>
      <c r="XC275" s="339"/>
      <c r="XD275" s="339"/>
      <c r="XE275" s="339"/>
      <c r="XF275" s="339"/>
      <c r="XG275" s="339"/>
      <c r="XH275" s="339"/>
      <c r="XI275" s="339"/>
      <c r="XJ275" s="339"/>
      <c r="XK275" s="339"/>
      <c r="XL275" s="339"/>
      <c r="XM275" s="339"/>
      <c r="XN275" s="339"/>
      <c r="XO275" s="339"/>
      <c r="XP275" s="339"/>
      <c r="XQ275" s="339"/>
      <c r="XR275" s="339"/>
      <c r="XS275" s="339"/>
      <c r="XT275" s="339"/>
      <c r="XU275" s="339"/>
      <c r="XV275" s="339"/>
      <c r="XW275" s="339"/>
      <c r="XX275" s="339"/>
      <c r="XY275" s="339"/>
      <c r="XZ275" s="339"/>
      <c r="YA275" s="339"/>
      <c r="YB275" s="339"/>
      <c r="YC275" s="339"/>
      <c r="YD275" s="339"/>
      <c r="YE275" s="339"/>
      <c r="YF275" s="339"/>
      <c r="YG275" s="339"/>
      <c r="YH275" s="339"/>
      <c r="YI275" s="339"/>
      <c r="YJ275" s="339"/>
      <c r="YK275" s="339"/>
      <c r="YL275" s="339"/>
      <c r="YM275" s="339"/>
      <c r="YN275" s="339"/>
      <c r="YO275" s="339"/>
      <c r="YP275" s="339"/>
      <c r="YQ275" s="339"/>
      <c r="YR275" s="339"/>
      <c r="YS275" s="339"/>
      <c r="YT275" s="339"/>
      <c r="YU275" s="339"/>
      <c r="YV275" s="339"/>
      <c r="YW275" s="339"/>
      <c r="YX275" s="339"/>
      <c r="YY275" s="339"/>
      <c r="YZ275" s="339"/>
      <c r="ZA275" s="339"/>
      <c r="ZB275" s="339"/>
      <c r="ZC275" s="339"/>
      <c r="ZD275" s="339"/>
      <c r="ZE275" s="339"/>
      <c r="ZF275" s="339"/>
      <c r="ZG275" s="339"/>
      <c r="ZH275" s="339"/>
      <c r="ZI275" s="339"/>
      <c r="ZJ275" s="339"/>
      <c r="ZK275" s="339"/>
      <c r="ZL275" s="339"/>
      <c r="ZM275" s="339"/>
      <c r="ZN275" s="339"/>
      <c r="ZO275" s="339"/>
      <c r="ZP275" s="339"/>
      <c r="ZQ275" s="339"/>
      <c r="ZR275" s="339"/>
      <c r="ZS275" s="339"/>
      <c r="ZT275" s="339"/>
      <c r="ZU275" s="339"/>
      <c r="ZV275" s="339"/>
      <c r="ZW275" s="339"/>
      <c r="ZX275" s="339"/>
      <c r="ZY275" s="339"/>
      <c r="ZZ275" s="339"/>
      <c r="AAA275" s="339"/>
      <c r="AAB275" s="339"/>
      <c r="AAC275" s="339"/>
      <c r="AAD275" s="339"/>
      <c r="AAE275" s="339"/>
      <c r="AAF275" s="339"/>
      <c r="AAG275" s="339"/>
      <c r="AAH275" s="339"/>
      <c r="AAI275" s="339"/>
      <c r="AAJ275" s="339"/>
      <c r="AAK275" s="339"/>
      <c r="AAL275" s="339"/>
      <c r="AAM275" s="339"/>
      <c r="AAN275" s="339"/>
      <c r="AAO275" s="339"/>
      <c r="AAP275" s="339"/>
      <c r="AAQ275" s="339"/>
      <c r="AAR275" s="339"/>
      <c r="AAS275" s="339"/>
      <c r="AAT275" s="339"/>
      <c r="AAU275" s="339"/>
      <c r="AAV275" s="339"/>
      <c r="AAW275" s="339"/>
      <c r="AAX275" s="339"/>
      <c r="AAY275" s="339"/>
      <c r="AAZ275" s="339"/>
      <c r="ABA275" s="339"/>
      <c r="ABB275" s="339"/>
      <c r="ABC275" s="339"/>
      <c r="ABD275" s="339"/>
      <c r="ABE275" s="339"/>
      <c r="ABF275" s="339"/>
      <c r="ABG275" s="339"/>
      <c r="ABH275" s="339"/>
      <c r="ABI275" s="339"/>
      <c r="ABJ275" s="339"/>
      <c r="ABK275" s="339"/>
      <c r="ABL275" s="339"/>
      <c r="ABM275" s="339"/>
      <c r="ABN275" s="339"/>
      <c r="ABO275" s="339"/>
      <c r="ABP275" s="339"/>
      <c r="ABQ275" s="339"/>
      <c r="ABR275" s="339"/>
      <c r="ABS275" s="339"/>
      <c r="ABT275" s="339"/>
      <c r="ABU275" s="339"/>
      <c r="ABV275" s="339"/>
      <c r="ABW275" s="339"/>
      <c r="ABX275" s="339"/>
      <c r="ABY275" s="339"/>
      <c r="ABZ275" s="339"/>
      <c r="ACA275" s="339"/>
      <c r="ACB275" s="339"/>
      <c r="ACC275" s="339"/>
      <c r="ACD275" s="339"/>
      <c r="ACE275" s="339"/>
      <c r="ACF275" s="339"/>
      <c r="ACG275" s="339"/>
      <c r="ACH275" s="339"/>
      <c r="ACI275" s="339"/>
      <c r="ACJ275" s="339"/>
      <c r="ACK275" s="339"/>
      <c r="ACL275" s="339"/>
      <c r="ACM275" s="339"/>
      <c r="ACN275" s="339"/>
      <c r="ACO275" s="339"/>
      <c r="ACP275" s="339"/>
      <c r="ACQ275" s="339"/>
      <c r="ACR275" s="339"/>
      <c r="ACS275" s="339"/>
      <c r="ACT275" s="339"/>
      <c r="ACU275" s="339"/>
      <c r="ACV275" s="339"/>
      <c r="ACW275" s="339"/>
      <c r="ACX275" s="339"/>
      <c r="ACY275" s="339"/>
      <c r="ACZ275" s="339"/>
      <c r="ADA275" s="339"/>
      <c r="ADB275" s="339"/>
      <c r="ADC275" s="339"/>
      <c r="ADD275" s="339"/>
      <c r="ADE275" s="339"/>
      <c r="ADF275" s="339"/>
      <c r="ADG275" s="339"/>
      <c r="ADH275" s="339"/>
      <c r="ADI275" s="339"/>
      <c r="ADJ275" s="339"/>
      <c r="ADK275" s="339"/>
      <c r="ADL275" s="339"/>
      <c r="ADM275" s="339"/>
      <c r="ADN275" s="339"/>
      <c r="ADO275" s="339"/>
      <c r="ADP275" s="339"/>
      <c r="ADQ275" s="339"/>
      <c r="ADR275" s="339"/>
      <c r="ADS275" s="339"/>
      <c r="ADT275" s="339"/>
      <c r="ADU275" s="339"/>
      <c r="ADV275" s="339"/>
    </row>
    <row r="276" spans="1:802" s="100" customFormat="1" ht="50.1" customHeight="1" x14ac:dyDescent="0.25">
      <c r="A276" s="109" t="s">
        <v>576</v>
      </c>
      <c r="B276" s="109" t="s">
        <v>1839</v>
      </c>
      <c r="C276" s="109" t="s">
        <v>82</v>
      </c>
      <c r="D276" s="105">
        <v>40775</v>
      </c>
      <c r="E276" s="109" t="s">
        <v>1840</v>
      </c>
      <c r="F276" s="102" t="s">
        <v>1841</v>
      </c>
      <c r="G276" s="109" t="s">
        <v>1842</v>
      </c>
      <c r="H276" s="109" t="s">
        <v>207</v>
      </c>
      <c r="I276" s="109" t="s">
        <v>208</v>
      </c>
      <c r="J276" s="106">
        <v>22901</v>
      </c>
      <c r="K276" s="109" t="s">
        <v>163</v>
      </c>
      <c r="L276" s="109" t="s">
        <v>1273</v>
      </c>
      <c r="M276" s="109" t="s">
        <v>82</v>
      </c>
      <c r="N276" s="105">
        <v>40785</v>
      </c>
      <c r="O276" s="109" t="s">
        <v>169</v>
      </c>
      <c r="P276" s="109"/>
      <c r="Q276" s="109" t="s">
        <v>1273</v>
      </c>
      <c r="R276" s="105">
        <v>40878</v>
      </c>
      <c r="S276" s="218">
        <v>0.25</v>
      </c>
      <c r="T276" s="105">
        <v>40885</v>
      </c>
      <c r="U276" s="109" t="s">
        <v>3385</v>
      </c>
      <c r="V276" s="262">
        <v>40913</v>
      </c>
      <c r="W276" s="332" t="s">
        <v>3360</v>
      </c>
      <c r="X276" s="360">
        <v>40878</v>
      </c>
      <c r="Y276" s="43" t="s">
        <v>5668</v>
      </c>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5"/>
      <c r="BL276" s="45"/>
      <c r="BM276" s="45"/>
      <c r="BN276" s="45"/>
      <c r="BO276" s="45"/>
      <c r="BP276" s="45"/>
      <c r="BQ276" s="45"/>
      <c r="BR276" s="45"/>
      <c r="BS276" s="45"/>
      <c r="BT276" s="45"/>
      <c r="BU276" s="45"/>
      <c r="BV276" s="45"/>
      <c r="BW276" s="45"/>
      <c r="BX276" s="45"/>
      <c r="BY276" s="45"/>
      <c r="BZ276" s="45"/>
      <c r="CA276" s="45"/>
      <c r="CB276" s="45"/>
      <c r="CC276" s="45"/>
      <c r="CD276" s="45"/>
      <c r="CE276" s="45"/>
      <c r="CF276" s="45"/>
      <c r="CG276" s="45"/>
      <c r="CH276" s="45"/>
      <c r="CI276" s="45"/>
      <c r="CJ276" s="45"/>
      <c r="CK276" s="45"/>
      <c r="CL276" s="45"/>
      <c r="CM276" s="45"/>
      <c r="CN276" s="45"/>
      <c r="CO276" s="45"/>
      <c r="CP276" s="45"/>
      <c r="CQ276" s="45"/>
      <c r="CR276" s="45"/>
      <c r="CS276" s="45"/>
      <c r="CT276" s="45"/>
      <c r="CU276" s="45"/>
      <c r="CV276" s="45"/>
      <c r="CW276" s="45"/>
      <c r="CX276" s="45"/>
      <c r="CY276" s="45"/>
      <c r="CZ276" s="45"/>
      <c r="DA276" s="45"/>
      <c r="DB276" s="45"/>
      <c r="DC276" s="45"/>
      <c r="DD276" s="45"/>
      <c r="DE276" s="45"/>
      <c r="DF276" s="45"/>
      <c r="DG276" s="45"/>
      <c r="DH276" s="45"/>
      <c r="DI276" s="45"/>
      <c r="DJ276" s="45"/>
      <c r="DK276" s="45"/>
      <c r="DL276" s="45"/>
      <c r="DM276" s="45"/>
      <c r="DN276" s="45"/>
      <c r="DO276" s="45"/>
      <c r="DP276" s="45"/>
      <c r="DQ276" s="45"/>
      <c r="DR276" s="45"/>
      <c r="DS276" s="45"/>
      <c r="DT276" s="45"/>
      <c r="DU276" s="45"/>
      <c r="DV276" s="45"/>
      <c r="DW276" s="45"/>
      <c r="DX276" s="45"/>
      <c r="DY276" s="45"/>
      <c r="DZ276" s="45"/>
      <c r="EA276" s="45"/>
      <c r="EB276" s="45"/>
      <c r="EC276" s="45"/>
      <c r="ED276" s="45"/>
      <c r="EE276" s="45"/>
      <c r="EF276" s="45"/>
      <c r="EG276" s="45"/>
      <c r="EH276" s="45"/>
      <c r="EI276" s="45"/>
      <c r="EJ276" s="45"/>
      <c r="EK276" s="45"/>
      <c r="EL276" s="45"/>
      <c r="EM276" s="45"/>
      <c r="EN276" s="45"/>
      <c r="EO276" s="45"/>
      <c r="EP276" s="45"/>
      <c r="EQ276" s="45"/>
      <c r="ER276" s="45"/>
      <c r="ES276" s="45"/>
      <c r="ET276" s="45"/>
      <c r="EU276" s="45"/>
      <c r="EV276" s="45"/>
      <c r="EW276" s="45"/>
      <c r="EX276" s="45"/>
      <c r="EY276" s="45"/>
      <c r="EZ276" s="45"/>
      <c r="FA276" s="45"/>
      <c r="FB276" s="45"/>
      <c r="FC276" s="45"/>
      <c r="FD276" s="45"/>
      <c r="FE276" s="45"/>
      <c r="FF276" s="45"/>
      <c r="FG276" s="45"/>
      <c r="FH276" s="45"/>
      <c r="FI276" s="45"/>
      <c r="FJ276" s="45"/>
      <c r="FK276" s="45"/>
      <c r="FL276" s="45"/>
      <c r="FM276" s="45"/>
      <c r="FN276" s="45"/>
      <c r="FO276" s="45"/>
      <c r="FP276" s="45"/>
      <c r="FQ276" s="45"/>
      <c r="FR276" s="45"/>
      <c r="FS276" s="45"/>
      <c r="FT276" s="45"/>
      <c r="FU276" s="45"/>
      <c r="FV276" s="45"/>
      <c r="FW276" s="45"/>
      <c r="FX276" s="45"/>
      <c r="FY276" s="45"/>
      <c r="FZ276" s="45"/>
      <c r="GA276" s="45"/>
      <c r="GB276" s="45"/>
      <c r="GC276" s="45"/>
      <c r="GD276" s="45"/>
      <c r="GE276" s="45"/>
      <c r="GF276" s="45"/>
      <c r="GG276" s="45"/>
      <c r="GH276" s="45"/>
      <c r="GI276" s="45"/>
      <c r="GJ276" s="45"/>
      <c r="GK276" s="45"/>
      <c r="GL276" s="45"/>
      <c r="GM276" s="45"/>
      <c r="GN276" s="45"/>
      <c r="GO276" s="45"/>
      <c r="GP276" s="45"/>
      <c r="GQ276" s="45"/>
      <c r="GR276" s="45"/>
      <c r="GS276" s="45"/>
      <c r="GT276" s="45"/>
      <c r="GU276" s="45"/>
      <c r="GV276" s="45"/>
      <c r="GW276" s="45"/>
      <c r="GX276" s="45"/>
      <c r="GY276" s="45"/>
      <c r="GZ276" s="45"/>
      <c r="HA276" s="45"/>
      <c r="HB276" s="45"/>
      <c r="HC276" s="45"/>
      <c r="HD276" s="45"/>
      <c r="HE276" s="45"/>
      <c r="HF276" s="45"/>
      <c r="HG276" s="45"/>
      <c r="HH276" s="45"/>
      <c r="HI276" s="45"/>
      <c r="HJ276" s="45"/>
      <c r="HK276" s="45"/>
      <c r="HL276" s="45"/>
      <c r="HM276" s="45"/>
      <c r="HN276" s="45"/>
      <c r="HO276" s="45"/>
      <c r="HP276" s="45"/>
      <c r="HQ276" s="45"/>
      <c r="HR276" s="45"/>
      <c r="HS276" s="45"/>
      <c r="HT276" s="45"/>
      <c r="HU276" s="45"/>
      <c r="HV276" s="45"/>
      <c r="HW276" s="45"/>
      <c r="HX276" s="45"/>
      <c r="HY276" s="45"/>
      <c r="HZ276" s="45"/>
      <c r="IA276" s="45"/>
      <c r="IB276" s="45"/>
      <c r="IC276" s="45"/>
      <c r="ID276" s="45"/>
      <c r="IE276" s="45"/>
      <c r="IF276" s="45"/>
      <c r="IG276" s="45"/>
      <c r="IH276" s="45"/>
      <c r="II276" s="45"/>
      <c r="IJ276" s="45"/>
      <c r="IK276" s="45"/>
      <c r="IL276" s="45"/>
      <c r="IM276" s="45"/>
      <c r="IN276" s="45"/>
      <c r="IO276" s="45"/>
      <c r="IP276" s="45"/>
      <c r="IQ276" s="45"/>
      <c r="IR276" s="45"/>
      <c r="IS276" s="45"/>
      <c r="IT276" s="45"/>
      <c r="IU276" s="45"/>
      <c r="IV276" s="45"/>
      <c r="IW276" s="45"/>
      <c r="IX276" s="45"/>
      <c r="IY276" s="45"/>
      <c r="IZ276" s="45"/>
      <c r="JA276" s="45"/>
      <c r="JB276" s="45"/>
      <c r="JC276" s="45"/>
      <c r="JD276" s="45"/>
      <c r="JE276" s="45"/>
      <c r="JF276" s="45"/>
      <c r="JG276" s="45"/>
      <c r="JH276" s="45"/>
      <c r="JI276" s="45"/>
      <c r="JJ276" s="45"/>
      <c r="JK276" s="45"/>
      <c r="JL276" s="45"/>
      <c r="JM276" s="45"/>
      <c r="JN276" s="45"/>
      <c r="JO276" s="45"/>
      <c r="JP276" s="45"/>
      <c r="JQ276" s="45"/>
      <c r="JR276" s="45"/>
      <c r="JS276" s="45"/>
      <c r="JT276" s="45"/>
      <c r="JU276" s="45"/>
      <c r="JV276" s="45"/>
      <c r="JW276" s="45"/>
      <c r="JX276" s="45"/>
      <c r="JY276" s="45"/>
      <c r="JZ276" s="45"/>
      <c r="KA276" s="45"/>
      <c r="KB276" s="45"/>
      <c r="KC276" s="45"/>
      <c r="KD276" s="45"/>
      <c r="KE276" s="45"/>
      <c r="KF276" s="45"/>
      <c r="KG276" s="45"/>
      <c r="KH276" s="45"/>
      <c r="KI276" s="45"/>
      <c r="KJ276" s="45"/>
      <c r="KK276" s="45"/>
      <c r="KL276" s="45"/>
      <c r="KM276" s="45"/>
      <c r="KN276" s="45"/>
      <c r="KO276" s="45"/>
      <c r="KP276" s="45"/>
      <c r="KQ276" s="45"/>
      <c r="KR276" s="45"/>
      <c r="KS276" s="45"/>
      <c r="KT276" s="45"/>
      <c r="KU276" s="45"/>
      <c r="KV276" s="45"/>
      <c r="KW276" s="45"/>
      <c r="KX276" s="45"/>
      <c r="KY276" s="45"/>
      <c r="KZ276" s="45"/>
      <c r="LA276" s="45"/>
      <c r="LB276" s="45"/>
      <c r="LC276" s="45"/>
      <c r="LD276" s="45"/>
      <c r="LE276" s="45"/>
      <c r="LF276" s="45"/>
      <c r="LG276" s="45"/>
      <c r="LH276" s="45"/>
      <c r="LI276" s="45"/>
      <c r="LJ276" s="45"/>
      <c r="LK276" s="45"/>
      <c r="LL276" s="45"/>
      <c r="LM276" s="45"/>
      <c r="LN276" s="45"/>
      <c r="LO276" s="45"/>
      <c r="LP276" s="45"/>
      <c r="LQ276" s="45"/>
      <c r="LR276" s="45"/>
      <c r="LS276" s="45"/>
      <c r="LT276" s="45"/>
      <c r="LU276" s="45"/>
      <c r="LV276" s="45"/>
      <c r="LW276" s="45"/>
      <c r="LX276" s="45"/>
      <c r="LY276" s="45"/>
      <c r="LZ276" s="45"/>
      <c r="MA276" s="45"/>
      <c r="MB276" s="45"/>
      <c r="MC276" s="45"/>
      <c r="MD276" s="45"/>
      <c r="ME276" s="45"/>
      <c r="MF276" s="45"/>
      <c r="MG276" s="45"/>
      <c r="MH276" s="45"/>
      <c r="MI276" s="45"/>
      <c r="MJ276" s="45"/>
      <c r="MK276" s="45"/>
      <c r="ML276" s="45"/>
      <c r="MM276" s="45"/>
      <c r="MN276" s="45"/>
      <c r="MO276" s="45"/>
      <c r="MP276" s="45"/>
      <c r="MQ276" s="45"/>
      <c r="MR276" s="45"/>
      <c r="MS276" s="45"/>
      <c r="MT276" s="45"/>
      <c r="MU276" s="45"/>
      <c r="MV276" s="45"/>
      <c r="MW276" s="45"/>
      <c r="MX276" s="45"/>
      <c r="MY276" s="45"/>
      <c r="MZ276" s="45"/>
      <c r="NA276" s="45"/>
      <c r="NB276" s="45"/>
      <c r="NC276" s="45"/>
      <c r="ND276" s="45"/>
      <c r="NE276" s="45"/>
      <c r="NF276" s="45"/>
      <c r="NG276" s="45"/>
      <c r="NH276" s="45"/>
      <c r="NI276" s="45"/>
      <c r="NJ276" s="45"/>
      <c r="NK276" s="45"/>
      <c r="NL276" s="45"/>
      <c r="NM276" s="45"/>
      <c r="NN276" s="45"/>
      <c r="NO276" s="45"/>
      <c r="NP276" s="45"/>
      <c r="NQ276" s="45"/>
      <c r="NR276" s="45"/>
      <c r="NS276" s="45"/>
      <c r="NT276" s="45"/>
      <c r="NU276" s="45"/>
      <c r="NV276" s="45"/>
      <c r="NW276" s="45"/>
      <c r="NX276" s="45"/>
      <c r="NY276" s="45"/>
      <c r="NZ276" s="45"/>
      <c r="OA276" s="45"/>
      <c r="OB276" s="45"/>
      <c r="OC276" s="45"/>
      <c r="OD276" s="45"/>
      <c r="OE276" s="45"/>
      <c r="OF276" s="45"/>
      <c r="OG276" s="45"/>
      <c r="OH276" s="45"/>
      <c r="OI276" s="45"/>
      <c r="OJ276" s="45"/>
      <c r="OK276" s="45"/>
      <c r="OL276" s="45"/>
      <c r="OM276" s="45"/>
      <c r="ON276" s="45"/>
      <c r="OO276" s="45"/>
      <c r="OP276" s="45"/>
      <c r="OQ276" s="45"/>
      <c r="OR276" s="45"/>
      <c r="OS276" s="45"/>
      <c r="OT276" s="45"/>
      <c r="OU276" s="45"/>
      <c r="OV276" s="45"/>
      <c r="OW276" s="45"/>
      <c r="OX276" s="45"/>
      <c r="OY276" s="45"/>
      <c r="OZ276" s="45"/>
      <c r="PA276" s="45"/>
      <c r="PB276" s="45"/>
      <c r="PC276" s="45"/>
      <c r="PD276" s="45"/>
      <c r="PE276" s="45"/>
      <c r="PF276" s="45"/>
      <c r="PG276" s="45"/>
      <c r="PH276" s="45"/>
      <c r="PI276" s="45"/>
      <c r="PJ276" s="45"/>
      <c r="PK276" s="45"/>
      <c r="PL276" s="45"/>
      <c r="PM276" s="45"/>
      <c r="PN276" s="45"/>
      <c r="PO276" s="45"/>
      <c r="PP276" s="45"/>
      <c r="PQ276" s="45"/>
      <c r="PR276" s="45"/>
      <c r="PS276" s="45"/>
      <c r="PT276" s="45"/>
      <c r="PU276" s="45"/>
      <c r="PV276" s="45"/>
      <c r="PW276" s="45"/>
      <c r="PX276" s="45"/>
      <c r="PY276" s="45"/>
      <c r="PZ276" s="45"/>
      <c r="QA276" s="45"/>
      <c r="QB276" s="45"/>
      <c r="QC276" s="45"/>
      <c r="QD276" s="45"/>
      <c r="QE276" s="45"/>
      <c r="QF276" s="45"/>
      <c r="QG276" s="45"/>
      <c r="QH276" s="45"/>
      <c r="QI276" s="45"/>
      <c r="QJ276" s="45"/>
      <c r="QK276" s="45"/>
      <c r="QL276" s="45"/>
      <c r="QM276" s="45"/>
      <c r="QN276" s="45"/>
      <c r="QO276" s="45"/>
      <c r="QP276" s="45"/>
      <c r="QQ276" s="45"/>
      <c r="QR276" s="45"/>
      <c r="QS276" s="45"/>
      <c r="QT276" s="45"/>
      <c r="QU276" s="45"/>
      <c r="QV276" s="45"/>
      <c r="QW276" s="45"/>
      <c r="QX276" s="45"/>
      <c r="QY276" s="45"/>
      <c r="QZ276" s="45"/>
      <c r="RA276" s="45"/>
      <c r="RB276" s="45"/>
      <c r="RC276" s="45"/>
      <c r="RD276" s="45"/>
      <c r="RE276" s="45"/>
      <c r="RF276" s="45"/>
      <c r="RG276" s="45"/>
      <c r="RH276" s="45"/>
      <c r="RI276" s="45"/>
      <c r="RJ276" s="45"/>
      <c r="RK276" s="45"/>
      <c r="RL276" s="45"/>
      <c r="RM276" s="45"/>
      <c r="RN276" s="45"/>
      <c r="RO276" s="45"/>
      <c r="RP276" s="45"/>
      <c r="RQ276" s="45"/>
      <c r="RR276" s="45"/>
      <c r="RS276" s="45"/>
      <c r="RT276" s="45"/>
      <c r="RU276" s="45"/>
      <c r="RV276" s="45"/>
      <c r="RW276" s="45"/>
      <c r="RX276" s="45"/>
      <c r="RY276" s="45"/>
      <c r="RZ276" s="45"/>
      <c r="SA276" s="45"/>
      <c r="SB276" s="45"/>
      <c r="SC276" s="45"/>
      <c r="SD276" s="45"/>
      <c r="SE276" s="45"/>
      <c r="SF276" s="45"/>
      <c r="SG276" s="45"/>
      <c r="SH276" s="45"/>
      <c r="SI276" s="45"/>
      <c r="SJ276" s="45"/>
      <c r="SK276" s="45"/>
      <c r="SL276" s="45"/>
      <c r="SM276" s="45"/>
      <c r="SN276" s="45"/>
      <c r="SO276" s="45"/>
      <c r="SP276" s="45"/>
      <c r="SQ276" s="45"/>
      <c r="SR276" s="45"/>
      <c r="SS276" s="45"/>
      <c r="ST276" s="45"/>
      <c r="SU276" s="45"/>
      <c r="SV276" s="45"/>
      <c r="SW276" s="45"/>
      <c r="SX276" s="45"/>
      <c r="SY276" s="45"/>
      <c r="SZ276" s="45"/>
      <c r="TA276" s="45"/>
      <c r="TB276" s="45"/>
      <c r="TC276" s="45"/>
      <c r="TD276" s="45"/>
      <c r="TE276" s="45"/>
      <c r="TF276" s="45"/>
      <c r="TG276" s="45"/>
      <c r="TH276" s="45"/>
      <c r="TI276" s="45"/>
      <c r="TJ276" s="45"/>
      <c r="TK276" s="45"/>
      <c r="TL276" s="45"/>
      <c r="TM276" s="45"/>
      <c r="TN276" s="45"/>
      <c r="TO276" s="45"/>
      <c r="TP276" s="45"/>
      <c r="TQ276" s="45"/>
      <c r="TR276" s="45"/>
      <c r="TS276" s="45"/>
      <c r="TT276" s="45"/>
      <c r="TU276" s="45"/>
      <c r="TV276" s="45"/>
      <c r="TW276" s="45"/>
      <c r="TX276" s="45"/>
      <c r="TY276" s="45"/>
      <c r="TZ276" s="45"/>
      <c r="UA276" s="45"/>
      <c r="UB276" s="45"/>
      <c r="UC276" s="45"/>
      <c r="UD276" s="45"/>
      <c r="UE276" s="45"/>
      <c r="UF276" s="45"/>
      <c r="UG276" s="45"/>
      <c r="UH276" s="45"/>
      <c r="UI276" s="45"/>
      <c r="UJ276" s="45"/>
      <c r="UK276" s="45"/>
      <c r="UL276" s="45"/>
      <c r="UM276" s="45"/>
      <c r="UN276" s="45"/>
      <c r="UO276" s="45"/>
      <c r="UP276" s="45"/>
      <c r="UQ276" s="45"/>
      <c r="UR276" s="45"/>
      <c r="US276" s="45"/>
      <c r="UT276" s="45"/>
      <c r="UU276" s="45"/>
      <c r="UV276" s="45"/>
      <c r="UW276" s="45"/>
      <c r="UX276" s="45"/>
      <c r="UY276" s="45"/>
      <c r="UZ276" s="45"/>
      <c r="VA276" s="45"/>
      <c r="VB276" s="45"/>
      <c r="VC276" s="45"/>
      <c r="VD276" s="45"/>
      <c r="VE276" s="45"/>
      <c r="VF276" s="45"/>
      <c r="VG276" s="45"/>
      <c r="VH276" s="45"/>
      <c r="VI276" s="45"/>
      <c r="VJ276" s="45"/>
      <c r="VK276" s="45"/>
      <c r="VL276" s="45"/>
      <c r="VM276" s="45"/>
      <c r="VN276" s="45"/>
      <c r="VO276" s="45"/>
      <c r="VP276" s="45"/>
      <c r="VQ276" s="45"/>
      <c r="VR276" s="45"/>
      <c r="VS276" s="45"/>
      <c r="VT276" s="45"/>
      <c r="VU276" s="45"/>
      <c r="VV276" s="45"/>
      <c r="VW276" s="45"/>
      <c r="VX276" s="45"/>
      <c r="VY276" s="45"/>
      <c r="VZ276" s="45"/>
      <c r="WA276" s="45"/>
      <c r="WB276" s="45"/>
      <c r="WC276" s="45"/>
      <c r="WD276" s="45"/>
      <c r="WE276" s="45"/>
      <c r="WF276" s="45"/>
      <c r="WG276" s="45"/>
      <c r="WH276" s="45"/>
      <c r="WI276" s="45"/>
      <c r="WJ276" s="45"/>
      <c r="WK276" s="45"/>
      <c r="WL276" s="45"/>
      <c r="WM276" s="45"/>
      <c r="WN276" s="45"/>
      <c r="WO276" s="45"/>
      <c r="WP276" s="45"/>
      <c r="WQ276" s="45"/>
      <c r="WR276" s="45"/>
      <c r="WS276" s="45"/>
      <c r="WT276" s="45"/>
      <c r="WU276" s="45"/>
      <c r="WV276" s="45"/>
      <c r="WW276" s="45"/>
      <c r="WX276" s="45"/>
      <c r="WY276" s="45"/>
      <c r="WZ276" s="45"/>
      <c r="XA276" s="45"/>
      <c r="XB276" s="45"/>
      <c r="XC276" s="45"/>
      <c r="XD276" s="45"/>
      <c r="XE276" s="45"/>
      <c r="XF276" s="45"/>
      <c r="XG276" s="45"/>
      <c r="XH276" s="45"/>
      <c r="XI276" s="45"/>
      <c r="XJ276" s="45"/>
      <c r="XK276" s="45"/>
      <c r="XL276" s="45"/>
      <c r="XM276" s="45"/>
      <c r="XN276" s="45"/>
      <c r="XO276" s="45"/>
      <c r="XP276" s="45"/>
      <c r="XQ276" s="45"/>
      <c r="XR276" s="45"/>
      <c r="XS276" s="45"/>
      <c r="XT276" s="45"/>
      <c r="XU276" s="45"/>
      <c r="XV276" s="45"/>
      <c r="XW276" s="45"/>
      <c r="XX276" s="45"/>
      <c r="XY276" s="45"/>
      <c r="XZ276" s="45"/>
      <c r="YA276" s="45"/>
      <c r="YB276" s="45"/>
      <c r="YC276" s="45"/>
      <c r="YD276" s="45"/>
      <c r="YE276" s="45"/>
      <c r="YF276" s="45"/>
      <c r="YG276" s="45"/>
      <c r="YH276" s="45"/>
      <c r="YI276" s="45"/>
      <c r="YJ276" s="45"/>
      <c r="YK276" s="45"/>
      <c r="YL276" s="45"/>
      <c r="YM276" s="45"/>
      <c r="YN276" s="45"/>
      <c r="YO276" s="45"/>
      <c r="YP276" s="45"/>
      <c r="YQ276" s="45"/>
      <c r="YR276" s="45"/>
      <c r="YS276" s="45"/>
      <c r="YT276" s="45"/>
      <c r="YU276" s="45"/>
      <c r="YV276" s="45"/>
      <c r="YW276" s="45"/>
      <c r="YX276" s="45"/>
      <c r="YY276" s="45"/>
      <c r="YZ276" s="45"/>
      <c r="ZA276" s="45"/>
      <c r="ZB276" s="45"/>
      <c r="ZC276" s="45"/>
      <c r="ZD276" s="45"/>
      <c r="ZE276" s="45"/>
      <c r="ZF276" s="45"/>
      <c r="ZG276" s="45"/>
      <c r="ZH276" s="45"/>
      <c r="ZI276" s="45"/>
      <c r="ZJ276" s="45"/>
      <c r="ZK276" s="45"/>
      <c r="ZL276" s="45"/>
      <c r="ZM276" s="45"/>
      <c r="ZN276" s="45"/>
      <c r="ZO276" s="45"/>
      <c r="ZP276" s="45"/>
      <c r="ZQ276" s="45"/>
      <c r="ZR276" s="45"/>
      <c r="ZS276" s="45"/>
      <c r="ZT276" s="45"/>
      <c r="ZU276" s="45"/>
      <c r="ZV276" s="45"/>
      <c r="ZW276" s="45"/>
      <c r="ZX276" s="45"/>
      <c r="ZY276" s="45"/>
      <c r="ZZ276" s="45"/>
      <c r="AAA276" s="45"/>
      <c r="AAB276" s="45"/>
      <c r="AAC276" s="45"/>
      <c r="AAD276" s="45"/>
      <c r="AAE276" s="45"/>
      <c r="AAF276" s="45"/>
      <c r="AAG276" s="45"/>
      <c r="AAH276" s="45"/>
      <c r="AAI276" s="45"/>
      <c r="AAJ276" s="45"/>
      <c r="AAK276" s="45"/>
      <c r="AAL276" s="45"/>
      <c r="AAM276" s="45"/>
      <c r="AAN276" s="45"/>
      <c r="AAO276" s="45"/>
      <c r="AAP276" s="45"/>
      <c r="AAQ276" s="45"/>
      <c r="AAR276" s="45"/>
      <c r="AAS276" s="45"/>
      <c r="AAT276" s="45"/>
      <c r="AAU276" s="45"/>
      <c r="AAV276" s="45"/>
      <c r="AAW276" s="45"/>
      <c r="AAX276" s="45"/>
      <c r="AAY276" s="45"/>
      <c r="AAZ276" s="45"/>
      <c r="ABA276" s="45"/>
      <c r="ABB276" s="45"/>
      <c r="ABC276" s="45"/>
      <c r="ABD276" s="45"/>
      <c r="ABE276" s="45"/>
      <c r="ABF276" s="45"/>
      <c r="ABG276" s="45"/>
      <c r="ABH276" s="45"/>
      <c r="ABI276" s="45"/>
      <c r="ABJ276" s="45"/>
      <c r="ABK276" s="45"/>
      <c r="ABL276" s="45"/>
      <c r="ABM276" s="45"/>
      <c r="ABN276" s="45"/>
      <c r="ABO276" s="45"/>
      <c r="ABP276" s="45"/>
      <c r="ABQ276" s="45"/>
      <c r="ABR276" s="45"/>
      <c r="ABS276" s="45"/>
      <c r="ABT276" s="45"/>
      <c r="ABU276" s="45"/>
      <c r="ABV276" s="45"/>
      <c r="ABW276" s="45"/>
      <c r="ABX276" s="45"/>
      <c r="ABY276" s="45"/>
      <c r="ABZ276" s="45"/>
      <c r="ACA276" s="45"/>
      <c r="ACB276" s="45"/>
      <c r="ACC276" s="45"/>
      <c r="ACD276" s="45"/>
      <c r="ACE276" s="45"/>
      <c r="ACF276" s="45"/>
      <c r="ACG276" s="45"/>
      <c r="ACH276" s="45"/>
      <c r="ACI276" s="45"/>
      <c r="ACJ276" s="45"/>
      <c r="ACK276" s="45"/>
      <c r="ACL276" s="45"/>
      <c r="ACM276" s="45"/>
      <c r="ACN276" s="45"/>
      <c r="ACO276" s="45"/>
      <c r="ACP276" s="45"/>
      <c r="ACQ276" s="45"/>
      <c r="ACR276" s="45"/>
      <c r="ACS276" s="45"/>
      <c r="ACT276" s="45"/>
      <c r="ACU276" s="45"/>
      <c r="ACV276" s="45"/>
      <c r="ACW276" s="45"/>
      <c r="ACX276" s="45"/>
      <c r="ACY276" s="45"/>
      <c r="ACZ276" s="45"/>
      <c r="ADA276" s="45"/>
      <c r="ADB276" s="45"/>
      <c r="ADC276" s="45"/>
      <c r="ADD276" s="45"/>
      <c r="ADE276" s="45"/>
      <c r="ADF276" s="45"/>
      <c r="ADG276" s="45"/>
      <c r="ADH276" s="45"/>
      <c r="ADI276" s="45"/>
      <c r="ADJ276" s="45"/>
      <c r="ADK276" s="45"/>
      <c r="ADL276" s="45"/>
      <c r="ADM276" s="45"/>
      <c r="ADN276" s="45"/>
      <c r="ADO276" s="45"/>
      <c r="ADP276" s="45"/>
      <c r="ADQ276" s="45"/>
      <c r="ADR276" s="45"/>
      <c r="ADS276" s="45"/>
      <c r="ADT276" s="45"/>
      <c r="ADU276" s="45"/>
      <c r="ADV276" s="45"/>
    </row>
    <row r="277" spans="1:802" s="43" customFormat="1" ht="50.1" customHeight="1" x14ac:dyDescent="0.2">
      <c r="A277" s="194" t="s">
        <v>576</v>
      </c>
      <c r="B277" s="119" t="s">
        <v>577</v>
      </c>
      <c r="C277" s="119"/>
      <c r="D277" s="187">
        <v>40412</v>
      </c>
      <c r="E277" s="119" t="s">
        <v>578</v>
      </c>
      <c r="F277" s="197" t="s">
        <v>0</v>
      </c>
      <c r="G277" s="119" t="s">
        <v>783</v>
      </c>
      <c r="H277" s="183" t="s">
        <v>207</v>
      </c>
      <c r="I277" s="183" t="s">
        <v>208</v>
      </c>
      <c r="J277" s="183">
        <v>22902</v>
      </c>
      <c r="K277" s="183" t="s">
        <v>207</v>
      </c>
      <c r="L277" s="183" t="s">
        <v>1273</v>
      </c>
      <c r="M277" s="119" t="s">
        <v>82</v>
      </c>
      <c r="N277" s="187">
        <v>40424</v>
      </c>
      <c r="O277" s="119" t="s">
        <v>2258</v>
      </c>
      <c r="P277" s="119" t="s">
        <v>572</v>
      </c>
      <c r="Q277" s="119"/>
      <c r="R277" s="187">
        <v>40506</v>
      </c>
      <c r="S277" s="202">
        <v>0.2</v>
      </c>
      <c r="T277" s="119" t="s">
        <v>0</v>
      </c>
      <c r="U277" s="201" t="s">
        <v>1692</v>
      </c>
      <c r="V277" s="187">
        <v>40554</v>
      </c>
      <c r="W277" s="478" t="s">
        <v>3345</v>
      </c>
      <c r="X277" s="361">
        <v>40878</v>
      </c>
      <c r="Y277" s="232" t="s">
        <v>5668</v>
      </c>
      <c r="Z277" s="232"/>
      <c r="AA277" s="100"/>
      <c r="AB277" s="100"/>
      <c r="AC277" s="100"/>
      <c r="AD277" s="100"/>
      <c r="AE277" s="100"/>
      <c r="AF277" s="100"/>
      <c r="AG277" s="100"/>
      <c r="AH277" s="100"/>
      <c r="AI277" s="100"/>
      <c r="AJ277" s="100"/>
      <c r="AK277" s="100"/>
      <c r="AL277" s="100"/>
      <c r="AM277" s="100"/>
      <c r="AN277" s="100"/>
      <c r="AO277" s="100"/>
      <c r="AP277" s="100"/>
      <c r="AQ277" s="100"/>
      <c r="AR277" s="119"/>
      <c r="AS277" s="119"/>
      <c r="AT277" s="119"/>
      <c r="AU277" s="119"/>
      <c r="AV277" s="119"/>
      <c r="AW277" s="119"/>
      <c r="AX277" s="119"/>
      <c r="AY277" s="119"/>
      <c r="AZ277" s="119"/>
      <c r="BA277" s="119"/>
      <c r="BB277" s="119"/>
      <c r="BC277" s="119"/>
      <c r="BD277" s="119"/>
      <c r="BE277" s="119"/>
      <c r="BF277" s="119"/>
      <c r="BG277" s="119"/>
      <c r="BH277" s="119"/>
      <c r="BI277" s="119"/>
      <c r="BJ277" s="119"/>
      <c r="BK277" s="119"/>
      <c r="BL277" s="119"/>
      <c r="BM277" s="119"/>
      <c r="BN277" s="119"/>
      <c r="BO277" s="119"/>
      <c r="BP277" s="119"/>
      <c r="BQ277" s="119"/>
      <c r="BR277" s="119"/>
      <c r="BS277" s="119"/>
      <c r="BT277" s="119"/>
      <c r="BU277" s="119"/>
      <c r="BV277" s="119"/>
      <c r="BW277" s="119"/>
      <c r="BX277" s="119"/>
      <c r="BY277" s="119"/>
      <c r="BZ277" s="119"/>
      <c r="CA277" s="119"/>
      <c r="CB277" s="119"/>
      <c r="CC277" s="119"/>
      <c r="CD277" s="119"/>
      <c r="CE277" s="119"/>
      <c r="CF277" s="119"/>
      <c r="CG277" s="119"/>
      <c r="CH277" s="119"/>
      <c r="CI277" s="119"/>
      <c r="CJ277" s="119"/>
      <c r="CK277" s="119"/>
      <c r="CL277" s="119"/>
      <c r="CM277" s="119"/>
      <c r="CN277" s="119"/>
      <c r="CO277" s="119"/>
      <c r="CP277" s="119"/>
      <c r="CQ277" s="119"/>
      <c r="CR277" s="119"/>
      <c r="CS277" s="119"/>
      <c r="CT277" s="119"/>
      <c r="CU277" s="119"/>
      <c r="CV277" s="119"/>
      <c r="CW277" s="119"/>
      <c r="CX277" s="119"/>
      <c r="CY277" s="119"/>
      <c r="CZ277" s="119"/>
      <c r="DA277" s="119"/>
      <c r="DB277" s="119"/>
      <c r="DC277" s="119"/>
      <c r="DD277" s="119"/>
      <c r="DE277" s="119"/>
      <c r="DF277" s="119"/>
      <c r="DG277" s="119"/>
      <c r="DH277" s="119"/>
      <c r="DI277" s="119"/>
      <c r="DJ277" s="119"/>
      <c r="DK277" s="119"/>
      <c r="DL277" s="119"/>
      <c r="DM277" s="119"/>
      <c r="DN277" s="119"/>
      <c r="DO277" s="119"/>
      <c r="DP277" s="119"/>
      <c r="DQ277" s="119"/>
      <c r="DR277" s="119"/>
      <c r="DS277" s="119"/>
      <c r="DT277" s="119"/>
      <c r="DU277" s="119"/>
      <c r="DV277" s="119"/>
      <c r="DW277" s="119"/>
      <c r="DX277" s="119"/>
      <c r="DY277" s="119"/>
      <c r="DZ277" s="119"/>
      <c r="EA277" s="119"/>
      <c r="EB277" s="119"/>
      <c r="EC277" s="119"/>
      <c r="ED277" s="119"/>
      <c r="EE277" s="119"/>
      <c r="EF277" s="119"/>
      <c r="EG277" s="119"/>
      <c r="EH277" s="119"/>
      <c r="EI277" s="119"/>
      <c r="EJ277" s="119"/>
      <c r="EK277" s="119"/>
      <c r="EL277" s="119"/>
      <c r="EM277" s="119"/>
      <c r="EN277" s="119"/>
      <c r="EO277" s="119"/>
      <c r="EP277" s="119"/>
      <c r="EQ277" s="119"/>
      <c r="ER277" s="119"/>
      <c r="ES277" s="119"/>
      <c r="ET277" s="119"/>
      <c r="EU277" s="119"/>
      <c r="EV277" s="119"/>
      <c r="EW277" s="119"/>
      <c r="EX277" s="119"/>
      <c r="EY277" s="119"/>
      <c r="EZ277" s="119"/>
      <c r="FA277" s="119"/>
      <c r="FB277" s="119"/>
      <c r="FC277" s="119"/>
      <c r="FD277" s="119"/>
      <c r="FE277" s="119"/>
      <c r="FF277" s="119"/>
      <c r="FG277" s="119"/>
      <c r="FH277" s="119"/>
      <c r="FI277" s="119"/>
      <c r="FJ277" s="119"/>
      <c r="FK277" s="119"/>
      <c r="FL277" s="119"/>
      <c r="FM277" s="119"/>
      <c r="FN277" s="119"/>
      <c r="FO277" s="119"/>
      <c r="FP277" s="119"/>
      <c r="FQ277" s="119"/>
      <c r="FR277" s="119"/>
      <c r="FS277" s="119"/>
      <c r="FT277" s="119"/>
      <c r="FU277" s="119"/>
      <c r="FV277" s="119"/>
      <c r="FW277" s="119"/>
      <c r="FX277" s="119"/>
      <c r="FY277" s="119"/>
      <c r="FZ277" s="119"/>
      <c r="GA277" s="119"/>
      <c r="GB277" s="119"/>
      <c r="GC277" s="119"/>
      <c r="GD277" s="119"/>
      <c r="GE277" s="119"/>
      <c r="GF277" s="119"/>
      <c r="GG277" s="119"/>
      <c r="GH277" s="119"/>
      <c r="GI277" s="119"/>
      <c r="GJ277" s="119"/>
      <c r="GK277" s="119"/>
      <c r="GL277" s="119"/>
      <c r="GM277" s="119"/>
      <c r="GN277" s="119"/>
      <c r="GO277" s="119"/>
      <c r="GP277" s="119"/>
      <c r="GQ277" s="119"/>
      <c r="GR277" s="119"/>
      <c r="GS277" s="119"/>
      <c r="GT277" s="119"/>
      <c r="GU277" s="119"/>
      <c r="GV277" s="119"/>
      <c r="GW277" s="119"/>
      <c r="GX277" s="119"/>
      <c r="GY277" s="119"/>
      <c r="GZ277" s="119"/>
      <c r="HA277" s="119"/>
      <c r="HB277" s="119"/>
      <c r="HC277" s="119"/>
      <c r="HD277" s="119"/>
      <c r="HE277" s="119"/>
      <c r="HF277" s="119"/>
      <c r="HG277" s="119"/>
      <c r="HH277" s="119"/>
      <c r="HI277" s="119"/>
      <c r="HJ277" s="119"/>
      <c r="HK277" s="119"/>
      <c r="HL277" s="119"/>
      <c r="HM277" s="119"/>
      <c r="HN277" s="119"/>
      <c r="HO277" s="119"/>
      <c r="HP277" s="119"/>
      <c r="HQ277" s="119"/>
      <c r="HR277" s="119"/>
      <c r="HS277" s="119"/>
      <c r="HT277" s="119"/>
      <c r="HU277" s="119"/>
      <c r="HV277" s="119"/>
      <c r="HW277" s="119"/>
      <c r="HX277" s="119"/>
      <c r="HY277" s="119"/>
      <c r="HZ277" s="119"/>
      <c r="IA277" s="119"/>
      <c r="IB277" s="119"/>
      <c r="IC277" s="119"/>
      <c r="ID277" s="119"/>
      <c r="IE277" s="119"/>
      <c r="IF277" s="119"/>
      <c r="IG277" s="119"/>
      <c r="IH277" s="119"/>
      <c r="II277" s="119"/>
      <c r="IJ277" s="119"/>
      <c r="IK277" s="119"/>
      <c r="IL277" s="119"/>
      <c r="IM277" s="119"/>
      <c r="IN277" s="119"/>
      <c r="IO277" s="119"/>
      <c r="IP277" s="119"/>
      <c r="IQ277" s="119"/>
      <c r="IR277" s="119"/>
      <c r="IS277" s="119"/>
      <c r="IT277" s="119"/>
      <c r="IU277" s="119"/>
      <c r="IV277" s="119"/>
      <c r="IW277" s="119"/>
      <c r="IX277" s="119"/>
      <c r="IY277" s="119"/>
      <c r="IZ277" s="119"/>
      <c r="JA277" s="119"/>
      <c r="JB277" s="119"/>
      <c r="JC277" s="119"/>
      <c r="JD277" s="119"/>
      <c r="JE277" s="119"/>
      <c r="JF277" s="119"/>
      <c r="JG277" s="119"/>
      <c r="JH277" s="119"/>
      <c r="JI277" s="119"/>
      <c r="JJ277" s="119"/>
      <c r="JK277" s="119"/>
      <c r="JL277" s="119"/>
      <c r="JM277" s="119"/>
      <c r="JN277" s="119"/>
      <c r="JO277" s="119"/>
      <c r="JP277" s="119"/>
      <c r="JQ277" s="119"/>
      <c r="JR277" s="119"/>
      <c r="JS277" s="119"/>
      <c r="JT277" s="119"/>
      <c r="JU277" s="119"/>
      <c r="JV277" s="119"/>
      <c r="JW277" s="119"/>
      <c r="JX277" s="119"/>
      <c r="JY277" s="119"/>
      <c r="JZ277" s="119"/>
      <c r="KA277" s="119"/>
      <c r="KB277" s="119"/>
      <c r="KC277" s="119"/>
      <c r="KD277" s="119"/>
      <c r="KE277" s="119"/>
      <c r="KF277" s="119"/>
      <c r="KG277" s="119"/>
      <c r="KH277" s="119"/>
      <c r="KI277" s="119"/>
      <c r="KJ277" s="119"/>
      <c r="KK277" s="119"/>
      <c r="KL277" s="119"/>
      <c r="KM277" s="119"/>
      <c r="KN277" s="119"/>
      <c r="KO277" s="119"/>
      <c r="KP277" s="119"/>
      <c r="KQ277" s="119"/>
      <c r="KR277" s="119"/>
      <c r="KS277" s="119"/>
      <c r="KT277" s="119"/>
      <c r="KU277" s="119"/>
      <c r="KV277" s="119"/>
      <c r="KW277" s="119"/>
      <c r="KX277" s="119"/>
      <c r="KY277" s="119"/>
      <c r="KZ277" s="119"/>
      <c r="LA277" s="119"/>
      <c r="LB277" s="119"/>
      <c r="LC277" s="119"/>
      <c r="LD277" s="119"/>
      <c r="LE277" s="119"/>
      <c r="LF277" s="119"/>
      <c r="LG277" s="119"/>
      <c r="LH277" s="119"/>
      <c r="LI277" s="119"/>
      <c r="LJ277" s="119"/>
      <c r="LK277" s="119"/>
      <c r="LL277" s="119"/>
      <c r="LM277" s="119"/>
      <c r="LN277" s="119"/>
      <c r="LO277" s="119"/>
      <c r="LP277" s="119"/>
      <c r="LQ277" s="119"/>
      <c r="LR277" s="119"/>
      <c r="LS277" s="119"/>
      <c r="LT277" s="119"/>
      <c r="LU277" s="119"/>
      <c r="LV277" s="119"/>
      <c r="LW277" s="119"/>
      <c r="LX277" s="119"/>
      <c r="LY277" s="119"/>
      <c r="LZ277" s="119"/>
      <c r="MA277" s="119"/>
      <c r="MB277" s="119"/>
      <c r="MC277" s="119"/>
      <c r="MD277" s="119"/>
      <c r="ME277" s="119"/>
      <c r="MF277" s="119"/>
      <c r="MG277" s="119"/>
      <c r="MH277" s="119"/>
      <c r="MI277" s="119"/>
      <c r="MJ277" s="119"/>
      <c r="MK277" s="119"/>
      <c r="ML277" s="119"/>
      <c r="MM277" s="119"/>
      <c r="MN277" s="119"/>
      <c r="MO277" s="119"/>
      <c r="MP277" s="119"/>
      <c r="MQ277" s="119"/>
      <c r="MR277" s="119"/>
      <c r="MS277" s="119"/>
      <c r="MT277" s="119"/>
      <c r="MU277" s="119"/>
      <c r="MV277" s="119"/>
      <c r="MW277" s="119"/>
      <c r="MX277" s="119"/>
      <c r="MY277" s="119"/>
      <c r="MZ277" s="119"/>
      <c r="NA277" s="119"/>
      <c r="NB277" s="119"/>
      <c r="NC277" s="119"/>
      <c r="ND277" s="119"/>
      <c r="NE277" s="119"/>
      <c r="NF277" s="119"/>
      <c r="NG277" s="119"/>
      <c r="NH277" s="119"/>
      <c r="NI277" s="119"/>
      <c r="NJ277" s="119"/>
      <c r="NK277" s="119"/>
      <c r="NL277" s="119"/>
      <c r="NM277" s="119"/>
      <c r="NN277" s="119"/>
      <c r="NO277" s="119"/>
      <c r="NP277" s="119"/>
      <c r="NQ277" s="119"/>
      <c r="NR277" s="119"/>
      <c r="NS277" s="119"/>
      <c r="NT277" s="119"/>
      <c r="NU277" s="119"/>
      <c r="NV277" s="119"/>
      <c r="NW277" s="119"/>
      <c r="NX277" s="119"/>
      <c r="NY277" s="119"/>
      <c r="NZ277" s="119"/>
      <c r="OA277" s="119"/>
      <c r="OB277" s="119"/>
      <c r="OC277" s="119"/>
      <c r="OD277" s="119"/>
      <c r="OE277" s="119"/>
      <c r="OF277" s="119"/>
      <c r="OG277" s="119"/>
      <c r="OH277" s="119"/>
      <c r="OI277" s="119"/>
      <c r="OJ277" s="119"/>
      <c r="OK277" s="119"/>
      <c r="OL277" s="119"/>
      <c r="OM277" s="119"/>
      <c r="ON277" s="119"/>
      <c r="OO277" s="119"/>
      <c r="OP277" s="119"/>
      <c r="OQ277" s="119"/>
      <c r="OR277" s="119"/>
      <c r="OS277" s="119"/>
      <c r="OT277" s="119"/>
      <c r="OU277" s="119"/>
      <c r="OV277" s="119"/>
      <c r="OW277" s="119"/>
      <c r="OX277" s="119"/>
      <c r="OY277" s="119"/>
      <c r="OZ277" s="119"/>
      <c r="PA277" s="119"/>
      <c r="PB277" s="119"/>
      <c r="PC277" s="119"/>
      <c r="PD277" s="119"/>
      <c r="PE277" s="119"/>
      <c r="PF277" s="119"/>
      <c r="PG277" s="119"/>
      <c r="PH277" s="119"/>
      <c r="PI277" s="119"/>
      <c r="PJ277" s="119"/>
      <c r="PK277" s="119"/>
      <c r="PL277" s="119"/>
      <c r="PM277" s="119"/>
      <c r="PN277" s="119"/>
      <c r="PO277" s="119"/>
      <c r="PP277" s="119"/>
      <c r="PQ277" s="119"/>
      <c r="PR277" s="119"/>
      <c r="PS277" s="119"/>
      <c r="PT277" s="119"/>
      <c r="PU277" s="119"/>
      <c r="PV277" s="119"/>
      <c r="PW277" s="119"/>
      <c r="PX277" s="119"/>
      <c r="PY277" s="119"/>
      <c r="PZ277" s="119"/>
      <c r="QA277" s="119"/>
      <c r="QB277" s="119"/>
      <c r="QC277" s="119"/>
      <c r="QD277" s="119"/>
      <c r="QE277" s="119"/>
      <c r="QF277" s="119"/>
      <c r="QG277" s="119"/>
      <c r="QH277" s="119"/>
      <c r="QI277" s="119"/>
      <c r="QJ277" s="119"/>
      <c r="QK277" s="119"/>
      <c r="QL277" s="119"/>
      <c r="QM277" s="119"/>
      <c r="QN277" s="119"/>
      <c r="QO277" s="119"/>
      <c r="QP277" s="119"/>
      <c r="QQ277" s="119"/>
      <c r="QR277" s="119"/>
      <c r="QS277" s="119"/>
      <c r="QT277" s="119"/>
      <c r="QU277" s="119"/>
      <c r="QV277" s="119"/>
      <c r="QW277" s="119"/>
      <c r="QX277" s="119"/>
      <c r="QY277" s="119"/>
      <c r="QZ277" s="119"/>
      <c r="RA277" s="119"/>
      <c r="RB277" s="119"/>
      <c r="RC277" s="119"/>
      <c r="RD277" s="119"/>
      <c r="RE277" s="119"/>
      <c r="RF277" s="119"/>
      <c r="RG277" s="119"/>
      <c r="RH277" s="119"/>
      <c r="RI277" s="119"/>
      <c r="RJ277" s="119"/>
      <c r="RK277" s="119"/>
      <c r="RL277" s="119"/>
      <c r="RM277" s="119"/>
      <c r="RN277" s="119"/>
      <c r="RO277" s="119"/>
      <c r="RP277" s="119"/>
      <c r="RQ277" s="119"/>
      <c r="RR277" s="119"/>
      <c r="RS277" s="119"/>
      <c r="RT277" s="119"/>
      <c r="RU277" s="119"/>
      <c r="RV277" s="119"/>
      <c r="RW277" s="119"/>
      <c r="RX277" s="119"/>
      <c r="RY277" s="119"/>
      <c r="RZ277" s="119"/>
      <c r="SA277" s="119"/>
      <c r="SB277" s="119"/>
      <c r="SC277" s="119"/>
      <c r="SD277" s="119"/>
      <c r="SE277" s="119"/>
      <c r="SF277" s="119"/>
      <c r="SG277" s="119"/>
      <c r="SH277" s="119"/>
      <c r="SI277" s="119"/>
      <c r="SJ277" s="119"/>
      <c r="SK277" s="119"/>
      <c r="SL277" s="119"/>
      <c r="SM277" s="119"/>
      <c r="SN277" s="119"/>
      <c r="SO277" s="119"/>
      <c r="SP277" s="119"/>
      <c r="SQ277" s="119"/>
      <c r="SR277" s="119"/>
      <c r="SS277" s="119"/>
      <c r="ST277" s="119"/>
      <c r="SU277" s="119"/>
      <c r="SV277" s="119"/>
      <c r="SW277" s="119"/>
      <c r="SX277" s="119"/>
      <c r="SY277" s="119"/>
      <c r="SZ277" s="119"/>
      <c r="TA277" s="119"/>
      <c r="TB277" s="119"/>
      <c r="TC277" s="119"/>
      <c r="TD277" s="119"/>
      <c r="TE277" s="119"/>
      <c r="TF277" s="119"/>
      <c r="TG277" s="119"/>
      <c r="TH277" s="119"/>
      <c r="TI277" s="119"/>
      <c r="TJ277" s="119"/>
      <c r="TK277" s="119"/>
      <c r="TL277" s="119"/>
      <c r="TM277" s="119"/>
      <c r="TN277" s="119"/>
      <c r="TO277" s="119"/>
      <c r="TP277" s="119"/>
      <c r="TQ277" s="119"/>
      <c r="TR277" s="119"/>
      <c r="TS277" s="119"/>
      <c r="TT277" s="119"/>
      <c r="TU277" s="119"/>
      <c r="TV277" s="119"/>
      <c r="TW277" s="119"/>
      <c r="TX277" s="119"/>
      <c r="TY277" s="119"/>
      <c r="TZ277" s="119"/>
      <c r="UA277" s="119"/>
      <c r="UB277" s="119"/>
      <c r="UC277" s="119"/>
      <c r="UD277" s="119"/>
      <c r="UE277" s="119"/>
      <c r="UF277" s="119"/>
      <c r="UG277" s="119"/>
      <c r="UH277" s="119"/>
      <c r="UI277" s="119"/>
      <c r="UJ277" s="119"/>
      <c r="UK277" s="119"/>
      <c r="UL277" s="119"/>
      <c r="UM277" s="119"/>
      <c r="UN277" s="119"/>
      <c r="UO277" s="119"/>
      <c r="UP277" s="119"/>
      <c r="UQ277" s="119"/>
      <c r="UR277" s="119"/>
      <c r="US277" s="119"/>
      <c r="UT277" s="119"/>
      <c r="UU277" s="119"/>
      <c r="UV277" s="119"/>
      <c r="UW277" s="119"/>
      <c r="UX277" s="119"/>
      <c r="UY277" s="119"/>
      <c r="UZ277" s="119"/>
      <c r="VA277" s="119"/>
      <c r="VB277" s="119"/>
      <c r="VC277" s="119"/>
      <c r="VD277" s="119"/>
      <c r="VE277" s="119"/>
      <c r="VF277" s="119"/>
      <c r="VG277" s="119"/>
      <c r="VH277" s="119"/>
      <c r="VI277" s="119"/>
      <c r="VJ277" s="119"/>
      <c r="VK277" s="119"/>
      <c r="VL277" s="119"/>
      <c r="VM277" s="119"/>
      <c r="VN277" s="119"/>
      <c r="VO277" s="119"/>
      <c r="VP277" s="119"/>
      <c r="VQ277" s="119"/>
      <c r="VR277" s="119"/>
      <c r="VS277" s="119"/>
      <c r="VT277" s="119"/>
      <c r="VU277" s="119"/>
      <c r="VV277" s="119"/>
      <c r="VW277" s="119"/>
      <c r="VX277" s="119"/>
      <c r="VY277" s="119"/>
      <c r="VZ277" s="119"/>
      <c r="WA277" s="119"/>
      <c r="WB277" s="119"/>
      <c r="WC277" s="119"/>
      <c r="WD277" s="119"/>
      <c r="WE277" s="119"/>
      <c r="WF277" s="119"/>
      <c r="WG277" s="119"/>
      <c r="WH277" s="119"/>
      <c r="WI277" s="119"/>
      <c r="WJ277" s="119"/>
      <c r="WK277" s="119"/>
      <c r="WL277" s="119"/>
      <c r="WM277" s="119"/>
      <c r="WN277" s="119"/>
      <c r="WO277" s="119"/>
      <c r="WP277" s="119"/>
      <c r="WQ277" s="119"/>
      <c r="WR277" s="119"/>
      <c r="WS277" s="119"/>
      <c r="WT277" s="119"/>
      <c r="WU277" s="119"/>
      <c r="WV277" s="119"/>
      <c r="WW277" s="119"/>
      <c r="WX277" s="119"/>
      <c r="WY277" s="119"/>
      <c r="WZ277" s="119"/>
      <c r="XA277" s="119"/>
      <c r="XB277" s="119"/>
      <c r="XC277" s="119"/>
      <c r="XD277" s="119"/>
      <c r="XE277" s="119"/>
      <c r="XF277" s="119"/>
      <c r="XG277" s="119"/>
      <c r="XH277" s="119"/>
      <c r="XI277" s="119"/>
      <c r="XJ277" s="119"/>
      <c r="XK277" s="119"/>
      <c r="XL277" s="119"/>
      <c r="XM277" s="119"/>
      <c r="XN277" s="119"/>
      <c r="XO277" s="119"/>
      <c r="XP277" s="119"/>
      <c r="XQ277" s="119"/>
      <c r="XR277" s="119"/>
      <c r="XS277" s="119"/>
      <c r="XT277" s="119"/>
      <c r="XU277" s="119"/>
      <c r="XV277" s="119"/>
      <c r="XW277" s="119"/>
      <c r="XX277" s="119"/>
      <c r="XY277" s="119"/>
      <c r="XZ277" s="119"/>
      <c r="YA277" s="119"/>
      <c r="YB277" s="119"/>
      <c r="YC277" s="119"/>
      <c r="YD277" s="119"/>
      <c r="YE277" s="119"/>
      <c r="YF277" s="119"/>
      <c r="YG277" s="119"/>
      <c r="YH277" s="119"/>
      <c r="YI277" s="119"/>
      <c r="YJ277" s="119"/>
      <c r="YK277" s="119"/>
      <c r="YL277" s="119"/>
      <c r="YM277" s="119"/>
      <c r="YN277" s="119"/>
      <c r="YO277" s="119"/>
      <c r="YP277" s="119"/>
      <c r="YQ277" s="119"/>
      <c r="YR277" s="119"/>
      <c r="YS277" s="119"/>
      <c r="YT277" s="119"/>
      <c r="YU277" s="119"/>
      <c r="YV277" s="119"/>
      <c r="YW277" s="119"/>
      <c r="YX277" s="119"/>
      <c r="YY277" s="119"/>
      <c r="YZ277" s="119"/>
      <c r="ZA277" s="119"/>
      <c r="ZB277" s="119"/>
      <c r="ZC277" s="119"/>
      <c r="ZD277" s="119"/>
      <c r="ZE277" s="119"/>
      <c r="ZF277" s="119"/>
      <c r="ZG277" s="119"/>
      <c r="ZH277" s="119"/>
      <c r="ZI277" s="119"/>
      <c r="ZJ277" s="119"/>
      <c r="ZK277" s="119"/>
      <c r="ZL277" s="119"/>
      <c r="ZM277" s="119"/>
      <c r="ZN277" s="119"/>
      <c r="ZO277" s="119"/>
      <c r="ZP277" s="119"/>
      <c r="ZQ277" s="119"/>
      <c r="ZR277" s="119"/>
      <c r="ZS277" s="119"/>
      <c r="ZT277" s="119"/>
      <c r="ZU277" s="119"/>
      <c r="ZV277" s="119"/>
      <c r="ZW277" s="119"/>
      <c r="ZX277" s="119"/>
      <c r="ZY277" s="119"/>
      <c r="ZZ277" s="119"/>
      <c r="AAA277" s="119"/>
      <c r="AAB277" s="119"/>
      <c r="AAC277" s="119"/>
      <c r="AAD277" s="119"/>
      <c r="AAE277" s="119"/>
      <c r="AAF277" s="119"/>
      <c r="AAG277" s="119"/>
      <c r="AAH277" s="119"/>
      <c r="AAI277" s="119"/>
      <c r="AAJ277" s="119"/>
      <c r="AAK277" s="119"/>
      <c r="AAL277" s="119"/>
      <c r="AAM277" s="119"/>
      <c r="AAN277" s="119"/>
      <c r="AAO277" s="119"/>
      <c r="AAP277" s="119"/>
      <c r="AAQ277" s="119"/>
      <c r="AAR277" s="119"/>
      <c r="AAS277" s="119"/>
      <c r="AAT277" s="119"/>
      <c r="AAU277" s="119"/>
      <c r="AAV277" s="119"/>
      <c r="AAW277" s="119"/>
      <c r="AAX277" s="119"/>
      <c r="AAY277" s="119"/>
      <c r="AAZ277" s="119"/>
      <c r="ABA277" s="119"/>
      <c r="ABB277" s="119"/>
      <c r="ABC277" s="119"/>
      <c r="ABD277" s="119"/>
      <c r="ABE277" s="119"/>
      <c r="ABF277" s="119"/>
      <c r="ABG277" s="119"/>
      <c r="ABH277" s="119"/>
      <c r="ABI277" s="119"/>
      <c r="ABJ277" s="119"/>
      <c r="ABK277" s="119"/>
      <c r="ABL277" s="119"/>
      <c r="ABM277" s="119"/>
      <c r="ABN277" s="119"/>
      <c r="ABO277" s="119"/>
      <c r="ABP277" s="119"/>
      <c r="ABQ277" s="119"/>
      <c r="ABR277" s="119"/>
      <c r="ABS277" s="119"/>
      <c r="ABT277" s="119"/>
      <c r="ABU277" s="119"/>
      <c r="ABV277" s="119"/>
      <c r="ABW277" s="119"/>
      <c r="ABX277" s="119"/>
      <c r="ABY277" s="119"/>
      <c r="ABZ277" s="119"/>
      <c r="ACA277" s="119"/>
      <c r="ACB277" s="119"/>
      <c r="ACC277" s="119"/>
      <c r="ACD277" s="119"/>
      <c r="ACE277" s="119"/>
      <c r="ACF277" s="119"/>
      <c r="ACG277" s="119"/>
      <c r="ACH277" s="119"/>
      <c r="ACI277" s="119"/>
      <c r="ACJ277" s="119"/>
      <c r="ACK277" s="119"/>
      <c r="ACL277" s="119"/>
      <c r="ACM277" s="119"/>
      <c r="ACN277" s="119"/>
      <c r="ACO277" s="119"/>
      <c r="ACP277" s="119"/>
      <c r="ACQ277" s="119"/>
      <c r="ACR277" s="119"/>
      <c r="ACS277" s="119"/>
      <c r="ACT277" s="119"/>
      <c r="ACU277" s="119"/>
      <c r="ACV277" s="119"/>
      <c r="ACW277" s="119"/>
      <c r="ACX277" s="119"/>
      <c r="ACY277" s="119"/>
      <c r="ACZ277" s="119"/>
      <c r="ADA277" s="119"/>
      <c r="ADB277" s="119"/>
      <c r="ADC277" s="119"/>
      <c r="ADD277" s="119"/>
      <c r="ADE277" s="119"/>
      <c r="ADF277" s="119"/>
      <c r="ADG277" s="119"/>
      <c r="ADH277" s="119"/>
      <c r="ADI277" s="119"/>
      <c r="ADJ277" s="119"/>
      <c r="ADK277" s="119"/>
      <c r="ADL277" s="119"/>
      <c r="ADM277" s="119"/>
      <c r="ADN277" s="119"/>
      <c r="ADO277" s="119"/>
      <c r="ADP277" s="119"/>
      <c r="ADQ277" s="119"/>
      <c r="ADR277" s="119"/>
      <c r="ADS277" s="119"/>
      <c r="ADT277" s="119"/>
      <c r="ADU277" s="119"/>
      <c r="ADV277" s="119"/>
    </row>
    <row r="278" spans="1:802" s="43" customFormat="1" ht="50.1" customHeight="1" x14ac:dyDescent="0.25">
      <c r="A278" s="100" t="s">
        <v>1473</v>
      </c>
      <c r="B278" s="100" t="s">
        <v>1474</v>
      </c>
      <c r="C278" s="100" t="s">
        <v>1049</v>
      </c>
      <c r="D278" s="105">
        <v>40714</v>
      </c>
      <c r="E278" s="100" t="s">
        <v>1475</v>
      </c>
      <c r="F278" s="102" t="s">
        <v>1476</v>
      </c>
      <c r="G278" s="109" t="s">
        <v>1477</v>
      </c>
      <c r="H278" s="109" t="s">
        <v>207</v>
      </c>
      <c r="I278" s="109" t="s">
        <v>208</v>
      </c>
      <c r="J278" s="107">
        <v>22903</v>
      </c>
      <c r="K278" s="109" t="s">
        <v>207</v>
      </c>
      <c r="L278" s="109" t="s">
        <v>1273</v>
      </c>
      <c r="M278" s="100" t="s">
        <v>331</v>
      </c>
      <c r="N278" s="101">
        <v>40695</v>
      </c>
      <c r="O278" s="100" t="s">
        <v>83</v>
      </c>
      <c r="P278" s="100"/>
      <c r="Q278" s="331" t="s">
        <v>1273</v>
      </c>
      <c r="R278" s="101">
        <v>40877</v>
      </c>
      <c r="S278" s="104">
        <v>0.2</v>
      </c>
      <c r="T278" s="101">
        <v>40548</v>
      </c>
      <c r="U278" s="100" t="s">
        <v>3267</v>
      </c>
      <c r="V278" s="262">
        <v>40913</v>
      </c>
      <c r="W278" s="100" t="s">
        <v>3337</v>
      </c>
      <c r="X278" s="357">
        <v>40858</v>
      </c>
      <c r="Y278" s="43" t="s">
        <v>5668</v>
      </c>
    </row>
    <row r="279" spans="1:802" s="43" customFormat="1" ht="50.1" customHeight="1" x14ac:dyDescent="0.2">
      <c r="A279" s="194" t="s">
        <v>1281</v>
      </c>
      <c r="B279" s="119" t="s">
        <v>1060</v>
      </c>
      <c r="C279" s="119" t="s">
        <v>1204</v>
      </c>
      <c r="D279" s="187">
        <v>40689</v>
      </c>
      <c r="E279" s="119" t="s">
        <v>1282</v>
      </c>
      <c r="F279" s="196" t="s">
        <v>0</v>
      </c>
      <c r="G279" s="197" t="s">
        <v>1283</v>
      </c>
      <c r="H279" s="197" t="s">
        <v>207</v>
      </c>
      <c r="I279" s="197" t="s">
        <v>208</v>
      </c>
      <c r="J279" s="198">
        <v>22903</v>
      </c>
      <c r="K279" s="197" t="s">
        <v>207</v>
      </c>
      <c r="L279" s="197" t="s">
        <v>1273</v>
      </c>
      <c r="M279" s="119" t="s">
        <v>707</v>
      </c>
      <c r="N279" s="187">
        <v>40735</v>
      </c>
      <c r="O279" s="119" t="s">
        <v>83</v>
      </c>
      <c r="P279" s="119" t="s">
        <v>83</v>
      </c>
      <c r="Q279" s="119"/>
      <c r="R279" s="187">
        <v>40875</v>
      </c>
      <c r="S279" s="202">
        <v>0.2</v>
      </c>
      <c r="T279" s="119" t="s">
        <v>0</v>
      </c>
      <c r="U279" s="119" t="s">
        <v>3370</v>
      </c>
      <c r="V279" s="119"/>
      <c r="W279" s="100" t="s">
        <v>3335</v>
      </c>
      <c r="X279" s="360">
        <v>40858</v>
      </c>
      <c r="Y279" s="43" t="s">
        <v>5668</v>
      </c>
      <c r="Z279" s="100"/>
    </row>
    <row r="280" spans="1:802" s="43" customFormat="1" ht="50.1" customHeight="1" x14ac:dyDescent="0.2">
      <c r="A280" s="120" t="s">
        <v>690</v>
      </c>
      <c r="B280" s="100" t="s">
        <v>691</v>
      </c>
      <c r="C280" s="100" t="s">
        <v>547</v>
      </c>
      <c r="D280" s="100"/>
      <c r="E280" s="100" t="s">
        <v>692</v>
      </c>
      <c r="F280" s="121" t="s">
        <v>70</v>
      </c>
      <c r="G280" s="100" t="s">
        <v>807</v>
      </c>
      <c r="H280" s="106" t="s">
        <v>161</v>
      </c>
      <c r="I280" s="106" t="s">
        <v>208</v>
      </c>
      <c r="J280" s="106">
        <v>22936</v>
      </c>
      <c r="K280" s="106" t="s">
        <v>163</v>
      </c>
      <c r="L280" s="100" t="s">
        <v>1273</v>
      </c>
      <c r="M280" s="106" t="s">
        <v>331</v>
      </c>
      <c r="N280" s="105">
        <v>40585</v>
      </c>
      <c r="O280" s="101" t="s">
        <v>157</v>
      </c>
      <c r="P280" s="100" t="s">
        <v>157</v>
      </c>
      <c r="Q280" s="100" t="s">
        <v>1273</v>
      </c>
      <c r="R280" s="101">
        <v>40875</v>
      </c>
      <c r="S280" s="104">
        <v>0.4</v>
      </c>
      <c r="T280" s="101">
        <v>40913</v>
      </c>
      <c r="U280" s="100" t="s">
        <v>3272</v>
      </c>
      <c r="V280" s="101">
        <v>40913</v>
      </c>
      <c r="W280" s="100" t="s">
        <v>3336</v>
      </c>
      <c r="X280" s="360">
        <v>40858</v>
      </c>
      <c r="Y280" s="43" t="s">
        <v>5668</v>
      </c>
    </row>
    <row r="281" spans="1:802" s="43" customFormat="1" ht="50.1" customHeight="1" x14ac:dyDescent="0.2">
      <c r="A281" s="247" t="s">
        <v>1486</v>
      </c>
      <c r="B281" s="106" t="s">
        <v>1487</v>
      </c>
      <c r="C281" s="109" t="s">
        <v>1488</v>
      </c>
      <c r="D281" s="105">
        <v>40719</v>
      </c>
      <c r="E281" s="106" t="s">
        <v>1489</v>
      </c>
      <c r="F281" s="181" t="s">
        <v>1490</v>
      </c>
      <c r="G281" s="109" t="s">
        <v>1491</v>
      </c>
      <c r="H281" s="109" t="s">
        <v>207</v>
      </c>
      <c r="I281" s="109" t="s">
        <v>208</v>
      </c>
      <c r="J281" s="106">
        <v>22901</v>
      </c>
      <c r="K281" s="109" t="s">
        <v>163</v>
      </c>
      <c r="L281" s="109" t="s">
        <v>1273</v>
      </c>
      <c r="M281" s="109" t="s">
        <v>331</v>
      </c>
      <c r="N281" s="105">
        <v>40763</v>
      </c>
      <c r="O281" s="109" t="s">
        <v>2679</v>
      </c>
      <c r="P281" s="109"/>
      <c r="Q281" s="109"/>
      <c r="R281" s="105">
        <v>40870</v>
      </c>
      <c r="S281" s="218">
        <v>0.2</v>
      </c>
      <c r="T281" s="105">
        <v>40868</v>
      </c>
      <c r="U281" s="109" t="s">
        <v>3385</v>
      </c>
      <c r="V281" s="262">
        <v>40913</v>
      </c>
      <c r="W281" s="100" t="s">
        <v>3334</v>
      </c>
      <c r="X281" s="357">
        <v>40858</v>
      </c>
      <c r="Y281" s="43" t="s">
        <v>5668</v>
      </c>
    </row>
    <row r="282" spans="1:802" s="100" customFormat="1" ht="50.1" customHeight="1" x14ac:dyDescent="0.25">
      <c r="A282" s="109" t="s">
        <v>145</v>
      </c>
      <c r="B282" s="109" t="s">
        <v>1823</v>
      </c>
      <c r="C282" s="109" t="s">
        <v>1824</v>
      </c>
      <c r="D282" s="105">
        <v>40774</v>
      </c>
      <c r="E282" s="109" t="s">
        <v>1825</v>
      </c>
      <c r="F282" s="102" t="s">
        <v>1850</v>
      </c>
      <c r="G282" s="109" t="s">
        <v>1826</v>
      </c>
      <c r="H282" s="109" t="s">
        <v>207</v>
      </c>
      <c r="I282" s="109" t="s">
        <v>208</v>
      </c>
      <c r="J282" s="106">
        <v>22901</v>
      </c>
      <c r="K282" s="109" t="s">
        <v>163</v>
      </c>
      <c r="L282" s="109" t="s">
        <v>1273</v>
      </c>
      <c r="M282" s="109" t="s">
        <v>331</v>
      </c>
      <c r="N282" s="105">
        <v>40780</v>
      </c>
      <c r="O282" s="109" t="s">
        <v>2255</v>
      </c>
      <c r="P282" s="109" t="s">
        <v>1935</v>
      </c>
      <c r="Q282" s="109"/>
      <c r="R282" s="105">
        <v>40869</v>
      </c>
      <c r="S282" s="218">
        <v>0.4</v>
      </c>
      <c r="T282" s="105"/>
      <c r="U282" s="109" t="s">
        <v>3388</v>
      </c>
      <c r="V282" s="262">
        <v>40913</v>
      </c>
      <c r="W282" s="332" t="s">
        <v>3333</v>
      </c>
      <c r="X282" s="357">
        <v>40858</v>
      </c>
      <c r="Y282" s="43" t="s">
        <v>5668</v>
      </c>
      <c r="Z282" s="43"/>
    </row>
    <row r="283" spans="1:802" s="43" customFormat="1" ht="50.1" customHeight="1" x14ac:dyDescent="0.25">
      <c r="A283" s="237" t="s">
        <v>2196</v>
      </c>
      <c r="B283" s="197" t="s">
        <v>2197</v>
      </c>
      <c r="C283" s="197" t="s">
        <v>558</v>
      </c>
      <c r="D283" s="184">
        <v>40834</v>
      </c>
      <c r="E283" s="197" t="s">
        <v>2198</v>
      </c>
      <c r="F283" s="195" t="s">
        <v>2199</v>
      </c>
      <c r="G283" s="197" t="s">
        <v>2200</v>
      </c>
      <c r="H283" s="197" t="s">
        <v>207</v>
      </c>
      <c r="I283" s="197" t="s">
        <v>208</v>
      </c>
      <c r="J283" s="183">
        <v>22902</v>
      </c>
      <c r="K283" s="197" t="s">
        <v>207</v>
      </c>
      <c r="L283" s="197" t="s">
        <v>1273</v>
      </c>
      <c r="M283" s="197" t="s">
        <v>1117</v>
      </c>
      <c r="N283" s="184">
        <v>40840</v>
      </c>
      <c r="O283" s="197" t="s">
        <v>559</v>
      </c>
      <c r="P283" s="197" t="s">
        <v>559</v>
      </c>
      <c r="Q283" s="197"/>
      <c r="R283" s="184">
        <v>40865</v>
      </c>
      <c r="S283" s="203">
        <v>0.34</v>
      </c>
      <c r="T283" s="197" t="s">
        <v>0</v>
      </c>
      <c r="U283" s="197" t="s">
        <v>3383</v>
      </c>
      <c r="V283" s="339"/>
      <c r="W283" s="100" t="s">
        <v>3332</v>
      </c>
      <c r="X283" s="357">
        <v>40858</v>
      </c>
      <c r="Y283" s="43" t="s">
        <v>5668</v>
      </c>
      <c r="AA283" s="245"/>
      <c r="AB283" s="245"/>
      <c r="AC283" s="100"/>
      <c r="AD283" s="100"/>
      <c r="AE283" s="100"/>
      <c r="AF283" s="100"/>
      <c r="AG283" s="100"/>
      <c r="AH283" s="100"/>
      <c r="AI283" s="100"/>
      <c r="AJ283" s="100"/>
      <c r="AK283" s="100"/>
      <c r="AL283" s="100"/>
      <c r="AM283" s="100"/>
      <c r="AN283" s="100"/>
      <c r="AO283" s="100"/>
      <c r="AP283" s="100"/>
      <c r="AQ283" s="100"/>
      <c r="AR283" s="100"/>
      <c r="AS283" s="100"/>
      <c r="AT283" s="100"/>
      <c r="AU283" s="100"/>
      <c r="AV283" s="100"/>
      <c r="AW283" s="100"/>
      <c r="AX283" s="100"/>
      <c r="AY283" s="100"/>
      <c r="AZ283" s="100"/>
      <c r="BA283" s="100"/>
      <c r="BB283" s="100"/>
      <c r="BC283" s="100"/>
      <c r="BD283" s="100"/>
      <c r="BE283" s="100"/>
      <c r="BF283" s="100"/>
      <c r="BG283" s="100"/>
      <c r="BH283" s="100"/>
      <c r="BI283" s="100"/>
      <c r="BJ283" s="100"/>
      <c r="BK283" s="100"/>
      <c r="BL283" s="100"/>
      <c r="BM283" s="100"/>
      <c r="BN283" s="100"/>
      <c r="BO283" s="100"/>
      <c r="BP283" s="100"/>
      <c r="BQ283" s="100"/>
      <c r="BR283" s="100"/>
      <c r="BS283" s="100"/>
      <c r="BT283" s="100"/>
      <c r="BU283" s="100"/>
      <c r="BV283" s="100"/>
      <c r="BW283" s="100"/>
      <c r="BX283" s="100"/>
      <c r="BY283" s="100"/>
      <c r="BZ283" s="100"/>
      <c r="CA283" s="100"/>
      <c r="CB283" s="100"/>
      <c r="CC283" s="100"/>
      <c r="CD283" s="100"/>
      <c r="CE283" s="100"/>
      <c r="CF283" s="100"/>
      <c r="CG283" s="100"/>
      <c r="CH283" s="100"/>
      <c r="CI283" s="100"/>
      <c r="CJ283" s="100"/>
      <c r="CK283" s="100"/>
      <c r="CL283" s="100"/>
      <c r="CM283" s="100"/>
      <c r="CN283" s="100"/>
      <c r="CO283" s="100"/>
      <c r="CP283" s="100"/>
      <c r="CQ283" s="100"/>
      <c r="CR283" s="100"/>
      <c r="CS283" s="100"/>
      <c r="CT283" s="100"/>
      <c r="CU283" s="100"/>
      <c r="CV283" s="100"/>
      <c r="CW283" s="100"/>
      <c r="CX283" s="100"/>
      <c r="CY283" s="100"/>
      <c r="CZ283" s="100"/>
      <c r="DA283" s="100"/>
      <c r="DB283" s="100"/>
      <c r="DC283" s="100"/>
      <c r="DD283" s="100"/>
      <c r="DE283" s="100"/>
      <c r="DF283" s="100"/>
      <c r="DG283" s="100"/>
      <c r="DH283" s="100"/>
      <c r="DI283" s="100"/>
      <c r="DJ283" s="100"/>
      <c r="DK283" s="100"/>
      <c r="DL283" s="100"/>
      <c r="DM283" s="100"/>
      <c r="DN283" s="100"/>
      <c r="DO283" s="100"/>
      <c r="DP283" s="100"/>
      <c r="DQ283" s="100"/>
      <c r="DR283" s="100"/>
      <c r="DS283" s="100"/>
      <c r="DT283" s="100"/>
      <c r="DU283" s="100"/>
      <c r="DV283" s="100"/>
      <c r="DW283" s="100"/>
      <c r="DX283" s="100"/>
      <c r="DY283" s="100"/>
      <c r="DZ283" s="100"/>
      <c r="EA283" s="100"/>
      <c r="EB283" s="100"/>
      <c r="EC283" s="100"/>
      <c r="ED283" s="100"/>
      <c r="EE283" s="100"/>
      <c r="EF283" s="100"/>
      <c r="EG283" s="100"/>
      <c r="EH283" s="100"/>
      <c r="EI283" s="100"/>
      <c r="EJ283" s="100"/>
      <c r="EK283" s="100"/>
      <c r="EL283" s="100"/>
      <c r="EM283" s="100"/>
      <c r="EN283" s="100"/>
      <c r="EO283" s="100"/>
      <c r="EP283" s="100"/>
      <c r="EQ283" s="100"/>
      <c r="ER283" s="100"/>
      <c r="ES283" s="100"/>
      <c r="ET283" s="100"/>
      <c r="EU283" s="100"/>
      <c r="EV283" s="100"/>
      <c r="EW283" s="100"/>
      <c r="EX283" s="100"/>
      <c r="EY283" s="100"/>
      <c r="EZ283" s="100"/>
      <c r="FA283" s="100"/>
      <c r="FB283" s="100"/>
      <c r="FC283" s="100"/>
      <c r="FD283" s="100"/>
      <c r="FE283" s="100"/>
      <c r="FF283" s="100"/>
      <c r="FG283" s="100"/>
      <c r="FH283" s="100"/>
      <c r="FI283" s="100"/>
      <c r="FJ283" s="100"/>
      <c r="FK283" s="100"/>
      <c r="FL283" s="100"/>
      <c r="FM283" s="100"/>
      <c r="FN283" s="100"/>
      <c r="FO283" s="100"/>
      <c r="FP283" s="100"/>
      <c r="FQ283" s="100"/>
      <c r="FR283" s="100"/>
      <c r="FS283" s="100"/>
      <c r="FT283" s="100"/>
      <c r="FU283" s="100"/>
      <c r="FV283" s="100"/>
      <c r="FW283" s="100"/>
      <c r="FX283" s="100"/>
      <c r="FY283" s="100"/>
      <c r="FZ283" s="100"/>
      <c r="GA283" s="100"/>
      <c r="GB283" s="100"/>
      <c r="GC283" s="100"/>
      <c r="GD283" s="100"/>
      <c r="GE283" s="100"/>
      <c r="GF283" s="100"/>
      <c r="GG283" s="100"/>
      <c r="GH283" s="100"/>
      <c r="GI283" s="100"/>
      <c r="GJ283" s="100"/>
      <c r="GK283" s="100"/>
      <c r="GL283" s="100"/>
      <c r="GM283" s="100"/>
      <c r="GN283" s="100"/>
      <c r="GO283" s="100"/>
      <c r="GP283" s="100"/>
      <c r="GQ283" s="100"/>
      <c r="GR283" s="100"/>
      <c r="GS283" s="100"/>
      <c r="GT283" s="100"/>
      <c r="GU283" s="100"/>
      <c r="GV283" s="100"/>
      <c r="GW283" s="100"/>
      <c r="GX283" s="100"/>
      <c r="GY283" s="100"/>
      <c r="GZ283" s="100"/>
      <c r="HA283" s="100"/>
      <c r="HB283" s="100"/>
      <c r="HC283" s="100"/>
      <c r="HD283" s="100"/>
      <c r="HE283" s="100"/>
      <c r="HF283" s="100"/>
      <c r="HG283" s="100"/>
      <c r="HH283" s="100"/>
      <c r="HI283" s="100"/>
      <c r="HJ283" s="100"/>
      <c r="HK283" s="100"/>
      <c r="HL283" s="100"/>
      <c r="HM283" s="100"/>
      <c r="HN283" s="100"/>
      <c r="HO283" s="100"/>
      <c r="HP283" s="100"/>
      <c r="HQ283" s="100"/>
      <c r="HR283" s="100"/>
      <c r="HS283" s="100"/>
      <c r="HT283" s="100"/>
      <c r="HU283" s="100"/>
      <c r="HV283" s="100"/>
      <c r="HW283" s="100"/>
      <c r="HX283" s="100"/>
      <c r="HY283" s="100"/>
      <c r="HZ283" s="100"/>
      <c r="IA283" s="100"/>
      <c r="IB283" s="100"/>
      <c r="IC283" s="100"/>
      <c r="ID283" s="100"/>
      <c r="IE283" s="100"/>
      <c r="IF283" s="100"/>
      <c r="IG283" s="100"/>
      <c r="IH283" s="100"/>
      <c r="II283" s="100"/>
      <c r="IJ283" s="100"/>
      <c r="IK283" s="100"/>
      <c r="IL283" s="100"/>
      <c r="IM283" s="100"/>
      <c r="IN283" s="100"/>
      <c r="IO283" s="100"/>
      <c r="IP283" s="100"/>
      <c r="IQ283" s="100"/>
      <c r="IR283" s="100"/>
      <c r="IS283" s="100"/>
      <c r="IT283" s="100"/>
      <c r="IU283" s="100"/>
      <c r="IV283" s="100"/>
      <c r="IW283" s="100"/>
      <c r="IX283" s="100"/>
      <c r="IY283" s="100"/>
      <c r="IZ283" s="100"/>
      <c r="JA283" s="100"/>
      <c r="JB283" s="100"/>
      <c r="JC283" s="100"/>
      <c r="JD283" s="100"/>
      <c r="JE283" s="100"/>
      <c r="JF283" s="100"/>
      <c r="JG283" s="100"/>
      <c r="JH283" s="100"/>
      <c r="JI283" s="100"/>
      <c r="JJ283" s="100"/>
      <c r="JK283" s="100"/>
      <c r="JL283" s="100"/>
      <c r="JM283" s="100"/>
      <c r="JN283" s="100"/>
      <c r="JO283" s="100"/>
      <c r="JP283" s="100"/>
      <c r="JQ283" s="100"/>
      <c r="JR283" s="100"/>
      <c r="JS283" s="100"/>
      <c r="JT283" s="100"/>
      <c r="JU283" s="100"/>
      <c r="JV283" s="100"/>
      <c r="JW283" s="100"/>
      <c r="JX283" s="100"/>
      <c r="JY283" s="100"/>
      <c r="JZ283" s="100"/>
      <c r="KA283" s="100"/>
      <c r="KB283" s="100"/>
      <c r="KC283" s="100"/>
      <c r="KD283" s="100"/>
      <c r="KE283" s="100"/>
      <c r="KF283" s="100"/>
      <c r="KG283" s="100"/>
      <c r="KH283" s="100"/>
      <c r="KI283" s="100"/>
      <c r="KJ283" s="100"/>
      <c r="KK283" s="100"/>
      <c r="KL283" s="100"/>
      <c r="KM283" s="100"/>
      <c r="KN283" s="100"/>
      <c r="KO283" s="100"/>
      <c r="KP283" s="100"/>
      <c r="KQ283" s="100"/>
      <c r="KR283" s="100"/>
      <c r="KS283" s="100"/>
      <c r="KT283" s="100"/>
      <c r="KU283" s="100"/>
      <c r="KV283" s="100"/>
      <c r="KW283" s="100"/>
      <c r="KX283" s="100"/>
      <c r="KY283" s="100"/>
      <c r="KZ283" s="100"/>
      <c r="LA283" s="100"/>
      <c r="LB283" s="100"/>
      <c r="LC283" s="100"/>
      <c r="LD283" s="100"/>
      <c r="LE283" s="100"/>
      <c r="LF283" s="100"/>
      <c r="LG283" s="100"/>
      <c r="LH283" s="100"/>
      <c r="LI283" s="100"/>
      <c r="LJ283" s="100"/>
      <c r="LK283" s="100"/>
      <c r="LL283" s="100"/>
      <c r="LM283" s="100"/>
      <c r="LN283" s="100"/>
      <c r="LO283" s="100"/>
      <c r="LP283" s="100"/>
      <c r="LQ283" s="100"/>
      <c r="LR283" s="100"/>
      <c r="LS283" s="100"/>
      <c r="LT283" s="100"/>
      <c r="LU283" s="100"/>
      <c r="LV283" s="100"/>
      <c r="LW283" s="100"/>
      <c r="LX283" s="100"/>
      <c r="LY283" s="100"/>
      <c r="LZ283" s="100"/>
      <c r="MA283" s="100"/>
      <c r="MB283" s="100"/>
      <c r="MC283" s="100"/>
      <c r="MD283" s="100"/>
      <c r="ME283" s="100"/>
      <c r="MF283" s="100"/>
      <c r="MG283" s="100"/>
      <c r="MH283" s="100"/>
      <c r="MI283" s="100"/>
      <c r="MJ283" s="100"/>
      <c r="MK283" s="100"/>
      <c r="ML283" s="100"/>
      <c r="MM283" s="100"/>
      <c r="MN283" s="100"/>
      <c r="MO283" s="100"/>
      <c r="MP283" s="100"/>
      <c r="MQ283" s="100"/>
      <c r="MR283" s="100"/>
      <c r="MS283" s="100"/>
      <c r="MT283" s="100"/>
      <c r="MU283" s="100"/>
      <c r="MV283" s="100"/>
      <c r="MW283" s="100"/>
      <c r="MX283" s="100"/>
      <c r="MY283" s="100"/>
      <c r="MZ283" s="100"/>
      <c r="NA283" s="100"/>
      <c r="NB283" s="100"/>
      <c r="NC283" s="100"/>
      <c r="ND283" s="100"/>
      <c r="NE283" s="100"/>
      <c r="NF283" s="100"/>
      <c r="NG283" s="100"/>
      <c r="NH283" s="100"/>
      <c r="NI283" s="100"/>
      <c r="NJ283" s="100"/>
      <c r="NK283" s="100"/>
      <c r="NL283" s="100"/>
      <c r="NM283" s="100"/>
      <c r="NN283" s="100"/>
      <c r="NO283" s="100"/>
      <c r="NP283" s="100"/>
      <c r="NQ283" s="100"/>
      <c r="NR283" s="100"/>
      <c r="NS283" s="100"/>
      <c r="NT283" s="100"/>
      <c r="NU283" s="100"/>
      <c r="NV283" s="100"/>
      <c r="NW283" s="100"/>
      <c r="NX283" s="100"/>
      <c r="NY283" s="100"/>
      <c r="NZ283" s="100"/>
      <c r="OA283" s="100"/>
      <c r="OB283" s="100"/>
      <c r="OC283" s="100"/>
      <c r="OD283" s="100"/>
      <c r="OE283" s="100"/>
      <c r="OF283" s="100"/>
      <c r="OG283" s="100"/>
      <c r="OH283" s="100"/>
      <c r="OI283" s="100"/>
      <c r="OJ283" s="100"/>
      <c r="OK283" s="100"/>
      <c r="OL283" s="100"/>
      <c r="OM283" s="100"/>
      <c r="ON283" s="100"/>
      <c r="OO283" s="100"/>
      <c r="OP283" s="100"/>
      <c r="OQ283" s="100"/>
      <c r="OR283" s="100"/>
      <c r="OS283" s="100"/>
      <c r="OT283" s="100"/>
      <c r="OU283" s="100"/>
      <c r="OV283" s="100"/>
      <c r="OW283" s="100"/>
      <c r="OX283" s="100"/>
      <c r="OY283" s="100"/>
      <c r="OZ283" s="100"/>
      <c r="PA283" s="100"/>
      <c r="PB283" s="100"/>
      <c r="PC283" s="100"/>
      <c r="PD283" s="100"/>
      <c r="PE283" s="100"/>
      <c r="PF283" s="100"/>
      <c r="PG283" s="100"/>
      <c r="PH283" s="100"/>
      <c r="PI283" s="100"/>
      <c r="PJ283" s="100"/>
      <c r="PK283" s="100"/>
      <c r="PL283" s="100"/>
      <c r="PM283" s="100"/>
      <c r="PN283" s="100"/>
      <c r="PO283" s="100"/>
      <c r="PP283" s="100"/>
      <c r="PQ283" s="100"/>
      <c r="PR283" s="100"/>
      <c r="PS283" s="100"/>
      <c r="PT283" s="100"/>
      <c r="PU283" s="100"/>
      <c r="PV283" s="100"/>
      <c r="PW283" s="100"/>
      <c r="PX283" s="100"/>
      <c r="PY283" s="100"/>
      <c r="PZ283" s="100"/>
      <c r="QA283" s="100"/>
      <c r="QB283" s="100"/>
      <c r="QC283" s="100"/>
      <c r="QD283" s="100"/>
      <c r="QE283" s="100"/>
      <c r="QF283" s="100"/>
      <c r="QG283" s="100"/>
      <c r="QH283" s="100"/>
      <c r="QI283" s="100"/>
      <c r="QJ283" s="100"/>
      <c r="QK283" s="100"/>
      <c r="QL283" s="100"/>
      <c r="QM283" s="100"/>
      <c r="QN283" s="100"/>
      <c r="QO283" s="100"/>
      <c r="QP283" s="100"/>
      <c r="QQ283" s="100"/>
      <c r="QR283" s="100"/>
      <c r="QS283" s="100"/>
      <c r="QT283" s="100"/>
      <c r="QU283" s="100"/>
      <c r="QV283" s="100"/>
      <c r="QW283" s="100"/>
      <c r="QX283" s="100"/>
      <c r="QY283" s="100"/>
      <c r="QZ283" s="100"/>
      <c r="RA283" s="100"/>
      <c r="RB283" s="100"/>
      <c r="RC283" s="100"/>
      <c r="RD283" s="100"/>
      <c r="RE283" s="100"/>
      <c r="RF283" s="100"/>
      <c r="RG283" s="100"/>
      <c r="RH283" s="100"/>
      <c r="RI283" s="100"/>
      <c r="RJ283" s="100"/>
      <c r="RK283" s="100"/>
      <c r="RL283" s="100"/>
      <c r="RM283" s="100"/>
      <c r="RN283" s="100"/>
      <c r="RO283" s="100"/>
      <c r="RP283" s="100"/>
      <c r="RQ283" s="100"/>
      <c r="RR283" s="100"/>
      <c r="RS283" s="100"/>
      <c r="RT283" s="100"/>
      <c r="RU283" s="100"/>
      <c r="RV283" s="100"/>
      <c r="RW283" s="100"/>
      <c r="RX283" s="100"/>
      <c r="RY283" s="100"/>
      <c r="RZ283" s="100"/>
      <c r="SA283" s="100"/>
      <c r="SB283" s="100"/>
      <c r="SC283" s="100"/>
      <c r="SD283" s="100"/>
      <c r="SE283" s="100"/>
      <c r="SF283" s="100"/>
      <c r="SG283" s="100"/>
      <c r="SH283" s="100"/>
      <c r="SI283" s="100"/>
      <c r="SJ283" s="100"/>
      <c r="SK283" s="100"/>
      <c r="SL283" s="100"/>
      <c r="SM283" s="100"/>
      <c r="SN283" s="100"/>
      <c r="SO283" s="100"/>
      <c r="SP283" s="100"/>
      <c r="SQ283" s="100"/>
      <c r="SR283" s="100"/>
      <c r="SS283" s="100"/>
      <c r="ST283" s="100"/>
      <c r="SU283" s="100"/>
      <c r="SV283" s="100"/>
      <c r="SW283" s="100"/>
      <c r="SX283" s="100"/>
      <c r="SY283" s="100"/>
      <c r="SZ283" s="100"/>
      <c r="TA283" s="100"/>
      <c r="TB283" s="100"/>
      <c r="TC283" s="100"/>
      <c r="TD283" s="100"/>
      <c r="TE283" s="100"/>
      <c r="TF283" s="100"/>
      <c r="TG283" s="100"/>
      <c r="TH283" s="100"/>
      <c r="TI283" s="100"/>
      <c r="TJ283" s="100"/>
      <c r="TK283" s="100"/>
      <c r="TL283" s="100"/>
      <c r="TM283" s="100"/>
      <c r="TN283" s="100"/>
      <c r="TO283" s="100"/>
      <c r="TP283" s="100"/>
      <c r="TQ283" s="100"/>
      <c r="TR283" s="100"/>
      <c r="TS283" s="100"/>
      <c r="TT283" s="100"/>
      <c r="TU283" s="100"/>
      <c r="TV283" s="100"/>
      <c r="TW283" s="100"/>
      <c r="TX283" s="100"/>
      <c r="TY283" s="100"/>
      <c r="TZ283" s="100"/>
      <c r="UA283" s="100"/>
      <c r="UB283" s="100"/>
      <c r="UC283" s="100"/>
      <c r="UD283" s="100"/>
      <c r="UE283" s="100"/>
      <c r="UF283" s="100"/>
      <c r="UG283" s="100"/>
      <c r="UH283" s="100"/>
      <c r="UI283" s="100"/>
      <c r="UJ283" s="100"/>
      <c r="UK283" s="100"/>
      <c r="UL283" s="100"/>
      <c r="UM283" s="100"/>
      <c r="UN283" s="100"/>
      <c r="UO283" s="100"/>
      <c r="UP283" s="100"/>
      <c r="UQ283" s="100"/>
      <c r="UR283" s="100"/>
      <c r="US283" s="100"/>
      <c r="UT283" s="100"/>
      <c r="UU283" s="100"/>
      <c r="UV283" s="100"/>
      <c r="UW283" s="100"/>
      <c r="UX283" s="100"/>
      <c r="UY283" s="100"/>
      <c r="UZ283" s="100"/>
      <c r="VA283" s="100"/>
      <c r="VB283" s="100"/>
      <c r="VC283" s="100"/>
      <c r="VD283" s="100"/>
      <c r="VE283" s="100"/>
      <c r="VF283" s="100"/>
      <c r="VG283" s="100"/>
      <c r="VH283" s="100"/>
      <c r="VI283" s="100"/>
      <c r="VJ283" s="100"/>
      <c r="VK283" s="100"/>
      <c r="VL283" s="100"/>
      <c r="VM283" s="100"/>
      <c r="VN283" s="100"/>
      <c r="VO283" s="100"/>
      <c r="VP283" s="100"/>
      <c r="VQ283" s="100"/>
      <c r="VR283" s="100"/>
      <c r="VS283" s="100"/>
      <c r="VT283" s="100"/>
      <c r="VU283" s="100"/>
      <c r="VV283" s="100"/>
      <c r="VW283" s="100"/>
      <c r="VX283" s="100"/>
      <c r="VY283" s="100"/>
      <c r="VZ283" s="100"/>
      <c r="WA283" s="100"/>
      <c r="WB283" s="100"/>
      <c r="WC283" s="100"/>
      <c r="WD283" s="100"/>
      <c r="WE283" s="100"/>
      <c r="WF283" s="100"/>
      <c r="WG283" s="100"/>
      <c r="WH283" s="100"/>
      <c r="WI283" s="100"/>
      <c r="WJ283" s="100"/>
      <c r="WK283" s="100"/>
      <c r="WL283" s="100"/>
      <c r="WM283" s="100"/>
      <c r="WN283" s="100"/>
      <c r="WO283" s="100"/>
      <c r="WP283" s="100"/>
      <c r="WQ283" s="100"/>
      <c r="WR283" s="100"/>
      <c r="WS283" s="100"/>
      <c r="WT283" s="100"/>
      <c r="WU283" s="100"/>
      <c r="WV283" s="100"/>
      <c r="WW283" s="100"/>
      <c r="WX283" s="100"/>
      <c r="WY283" s="100"/>
      <c r="WZ283" s="100"/>
      <c r="XA283" s="100"/>
      <c r="XB283" s="100"/>
      <c r="XC283" s="100"/>
      <c r="XD283" s="100"/>
      <c r="XE283" s="100"/>
      <c r="XF283" s="100"/>
      <c r="XG283" s="100"/>
      <c r="XH283" s="100"/>
      <c r="XI283" s="100"/>
      <c r="XJ283" s="100"/>
      <c r="XK283" s="100"/>
      <c r="XL283" s="100"/>
      <c r="XM283" s="100"/>
      <c r="XN283" s="100"/>
      <c r="XO283" s="100"/>
      <c r="XP283" s="100"/>
      <c r="XQ283" s="100"/>
      <c r="XR283" s="100"/>
      <c r="XS283" s="100"/>
      <c r="XT283" s="100"/>
      <c r="XU283" s="100"/>
      <c r="XV283" s="100"/>
      <c r="XW283" s="100"/>
      <c r="XX283" s="100"/>
      <c r="XY283" s="100"/>
      <c r="XZ283" s="100"/>
      <c r="YA283" s="100"/>
      <c r="YB283" s="100"/>
      <c r="YC283" s="100"/>
      <c r="YD283" s="100"/>
      <c r="YE283" s="100"/>
      <c r="YF283" s="100"/>
      <c r="YG283" s="100"/>
      <c r="YH283" s="100"/>
      <c r="YI283" s="100"/>
      <c r="YJ283" s="100"/>
      <c r="YK283" s="100"/>
      <c r="YL283" s="100"/>
      <c r="YM283" s="100"/>
      <c r="YN283" s="100"/>
      <c r="YO283" s="100"/>
      <c r="YP283" s="100"/>
      <c r="YQ283" s="100"/>
      <c r="YR283" s="100"/>
      <c r="YS283" s="100"/>
      <c r="YT283" s="100"/>
      <c r="YU283" s="100"/>
      <c r="YV283" s="100"/>
      <c r="YW283" s="100"/>
      <c r="YX283" s="100"/>
      <c r="YY283" s="100"/>
      <c r="YZ283" s="100"/>
      <c r="ZA283" s="100"/>
      <c r="ZB283" s="100"/>
      <c r="ZC283" s="100"/>
      <c r="ZD283" s="100"/>
      <c r="ZE283" s="100"/>
      <c r="ZF283" s="100"/>
      <c r="ZG283" s="100"/>
      <c r="ZH283" s="100"/>
      <c r="ZI283" s="100"/>
      <c r="ZJ283" s="100"/>
      <c r="ZK283" s="100"/>
      <c r="ZL283" s="100"/>
      <c r="ZM283" s="100"/>
      <c r="ZN283" s="100"/>
      <c r="ZO283" s="100"/>
      <c r="ZP283" s="100"/>
      <c r="ZQ283" s="100"/>
      <c r="ZR283" s="100"/>
      <c r="ZS283" s="100"/>
      <c r="ZT283" s="100"/>
      <c r="ZU283" s="100"/>
      <c r="ZV283" s="100"/>
      <c r="ZW283" s="100"/>
      <c r="ZX283" s="100"/>
      <c r="ZY283" s="100"/>
      <c r="ZZ283" s="100"/>
      <c r="AAA283" s="100"/>
      <c r="AAB283" s="100"/>
      <c r="AAC283" s="100"/>
      <c r="AAD283" s="100"/>
      <c r="AAE283" s="100"/>
      <c r="AAF283" s="100"/>
      <c r="AAG283" s="100"/>
      <c r="AAH283" s="100"/>
      <c r="AAI283" s="100"/>
      <c r="AAJ283" s="100"/>
      <c r="AAK283" s="100"/>
      <c r="AAL283" s="100"/>
      <c r="AAM283" s="100"/>
      <c r="AAN283" s="100"/>
      <c r="AAO283" s="100"/>
      <c r="AAP283" s="100"/>
      <c r="AAQ283" s="100"/>
      <c r="AAR283" s="100"/>
      <c r="AAS283" s="100"/>
      <c r="AAT283" s="100"/>
      <c r="AAU283" s="100"/>
      <c r="AAV283" s="100"/>
      <c r="AAW283" s="100"/>
      <c r="AAX283" s="100"/>
      <c r="AAY283" s="100"/>
      <c r="AAZ283" s="100"/>
      <c r="ABA283" s="100"/>
      <c r="ABB283" s="100"/>
      <c r="ABC283" s="100"/>
      <c r="ABD283" s="100"/>
      <c r="ABE283" s="100"/>
      <c r="ABF283" s="100"/>
      <c r="ABG283" s="100"/>
      <c r="ABH283" s="100"/>
      <c r="ABI283" s="100"/>
      <c r="ABJ283" s="100"/>
      <c r="ABK283" s="100"/>
      <c r="ABL283" s="100"/>
      <c r="ABM283" s="100"/>
      <c r="ABN283" s="100"/>
      <c r="ABO283" s="100"/>
      <c r="ABP283" s="100"/>
      <c r="ABQ283" s="100"/>
      <c r="ABR283" s="100"/>
      <c r="ABS283" s="100"/>
      <c r="ABT283" s="100"/>
      <c r="ABU283" s="100"/>
      <c r="ABV283" s="100"/>
      <c r="ABW283" s="100"/>
      <c r="ABX283" s="100"/>
      <c r="ABY283" s="100"/>
      <c r="ABZ283" s="100"/>
      <c r="ACA283" s="100"/>
      <c r="ACB283" s="100"/>
      <c r="ACC283" s="100"/>
      <c r="ACD283" s="100"/>
      <c r="ACE283" s="100"/>
      <c r="ACF283" s="100"/>
      <c r="ACG283" s="100"/>
      <c r="ACH283" s="100"/>
      <c r="ACI283" s="100"/>
      <c r="ACJ283" s="100"/>
      <c r="ACK283" s="100"/>
      <c r="ACL283" s="100"/>
      <c r="ACM283" s="100"/>
      <c r="ACN283" s="100"/>
      <c r="ACO283" s="100"/>
      <c r="ACP283" s="100"/>
      <c r="ACQ283" s="100"/>
      <c r="ACR283" s="100"/>
      <c r="ACS283" s="100"/>
      <c r="ACT283" s="100"/>
      <c r="ACU283" s="100"/>
      <c r="ACV283" s="100"/>
      <c r="ACW283" s="100"/>
      <c r="ACX283" s="100"/>
      <c r="ACY283" s="100"/>
      <c r="ACZ283" s="100"/>
      <c r="ADA283" s="100"/>
      <c r="ADB283" s="100"/>
      <c r="ADC283" s="100"/>
      <c r="ADD283" s="100"/>
      <c r="ADE283" s="100"/>
      <c r="ADF283" s="100"/>
      <c r="ADG283" s="100"/>
      <c r="ADH283" s="100"/>
      <c r="ADI283" s="100"/>
      <c r="ADJ283" s="100"/>
      <c r="ADK283" s="100"/>
      <c r="ADL283" s="100"/>
      <c r="ADM283" s="100"/>
      <c r="ADN283" s="100"/>
      <c r="ADO283" s="100"/>
      <c r="ADP283" s="100"/>
      <c r="ADQ283" s="100"/>
      <c r="ADR283" s="100"/>
      <c r="ADS283" s="100"/>
      <c r="ADT283" s="100"/>
      <c r="ADU283" s="100"/>
      <c r="ADV283" s="100"/>
    </row>
    <row r="284" spans="1:802" s="43" customFormat="1" ht="50.1" customHeight="1" x14ac:dyDescent="0.2">
      <c r="A284" s="119" t="s">
        <v>80</v>
      </c>
      <c r="B284" s="119" t="s">
        <v>151</v>
      </c>
      <c r="C284" s="119"/>
      <c r="D284" s="187">
        <v>40501</v>
      </c>
      <c r="E284" s="119" t="s">
        <v>152</v>
      </c>
      <c r="F284" s="196" t="s">
        <v>81</v>
      </c>
      <c r="G284" s="197" t="s">
        <v>1694</v>
      </c>
      <c r="H284" s="198" t="s">
        <v>207</v>
      </c>
      <c r="I284" s="198" t="s">
        <v>208</v>
      </c>
      <c r="J284" s="200">
        <v>22902</v>
      </c>
      <c r="K284" s="198" t="s">
        <v>207</v>
      </c>
      <c r="L284" s="197" t="s">
        <v>1273</v>
      </c>
      <c r="M284" s="119" t="s">
        <v>707</v>
      </c>
      <c r="N284" s="187">
        <v>40613</v>
      </c>
      <c r="O284" s="119" t="s">
        <v>757</v>
      </c>
      <c r="P284" s="119" t="s">
        <v>757</v>
      </c>
      <c r="Q284" s="119"/>
      <c r="R284" s="187">
        <v>40863</v>
      </c>
      <c r="S284" s="202">
        <v>0.23</v>
      </c>
      <c r="T284" s="119" t="s">
        <v>0</v>
      </c>
      <c r="U284" s="119"/>
      <c r="V284" s="119"/>
      <c r="W284" s="103" t="s">
        <v>3330</v>
      </c>
      <c r="X284" s="357">
        <v>40858</v>
      </c>
      <c r="Y284" s="43" t="s">
        <v>5668</v>
      </c>
      <c r="AB284" s="100"/>
      <c r="AC284" s="100"/>
      <c r="AD284" s="100"/>
      <c r="AE284" s="100"/>
      <c r="AF284" s="100"/>
      <c r="AG284" s="100"/>
      <c r="AH284" s="100"/>
      <c r="AI284" s="100"/>
      <c r="AJ284" s="100"/>
      <c r="AK284" s="100"/>
      <c r="AL284" s="100"/>
      <c r="AM284" s="100"/>
      <c r="AN284" s="100"/>
      <c r="AO284" s="100"/>
      <c r="AP284" s="100"/>
      <c r="AQ284" s="100"/>
      <c r="AR284" s="100"/>
      <c r="AS284" s="100"/>
      <c r="AT284" s="100"/>
      <c r="AU284" s="100"/>
      <c r="AV284" s="100"/>
      <c r="AW284" s="100"/>
      <c r="AX284" s="100"/>
      <c r="AY284" s="100"/>
      <c r="AZ284" s="100"/>
      <c r="BA284" s="100"/>
      <c r="BB284" s="100"/>
      <c r="BC284" s="100"/>
      <c r="BD284" s="100"/>
      <c r="BE284" s="100"/>
      <c r="BF284" s="100"/>
      <c r="BG284" s="100"/>
      <c r="BH284" s="100"/>
      <c r="BI284" s="100"/>
      <c r="BJ284" s="100"/>
      <c r="BK284" s="100"/>
      <c r="BL284" s="100"/>
      <c r="BM284" s="100"/>
      <c r="BN284" s="100"/>
      <c r="BO284" s="100"/>
      <c r="BP284" s="100"/>
      <c r="BQ284" s="100"/>
      <c r="BR284" s="100"/>
      <c r="BS284" s="100"/>
      <c r="BT284" s="100"/>
      <c r="BU284" s="100"/>
      <c r="BV284" s="100"/>
      <c r="BW284" s="100"/>
      <c r="BX284" s="100"/>
      <c r="BY284" s="100"/>
      <c r="BZ284" s="100"/>
      <c r="CA284" s="100"/>
      <c r="CB284" s="100"/>
      <c r="CC284" s="100"/>
      <c r="CD284" s="100"/>
      <c r="CE284" s="100"/>
      <c r="CF284" s="100"/>
      <c r="CG284" s="100"/>
      <c r="CH284" s="100"/>
      <c r="CI284" s="100"/>
      <c r="CJ284" s="100"/>
      <c r="CK284" s="100"/>
      <c r="CL284" s="100"/>
      <c r="CM284" s="100"/>
      <c r="CN284" s="100"/>
      <c r="CO284" s="100"/>
      <c r="CP284" s="100"/>
      <c r="CQ284" s="100"/>
      <c r="CR284" s="100"/>
      <c r="CS284" s="100"/>
      <c r="CT284" s="100"/>
      <c r="CU284" s="100"/>
      <c r="CV284" s="100"/>
      <c r="CW284" s="100"/>
      <c r="CX284" s="100"/>
      <c r="CY284" s="100"/>
      <c r="CZ284" s="100"/>
      <c r="DA284" s="100"/>
      <c r="DB284" s="100"/>
      <c r="DC284" s="100"/>
      <c r="DD284" s="100"/>
      <c r="DE284" s="100"/>
      <c r="DF284" s="100"/>
      <c r="DG284" s="100"/>
      <c r="DH284" s="100"/>
      <c r="DI284" s="100"/>
      <c r="DJ284" s="100"/>
      <c r="DK284" s="100"/>
      <c r="DL284" s="100"/>
      <c r="DM284" s="100"/>
      <c r="DN284" s="100"/>
      <c r="DO284" s="100"/>
      <c r="DP284" s="100"/>
      <c r="DQ284" s="100"/>
      <c r="DR284" s="100"/>
      <c r="DS284" s="100"/>
      <c r="DT284" s="100"/>
      <c r="DU284" s="100"/>
      <c r="DV284" s="100"/>
      <c r="DW284" s="100"/>
      <c r="DX284" s="100"/>
      <c r="DY284" s="100"/>
      <c r="DZ284" s="100"/>
      <c r="EA284" s="100"/>
      <c r="EB284" s="100"/>
      <c r="EC284" s="100"/>
      <c r="ED284" s="100"/>
      <c r="EE284" s="100"/>
      <c r="EF284" s="100"/>
      <c r="EG284" s="100"/>
      <c r="EH284" s="100"/>
      <c r="EI284" s="100"/>
      <c r="EJ284" s="100"/>
      <c r="EK284" s="100"/>
      <c r="EL284" s="100"/>
      <c r="EM284" s="100"/>
      <c r="EN284" s="100"/>
      <c r="EO284" s="100"/>
      <c r="EP284" s="100"/>
      <c r="EQ284" s="100"/>
      <c r="ER284" s="100"/>
      <c r="ES284" s="100"/>
      <c r="ET284" s="100"/>
      <c r="EU284" s="100"/>
      <c r="EV284" s="100"/>
      <c r="EW284" s="100"/>
      <c r="EX284" s="100"/>
      <c r="EY284" s="100"/>
      <c r="EZ284" s="100"/>
      <c r="FA284" s="100"/>
      <c r="FB284" s="100"/>
      <c r="FC284" s="100"/>
      <c r="FD284" s="100"/>
      <c r="FE284" s="100"/>
      <c r="FF284" s="100"/>
      <c r="FG284" s="100"/>
      <c r="FH284" s="100"/>
      <c r="FI284" s="100"/>
      <c r="FJ284" s="100"/>
      <c r="FK284" s="100"/>
      <c r="FL284" s="100"/>
      <c r="FM284" s="100"/>
      <c r="FN284" s="100"/>
      <c r="FO284" s="100"/>
      <c r="FP284" s="100"/>
      <c r="FQ284" s="100"/>
      <c r="FR284" s="100"/>
      <c r="FS284" s="100"/>
      <c r="FT284" s="100"/>
      <c r="FU284" s="100"/>
      <c r="FV284" s="100"/>
      <c r="FW284" s="100"/>
      <c r="FX284" s="100"/>
      <c r="FY284" s="100"/>
      <c r="FZ284" s="100"/>
      <c r="GA284" s="100"/>
      <c r="GB284" s="100"/>
      <c r="GC284" s="100"/>
      <c r="GD284" s="100"/>
      <c r="GE284" s="100"/>
      <c r="GF284" s="100"/>
      <c r="GG284" s="100"/>
      <c r="GH284" s="100"/>
      <c r="GI284" s="100"/>
      <c r="GJ284" s="100"/>
      <c r="GK284" s="100"/>
      <c r="GL284" s="100"/>
      <c r="GM284" s="100"/>
      <c r="GN284" s="100"/>
      <c r="GO284" s="100"/>
      <c r="GP284" s="100"/>
      <c r="GQ284" s="100"/>
      <c r="GR284" s="100"/>
      <c r="GS284" s="100"/>
      <c r="GT284" s="100"/>
      <c r="GU284" s="100"/>
      <c r="GV284" s="100"/>
      <c r="GW284" s="100"/>
      <c r="GX284" s="100"/>
      <c r="GY284" s="100"/>
      <c r="GZ284" s="100"/>
      <c r="HA284" s="100"/>
      <c r="HB284" s="100"/>
      <c r="HC284" s="100"/>
      <c r="HD284" s="100"/>
      <c r="HE284" s="100"/>
      <c r="HF284" s="100"/>
      <c r="HG284" s="100"/>
      <c r="HH284" s="100"/>
      <c r="HI284" s="100"/>
      <c r="HJ284" s="100"/>
      <c r="HK284" s="100"/>
      <c r="HL284" s="100"/>
      <c r="HM284" s="100"/>
      <c r="HN284" s="100"/>
      <c r="HO284" s="100"/>
      <c r="HP284" s="100"/>
      <c r="HQ284" s="100"/>
      <c r="HR284" s="100"/>
      <c r="HS284" s="100"/>
      <c r="HT284" s="100"/>
      <c r="HU284" s="100"/>
      <c r="HV284" s="100"/>
      <c r="HW284" s="100"/>
      <c r="HX284" s="100"/>
      <c r="HY284" s="100"/>
      <c r="HZ284" s="100"/>
      <c r="IA284" s="100"/>
      <c r="IB284" s="100"/>
      <c r="IC284" s="100"/>
      <c r="ID284" s="100"/>
      <c r="IE284" s="100"/>
      <c r="IF284" s="100"/>
      <c r="IG284" s="100"/>
      <c r="IH284" s="100"/>
      <c r="II284" s="100"/>
      <c r="IJ284" s="100"/>
      <c r="IK284" s="100"/>
      <c r="IL284" s="100"/>
      <c r="IM284" s="100"/>
      <c r="IN284" s="100"/>
      <c r="IO284" s="100"/>
      <c r="IP284" s="100"/>
      <c r="IQ284" s="100"/>
      <c r="IR284" s="100"/>
      <c r="IS284" s="100"/>
      <c r="IT284" s="100"/>
      <c r="IU284" s="100"/>
      <c r="IV284" s="100"/>
      <c r="IW284" s="100"/>
      <c r="IX284" s="100"/>
      <c r="IY284" s="100"/>
      <c r="IZ284" s="100"/>
      <c r="JA284" s="100"/>
      <c r="JB284" s="100"/>
      <c r="JC284" s="100"/>
      <c r="JD284" s="100"/>
      <c r="JE284" s="100"/>
      <c r="JF284" s="100"/>
      <c r="JG284" s="100"/>
      <c r="JH284" s="100"/>
      <c r="JI284" s="100"/>
      <c r="JJ284" s="100"/>
      <c r="JK284" s="100"/>
      <c r="JL284" s="100"/>
      <c r="JM284" s="100"/>
      <c r="JN284" s="100"/>
      <c r="JO284" s="100"/>
      <c r="JP284" s="100"/>
      <c r="JQ284" s="100"/>
      <c r="JR284" s="100"/>
      <c r="JS284" s="100"/>
      <c r="JT284" s="100"/>
      <c r="JU284" s="100"/>
      <c r="JV284" s="100"/>
      <c r="JW284" s="100"/>
      <c r="JX284" s="100"/>
      <c r="JY284" s="100"/>
      <c r="JZ284" s="100"/>
      <c r="KA284" s="100"/>
      <c r="KB284" s="100"/>
      <c r="KC284" s="100"/>
      <c r="KD284" s="100"/>
      <c r="KE284" s="100"/>
      <c r="KF284" s="100"/>
      <c r="KG284" s="100"/>
      <c r="KH284" s="100"/>
      <c r="KI284" s="100"/>
      <c r="KJ284" s="100"/>
      <c r="KK284" s="100"/>
      <c r="KL284" s="100"/>
      <c r="KM284" s="100"/>
      <c r="KN284" s="100"/>
      <c r="KO284" s="100"/>
      <c r="KP284" s="100"/>
      <c r="KQ284" s="100"/>
      <c r="KR284" s="100"/>
      <c r="KS284" s="100"/>
      <c r="KT284" s="100"/>
      <c r="KU284" s="100"/>
      <c r="KV284" s="100"/>
      <c r="KW284" s="100"/>
      <c r="KX284" s="100"/>
      <c r="KY284" s="100"/>
      <c r="KZ284" s="100"/>
      <c r="LA284" s="100"/>
      <c r="LB284" s="100"/>
      <c r="LC284" s="100"/>
      <c r="LD284" s="100"/>
      <c r="LE284" s="100"/>
      <c r="LF284" s="100"/>
      <c r="LG284" s="100"/>
      <c r="LH284" s="100"/>
      <c r="LI284" s="100"/>
      <c r="LJ284" s="100"/>
      <c r="LK284" s="100"/>
      <c r="LL284" s="100"/>
      <c r="LM284" s="100"/>
      <c r="LN284" s="100"/>
      <c r="LO284" s="100"/>
      <c r="LP284" s="100"/>
      <c r="LQ284" s="100"/>
      <c r="LR284" s="100"/>
      <c r="LS284" s="100"/>
      <c r="LT284" s="100"/>
      <c r="LU284" s="100"/>
      <c r="LV284" s="100"/>
      <c r="LW284" s="100"/>
      <c r="LX284" s="100"/>
      <c r="LY284" s="100"/>
      <c r="LZ284" s="100"/>
      <c r="MA284" s="100"/>
      <c r="MB284" s="100"/>
      <c r="MC284" s="100"/>
      <c r="MD284" s="100"/>
      <c r="ME284" s="100"/>
      <c r="MF284" s="100"/>
      <c r="MG284" s="100"/>
      <c r="MH284" s="100"/>
      <c r="MI284" s="100"/>
      <c r="MJ284" s="100"/>
      <c r="MK284" s="100"/>
      <c r="ML284" s="100"/>
      <c r="MM284" s="100"/>
      <c r="MN284" s="100"/>
      <c r="MO284" s="100"/>
      <c r="MP284" s="100"/>
      <c r="MQ284" s="100"/>
      <c r="MR284" s="100"/>
      <c r="MS284" s="100"/>
      <c r="MT284" s="100"/>
      <c r="MU284" s="100"/>
      <c r="MV284" s="100"/>
      <c r="MW284" s="100"/>
      <c r="MX284" s="100"/>
      <c r="MY284" s="100"/>
      <c r="MZ284" s="100"/>
      <c r="NA284" s="100"/>
      <c r="NB284" s="100"/>
      <c r="NC284" s="100"/>
      <c r="ND284" s="100"/>
      <c r="NE284" s="100"/>
      <c r="NF284" s="100"/>
      <c r="NG284" s="100"/>
      <c r="NH284" s="100"/>
      <c r="NI284" s="100"/>
      <c r="NJ284" s="100"/>
      <c r="NK284" s="100"/>
      <c r="NL284" s="100"/>
      <c r="NM284" s="100"/>
      <c r="NN284" s="100"/>
      <c r="NO284" s="100"/>
      <c r="NP284" s="100"/>
      <c r="NQ284" s="100"/>
      <c r="NR284" s="100"/>
      <c r="NS284" s="100"/>
      <c r="NT284" s="100"/>
      <c r="NU284" s="100"/>
      <c r="NV284" s="100"/>
      <c r="NW284" s="100"/>
      <c r="NX284" s="100"/>
      <c r="NY284" s="100"/>
      <c r="NZ284" s="100"/>
      <c r="OA284" s="100"/>
      <c r="OB284" s="100"/>
      <c r="OC284" s="100"/>
      <c r="OD284" s="100"/>
      <c r="OE284" s="100"/>
      <c r="OF284" s="100"/>
      <c r="OG284" s="100"/>
      <c r="OH284" s="100"/>
      <c r="OI284" s="100"/>
      <c r="OJ284" s="100"/>
      <c r="OK284" s="100"/>
      <c r="OL284" s="100"/>
      <c r="OM284" s="100"/>
      <c r="ON284" s="100"/>
      <c r="OO284" s="100"/>
      <c r="OP284" s="100"/>
      <c r="OQ284" s="100"/>
      <c r="OR284" s="100"/>
      <c r="OS284" s="100"/>
      <c r="OT284" s="100"/>
      <c r="OU284" s="100"/>
      <c r="OV284" s="100"/>
      <c r="OW284" s="100"/>
      <c r="OX284" s="100"/>
      <c r="OY284" s="100"/>
      <c r="OZ284" s="100"/>
      <c r="PA284" s="100"/>
      <c r="PB284" s="100"/>
      <c r="PC284" s="100"/>
      <c r="PD284" s="100"/>
      <c r="PE284" s="100"/>
      <c r="PF284" s="100"/>
      <c r="PG284" s="100"/>
      <c r="PH284" s="100"/>
      <c r="PI284" s="100"/>
      <c r="PJ284" s="100"/>
      <c r="PK284" s="100"/>
      <c r="PL284" s="100"/>
      <c r="PM284" s="100"/>
      <c r="PN284" s="100"/>
      <c r="PO284" s="100"/>
      <c r="PP284" s="100"/>
      <c r="PQ284" s="100"/>
      <c r="PR284" s="100"/>
      <c r="PS284" s="100"/>
      <c r="PT284" s="100"/>
      <c r="PU284" s="100"/>
      <c r="PV284" s="100"/>
      <c r="PW284" s="100"/>
      <c r="PX284" s="100"/>
      <c r="PY284" s="100"/>
      <c r="PZ284" s="100"/>
      <c r="QA284" s="100"/>
      <c r="QB284" s="100"/>
      <c r="QC284" s="100"/>
      <c r="QD284" s="100"/>
      <c r="QE284" s="100"/>
      <c r="QF284" s="100"/>
      <c r="QG284" s="100"/>
      <c r="QH284" s="100"/>
      <c r="QI284" s="100"/>
      <c r="QJ284" s="100"/>
      <c r="QK284" s="100"/>
      <c r="QL284" s="100"/>
      <c r="QM284" s="100"/>
      <c r="QN284" s="100"/>
      <c r="QO284" s="100"/>
      <c r="QP284" s="100"/>
      <c r="QQ284" s="100"/>
      <c r="QR284" s="100"/>
      <c r="QS284" s="100"/>
      <c r="QT284" s="100"/>
      <c r="QU284" s="100"/>
      <c r="QV284" s="100"/>
      <c r="QW284" s="100"/>
      <c r="QX284" s="100"/>
      <c r="QY284" s="100"/>
      <c r="QZ284" s="100"/>
      <c r="RA284" s="100"/>
      <c r="RB284" s="100"/>
      <c r="RC284" s="100"/>
      <c r="RD284" s="100"/>
      <c r="RE284" s="100"/>
      <c r="RF284" s="100"/>
      <c r="RG284" s="100"/>
      <c r="RH284" s="100"/>
      <c r="RI284" s="100"/>
      <c r="RJ284" s="100"/>
      <c r="RK284" s="100"/>
      <c r="RL284" s="100"/>
      <c r="RM284" s="100"/>
      <c r="RN284" s="100"/>
      <c r="RO284" s="100"/>
      <c r="RP284" s="100"/>
      <c r="RQ284" s="100"/>
      <c r="RR284" s="100"/>
      <c r="RS284" s="100"/>
      <c r="RT284" s="100"/>
      <c r="RU284" s="100"/>
      <c r="RV284" s="100"/>
      <c r="RW284" s="100"/>
      <c r="RX284" s="100"/>
      <c r="RY284" s="100"/>
      <c r="RZ284" s="100"/>
      <c r="SA284" s="100"/>
      <c r="SB284" s="100"/>
      <c r="SC284" s="100"/>
      <c r="SD284" s="100"/>
      <c r="SE284" s="100"/>
      <c r="SF284" s="100"/>
      <c r="SG284" s="100"/>
      <c r="SH284" s="100"/>
      <c r="SI284" s="100"/>
      <c r="SJ284" s="100"/>
      <c r="SK284" s="100"/>
      <c r="SL284" s="100"/>
      <c r="SM284" s="100"/>
      <c r="SN284" s="100"/>
      <c r="SO284" s="100"/>
      <c r="SP284" s="100"/>
      <c r="SQ284" s="100"/>
      <c r="SR284" s="100"/>
      <c r="SS284" s="100"/>
      <c r="ST284" s="100"/>
      <c r="SU284" s="100"/>
      <c r="SV284" s="100"/>
      <c r="SW284" s="100"/>
      <c r="SX284" s="100"/>
      <c r="SY284" s="100"/>
      <c r="SZ284" s="100"/>
      <c r="TA284" s="100"/>
      <c r="TB284" s="100"/>
      <c r="TC284" s="100"/>
      <c r="TD284" s="100"/>
      <c r="TE284" s="100"/>
      <c r="TF284" s="100"/>
      <c r="TG284" s="100"/>
      <c r="TH284" s="100"/>
      <c r="TI284" s="100"/>
      <c r="TJ284" s="100"/>
      <c r="TK284" s="100"/>
      <c r="TL284" s="100"/>
      <c r="TM284" s="100"/>
      <c r="TN284" s="100"/>
      <c r="TO284" s="100"/>
      <c r="TP284" s="100"/>
      <c r="TQ284" s="100"/>
      <c r="TR284" s="100"/>
      <c r="TS284" s="100"/>
      <c r="TT284" s="100"/>
      <c r="TU284" s="100"/>
      <c r="TV284" s="100"/>
      <c r="TW284" s="100"/>
      <c r="TX284" s="100"/>
      <c r="TY284" s="100"/>
      <c r="TZ284" s="100"/>
      <c r="UA284" s="100"/>
      <c r="UB284" s="100"/>
      <c r="UC284" s="100"/>
      <c r="UD284" s="100"/>
      <c r="UE284" s="100"/>
      <c r="UF284" s="100"/>
      <c r="UG284" s="100"/>
      <c r="UH284" s="100"/>
      <c r="UI284" s="100"/>
      <c r="UJ284" s="100"/>
      <c r="UK284" s="100"/>
      <c r="UL284" s="100"/>
      <c r="UM284" s="100"/>
      <c r="UN284" s="100"/>
      <c r="UO284" s="100"/>
      <c r="UP284" s="100"/>
      <c r="UQ284" s="100"/>
      <c r="UR284" s="100"/>
      <c r="US284" s="100"/>
      <c r="UT284" s="100"/>
      <c r="UU284" s="100"/>
      <c r="UV284" s="100"/>
      <c r="UW284" s="100"/>
      <c r="UX284" s="100"/>
      <c r="UY284" s="100"/>
      <c r="UZ284" s="100"/>
      <c r="VA284" s="100"/>
      <c r="VB284" s="100"/>
      <c r="VC284" s="100"/>
      <c r="VD284" s="100"/>
      <c r="VE284" s="100"/>
      <c r="VF284" s="100"/>
      <c r="VG284" s="100"/>
      <c r="VH284" s="100"/>
      <c r="VI284" s="100"/>
      <c r="VJ284" s="100"/>
      <c r="VK284" s="100"/>
      <c r="VL284" s="100"/>
      <c r="VM284" s="100"/>
      <c r="VN284" s="100"/>
      <c r="VO284" s="100"/>
      <c r="VP284" s="100"/>
      <c r="VQ284" s="100"/>
      <c r="VR284" s="100"/>
      <c r="VS284" s="100"/>
      <c r="VT284" s="100"/>
      <c r="VU284" s="100"/>
      <c r="VV284" s="100"/>
      <c r="VW284" s="100"/>
      <c r="VX284" s="100"/>
      <c r="VY284" s="100"/>
      <c r="VZ284" s="100"/>
      <c r="WA284" s="100"/>
      <c r="WB284" s="100"/>
      <c r="WC284" s="100"/>
      <c r="WD284" s="100"/>
      <c r="WE284" s="100"/>
      <c r="WF284" s="100"/>
      <c r="WG284" s="100"/>
      <c r="WH284" s="100"/>
      <c r="WI284" s="100"/>
      <c r="WJ284" s="100"/>
      <c r="WK284" s="100"/>
      <c r="WL284" s="100"/>
      <c r="WM284" s="100"/>
      <c r="WN284" s="100"/>
      <c r="WO284" s="100"/>
      <c r="WP284" s="100"/>
      <c r="WQ284" s="100"/>
      <c r="WR284" s="100"/>
      <c r="WS284" s="100"/>
      <c r="WT284" s="100"/>
      <c r="WU284" s="100"/>
      <c r="WV284" s="100"/>
      <c r="WW284" s="100"/>
      <c r="WX284" s="100"/>
      <c r="WY284" s="100"/>
      <c r="WZ284" s="100"/>
      <c r="XA284" s="100"/>
      <c r="XB284" s="100"/>
      <c r="XC284" s="100"/>
      <c r="XD284" s="100"/>
      <c r="XE284" s="100"/>
      <c r="XF284" s="100"/>
      <c r="XG284" s="100"/>
      <c r="XH284" s="100"/>
      <c r="XI284" s="100"/>
      <c r="XJ284" s="100"/>
      <c r="XK284" s="100"/>
      <c r="XL284" s="100"/>
      <c r="XM284" s="100"/>
      <c r="XN284" s="100"/>
      <c r="XO284" s="100"/>
      <c r="XP284" s="100"/>
      <c r="XQ284" s="100"/>
      <c r="XR284" s="100"/>
      <c r="XS284" s="100"/>
      <c r="XT284" s="100"/>
      <c r="XU284" s="100"/>
      <c r="XV284" s="100"/>
      <c r="XW284" s="100"/>
      <c r="XX284" s="100"/>
      <c r="XY284" s="100"/>
      <c r="XZ284" s="100"/>
      <c r="YA284" s="100"/>
      <c r="YB284" s="100"/>
      <c r="YC284" s="100"/>
      <c r="YD284" s="100"/>
      <c r="YE284" s="100"/>
      <c r="YF284" s="100"/>
      <c r="YG284" s="100"/>
      <c r="YH284" s="100"/>
      <c r="YI284" s="100"/>
      <c r="YJ284" s="100"/>
      <c r="YK284" s="100"/>
      <c r="YL284" s="100"/>
      <c r="YM284" s="100"/>
      <c r="YN284" s="100"/>
      <c r="YO284" s="100"/>
      <c r="YP284" s="100"/>
      <c r="YQ284" s="100"/>
      <c r="YR284" s="100"/>
      <c r="YS284" s="100"/>
      <c r="YT284" s="100"/>
      <c r="YU284" s="100"/>
      <c r="YV284" s="100"/>
      <c r="YW284" s="100"/>
      <c r="YX284" s="100"/>
      <c r="YY284" s="100"/>
      <c r="YZ284" s="100"/>
      <c r="ZA284" s="100"/>
      <c r="ZB284" s="100"/>
      <c r="ZC284" s="100"/>
      <c r="ZD284" s="100"/>
      <c r="ZE284" s="100"/>
      <c r="ZF284" s="100"/>
      <c r="ZG284" s="100"/>
      <c r="ZH284" s="100"/>
      <c r="ZI284" s="100"/>
      <c r="ZJ284" s="100"/>
      <c r="ZK284" s="100"/>
      <c r="ZL284" s="100"/>
      <c r="ZM284" s="100"/>
      <c r="ZN284" s="100"/>
      <c r="ZO284" s="100"/>
      <c r="ZP284" s="100"/>
      <c r="ZQ284" s="100"/>
      <c r="ZR284" s="100"/>
      <c r="ZS284" s="100"/>
      <c r="ZT284" s="100"/>
      <c r="ZU284" s="100"/>
      <c r="ZV284" s="100"/>
      <c r="ZW284" s="100"/>
      <c r="ZX284" s="100"/>
      <c r="ZY284" s="100"/>
      <c r="ZZ284" s="100"/>
      <c r="AAA284" s="100"/>
      <c r="AAB284" s="100"/>
      <c r="AAC284" s="100"/>
      <c r="AAD284" s="100"/>
      <c r="AAE284" s="100"/>
      <c r="AAF284" s="100"/>
      <c r="AAG284" s="100"/>
      <c r="AAH284" s="100"/>
      <c r="AAI284" s="100"/>
      <c r="AAJ284" s="100"/>
      <c r="AAK284" s="100"/>
      <c r="AAL284" s="100"/>
      <c r="AAM284" s="100"/>
      <c r="AAN284" s="100"/>
      <c r="AAO284" s="100"/>
      <c r="AAP284" s="100"/>
      <c r="AAQ284" s="100"/>
      <c r="AAR284" s="100"/>
      <c r="AAS284" s="100"/>
      <c r="AAT284" s="100"/>
      <c r="AAU284" s="100"/>
      <c r="AAV284" s="100"/>
      <c r="AAW284" s="100"/>
      <c r="AAX284" s="100"/>
      <c r="AAY284" s="100"/>
      <c r="AAZ284" s="100"/>
      <c r="ABA284" s="100"/>
      <c r="ABB284" s="100"/>
      <c r="ABC284" s="100"/>
      <c r="ABD284" s="100"/>
      <c r="ABE284" s="100"/>
      <c r="ABF284" s="100"/>
      <c r="ABG284" s="100"/>
      <c r="ABH284" s="100"/>
      <c r="ABI284" s="100"/>
      <c r="ABJ284" s="100"/>
      <c r="ABK284" s="100"/>
      <c r="ABL284" s="100"/>
      <c r="ABM284" s="100"/>
      <c r="ABN284" s="100"/>
      <c r="ABO284" s="100"/>
      <c r="ABP284" s="100"/>
      <c r="ABQ284" s="100"/>
      <c r="ABR284" s="100"/>
      <c r="ABS284" s="100"/>
      <c r="ABT284" s="100"/>
      <c r="ABU284" s="100"/>
      <c r="ABV284" s="100"/>
      <c r="ABW284" s="100"/>
      <c r="ABX284" s="100"/>
      <c r="ABY284" s="100"/>
      <c r="ABZ284" s="100"/>
      <c r="ACA284" s="100"/>
      <c r="ACB284" s="100"/>
      <c r="ACC284" s="100"/>
      <c r="ACD284" s="100"/>
      <c r="ACE284" s="100"/>
      <c r="ACF284" s="100"/>
      <c r="ACG284" s="100"/>
      <c r="ACH284" s="100"/>
      <c r="ACI284" s="100"/>
      <c r="ACJ284" s="100"/>
      <c r="ACK284" s="100"/>
      <c r="ACL284" s="100"/>
      <c r="ACM284" s="100"/>
      <c r="ACN284" s="100"/>
      <c r="ACO284" s="100"/>
      <c r="ACP284" s="100"/>
      <c r="ACQ284" s="100"/>
      <c r="ACR284" s="100"/>
      <c r="ACS284" s="100"/>
      <c r="ACT284" s="100"/>
      <c r="ACU284" s="100"/>
      <c r="ACV284" s="100"/>
      <c r="ACW284" s="100"/>
      <c r="ACX284" s="100"/>
      <c r="ACY284" s="100"/>
      <c r="ACZ284" s="100"/>
      <c r="ADA284" s="100"/>
      <c r="ADB284" s="100"/>
      <c r="ADC284" s="100"/>
      <c r="ADD284" s="100"/>
      <c r="ADE284" s="100"/>
      <c r="ADF284" s="100"/>
      <c r="ADG284" s="100"/>
      <c r="ADH284" s="100"/>
      <c r="ADI284" s="100"/>
      <c r="ADJ284" s="100"/>
      <c r="ADK284" s="100"/>
      <c r="ADL284" s="100"/>
      <c r="ADM284" s="100"/>
      <c r="ADN284" s="100"/>
      <c r="ADO284" s="100"/>
      <c r="ADP284" s="100"/>
      <c r="ADQ284" s="100"/>
      <c r="ADR284" s="100"/>
      <c r="ADS284" s="100"/>
      <c r="ADT284" s="100"/>
      <c r="ADU284" s="100"/>
      <c r="ADV284" s="100"/>
    </row>
    <row r="285" spans="1:802" s="100" customFormat="1" ht="50.1" customHeight="1" x14ac:dyDescent="0.25">
      <c r="A285" s="100" t="s">
        <v>111</v>
      </c>
      <c r="B285" s="100" t="s">
        <v>112</v>
      </c>
      <c r="D285" s="101">
        <v>40497</v>
      </c>
      <c r="E285" s="100" t="s">
        <v>113</v>
      </c>
      <c r="F285" s="102" t="s">
        <v>803</v>
      </c>
      <c r="G285" s="100" t="s">
        <v>668</v>
      </c>
      <c r="H285" s="100" t="s">
        <v>207</v>
      </c>
      <c r="I285" s="100" t="s">
        <v>208</v>
      </c>
      <c r="J285" s="100">
        <v>22903</v>
      </c>
      <c r="K285" s="100" t="s">
        <v>163</v>
      </c>
      <c r="L285" s="103" t="s">
        <v>1273</v>
      </c>
      <c r="M285" s="100" t="s">
        <v>331</v>
      </c>
      <c r="N285" s="101">
        <v>40514</v>
      </c>
      <c r="O285" s="100" t="s">
        <v>558</v>
      </c>
      <c r="P285" s="100" t="s">
        <v>558</v>
      </c>
      <c r="R285" s="101">
        <v>40863</v>
      </c>
      <c r="S285" s="104">
        <v>0.2</v>
      </c>
      <c r="U285" s="100" t="s">
        <v>3267</v>
      </c>
      <c r="V285" s="332"/>
      <c r="W285" s="332" t="s">
        <v>3331</v>
      </c>
      <c r="X285" s="357">
        <v>40858</v>
      </c>
      <c r="Y285" s="43" t="s">
        <v>5668</v>
      </c>
      <c r="Z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c r="IV285" s="43"/>
      <c r="IW285" s="43"/>
      <c r="IX285" s="43"/>
      <c r="IY285" s="43"/>
      <c r="IZ285" s="43"/>
      <c r="JA285" s="43"/>
      <c r="JB285" s="43"/>
      <c r="JC285" s="43"/>
      <c r="JD285" s="43"/>
      <c r="JE285" s="43"/>
      <c r="JF285" s="43"/>
      <c r="JG285" s="43"/>
      <c r="JH285" s="43"/>
      <c r="JI285" s="43"/>
      <c r="JJ285" s="43"/>
      <c r="JK285" s="43"/>
      <c r="JL285" s="43"/>
      <c r="JM285" s="43"/>
      <c r="JN285" s="43"/>
      <c r="JO285" s="43"/>
      <c r="JP285" s="43"/>
      <c r="JQ285" s="43"/>
      <c r="JR285" s="43"/>
      <c r="JS285" s="43"/>
      <c r="JT285" s="43"/>
      <c r="JU285" s="43"/>
      <c r="JV285" s="43"/>
      <c r="JW285" s="43"/>
      <c r="JX285" s="43"/>
      <c r="JY285" s="43"/>
      <c r="JZ285" s="43"/>
      <c r="KA285" s="43"/>
      <c r="KB285" s="43"/>
      <c r="KC285" s="43"/>
      <c r="KD285" s="43"/>
      <c r="KE285" s="43"/>
      <c r="KF285" s="43"/>
      <c r="KG285" s="43"/>
      <c r="KH285" s="43"/>
      <c r="KI285" s="43"/>
      <c r="KJ285" s="43"/>
      <c r="KK285" s="43"/>
      <c r="KL285" s="43"/>
      <c r="KM285" s="43"/>
      <c r="KN285" s="43"/>
      <c r="KO285" s="43"/>
      <c r="KP285" s="43"/>
      <c r="KQ285" s="43"/>
      <c r="KR285" s="43"/>
      <c r="KS285" s="43"/>
      <c r="KT285" s="43"/>
      <c r="KU285" s="43"/>
      <c r="KV285" s="43"/>
      <c r="KW285" s="43"/>
      <c r="KX285" s="43"/>
      <c r="KY285" s="43"/>
      <c r="KZ285" s="43"/>
      <c r="LA285" s="43"/>
      <c r="LB285" s="43"/>
      <c r="LC285" s="43"/>
      <c r="LD285" s="43"/>
      <c r="LE285" s="43"/>
      <c r="LF285" s="43"/>
      <c r="LG285" s="43"/>
      <c r="LH285" s="43"/>
      <c r="LI285" s="43"/>
      <c r="LJ285" s="43"/>
      <c r="LK285" s="43"/>
      <c r="LL285" s="43"/>
      <c r="LM285" s="43"/>
      <c r="LN285" s="43"/>
      <c r="LO285" s="43"/>
      <c r="LP285" s="43"/>
      <c r="LQ285" s="43"/>
      <c r="LR285" s="43"/>
      <c r="LS285" s="43"/>
      <c r="LT285" s="43"/>
      <c r="LU285" s="43"/>
      <c r="LV285" s="43"/>
      <c r="LW285" s="43"/>
      <c r="LX285" s="43"/>
      <c r="LY285" s="43"/>
      <c r="LZ285" s="43"/>
      <c r="MA285" s="43"/>
      <c r="MB285" s="43"/>
      <c r="MC285" s="43"/>
      <c r="MD285" s="43"/>
      <c r="ME285" s="43"/>
      <c r="MF285" s="43"/>
      <c r="MG285" s="43"/>
      <c r="MH285" s="43"/>
      <c r="MI285" s="43"/>
      <c r="MJ285" s="43"/>
      <c r="MK285" s="43"/>
      <c r="ML285" s="43"/>
      <c r="MM285" s="43"/>
      <c r="MN285" s="43"/>
      <c r="MO285" s="43"/>
      <c r="MP285" s="43"/>
      <c r="MQ285" s="43"/>
      <c r="MR285" s="43"/>
      <c r="MS285" s="43"/>
      <c r="MT285" s="43"/>
      <c r="MU285" s="43"/>
      <c r="MV285" s="43"/>
      <c r="MW285" s="43"/>
      <c r="MX285" s="43"/>
      <c r="MY285" s="43"/>
      <c r="MZ285" s="43"/>
      <c r="NA285" s="43"/>
      <c r="NB285" s="43"/>
      <c r="NC285" s="43"/>
      <c r="ND285" s="43"/>
      <c r="NE285" s="43"/>
      <c r="NF285" s="43"/>
      <c r="NG285" s="43"/>
      <c r="NH285" s="43"/>
      <c r="NI285" s="43"/>
      <c r="NJ285" s="43"/>
      <c r="NK285" s="43"/>
      <c r="NL285" s="43"/>
      <c r="NM285" s="43"/>
      <c r="NN285" s="43"/>
      <c r="NO285" s="43"/>
      <c r="NP285" s="43"/>
      <c r="NQ285" s="43"/>
      <c r="NR285" s="43"/>
      <c r="NS285" s="43"/>
      <c r="NT285" s="43"/>
      <c r="NU285" s="43"/>
      <c r="NV285" s="43"/>
      <c r="NW285" s="43"/>
      <c r="NX285" s="43"/>
      <c r="NY285" s="43"/>
      <c r="NZ285" s="43"/>
      <c r="OA285" s="43"/>
      <c r="OB285" s="43"/>
      <c r="OC285" s="43"/>
      <c r="OD285" s="43"/>
      <c r="OE285" s="43"/>
      <c r="OF285" s="43"/>
      <c r="OG285" s="43"/>
      <c r="OH285" s="43"/>
      <c r="OI285" s="43"/>
      <c r="OJ285" s="43"/>
      <c r="OK285" s="43"/>
      <c r="OL285" s="43"/>
      <c r="OM285" s="43"/>
      <c r="ON285" s="43"/>
      <c r="OO285" s="43"/>
      <c r="OP285" s="43"/>
      <c r="OQ285" s="43"/>
      <c r="OR285" s="43"/>
      <c r="OS285" s="43"/>
      <c r="OT285" s="43"/>
      <c r="OU285" s="43"/>
      <c r="OV285" s="43"/>
      <c r="OW285" s="43"/>
      <c r="OX285" s="43"/>
      <c r="OY285" s="43"/>
      <c r="OZ285" s="43"/>
      <c r="PA285" s="43"/>
      <c r="PB285" s="43"/>
      <c r="PC285" s="43"/>
      <c r="PD285" s="43"/>
      <c r="PE285" s="43"/>
      <c r="PF285" s="43"/>
      <c r="PG285" s="43"/>
      <c r="PH285" s="43"/>
      <c r="PI285" s="43"/>
      <c r="PJ285" s="43"/>
      <c r="PK285" s="43"/>
      <c r="PL285" s="43"/>
      <c r="PM285" s="43"/>
      <c r="PN285" s="43"/>
      <c r="PO285" s="43"/>
      <c r="PP285" s="43"/>
      <c r="PQ285" s="43"/>
      <c r="PR285" s="43"/>
      <c r="PS285" s="43"/>
      <c r="PT285" s="43"/>
      <c r="PU285" s="43"/>
      <c r="PV285" s="43"/>
      <c r="PW285" s="43"/>
      <c r="PX285" s="43"/>
      <c r="PY285" s="43"/>
      <c r="PZ285" s="43"/>
      <c r="QA285" s="43"/>
      <c r="QB285" s="43"/>
      <c r="QC285" s="43"/>
      <c r="QD285" s="43"/>
      <c r="QE285" s="43"/>
      <c r="QF285" s="43"/>
      <c r="QG285" s="43"/>
      <c r="QH285" s="43"/>
      <c r="QI285" s="43"/>
      <c r="QJ285" s="43"/>
      <c r="QK285" s="43"/>
      <c r="QL285" s="43"/>
      <c r="QM285" s="43"/>
      <c r="QN285" s="43"/>
      <c r="QO285" s="43"/>
      <c r="QP285" s="43"/>
      <c r="QQ285" s="43"/>
      <c r="QR285" s="43"/>
      <c r="QS285" s="43"/>
      <c r="QT285" s="43"/>
      <c r="QU285" s="43"/>
      <c r="QV285" s="43"/>
      <c r="QW285" s="43"/>
      <c r="QX285" s="43"/>
      <c r="QY285" s="43"/>
      <c r="QZ285" s="43"/>
      <c r="RA285" s="43"/>
      <c r="RB285" s="43"/>
      <c r="RC285" s="43"/>
      <c r="RD285" s="43"/>
      <c r="RE285" s="43"/>
      <c r="RF285" s="43"/>
      <c r="RG285" s="43"/>
      <c r="RH285" s="43"/>
      <c r="RI285" s="43"/>
      <c r="RJ285" s="43"/>
      <c r="RK285" s="43"/>
      <c r="RL285" s="43"/>
      <c r="RM285" s="43"/>
      <c r="RN285" s="43"/>
      <c r="RO285" s="43"/>
      <c r="RP285" s="43"/>
      <c r="RQ285" s="43"/>
      <c r="RR285" s="43"/>
      <c r="RS285" s="43"/>
      <c r="RT285" s="43"/>
      <c r="RU285" s="43"/>
      <c r="RV285" s="43"/>
      <c r="RW285" s="43"/>
      <c r="RX285" s="43"/>
      <c r="RY285" s="43"/>
      <c r="RZ285" s="43"/>
      <c r="SA285" s="43"/>
      <c r="SB285" s="43"/>
      <c r="SC285" s="43"/>
      <c r="SD285" s="43"/>
      <c r="SE285" s="43"/>
      <c r="SF285" s="43"/>
      <c r="SG285" s="43"/>
      <c r="SH285" s="43"/>
      <c r="SI285" s="43"/>
      <c r="SJ285" s="43"/>
      <c r="SK285" s="43"/>
      <c r="SL285" s="43"/>
      <c r="SM285" s="43"/>
      <c r="SN285" s="43"/>
      <c r="SO285" s="43"/>
      <c r="SP285" s="43"/>
      <c r="SQ285" s="43"/>
      <c r="SR285" s="43"/>
      <c r="SS285" s="43"/>
      <c r="ST285" s="43"/>
      <c r="SU285" s="43"/>
      <c r="SV285" s="43"/>
      <c r="SW285" s="43"/>
      <c r="SX285" s="43"/>
      <c r="SY285" s="43"/>
      <c r="SZ285" s="43"/>
      <c r="TA285" s="43"/>
      <c r="TB285" s="43"/>
      <c r="TC285" s="43"/>
      <c r="TD285" s="43"/>
      <c r="TE285" s="43"/>
      <c r="TF285" s="43"/>
      <c r="TG285" s="43"/>
      <c r="TH285" s="43"/>
      <c r="TI285" s="43"/>
      <c r="TJ285" s="43"/>
      <c r="TK285" s="43"/>
      <c r="TL285" s="43"/>
      <c r="TM285" s="43"/>
      <c r="TN285" s="43"/>
      <c r="TO285" s="43"/>
      <c r="TP285" s="43"/>
      <c r="TQ285" s="43"/>
      <c r="TR285" s="43"/>
      <c r="TS285" s="43"/>
      <c r="TT285" s="43"/>
      <c r="TU285" s="43"/>
      <c r="TV285" s="43"/>
      <c r="TW285" s="43"/>
      <c r="TX285" s="43"/>
      <c r="TY285" s="43"/>
      <c r="TZ285" s="43"/>
      <c r="UA285" s="43"/>
      <c r="UB285" s="43"/>
      <c r="UC285" s="43"/>
      <c r="UD285" s="43"/>
      <c r="UE285" s="43"/>
      <c r="UF285" s="43"/>
      <c r="UG285" s="43"/>
      <c r="UH285" s="43"/>
      <c r="UI285" s="43"/>
      <c r="UJ285" s="43"/>
      <c r="UK285" s="43"/>
      <c r="UL285" s="43"/>
      <c r="UM285" s="43"/>
      <c r="UN285" s="43"/>
      <c r="UO285" s="43"/>
      <c r="UP285" s="43"/>
      <c r="UQ285" s="43"/>
      <c r="UR285" s="43"/>
      <c r="US285" s="43"/>
      <c r="UT285" s="43"/>
      <c r="UU285" s="43"/>
      <c r="UV285" s="43"/>
      <c r="UW285" s="43"/>
      <c r="UX285" s="43"/>
      <c r="UY285" s="43"/>
      <c r="UZ285" s="43"/>
      <c r="VA285" s="43"/>
      <c r="VB285" s="43"/>
      <c r="VC285" s="43"/>
      <c r="VD285" s="43"/>
      <c r="VE285" s="43"/>
      <c r="VF285" s="43"/>
      <c r="VG285" s="43"/>
      <c r="VH285" s="43"/>
      <c r="VI285" s="43"/>
      <c r="VJ285" s="43"/>
      <c r="VK285" s="43"/>
      <c r="VL285" s="43"/>
      <c r="VM285" s="43"/>
      <c r="VN285" s="43"/>
      <c r="VO285" s="43"/>
      <c r="VP285" s="43"/>
      <c r="VQ285" s="43"/>
      <c r="VR285" s="43"/>
      <c r="VS285" s="43"/>
      <c r="VT285" s="43"/>
      <c r="VU285" s="43"/>
      <c r="VV285" s="43"/>
      <c r="VW285" s="43"/>
      <c r="VX285" s="43"/>
      <c r="VY285" s="43"/>
      <c r="VZ285" s="43"/>
      <c r="WA285" s="43"/>
      <c r="WB285" s="43"/>
      <c r="WC285" s="43"/>
      <c r="WD285" s="43"/>
      <c r="WE285" s="43"/>
      <c r="WF285" s="43"/>
      <c r="WG285" s="43"/>
      <c r="WH285" s="43"/>
      <c r="WI285" s="43"/>
      <c r="WJ285" s="43"/>
      <c r="WK285" s="43"/>
      <c r="WL285" s="43"/>
      <c r="WM285" s="43"/>
      <c r="WN285" s="43"/>
      <c r="WO285" s="43"/>
      <c r="WP285" s="43"/>
      <c r="WQ285" s="43"/>
      <c r="WR285" s="43"/>
      <c r="WS285" s="43"/>
      <c r="WT285" s="43"/>
      <c r="WU285" s="43"/>
      <c r="WV285" s="43"/>
      <c r="WW285" s="43"/>
      <c r="WX285" s="43"/>
      <c r="WY285" s="43"/>
      <c r="WZ285" s="43"/>
      <c r="XA285" s="43"/>
      <c r="XB285" s="43"/>
      <c r="XC285" s="43"/>
      <c r="XD285" s="43"/>
      <c r="XE285" s="43"/>
      <c r="XF285" s="43"/>
      <c r="XG285" s="43"/>
      <c r="XH285" s="43"/>
      <c r="XI285" s="43"/>
      <c r="XJ285" s="43"/>
      <c r="XK285" s="43"/>
      <c r="XL285" s="43"/>
      <c r="XM285" s="43"/>
      <c r="XN285" s="43"/>
      <c r="XO285" s="43"/>
      <c r="XP285" s="43"/>
      <c r="XQ285" s="43"/>
      <c r="XR285" s="43"/>
      <c r="XS285" s="43"/>
      <c r="XT285" s="43"/>
      <c r="XU285" s="43"/>
      <c r="XV285" s="43"/>
      <c r="XW285" s="43"/>
      <c r="XX285" s="43"/>
      <c r="XY285" s="43"/>
      <c r="XZ285" s="43"/>
      <c r="YA285" s="43"/>
      <c r="YB285" s="43"/>
      <c r="YC285" s="43"/>
      <c r="YD285" s="43"/>
      <c r="YE285" s="43"/>
      <c r="YF285" s="43"/>
      <c r="YG285" s="43"/>
      <c r="YH285" s="43"/>
      <c r="YI285" s="43"/>
      <c r="YJ285" s="43"/>
      <c r="YK285" s="43"/>
      <c r="YL285" s="43"/>
      <c r="YM285" s="43"/>
      <c r="YN285" s="43"/>
      <c r="YO285" s="43"/>
      <c r="YP285" s="43"/>
      <c r="YQ285" s="43"/>
      <c r="YR285" s="43"/>
      <c r="YS285" s="43"/>
      <c r="YT285" s="43"/>
      <c r="YU285" s="43"/>
      <c r="YV285" s="43"/>
      <c r="YW285" s="43"/>
      <c r="YX285" s="43"/>
      <c r="YY285" s="43"/>
      <c r="YZ285" s="43"/>
      <c r="ZA285" s="43"/>
      <c r="ZB285" s="43"/>
      <c r="ZC285" s="43"/>
      <c r="ZD285" s="43"/>
      <c r="ZE285" s="43"/>
      <c r="ZF285" s="43"/>
      <c r="ZG285" s="43"/>
      <c r="ZH285" s="43"/>
      <c r="ZI285" s="43"/>
      <c r="ZJ285" s="43"/>
      <c r="ZK285" s="43"/>
      <c r="ZL285" s="43"/>
      <c r="ZM285" s="43"/>
      <c r="ZN285" s="43"/>
      <c r="ZO285" s="43"/>
      <c r="ZP285" s="43"/>
      <c r="ZQ285" s="43"/>
      <c r="ZR285" s="43"/>
      <c r="ZS285" s="43"/>
      <c r="ZT285" s="43"/>
      <c r="ZU285" s="43"/>
      <c r="ZV285" s="43"/>
      <c r="ZW285" s="43"/>
      <c r="ZX285" s="43"/>
      <c r="ZY285" s="43"/>
      <c r="ZZ285" s="43"/>
      <c r="AAA285" s="43"/>
      <c r="AAB285" s="43"/>
      <c r="AAC285" s="43"/>
      <c r="AAD285" s="43"/>
      <c r="AAE285" s="43"/>
      <c r="AAF285" s="43"/>
      <c r="AAG285" s="43"/>
      <c r="AAH285" s="43"/>
      <c r="AAI285" s="43"/>
      <c r="AAJ285" s="43"/>
      <c r="AAK285" s="43"/>
      <c r="AAL285" s="43"/>
      <c r="AAM285" s="43"/>
      <c r="AAN285" s="43"/>
      <c r="AAO285" s="43"/>
      <c r="AAP285" s="43"/>
      <c r="AAQ285" s="43"/>
      <c r="AAR285" s="43"/>
      <c r="AAS285" s="43"/>
      <c r="AAT285" s="43"/>
      <c r="AAU285" s="43"/>
      <c r="AAV285" s="43"/>
      <c r="AAW285" s="43"/>
      <c r="AAX285" s="43"/>
      <c r="AAY285" s="43"/>
      <c r="AAZ285" s="43"/>
      <c r="ABA285" s="43"/>
      <c r="ABB285" s="43"/>
      <c r="ABC285" s="43"/>
      <c r="ABD285" s="43"/>
      <c r="ABE285" s="43"/>
      <c r="ABF285" s="43"/>
      <c r="ABG285" s="43"/>
      <c r="ABH285" s="43"/>
      <c r="ABI285" s="43"/>
      <c r="ABJ285" s="43"/>
      <c r="ABK285" s="43"/>
      <c r="ABL285" s="43"/>
      <c r="ABM285" s="43"/>
      <c r="ABN285" s="43"/>
      <c r="ABO285" s="43"/>
      <c r="ABP285" s="43"/>
      <c r="ABQ285" s="43"/>
      <c r="ABR285" s="43"/>
      <c r="ABS285" s="43"/>
      <c r="ABT285" s="43"/>
      <c r="ABU285" s="43"/>
      <c r="ABV285" s="43"/>
      <c r="ABW285" s="43"/>
      <c r="ABX285" s="43"/>
      <c r="ABY285" s="43"/>
      <c r="ABZ285" s="43"/>
      <c r="ACA285" s="43"/>
      <c r="ACB285" s="43"/>
      <c r="ACC285" s="43"/>
      <c r="ACD285" s="43"/>
      <c r="ACE285" s="43"/>
      <c r="ACF285" s="43"/>
      <c r="ACG285" s="43"/>
      <c r="ACH285" s="43"/>
      <c r="ACI285" s="43"/>
      <c r="ACJ285" s="43"/>
      <c r="ACK285" s="43"/>
      <c r="ACL285" s="43"/>
      <c r="ACM285" s="43"/>
      <c r="ACN285" s="43"/>
      <c r="ACO285" s="43"/>
      <c r="ACP285" s="43"/>
      <c r="ACQ285" s="43"/>
      <c r="ACR285" s="43"/>
      <c r="ACS285" s="43"/>
      <c r="ACT285" s="43"/>
      <c r="ACU285" s="43"/>
      <c r="ACV285" s="43"/>
      <c r="ACW285" s="43"/>
      <c r="ACX285" s="43"/>
      <c r="ACY285" s="43"/>
      <c r="ACZ285" s="43"/>
      <c r="ADA285" s="43"/>
      <c r="ADB285" s="43"/>
      <c r="ADC285" s="43"/>
      <c r="ADD285" s="43"/>
      <c r="ADE285" s="43"/>
      <c r="ADF285" s="43"/>
      <c r="ADG285" s="43"/>
      <c r="ADH285" s="43"/>
      <c r="ADI285" s="43"/>
      <c r="ADJ285" s="43"/>
      <c r="ADK285" s="43"/>
      <c r="ADL285" s="43"/>
      <c r="ADM285" s="43"/>
      <c r="ADN285" s="43"/>
      <c r="ADO285" s="43"/>
      <c r="ADP285" s="43"/>
      <c r="ADQ285" s="43"/>
      <c r="ADR285" s="43"/>
      <c r="ADS285" s="43"/>
      <c r="ADT285" s="43"/>
      <c r="ADU285" s="43"/>
      <c r="ADV285" s="43"/>
    </row>
    <row r="286" spans="1:802" s="100" customFormat="1" ht="50.1" customHeight="1" x14ac:dyDescent="0.25">
      <c r="A286" s="106" t="s">
        <v>1767</v>
      </c>
      <c r="B286" s="109" t="s">
        <v>1768</v>
      </c>
      <c r="C286" s="106" t="s">
        <v>1433</v>
      </c>
      <c r="D286" s="105">
        <v>40766</v>
      </c>
      <c r="E286" s="106" t="s">
        <v>1769</v>
      </c>
      <c r="F286" s="102" t="s">
        <v>1927</v>
      </c>
      <c r="G286" s="109" t="s">
        <v>2690</v>
      </c>
      <c r="H286" s="109" t="s">
        <v>207</v>
      </c>
      <c r="I286" s="109" t="s">
        <v>208</v>
      </c>
      <c r="J286" s="109">
        <v>22902</v>
      </c>
      <c r="K286" s="109" t="s">
        <v>207</v>
      </c>
      <c r="L286" s="109" t="s">
        <v>1273</v>
      </c>
      <c r="M286" s="109" t="s">
        <v>331</v>
      </c>
      <c r="N286" s="105">
        <v>40697</v>
      </c>
      <c r="O286" s="109" t="s">
        <v>2691</v>
      </c>
      <c r="P286" s="109"/>
      <c r="Q286" s="109"/>
      <c r="R286" s="105">
        <v>40862</v>
      </c>
      <c r="S286" s="218">
        <v>0.2</v>
      </c>
      <c r="T286" s="105">
        <v>40868</v>
      </c>
      <c r="U286" s="109" t="s">
        <v>3385</v>
      </c>
      <c r="V286" s="262">
        <v>40913</v>
      </c>
      <c r="W286" s="100" t="s">
        <v>6886</v>
      </c>
      <c r="X286" s="357">
        <v>40858</v>
      </c>
      <c r="Y286" s="43" t="s">
        <v>5668</v>
      </c>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c r="IV286" s="43"/>
      <c r="IW286" s="43"/>
      <c r="IX286" s="43"/>
      <c r="IY286" s="43"/>
      <c r="IZ286" s="43"/>
      <c r="JA286" s="43"/>
      <c r="JB286" s="43"/>
      <c r="JC286" s="43"/>
      <c r="JD286" s="43"/>
      <c r="JE286" s="43"/>
      <c r="JF286" s="43"/>
      <c r="JG286" s="43"/>
      <c r="JH286" s="43"/>
      <c r="JI286" s="43"/>
      <c r="JJ286" s="43"/>
      <c r="JK286" s="43"/>
      <c r="JL286" s="43"/>
      <c r="JM286" s="43"/>
      <c r="JN286" s="43"/>
      <c r="JO286" s="43"/>
      <c r="JP286" s="43"/>
      <c r="JQ286" s="43"/>
      <c r="JR286" s="43"/>
      <c r="JS286" s="43"/>
      <c r="JT286" s="43"/>
      <c r="JU286" s="43"/>
      <c r="JV286" s="43"/>
      <c r="JW286" s="43"/>
      <c r="JX286" s="43"/>
      <c r="JY286" s="43"/>
      <c r="JZ286" s="43"/>
      <c r="KA286" s="43"/>
      <c r="KB286" s="43"/>
      <c r="KC286" s="43"/>
      <c r="KD286" s="43"/>
      <c r="KE286" s="43"/>
      <c r="KF286" s="43"/>
      <c r="KG286" s="43"/>
      <c r="KH286" s="43"/>
      <c r="KI286" s="43"/>
      <c r="KJ286" s="43"/>
      <c r="KK286" s="43"/>
      <c r="KL286" s="43"/>
      <c r="KM286" s="43"/>
      <c r="KN286" s="43"/>
      <c r="KO286" s="43"/>
      <c r="KP286" s="43"/>
      <c r="KQ286" s="43"/>
      <c r="KR286" s="43"/>
      <c r="KS286" s="43"/>
      <c r="KT286" s="43"/>
      <c r="KU286" s="43"/>
      <c r="KV286" s="43"/>
      <c r="KW286" s="43"/>
      <c r="KX286" s="43"/>
      <c r="KY286" s="43"/>
      <c r="KZ286" s="43"/>
      <c r="LA286" s="43"/>
      <c r="LB286" s="43"/>
      <c r="LC286" s="43"/>
      <c r="LD286" s="43"/>
      <c r="LE286" s="43"/>
      <c r="LF286" s="43"/>
      <c r="LG286" s="43"/>
      <c r="LH286" s="43"/>
      <c r="LI286" s="43"/>
      <c r="LJ286" s="43"/>
      <c r="LK286" s="43"/>
      <c r="LL286" s="43"/>
      <c r="LM286" s="43"/>
      <c r="LN286" s="43"/>
      <c r="LO286" s="43"/>
      <c r="LP286" s="43"/>
      <c r="LQ286" s="43"/>
      <c r="LR286" s="43"/>
      <c r="LS286" s="43"/>
      <c r="LT286" s="43"/>
      <c r="LU286" s="43"/>
      <c r="LV286" s="43"/>
      <c r="LW286" s="43"/>
      <c r="LX286" s="43"/>
      <c r="LY286" s="43"/>
      <c r="LZ286" s="43"/>
      <c r="MA286" s="43"/>
      <c r="MB286" s="43"/>
      <c r="MC286" s="43"/>
      <c r="MD286" s="43"/>
      <c r="ME286" s="43"/>
      <c r="MF286" s="43"/>
      <c r="MG286" s="43"/>
      <c r="MH286" s="43"/>
      <c r="MI286" s="43"/>
      <c r="MJ286" s="43"/>
      <c r="MK286" s="43"/>
      <c r="ML286" s="43"/>
      <c r="MM286" s="43"/>
      <c r="MN286" s="43"/>
      <c r="MO286" s="43"/>
      <c r="MP286" s="43"/>
      <c r="MQ286" s="43"/>
      <c r="MR286" s="43"/>
      <c r="MS286" s="43"/>
      <c r="MT286" s="43"/>
      <c r="MU286" s="43"/>
      <c r="MV286" s="43"/>
      <c r="MW286" s="43"/>
      <c r="MX286" s="43"/>
      <c r="MY286" s="43"/>
      <c r="MZ286" s="43"/>
      <c r="NA286" s="43"/>
      <c r="NB286" s="43"/>
      <c r="NC286" s="43"/>
      <c r="ND286" s="43"/>
      <c r="NE286" s="43"/>
      <c r="NF286" s="43"/>
      <c r="NG286" s="43"/>
      <c r="NH286" s="43"/>
      <c r="NI286" s="43"/>
      <c r="NJ286" s="43"/>
      <c r="NK286" s="43"/>
      <c r="NL286" s="43"/>
      <c r="NM286" s="43"/>
      <c r="NN286" s="43"/>
      <c r="NO286" s="43"/>
      <c r="NP286" s="43"/>
      <c r="NQ286" s="43"/>
      <c r="NR286" s="43"/>
      <c r="NS286" s="43"/>
      <c r="NT286" s="43"/>
      <c r="NU286" s="43"/>
      <c r="NV286" s="43"/>
      <c r="NW286" s="43"/>
      <c r="NX286" s="43"/>
      <c r="NY286" s="43"/>
      <c r="NZ286" s="43"/>
      <c r="OA286" s="43"/>
      <c r="OB286" s="43"/>
      <c r="OC286" s="43"/>
      <c r="OD286" s="43"/>
      <c r="OE286" s="43"/>
      <c r="OF286" s="43"/>
      <c r="OG286" s="43"/>
      <c r="OH286" s="43"/>
      <c r="OI286" s="43"/>
      <c r="OJ286" s="43"/>
      <c r="OK286" s="43"/>
      <c r="OL286" s="43"/>
      <c r="OM286" s="43"/>
      <c r="ON286" s="43"/>
      <c r="OO286" s="43"/>
      <c r="OP286" s="43"/>
      <c r="OQ286" s="43"/>
      <c r="OR286" s="43"/>
      <c r="OS286" s="43"/>
      <c r="OT286" s="43"/>
      <c r="OU286" s="43"/>
      <c r="OV286" s="43"/>
      <c r="OW286" s="43"/>
      <c r="OX286" s="43"/>
      <c r="OY286" s="43"/>
      <c r="OZ286" s="43"/>
      <c r="PA286" s="43"/>
      <c r="PB286" s="43"/>
      <c r="PC286" s="43"/>
      <c r="PD286" s="43"/>
      <c r="PE286" s="43"/>
      <c r="PF286" s="43"/>
      <c r="PG286" s="43"/>
      <c r="PH286" s="43"/>
      <c r="PI286" s="43"/>
      <c r="PJ286" s="43"/>
      <c r="PK286" s="43"/>
      <c r="PL286" s="43"/>
      <c r="PM286" s="43"/>
      <c r="PN286" s="43"/>
      <c r="PO286" s="43"/>
      <c r="PP286" s="43"/>
      <c r="PQ286" s="43"/>
      <c r="PR286" s="43"/>
      <c r="PS286" s="43"/>
      <c r="PT286" s="43"/>
      <c r="PU286" s="43"/>
      <c r="PV286" s="43"/>
      <c r="PW286" s="43"/>
      <c r="PX286" s="43"/>
      <c r="PY286" s="43"/>
      <c r="PZ286" s="43"/>
      <c r="QA286" s="43"/>
      <c r="QB286" s="43"/>
      <c r="QC286" s="43"/>
      <c r="QD286" s="43"/>
      <c r="QE286" s="43"/>
      <c r="QF286" s="43"/>
      <c r="QG286" s="43"/>
      <c r="QH286" s="43"/>
      <c r="QI286" s="43"/>
      <c r="QJ286" s="43"/>
      <c r="QK286" s="43"/>
      <c r="QL286" s="43"/>
      <c r="QM286" s="43"/>
      <c r="QN286" s="43"/>
      <c r="QO286" s="43"/>
      <c r="QP286" s="43"/>
      <c r="QQ286" s="43"/>
      <c r="QR286" s="43"/>
      <c r="QS286" s="43"/>
      <c r="QT286" s="43"/>
      <c r="QU286" s="43"/>
      <c r="QV286" s="43"/>
      <c r="QW286" s="43"/>
      <c r="QX286" s="43"/>
      <c r="QY286" s="43"/>
      <c r="QZ286" s="43"/>
      <c r="RA286" s="43"/>
      <c r="RB286" s="43"/>
      <c r="RC286" s="43"/>
      <c r="RD286" s="43"/>
      <c r="RE286" s="43"/>
      <c r="RF286" s="43"/>
      <c r="RG286" s="43"/>
      <c r="RH286" s="43"/>
      <c r="RI286" s="43"/>
      <c r="RJ286" s="43"/>
      <c r="RK286" s="43"/>
      <c r="RL286" s="43"/>
      <c r="RM286" s="43"/>
      <c r="RN286" s="43"/>
      <c r="RO286" s="43"/>
      <c r="RP286" s="43"/>
      <c r="RQ286" s="43"/>
      <c r="RR286" s="43"/>
      <c r="RS286" s="43"/>
      <c r="RT286" s="43"/>
      <c r="RU286" s="43"/>
      <c r="RV286" s="43"/>
      <c r="RW286" s="43"/>
      <c r="RX286" s="43"/>
      <c r="RY286" s="43"/>
      <c r="RZ286" s="43"/>
      <c r="SA286" s="43"/>
      <c r="SB286" s="43"/>
      <c r="SC286" s="43"/>
      <c r="SD286" s="43"/>
      <c r="SE286" s="43"/>
      <c r="SF286" s="43"/>
      <c r="SG286" s="43"/>
      <c r="SH286" s="43"/>
      <c r="SI286" s="43"/>
      <c r="SJ286" s="43"/>
      <c r="SK286" s="43"/>
      <c r="SL286" s="43"/>
      <c r="SM286" s="43"/>
      <c r="SN286" s="43"/>
      <c r="SO286" s="43"/>
      <c r="SP286" s="43"/>
      <c r="SQ286" s="43"/>
      <c r="SR286" s="43"/>
      <c r="SS286" s="43"/>
      <c r="ST286" s="43"/>
      <c r="SU286" s="43"/>
      <c r="SV286" s="43"/>
      <c r="SW286" s="43"/>
      <c r="SX286" s="43"/>
      <c r="SY286" s="43"/>
      <c r="SZ286" s="43"/>
      <c r="TA286" s="43"/>
      <c r="TB286" s="43"/>
      <c r="TC286" s="43"/>
      <c r="TD286" s="43"/>
      <c r="TE286" s="43"/>
      <c r="TF286" s="43"/>
      <c r="TG286" s="43"/>
      <c r="TH286" s="43"/>
      <c r="TI286" s="43"/>
      <c r="TJ286" s="43"/>
      <c r="TK286" s="43"/>
      <c r="TL286" s="43"/>
      <c r="TM286" s="43"/>
      <c r="TN286" s="43"/>
      <c r="TO286" s="43"/>
      <c r="TP286" s="43"/>
      <c r="TQ286" s="43"/>
      <c r="TR286" s="43"/>
      <c r="TS286" s="43"/>
      <c r="TT286" s="43"/>
      <c r="TU286" s="43"/>
      <c r="TV286" s="43"/>
      <c r="TW286" s="43"/>
      <c r="TX286" s="43"/>
      <c r="TY286" s="43"/>
      <c r="TZ286" s="43"/>
      <c r="UA286" s="43"/>
      <c r="UB286" s="43"/>
      <c r="UC286" s="43"/>
      <c r="UD286" s="43"/>
      <c r="UE286" s="43"/>
      <c r="UF286" s="43"/>
      <c r="UG286" s="43"/>
      <c r="UH286" s="43"/>
      <c r="UI286" s="43"/>
      <c r="UJ286" s="43"/>
      <c r="UK286" s="43"/>
      <c r="UL286" s="43"/>
      <c r="UM286" s="43"/>
      <c r="UN286" s="43"/>
      <c r="UO286" s="43"/>
      <c r="UP286" s="43"/>
      <c r="UQ286" s="43"/>
      <c r="UR286" s="43"/>
      <c r="US286" s="43"/>
      <c r="UT286" s="43"/>
      <c r="UU286" s="43"/>
      <c r="UV286" s="43"/>
      <c r="UW286" s="43"/>
      <c r="UX286" s="43"/>
      <c r="UY286" s="43"/>
      <c r="UZ286" s="43"/>
      <c r="VA286" s="43"/>
      <c r="VB286" s="43"/>
      <c r="VC286" s="43"/>
      <c r="VD286" s="43"/>
      <c r="VE286" s="43"/>
      <c r="VF286" s="43"/>
      <c r="VG286" s="43"/>
      <c r="VH286" s="43"/>
      <c r="VI286" s="43"/>
      <c r="VJ286" s="43"/>
      <c r="VK286" s="43"/>
      <c r="VL286" s="43"/>
      <c r="VM286" s="43"/>
      <c r="VN286" s="43"/>
      <c r="VO286" s="43"/>
      <c r="VP286" s="43"/>
      <c r="VQ286" s="43"/>
      <c r="VR286" s="43"/>
      <c r="VS286" s="43"/>
      <c r="VT286" s="43"/>
      <c r="VU286" s="43"/>
      <c r="VV286" s="43"/>
      <c r="VW286" s="43"/>
      <c r="VX286" s="43"/>
      <c r="VY286" s="43"/>
      <c r="VZ286" s="43"/>
      <c r="WA286" s="43"/>
      <c r="WB286" s="43"/>
      <c r="WC286" s="43"/>
      <c r="WD286" s="43"/>
      <c r="WE286" s="43"/>
      <c r="WF286" s="43"/>
      <c r="WG286" s="43"/>
      <c r="WH286" s="43"/>
      <c r="WI286" s="43"/>
      <c r="WJ286" s="43"/>
      <c r="WK286" s="43"/>
      <c r="WL286" s="43"/>
      <c r="WM286" s="43"/>
      <c r="WN286" s="43"/>
      <c r="WO286" s="43"/>
      <c r="WP286" s="43"/>
      <c r="WQ286" s="43"/>
      <c r="WR286" s="43"/>
      <c r="WS286" s="43"/>
      <c r="WT286" s="43"/>
      <c r="WU286" s="43"/>
      <c r="WV286" s="43"/>
      <c r="WW286" s="43"/>
      <c r="WX286" s="43"/>
      <c r="WY286" s="43"/>
      <c r="WZ286" s="43"/>
      <c r="XA286" s="43"/>
      <c r="XB286" s="43"/>
      <c r="XC286" s="43"/>
      <c r="XD286" s="43"/>
      <c r="XE286" s="43"/>
      <c r="XF286" s="43"/>
      <c r="XG286" s="43"/>
      <c r="XH286" s="43"/>
      <c r="XI286" s="43"/>
      <c r="XJ286" s="43"/>
      <c r="XK286" s="43"/>
      <c r="XL286" s="43"/>
      <c r="XM286" s="43"/>
      <c r="XN286" s="43"/>
      <c r="XO286" s="43"/>
      <c r="XP286" s="43"/>
      <c r="XQ286" s="43"/>
      <c r="XR286" s="43"/>
      <c r="XS286" s="43"/>
      <c r="XT286" s="43"/>
      <c r="XU286" s="43"/>
      <c r="XV286" s="43"/>
      <c r="XW286" s="43"/>
      <c r="XX286" s="43"/>
      <c r="XY286" s="43"/>
      <c r="XZ286" s="43"/>
      <c r="YA286" s="43"/>
      <c r="YB286" s="43"/>
      <c r="YC286" s="43"/>
      <c r="YD286" s="43"/>
      <c r="YE286" s="43"/>
      <c r="YF286" s="43"/>
      <c r="YG286" s="43"/>
      <c r="YH286" s="43"/>
      <c r="YI286" s="43"/>
      <c r="YJ286" s="43"/>
      <c r="YK286" s="43"/>
      <c r="YL286" s="43"/>
      <c r="YM286" s="43"/>
      <c r="YN286" s="43"/>
      <c r="YO286" s="43"/>
      <c r="YP286" s="43"/>
      <c r="YQ286" s="43"/>
      <c r="YR286" s="43"/>
      <c r="YS286" s="43"/>
      <c r="YT286" s="43"/>
      <c r="YU286" s="43"/>
      <c r="YV286" s="43"/>
      <c r="YW286" s="43"/>
      <c r="YX286" s="43"/>
      <c r="YY286" s="43"/>
      <c r="YZ286" s="43"/>
      <c r="ZA286" s="43"/>
      <c r="ZB286" s="43"/>
      <c r="ZC286" s="43"/>
      <c r="ZD286" s="43"/>
      <c r="ZE286" s="43"/>
      <c r="ZF286" s="43"/>
      <c r="ZG286" s="43"/>
      <c r="ZH286" s="43"/>
      <c r="ZI286" s="43"/>
      <c r="ZJ286" s="43"/>
      <c r="ZK286" s="43"/>
      <c r="ZL286" s="43"/>
      <c r="ZM286" s="43"/>
      <c r="ZN286" s="43"/>
      <c r="ZO286" s="43"/>
      <c r="ZP286" s="43"/>
      <c r="ZQ286" s="43"/>
      <c r="ZR286" s="43"/>
      <c r="ZS286" s="43"/>
      <c r="ZT286" s="43"/>
      <c r="ZU286" s="43"/>
      <c r="ZV286" s="43"/>
      <c r="ZW286" s="43"/>
      <c r="ZX286" s="43"/>
      <c r="ZY286" s="43"/>
      <c r="ZZ286" s="43"/>
      <c r="AAA286" s="43"/>
      <c r="AAB286" s="43"/>
      <c r="AAC286" s="43"/>
      <c r="AAD286" s="43"/>
      <c r="AAE286" s="43"/>
      <c r="AAF286" s="43"/>
      <c r="AAG286" s="43"/>
      <c r="AAH286" s="43"/>
      <c r="AAI286" s="43"/>
      <c r="AAJ286" s="43"/>
      <c r="AAK286" s="43"/>
      <c r="AAL286" s="43"/>
      <c r="AAM286" s="43"/>
      <c r="AAN286" s="43"/>
      <c r="AAO286" s="43"/>
      <c r="AAP286" s="43"/>
      <c r="AAQ286" s="43"/>
      <c r="AAR286" s="43"/>
      <c r="AAS286" s="43"/>
      <c r="AAT286" s="43"/>
      <c r="AAU286" s="43"/>
      <c r="AAV286" s="43"/>
      <c r="AAW286" s="43"/>
      <c r="AAX286" s="43"/>
      <c r="AAY286" s="43"/>
      <c r="AAZ286" s="43"/>
      <c r="ABA286" s="43"/>
      <c r="ABB286" s="43"/>
      <c r="ABC286" s="43"/>
      <c r="ABD286" s="43"/>
      <c r="ABE286" s="43"/>
      <c r="ABF286" s="43"/>
      <c r="ABG286" s="43"/>
      <c r="ABH286" s="43"/>
      <c r="ABI286" s="43"/>
      <c r="ABJ286" s="43"/>
      <c r="ABK286" s="43"/>
      <c r="ABL286" s="43"/>
      <c r="ABM286" s="43"/>
      <c r="ABN286" s="43"/>
      <c r="ABO286" s="43"/>
      <c r="ABP286" s="43"/>
      <c r="ABQ286" s="43"/>
      <c r="ABR286" s="43"/>
      <c r="ABS286" s="43"/>
      <c r="ABT286" s="43"/>
      <c r="ABU286" s="43"/>
      <c r="ABV286" s="43"/>
      <c r="ABW286" s="43"/>
      <c r="ABX286" s="43"/>
      <c r="ABY286" s="43"/>
      <c r="ABZ286" s="43"/>
      <c r="ACA286" s="43"/>
      <c r="ACB286" s="43"/>
      <c r="ACC286" s="43"/>
      <c r="ACD286" s="43"/>
      <c r="ACE286" s="43"/>
      <c r="ACF286" s="43"/>
      <c r="ACG286" s="43"/>
      <c r="ACH286" s="43"/>
      <c r="ACI286" s="43"/>
      <c r="ACJ286" s="43"/>
      <c r="ACK286" s="43"/>
      <c r="ACL286" s="43"/>
      <c r="ACM286" s="43"/>
      <c r="ACN286" s="43"/>
      <c r="ACO286" s="43"/>
      <c r="ACP286" s="43"/>
      <c r="ACQ286" s="43"/>
      <c r="ACR286" s="43"/>
      <c r="ACS286" s="43"/>
      <c r="ACT286" s="43"/>
      <c r="ACU286" s="43"/>
      <c r="ACV286" s="43"/>
      <c r="ACW286" s="43"/>
      <c r="ACX286" s="43"/>
      <c r="ACY286" s="43"/>
      <c r="ACZ286" s="43"/>
      <c r="ADA286" s="43"/>
      <c r="ADB286" s="43"/>
      <c r="ADC286" s="43"/>
      <c r="ADD286" s="43"/>
      <c r="ADE286" s="43"/>
      <c r="ADF286" s="43"/>
      <c r="ADG286" s="43"/>
      <c r="ADH286" s="43"/>
      <c r="ADI286" s="43"/>
      <c r="ADJ286" s="43"/>
      <c r="ADK286" s="43"/>
      <c r="ADL286" s="43"/>
      <c r="ADM286" s="43"/>
      <c r="ADN286" s="43"/>
      <c r="ADO286" s="43"/>
      <c r="ADP286" s="43"/>
      <c r="ADQ286" s="43"/>
      <c r="ADR286" s="43"/>
      <c r="ADS286" s="43"/>
      <c r="ADT286" s="43"/>
      <c r="ADU286" s="43"/>
      <c r="ADV286" s="43"/>
    </row>
    <row r="287" spans="1:802" s="100" customFormat="1" ht="50.1" customHeight="1" x14ac:dyDescent="0.2">
      <c r="A287" s="237" t="s">
        <v>1064</v>
      </c>
      <c r="B287" s="197" t="s">
        <v>988</v>
      </c>
      <c r="C287" s="197" t="s">
        <v>1001</v>
      </c>
      <c r="D287" s="184">
        <v>40603</v>
      </c>
      <c r="E287" s="197" t="s">
        <v>1002</v>
      </c>
      <c r="F287" s="234" t="s">
        <v>1003</v>
      </c>
      <c r="G287" s="197" t="s">
        <v>1004</v>
      </c>
      <c r="H287" s="197" t="s">
        <v>207</v>
      </c>
      <c r="I287" s="197" t="s">
        <v>208</v>
      </c>
      <c r="J287" s="197">
        <v>22903</v>
      </c>
      <c r="K287" s="197" t="s">
        <v>207</v>
      </c>
      <c r="L287" s="197" t="s">
        <v>1273</v>
      </c>
      <c r="M287" s="197" t="s">
        <v>707</v>
      </c>
      <c r="N287" s="184">
        <v>40667</v>
      </c>
      <c r="O287" s="197" t="s">
        <v>757</v>
      </c>
      <c r="P287" s="197"/>
      <c r="Q287" s="197"/>
      <c r="R287" s="184">
        <v>40862</v>
      </c>
      <c r="S287" s="203">
        <v>0.2</v>
      </c>
      <c r="T287" s="197" t="s">
        <v>0</v>
      </c>
      <c r="U287" s="197"/>
      <c r="V287" s="340"/>
      <c r="W287" s="333" t="s">
        <v>3329</v>
      </c>
      <c r="X287" s="357">
        <v>40858</v>
      </c>
      <c r="Y287" s="43" t="s">
        <v>5668</v>
      </c>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c r="IV287" s="43"/>
      <c r="IW287" s="43"/>
      <c r="IX287" s="43"/>
      <c r="IY287" s="43"/>
      <c r="IZ287" s="43"/>
      <c r="JA287" s="43"/>
      <c r="JB287" s="43"/>
      <c r="JC287" s="43"/>
      <c r="JD287" s="43"/>
      <c r="JE287" s="43"/>
      <c r="JF287" s="43"/>
      <c r="JG287" s="43"/>
      <c r="JH287" s="43"/>
      <c r="JI287" s="43"/>
      <c r="JJ287" s="43"/>
      <c r="JK287" s="43"/>
      <c r="JL287" s="43"/>
      <c r="JM287" s="43"/>
      <c r="JN287" s="43"/>
      <c r="JO287" s="43"/>
      <c r="JP287" s="43"/>
      <c r="JQ287" s="43"/>
      <c r="JR287" s="43"/>
      <c r="JS287" s="43"/>
      <c r="JT287" s="43"/>
      <c r="JU287" s="45"/>
      <c r="JV287" s="45"/>
      <c r="JW287" s="45"/>
      <c r="JX287" s="45"/>
      <c r="JY287" s="45"/>
      <c r="JZ287" s="45"/>
      <c r="KA287" s="45"/>
      <c r="KB287" s="45"/>
      <c r="KC287" s="45"/>
      <c r="KD287" s="45"/>
      <c r="KE287" s="45"/>
      <c r="KF287" s="45"/>
      <c r="KG287" s="45"/>
      <c r="KH287" s="45"/>
      <c r="KI287" s="45"/>
      <c r="KJ287" s="45"/>
      <c r="KK287" s="45"/>
      <c r="KL287" s="45"/>
      <c r="KM287" s="45"/>
      <c r="KN287" s="45"/>
      <c r="KO287" s="45"/>
      <c r="KP287" s="45"/>
      <c r="KQ287" s="45"/>
      <c r="KR287" s="45"/>
      <c r="KS287" s="45"/>
      <c r="KT287" s="45"/>
      <c r="KU287" s="45"/>
      <c r="KV287" s="45"/>
      <c r="KW287" s="45"/>
      <c r="KX287" s="45"/>
      <c r="KY287" s="45"/>
      <c r="KZ287" s="45"/>
      <c r="LA287" s="45"/>
      <c r="LB287" s="45"/>
      <c r="LC287" s="45"/>
      <c r="LD287" s="45"/>
      <c r="LE287" s="45"/>
      <c r="LF287" s="45"/>
      <c r="LG287" s="45"/>
      <c r="LH287" s="45"/>
      <c r="LI287" s="45"/>
      <c r="LJ287" s="45"/>
      <c r="LK287" s="45"/>
      <c r="LL287" s="45"/>
      <c r="LM287" s="45"/>
      <c r="LN287" s="45"/>
      <c r="LO287" s="45"/>
      <c r="LP287" s="45"/>
      <c r="LQ287" s="45"/>
      <c r="LR287" s="45"/>
      <c r="LS287" s="45"/>
      <c r="LT287" s="45"/>
      <c r="LU287" s="45"/>
      <c r="LV287" s="45"/>
      <c r="LW287" s="45"/>
      <c r="LX287" s="45"/>
      <c r="LY287" s="45"/>
      <c r="LZ287" s="45"/>
      <c r="MA287" s="45"/>
      <c r="MB287" s="45"/>
      <c r="MC287" s="45"/>
      <c r="MD287" s="45"/>
      <c r="ME287" s="45"/>
      <c r="MF287" s="45"/>
      <c r="MG287" s="45"/>
      <c r="MH287" s="45"/>
      <c r="MI287" s="45"/>
      <c r="MJ287" s="45"/>
      <c r="MK287" s="45"/>
      <c r="ML287" s="45"/>
      <c r="MM287" s="45"/>
      <c r="MN287" s="45"/>
      <c r="MO287" s="45"/>
      <c r="MP287" s="45"/>
      <c r="MQ287" s="45"/>
      <c r="MR287" s="45"/>
      <c r="MS287" s="45"/>
      <c r="MT287" s="45"/>
      <c r="MU287" s="45"/>
      <c r="MV287" s="45"/>
      <c r="MW287" s="45"/>
      <c r="MX287" s="45"/>
      <c r="MY287" s="45"/>
      <c r="MZ287" s="45"/>
      <c r="NA287" s="45"/>
      <c r="NB287" s="45"/>
      <c r="NC287" s="45"/>
      <c r="ND287" s="45"/>
      <c r="NE287" s="45"/>
      <c r="NF287" s="45"/>
      <c r="NG287" s="45"/>
      <c r="NH287" s="45"/>
      <c r="NI287" s="45"/>
      <c r="NJ287" s="45"/>
      <c r="NK287" s="45"/>
      <c r="NL287" s="45"/>
      <c r="NM287" s="45"/>
      <c r="NN287" s="45"/>
      <c r="NO287" s="45"/>
      <c r="NP287" s="45"/>
      <c r="NQ287" s="45"/>
      <c r="NR287" s="45"/>
      <c r="NS287" s="45"/>
      <c r="NT287" s="45"/>
      <c r="NU287" s="45"/>
      <c r="NV287" s="45"/>
      <c r="NW287" s="45"/>
      <c r="NX287" s="45"/>
      <c r="NY287" s="45"/>
      <c r="NZ287" s="45"/>
      <c r="OA287" s="45"/>
      <c r="OB287" s="45"/>
      <c r="OC287" s="45"/>
      <c r="OD287" s="45"/>
      <c r="OE287" s="45"/>
      <c r="OF287" s="45"/>
      <c r="OG287" s="45"/>
      <c r="OH287" s="45"/>
      <c r="OI287" s="45"/>
      <c r="OJ287" s="45"/>
      <c r="OK287" s="45"/>
      <c r="OL287" s="45"/>
      <c r="OM287" s="45"/>
      <c r="ON287" s="45"/>
      <c r="OO287" s="45"/>
      <c r="OP287" s="45"/>
      <c r="OQ287" s="45"/>
      <c r="OR287" s="45"/>
      <c r="OS287" s="45"/>
      <c r="OT287" s="45"/>
      <c r="OU287" s="45"/>
      <c r="OV287" s="45"/>
      <c r="OW287" s="45"/>
      <c r="OX287" s="45"/>
      <c r="OY287" s="45"/>
      <c r="OZ287" s="45"/>
      <c r="PA287" s="45"/>
      <c r="PB287" s="45"/>
      <c r="PC287" s="45"/>
      <c r="PD287" s="45"/>
      <c r="PE287" s="45"/>
      <c r="PF287" s="45"/>
      <c r="PG287" s="45"/>
      <c r="PH287" s="45"/>
      <c r="PI287" s="45"/>
      <c r="PJ287" s="45"/>
      <c r="PK287" s="45"/>
      <c r="PL287" s="45"/>
      <c r="PM287" s="45"/>
      <c r="PN287" s="45"/>
      <c r="PO287" s="45"/>
      <c r="PP287" s="45"/>
      <c r="PQ287" s="45"/>
      <c r="PR287" s="45"/>
      <c r="PS287" s="45"/>
      <c r="PT287" s="45"/>
      <c r="PU287" s="45"/>
      <c r="PV287" s="45"/>
      <c r="PW287" s="45"/>
      <c r="PX287" s="45"/>
      <c r="PY287" s="45"/>
      <c r="PZ287" s="45"/>
      <c r="QA287" s="45"/>
      <c r="QB287" s="45"/>
      <c r="QC287" s="45"/>
      <c r="QD287" s="45"/>
      <c r="QE287" s="45"/>
      <c r="QF287" s="45"/>
      <c r="QG287" s="45"/>
      <c r="QH287" s="45"/>
      <c r="QI287" s="45"/>
      <c r="QJ287" s="45"/>
      <c r="QK287" s="45"/>
      <c r="QL287" s="45"/>
      <c r="QM287" s="45"/>
      <c r="QN287" s="45"/>
      <c r="QO287" s="45"/>
      <c r="QP287" s="45"/>
      <c r="QQ287" s="45"/>
      <c r="QR287" s="45"/>
      <c r="QS287" s="45"/>
      <c r="QT287" s="45"/>
      <c r="QU287" s="45"/>
      <c r="QV287" s="45"/>
      <c r="QW287" s="45"/>
      <c r="QX287" s="45"/>
      <c r="QY287" s="45"/>
      <c r="QZ287" s="45"/>
      <c r="RA287" s="45"/>
      <c r="RB287" s="45"/>
      <c r="RC287" s="45"/>
      <c r="RD287" s="45"/>
      <c r="RE287" s="45"/>
      <c r="RF287" s="45"/>
      <c r="RG287" s="45"/>
      <c r="RH287" s="45"/>
      <c r="RI287" s="45"/>
      <c r="RJ287" s="45"/>
      <c r="RK287" s="45"/>
      <c r="RL287" s="45"/>
      <c r="RM287" s="45"/>
      <c r="RN287" s="45"/>
      <c r="RO287" s="45"/>
      <c r="RP287" s="45"/>
      <c r="RQ287" s="45"/>
      <c r="RR287" s="45"/>
      <c r="RS287" s="45"/>
      <c r="RT287" s="45"/>
      <c r="RU287" s="45"/>
      <c r="RV287" s="45"/>
      <c r="RW287" s="45"/>
      <c r="RX287" s="45"/>
      <c r="RY287" s="45"/>
      <c r="RZ287" s="45"/>
      <c r="SA287" s="45"/>
      <c r="SB287" s="45"/>
      <c r="SC287" s="45"/>
      <c r="SD287" s="45"/>
      <c r="SE287" s="45"/>
      <c r="SF287" s="45"/>
      <c r="SG287" s="45"/>
      <c r="SH287" s="45"/>
      <c r="SI287" s="45"/>
      <c r="SJ287" s="45"/>
      <c r="SK287" s="45"/>
      <c r="SL287" s="45"/>
      <c r="SM287" s="45"/>
      <c r="SN287" s="45"/>
      <c r="SO287" s="45"/>
      <c r="SP287" s="45"/>
      <c r="SQ287" s="45"/>
      <c r="SR287" s="45"/>
      <c r="SS287" s="45"/>
      <c r="ST287" s="45"/>
      <c r="SU287" s="45"/>
      <c r="SV287" s="45"/>
      <c r="SW287" s="45"/>
      <c r="SX287" s="45"/>
      <c r="SY287" s="45"/>
      <c r="SZ287" s="45"/>
      <c r="TA287" s="45"/>
      <c r="TB287" s="45"/>
      <c r="TC287" s="45"/>
      <c r="TD287" s="45"/>
      <c r="TE287" s="45"/>
      <c r="TF287" s="45"/>
      <c r="TG287" s="45"/>
      <c r="TH287" s="45"/>
      <c r="TI287" s="45"/>
      <c r="TJ287" s="45"/>
      <c r="TK287" s="45"/>
      <c r="TL287" s="45"/>
      <c r="TM287" s="45"/>
      <c r="TN287" s="45"/>
      <c r="TO287" s="45"/>
      <c r="TP287" s="45"/>
      <c r="TQ287" s="45"/>
      <c r="TR287" s="45"/>
      <c r="TS287" s="45"/>
      <c r="TT287" s="45"/>
      <c r="TU287" s="45"/>
      <c r="TV287" s="45"/>
      <c r="TW287" s="45"/>
      <c r="TX287" s="45"/>
      <c r="TY287" s="45"/>
      <c r="TZ287" s="45"/>
      <c r="UA287" s="45"/>
      <c r="UB287" s="45"/>
      <c r="UC287" s="45"/>
      <c r="UD287" s="45"/>
      <c r="UE287" s="45"/>
      <c r="UF287" s="45"/>
      <c r="UG287" s="45"/>
      <c r="UH287" s="45"/>
      <c r="UI287" s="45"/>
      <c r="UJ287" s="45"/>
      <c r="UK287" s="45"/>
      <c r="UL287" s="45"/>
      <c r="UM287" s="45"/>
      <c r="UN287" s="45"/>
      <c r="UO287" s="45"/>
      <c r="UP287" s="45"/>
      <c r="UQ287" s="45"/>
      <c r="UR287" s="45"/>
      <c r="US287" s="45"/>
      <c r="UT287" s="45"/>
      <c r="UU287" s="45"/>
      <c r="UV287" s="45"/>
      <c r="UW287" s="45"/>
      <c r="UX287" s="45"/>
      <c r="UY287" s="45"/>
      <c r="UZ287" s="45"/>
      <c r="VA287" s="45"/>
      <c r="VB287" s="45"/>
      <c r="VC287" s="45"/>
      <c r="VD287" s="45"/>
      <c r="VE287" s="45"/>
      <c r="VF287" s="45"/>
      <c r="VG287" s="45"/>
      <c r="VH287" s="45"/>
      <c r="VI287" s="45"/>
      <c r="VJ287" s="45"/>
      <c r="VK287" s="45"/>
      <c r="VL287" s="45"/>
      <c r="VM287" s="45"/>
      <c r="VN287" s="45"/>
      <c r="VO287" s="45"/>
      <c r="VP287" s="45"/>
      <c r="VQ287" s="45"/>
      <c r="VR287" s="45"/>
      <c r="VS287" s="45"/>
      <c r="VT287" s="45"/>
      <c r="VU287" s="45"/>
      <c r="VV287" s="45"/>
      <c r="VW287" s="45"/>
      <c r="VX287" s="45"/>
      <c r="VY287" s="45"/>
      <c r="VZ287" s="45"/>
      <c r="WA287" s="45"/>
      <c r="WB287" s="45"/>
      <c r="WC287" s="45"/>
      <c r="WD287" s="45"/>
      <c r="WE287" s="45"/>
      <c r="WF287" s="45"/>
      <c r="WG287" s="45"/>
      <c r="WH287" s="45"/>
      <c r="WI287" s="45"/>
      <c r="WJ287" s="45"/>
      <c r="WK287" s="45"/>
      <c r="WL287" s="45"/>
      <c r="WM287" s="45"/>
      <c r="WN287" s="45"/>
      <c r="WO287" s="45"/>
      <c r="WP287" s="45"/>
      <c r="WQ287" s="45"/>
      <c r="WR287" s="45"/>
      <c r="WS287" s="45"/>
      <c r="WT287" s="45"/>
      <c r="WU287" s="45"/>
      <c r="WV287" s="45"/>
      <c r="WW287" s="45"/>
      <c r="WX287" s="45"/>
      <c r="WY287" s="45"/>
      <c r="WZ287" s="45"/>
      <c r="XA287" s="45"/>
      <c r="XB287" s="45"/>
      <c r="XC287" s="45"/>
      <c r="XD287" s="45"/>
      <c r="XE287" s="45"/>
      <c r="XF287" s="45"/>
      <c r="XG287" s="45"/>
      <c r="XH287" s="45"/>
      <c r="XI287" s="45"/>
      <c r="XJ287" s="45"/>
      <c r="XK287" s="45"/>
      <c r="XL287" s="45"/>
      <c r="XM287" s="45"/>
      <c r="XN287" s="45"/>
      <c r="XO287" s="45"/>
      <c r="XP287" s="45"/>
      <c r="XQ287" s="45"/>
      <c r="XR287" s="45"/>
      <c r="XS287" s="45"/>
      <c r="XT287" s="45"/>
      <c r="XU287" s="45"/>
      <c r="XV287" s="45"/>
      <c r="XW287" s="45"/>
      <c r="XX287" s="45"/>
      <c r="XY287" s="45"/>
      <c r="XZ287" s="45"/>
      <c r="YA287" s="45"/>
      <c r="YB287" s="45"/>
      <c r="YC287" s="45"/>
      <c r="YD287" s="45"/>
      <c r="YE287" s="45"/>
      <c r="YF287" s="45"/>
      <c r="YG287" s="45"/>
      <c r="YH287" s="45"/>
      <c r="YI287" s="45"/>
      <c r="YJ287" s="45"/>
      <c r="YK287" s="45"/>
      <c r="YL287" s="45"/>
      <c r="YM287" s="45"/>
      <c r="YN287" s="45"/>
      <c r="YO287" s="45"/>
      <c r="YP287" s="45"/>
      <c r="YQ287" s="45"/>
      <c r="YR287" s="45"/>
      <c r="YS287" s="45"/>
      <c r="YT287" s="45"/>
      <c r="YU287" s="45"/>
      <c r="YV287" s="45"/>
      <c r="YW287" s="45"/>
      <c r="YX287" s="45"/>
      <c r="YY287" s="45"/>
      <c r="YZ287" s="45"/>
      <c r="ZA287" s="45"/>
      <c r="ZB287" s="45"/>
      <c r="ZC287" s="45"/>
      <c r="ZD287" s="45"/>
      <c r="ZE287" s="45"/>
      <c r="ZF287" s="45"/>
      <c r="ZG287" s="45"/>
      <c r="ZH287" s="45"/>
      <c r="ZI287" s="45"/>
      <c r="ZJ287" s="45"/>
      <c r="ZK287" s="45"/>
      <c r="ZL287" s="45"/>
      <c r="ZM287" s="45"/>
      <c r="ZN287" s="45"/>
      <c r="ZO287" s="45"/>
      <c r="ZP287" s="45"/>
      <c r="ZQ287" s="45"/>
      <c r="ZR287" s="45"/>
      <c r="ZS287" s="45"/>
      <c r="ZT287" s="45"/>
      <c r="ZU287" s="45"/>
      <c r="ZV287" s="45"/>
      <c r="ZW287" s="45"/>
      <c r="ZX287" s="45"/>
      <c r="ZY287" s="45"/>
      <c r="ZZ287" s="45"/>
      <c r="AAA287" s="45"/>
      <c r="AAB287" s="45"/>
      <c r="AAC287" s="45"/>
      <c r="AAD287" s="45"/>
      <c r="AAE287" s="45"/>
      <c r="AAF287" s="45"/>
      <c r="AAG287" s="45"/>
      <c r="AAH287" s="45"/>
      <c r="AAI287" s="45"/>
      <c r="AAJ287" s="45"/>
      <c r="AAK287" s="45"/>
      <c r="AAL287" s="45"/>
      <c r="AAM287" s="45"/>
      <c r="AAN287" s="45"/>
      <c r="AAO287" s="45"/>
      <c r="AAP287" s="45"/>
      <c r="AAQ287" s="45"/>
      <c r="AAR287" s="45"/>
      <c r="AAS287" s="45"/>
      <c r="AAT287" s="45"/>
      <c r="AAU287" s="45"/>
      <c r="AAV287" s="45"/>
      <c r="AAW287" s="45"/>
      <c r="AAX287" s="45"/>
      <c r="AAY287" s="45"/>
      <c r="AAZ287" s="45"/>
      <c r="ABA287" s="45"/>
      <c r="ABB287" s="45"/>
      <c r="ABC287" s="45"/>
      <c r="ABD287" s="45"/>
      <c r="ABE287" s="45"/>
      <c r="ABF287" s="45"/>
      <c r="ABG287" s="45"/>
      <c r="ABH287" s="45"/>
      <c r="ABI287" s="45"/>
      <c r="ABJ287" s="45"/>
      <c r="ABK287" s="45"/>
      <c r="ABL287" s="45"/>
      <c r="ABM287" s="45"/>
      <c r="ABN287" s="45"/>
      <c r="ABO287" s="45"/>
      <c r="ABP287" s="45"/>
      <c r="ABQ287" s="45"/>
      <c r="ABR287" s="45"/>
      <c r="ABS287" s="45"/>
      <c r="ABT287" s="45"/>
      <c r="ABU287" s="45"/>
      <c r="ABV287" s="45"/>
      <c r="ABW287" s="45"/>
      <c r="ABX287" s="45"/>
      <c r="ABY287" s="45"/>
      <c r="ABZ287" s="45"/>
      <c r="ACA287" s="45"/>
      <c r="ACB287" s="45"/>
      <c r="ACC287" s="45"/>
      <c r="ACD287" s="45"/>
      <c r="ACE287" s="45"/>
      <c r="ACF287" s="45"/>
      <c r="ACG287" s="45"/>
      <c r="ACH287" s="45"/>
      <c r="ACI287" s="45"/>
      <c r="ACJ287" s="45"/>
      <c r="ACK287" s="45"/>
      <c r="ACL287" s="45"/>
      <c r="ACM287" s="45"/>
      <c r="ACN287" s="45"/>
      <c r="ACO287" s="45"/>
      <c r="ACP287" s="45"/>
      <c r="ACQ287" s="45"/>
      <c r="ACR287" s="45"/>
      <c r="ACS287" s="45"/>
      <c r="ACT287" s="45"/>
      <c r="ACU287" s="45"/>
      <c r="ACV287" s="45"/>
      <c r="ACW287" s="45"/>
      <c r="ACX287" s="45"/>
      <c r="ACY287" s="45"/>
      <c r="ACZ287" s="45"/>
      <c r="ADA287" s="45"/>
      <c r="ADB287" s="45"/>
      <c r="ADC287" s="45"/>
      <c r="ADD287" s="45"/>
      <c r="ADE287" s="45"/>
      <c r="ADF287" s="45"/>
      <c r="ADG287" s="45"/>
      <c r="ADH287" s="45"/>
      <c r="ADI287" s="45"/>
      <c r="ADJ287" s="45"/>
      <c r="ADK287" s="45"/>
      <c r="ADL287" s="45"/>
      <c r="ADM287" s="45"/>
      <c r="ADN287" s="45"/>
      <c r="ADO287" s="45"/>
      <c r="ADP287" s="45"/>
      <c r="ADQ287" s="45"/>
      <c r="ADR287" s="45"/>
      <c r="ADS287" s="45"/>
      <c r="ADT287" s="45"/>
      <c r="ADU287" s="45"/>
      <c r="ADV287" s="45"/>
    </row>
    <row r="288" spans="1:802" s="100" customFormat="1" ht="50.1" customHeight="1" x14ac:dyDescent="0.2">
      <c r="A288" s="119" t="s">
        <v>576</v>
      </c>
      <c r="B288" s="119" t="s">
        <v>1464</v>
      </c>
      <c r="C288" s="119" t="s">
        <v>709</v>
      </c>
      <c r="D288" s="187">
        <v>40610</v>
      </c>
      <c r="E288" s="119" t="s">
        <v>969</v>
      </c>
      <c r="F288" s="204" t="s">
        <v>0</v>
      </c>
      <c r="G288" s="186" t="s">
        <v>1036</v>
      </c>
      <c r="H288" s="186" t="s">
        <v>207</v>
      </c>
      <c r="I288" s="186" t="s">
        <v>208</v>
      </c>
      <c r="J288" s="186">
        <v>22903</v>
      </c>
      <c r="K288" s="119" t="s">
        <v>207</v>
      </c>
      <c r="L288" s="119" t="s">
        <v>1273</v>
      </c>
      <c r="M288" s="119" t="s">
        <v>707</v>
      </c>
      <c r="N288" s="187">
        <v>40654</v>
      </c>
      <c r="O288" s="119" t="s">
        <v>757</v>
      </c>
      <c r="P288" s="119" t="s">
        <v>757</v>
      </c>
      <c r="Q288" s="119"/>
      <c r="R288" s="187">
        <v>40861</v>
      </c>
      <c r="S288" s="202">
        <v>0.32</v>
      </c>
      <c r="T288" s="119" t="s">
        <v>0</v>
      </c>
      <c r="U288" s="119"/>
      <c r="V288" s="187">
        <v>40913</v>
      </c>
      <c r="W288" s="100" t="s">
        <v>3328</v>
      </c>
      <c r="X288" s="357">
        <v>40858</v>
      </c>
      <c r="Y288" s="43" t="s">
        <v>5668</v>
      </c>
      <c r="Z288" s="43"/>
    </row>
    <row r="289" spans="1:802" s="100" customFormat="1" ht="50.1" customHeight="1" x14ac:dyDescent="0.25">
      <c r="A289" s="100" t="s">
        <v>343</v>
      </c>
      <c r="B289" s="100" t="s">
        <v>344</v>
      </c>
      <c r="D289" s="101">
        <v>40572</v>
      </c>
      <c r="E289" s="100" t="s">
        <v>499</v>
      </c>
      <c r="F289" s="102" t="s">
        <v>500</v>
      </c>
      <c r="G289" s="109" t="s">
        <v>1726</v>
      </c>
      <c r="H289" s="107" t="s">
        <v>207</v>
      </c>
      <c r="I289" s="107" t="s">
        <v>208</v>
      </c>
      <c r="J289" s="108">
        <v>22902</v>
      </c>
      <c r="K289" s="107" t="s">
        <v>207</v>
      </c>
      <c r="L289" s="109" t="s">
        <v>1273</v>
      </c>
      <c r="M289" s="100" t="s">
        <v>553</v>
      </c>
      <c r="N289" s="101">
        <v>40605</v>
      </c>
      <c r="O289" s="100" t="s">
        <v>157</v>
      </c>
      <c r="P289" s="100" t="s">
        <v>157</v>
      </c>
      <c r="Q289" s="100" t="s">
        <v>345</v>
      </c>
      <c r="R289" s="101">
        <v>40851</v>
      </c>
      <c r="S289" s="104">
        <v>0.3</v>
      </c>
      <c r="T289" s="101">
        <v>40913</v>
      </c>
      <c r="U289" s="100" t="s">
        <v>2706</v>
      </c>
      <c r="V289" s="101">
        <v>40913</v>
      </c>
      <c r="W289" s="100" t="s">
        <v>3327</v>
      </c>
      <c r="X289" s="357">
        <v>40858</v>
      </c>
      <c r="Y289" s="43" t="s">
        <v>5668</v>
      </c>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c r="IV289" s="43"/>
      <c r="IW289" s="43"/>
      <c r="IX289" s="43"/>
      <c r="IY289" s="43"/>
      <c r="IZ289" s="43"/>
      <c r="JA289" s="43"/>
      <c r="JB289" s="43"/>
      <c r="JC289" s="43"/>
      <c r="JD289" s="43"/>
      <c r="JE289" s="43"/>
      <c r="JF289" s="43"/>
      <c r="JG289" s="43"/>
      <c r="JH289" s="43"/>
      <c r="JI289" s="43"/>
      <c r="JJ289" s="43"/>
      <c r="JK289" s="43"/>
      <c r="JL289" s="43"/>
      <c r="JM289" s="43"/>
      <c r="JN289" s="43"/>
      <c r="JO289" s="43"/>
      <c r="JP289" s="43"/>
      <c r="JQ289" s="43"/>
      <c r="JR289" s="43"/>
      <c r="JS289" s="43"/>
      <c r="JT289" s="43"/>
      <c r="JU289" s="43"/>
      <c r="JV289" s="43"/>
      <c r="JW289" s="43"/>
      <c r="JX289" s="43"/>
      <c r="JY289" s="43"/>
      <c r="JZ289" s="43"/>
      <c r="KA289" s="43"/>
      <c r="KB289" s="43"/>
      <c r="KC289" s="43"/>
      <c r="KD289" s="43"/>
      <c r="KE289" s="43"/>
      <c r="KF289" s="43"/>
      <c r="KG289" s="43"/>
      <c r="KH289" s="43"/>
      <c r="KI289" s="43"/>
      <c r="KJ289" s="43"/>
      <c r="KK289" s="43"/>
      <c r="KL289" s="43"/>
      <c r="KM289" s="43"/>
      <c r="KN289" s="43"/>
      <c r="KO289" s="43"/>
      <c r="KP289" s="43"/>
      <c r="KQ289" s="43"/>
      <c r="KR289" s="43"/>
      <c r="KS289" s="43"/>
      <c r="KT289" s="43"/>
      <c r="KU289" s="43"/>
      <c r="KV289" s="43"/>
      <c r="KW289" s="43"/>
      <c r="KX289" s="43"/>
      <c r="KY289" s="43"/>
      <c r="KZ289" s="43"/>
      <c r="LA289" s="43"/>
      <c r="LB289" s="43"/>
      <c r="LC289" s="43"/>
      <c r="LD289" s="43"/>
      <c r="LE289" s="43"/>
      <c r="LF289" s="43"/>
      <c r="LG289" s="43"/>
      <c r="LH289" s="43"/>
      <c r="LI289" s="43"/>
      <c r="LJ289" s="43"/>
      <c r="LK289" s="43"/>
      <c r="LL289" s="43"/>
      <c r="LM289" s="43"/>
      <c r="LN289" s="43"/>
      <c r="LO289" s="43"/>
      <c r="LP289" s="43"/>
      <c r="LQ289" s="43"/>
      <c r="LR289" s="43"/>
      <c r="LS289" s="43"/>
      <c r="LT289" s="43"/>
      <c r="LU289" s="43"/>
      <c r="LV289" s="43"/>
      <c r="LW289" s="43"/>
      <c r="LX289" s="43"/>
      <c r="LY289" s="43"/>
      <c r="LZ289" s="43"/>
      <c r="MA289" s="43"/>
      <c r="MB289" s="43"/>
      <c r="MC289" s="43"/>
      <c r="MD289" s="43"/>
      <c r="ME289" s="43"/>
      <c r="MF289" s="43"/>
      <c r="MG289" s="43"/>
      <c r="MH289" s="43"/>
      <c r="MI289" s="43"/>
      <c r="MJ289" s="43"/>
      <c r="MK289" s="43"/>
      <c r="ML289" s="43"/>
      <c r="MM289" s="43"/>
      <c r="MN289" s="43"/>
      <c r="MO289" s="43"/>
      <c r="MP289" s="43"/>
      <c r="MQ289" s="43"/>
      <c r="MR289" s="43"/>
      <c r="MS289" s="43"/>
      <c r="MT289" s="43"/>
      <c r="MU289" s="43"/>
      <c r="MV289" s="43"/>
      <c r="MW289" s="43"/>
      <c r="MX289" s="43"/>
      <c r="MY289" s="43"/>
      <c r="MZ289" s="43"/>
      <c r="NA289" s="43"/>
      <c r="NB289" s="43"/>
      <c r="NC289" s="43"/>
      <c r="ND289" s="43"/>
      <c r="NE289" s="43"/>
      <c r="NF289" s="43"/>
      <c r="NG289" s="43"/>
      <c r="NH289" s="43"/>
      <c r="NI289" s="43"/>
      <c r="NJ289" s="43"/>
      <c r="NK289" s="43"/>
      <c r="NL289" s="43"/>
      <c r="NM289" s="43"/>
      <c r="NN289" s="43"/>
      <c r="NO289" s="43"/>
      <c r="NP289" s="43"/>
      <c r="NQ289" s="43"/>
      <c r="NR289" s="43"/>
      <c r="NS289" s="43"/>
      <c r="NT289" s="43"/>
      <c r="NU289" s="43"/>
      <c r="NV289" s="43"/>
      <c r="NW289" s="43"/>
      <c r="NX289" s="43"/>
      <c r="NY289" s="43"/>
      <c r="NZ289" s="43"/>
      <c r="OA289" s="43"/>
      <c r="OB289" s="43"/>
      <c r="OC289" s="43"/>
      <c r="OD289" s="43"/>
      <c r="OE289" s="43"/>
      <c r="OF289" s="43"/>
      <c r="OG289" s="43"/>
      <c r="OH289" s="43"/>
      <c r="OI289" s="43"/>
      <c r="OJ289" s="43"/>
      <c r="OK289" s="43"/>
      <c r="OL289" s="43"/>
      <c r="OM289" s="43"/>
      <c r="ON289" s="43"/>
      <c r="OO289" s="43"/>
      <c r="OP289" s="43"/>
      <c r="OQ289" s="43"/>
      <c r="OR289" s="43"/>
      <c r="OS289" s="43"/>
      <c r="OT289" s="43"/>
      <c r="OU289" s="43"/>
      <c r="OV289" s="43"/>
      <c r="OW289" s="43"/>
      <c r="OX289" s="43"/>
      <c r="OY289" s="43"/>
      <c r="OZ289" s="43"/>
      <c r="PA289" s="43"/>
      <c r="PB289" s="43"/>
      <c r="PC289" s="43"/>
      <c r="PD289" s="43"/>
      <c r="PE289" s="43"/>
      <c r="PF289" s="43"/>
      <c r="PG289" s="43"/>
      <c r="PH289" s="43"/>
      <c r="PI289" s="43"/>
      <c r="PJ289" s="43"/>
      <c r="PK289" s="43"/>
      <c r="PL289" s="43"/>
      <c r="PM289" s="43"/>
      <c r="PN289" s="43"/>
      <c r="PO289" s="43"/>
      <c r="PP289" s="43"/>
      <c r="PQ289" s="43"/>
      <c r="PR289" s="43"/>
      <c r="PS289" s="43"/>
      <c r="PT289" s="43"/>
      <c r="PU289" s="43"/>
      <c r="PV289" s="43"/>
      <c r="PW289" s="43"/>
      <c r="PX289" s="43"/>
      <c r="PY289" s="43"/>
      <c r="PZ289" s="43"/>
      <c r="QA289" s="43"/>
      <c r="QB289" s="43"/>
      <c r="QC289" s="43"/>
      <c r="QD289" s="43"/>
      <c r="QE289" s="43"/>
      <c r="QF289" s="43"/>
      <c r="QG289" s="43"/>
      <c r="QH289" s="43"/>
      <c r="QI289" s="43"/>
      <c r="QJ289" s="43"/>
      <c r="QK289" s="43"/>
      <c r="QL289" s="43"/>
      <c r="QM289" s="43"/>
      <c r="QN289" s="43"/>
      <c r="QO289" s="43"/>
      <c r="QP289" s="43"/>
      <c r="QQ289" s="43"/>
      <c r="QR289" s="43"/>
      <c r="QS289" s="43"/>
      <c r="QT289" s="43"/>
      <c r="QU289" s="43"/>
      <c r="QV289" s="43"/>
      <c r="QW289" s="43"/>
      <c r="QX289" s="43"/>
      <c r="QY289" s="43"/>
      <c r="QZ289" s="43"/>
      <c r="RA289" s="43"/>
      <c r="RB289" s="43"/>
      <c r="RC289" s="43"/>
      <c r="RD289" s="43"/>
      <c r="RE289" s="43"/>
      <c r="RF289" s="43"/>
      <c r="RG289" s="43"/>
      <c r="RH289" s="43"/>
      <c r="RI289" s="43"/>
      <c r="RJ289" s="43"/>
      <c r="RK289" s="43"/>
      <c r="RL289" s="43"/>
      <c r="RM289" s="43"/>
      <c r="RN289" s="43"/>
      <c r="RO289" s="43"/>
      <c r="RP289" s="43"/>
      <c r="RQ289" s="43"/>
      <c r="RR289" s="43"/>
      <c r="RS289" s="43"/>
      <c r="RT289" s="43"/>
      <c r="RU289" s="43"/>
      <c r="RV289" s="43"/>
      <c r="RW289" s="43"/>
      <c r="RX289" s="43"/>
      <c r="RY289" s="43"/>
      <c r="RZ289" s="43"/>
      <c r="SA289" s="43"/>
      <c r="SB289" s="43"/>
      <c r="SC289" s="43"/>
      <c r="SD289" s="43"/>
      <c r="SE289" s="43"/>
      <c r="SF289" s="43"/>
      <c r="SG289" s="43"/>
      <c r="SH289" s="43"/>
      <c r="SI289" s="43"/>
      <c r="SJ289" s="43"/>
      <c r="SK289" s="43"/>
      <c r="SL289" s="43"/>
      <c r="SM289" s="43"/>
      <c r="SN289" s="43"/>
      <c r="SO289" s="43"/>
      <c r="SP289" s="43"/>
      <c r="SQ289" s="43"/>
      <c r="SR289" s="43"/>
      <c r="SS289" s="43"/>
      <c r="ST289" s="43"/>
      <c r="SU289" s="43"/>
      <c r="SV289" s="43"/>
      <c r="SW289" s="43"/>
      <c r="SX289" s="43"/>
      <c r="SY289" s="43"/>
      <c r="SZ289" s="43"/>
      <c r="TA289" s="43"/>
      <c r="TB289" s="43"/>
      <c r="TC289" s="43"/>
      <c r="TD289" s="43"/>
      <c r="TE289" s="43"/>
      <c r="TF289" s="43"/>
      <c r="TG289" s="43"/>
      <c r="TH289" s="43"/>
      <c r="TI289" s="43"/>
      <c r="TJ289" s="43"/>
      <c r="TK289" s="43"/>
      <c r="TL289" s="43"/>
      <c r="TM289" s="43"/>
      <c r="TN289" s="43"/>
      <c r="TO289" s="43"/>
      <c r="TP289" s="43"/>
      <c r="TQ289" s="43"/>
      <c r="TR289" s="43"/>
      <c r="TS289" s="43"/>
      <c r="TT289" s="43"/>
      <c r="TU289" s="43"/>
      <c r="TV289" s="43"/>
      <c r="TW289" s="43"/>
      <c r="TX289" s="43"/>
      <c r="TY289" s="43"/>
      <c r="TZ289" s="43"/>
      <c r="UA289" s="43"/>
      <c r="UB289" s="43"/>
      <c r="UC289" s="43"/>
      <c r="UD289" s="43"/>
      <c r="UE289" s="43"/>
      <c r="UF289" s="43"/>
      <c r="UG289" s="43"/>
      <c r="UH289" s="43"/>
      <c r="UI289" s="43"/>
      <c r="UJ289" s="43"/>
      <c r="UK289" s="43"/>
      <c r="UL289" s="43"/>
      <c r="UM289" s="43"/>
      <c r="UN289" s="43"/>
      <c r="UO289" s="43"/>
      <c r="UP289" s="43"/>
      <c r="UQ289" s="43"/>
      <c r="UR289" s="43"/>
      <c r="US289" s="43"/>
      <c r="UT289" s="43"/>
      <c r="UU289" s="43"/>
      <c r="UV289" s="43"/>
      <c r="UW289" s="43"/>
      <c r="UX289" s="43"/>
      <c r="UY289" s="43"/>
      <c r="UZ289" s="43"/>
      <c r="VA289" s="43"/>
      <c r="VB289" s="43"/>
      <c r="VC289" s="43"/>
      <c r="VD289" s="43"/>
      <c r="VE289" s="43"/>
      <c r="VF289" s="43"/>
      <c r="VG289" s="43"/>
      <c r="VH289" s="43"/>
      <c r="VI289" s="43"/>
      <c r="VJ289" s="43"/>
      <c r="VK289" s="43"/>
      <c r="VL289" s="43"/>
      <c r="VM289" s="43"/>
      <c r="VN289" s="43"/>
      <c r="VO289" s="43"/>
      <c r="VP289" s="43"/>
      <c r="VQ289" s="43"/>
      <c r="VR289" s="43"/>
      <c r="VS289" s="43"/>
      <c r="VT289" s="43"/>
      <c r="VU289" s="43"/>
      <c r="VV289" s="43"/>
      <c r="VW289" s="43"/>
      <c r="VX289" s="43"/>
      <c r="VY289" s="43"/>
      <c r="VZ289" s="43"/>
      <c r="WA289" s="43"/>
      <c r="WB289" s="43"/>
      <c r="WC289" s="43"/>
      <c r="WD289" s="43"/>
      <c r="WE289" s="43"/>
      <c r="WF289" s="43"/>
      <c r="WG289" s="43"/>
      <c r="WH289" s="43"/>
      <c r="WI289" s="43"/>
      <c r="WJ289" s="43"/>
      <c r="WK289" s="43"/>
      <c r="WL289" s="43"/>
      <c r="WM289" s="43"/>
      <c r="WN289" s="43"/>
      <c r="WO289" s="43"/>
      <c r="WP289" s="43"/>
      <c r="WQ289" s="43"/>
      <c r="WR289" s="43"/>
      <c r="WS289" s="43"/>
      <c r="WT289" s="43"/>
      <c r="WU289" s="43"/>
      <c r="WV289" s="43"/>
      <c r="WW289" s="43"/>
      <c r="WX289" s="43"/>
      <c r="WY289" s="43"/>
      <c r="WZ289" s="43"/>
      <c r="XA289" s="43"/>
      <c r="XB289" s="43"/>
      <c r="XC289" s="43"/>
      <c r="XD289" s="43"/>
      <c r="XE289" s="43"/>
      <c r="XF289" s="43"/>
      <c r="XG289" s="43"/>
      <c r="XH289" s="43"/>
      <c r="XI289" s="43"/>
      <c r="XJ289" s="43"/>
      <c r="XK289" s="43"/>
      <c r="XL289" s="43"/>
      <c r="XM289" s="43"/>
      <c r="XN289" s="43"/>
      <c r="XO289" s="43"/>
      <c r="XP289" s="43"/>
      <c r="XQ289" s="43"/>
      <c r="XR289" s="43"/>
      <c r="XS289" s="43"/>
      <c r="XT289" s="43"/>
      <c r="XU289" s="43"/>
      <c r="XV289" s="43"/>
      <c r="XW289" s="43"/>
      <c r="XX289" s="43"/>
      <c r="XY289" s="43"/>
      <c r="XZ289" s="43"/>
      <c r="YA289" s="43"/>
      <c r="YB289" s="43"/>
      <c r="YC289" s="43"/>
      <c r="YD289" s="43"/>
      <c r="YE289" s="43"/>
      <c r="YF289" s="43"/>
      <c r="YG289" s="43"/>
      <c r="YH289" s="43"/>
      <c r="YI289" s="43"/>
      <c r="YJ289" s="43"/>
      <c r="YK289" s="43"/>
      <c r="YL289" s="43"/>
      <c r="YM289" s="43"/>
      <c r="YN289" s="43"/>
      <c r="YO289" s="43"/>
      <c r="YP289" s="43"/>
      <c r="YQ289" s="43"/>
      <c r="YR289" s="43"/>
      <c r="YS289" s="43"/>
      <c r="YT289" s="43"/>
      <c r="YU289" s="43"/>
      <c r="YV289" s="43"/>
      <c r="YW289" s="43"/>
      <c r="YX289" s="43"/>
      <c r="YY289" s="43"/>
      <c r="YZ289" s="43"/>
      <c r="ZA289" s="43"/>
      <c r="ZB289" s="43"/>
      <c r="ZC289" s="43"/>
      <c r="ZD289" s="43"/>
      <c r="ZE289" s="43"/>
      <c r="ZF289" s="43"/>
      <c r="ZG289" s="43"/>
      <c r="ZH289" s="43"/>
      <c r="ZI289" s="43"/>
      <c r="ZJ289" s="43"/>
      <c r="ZK289" s="43"/>
      <c r="ZL289" s="43"/>
      <c r="ZM289" s="43"/>
      <c r="ZN289" s="43"/>
      <c r="ZO289" s="43"/>
      <c r="ZP289" s="43"/>
      <c r="ZQ289" s="43"/>
      <c r="ZR289" s="43"/>
      <c r="ZS289" s="43"/>
      <c r="ZT289" s="43"/>
      <c r="ZU289" s="43"/>
      <c r="ZV289" s="43"/>
      <c r="ZW289" s="43"/>
      <c r="ZX289" s="43"/>
      <c r="ZY289" s="43"/>
      <c r="ZZ289" s="43"/>
      <c r="AAA289" s="43"/>
      <c r="AAB289" s="43"/>
      <c r="AAC289" s="43"/>
      <c r="AAD289" s="43"/>
      <c r="AAE289" s="43"/>
      <c r="AAF289" s="43"/>
      <c r="AAG289" s="43"/>
      <c r="AAH289" s="43"/>
      <c r="AAI289" s="43"/>
      <c r="AAJ289" s="43"/>
      <c r="AAK289" s="43"/>
      <c r="AAL289" s="43"/>
      <c r="AAM289" s="43"/>
      <c r="AAN289" s="43"/>
      <c r="AAO289" s="43"/>
      <c r="AAP289" s="43"/>
      <c r="AAQ289" s="43"/>
      <c r="AAR289" s="43"/>
      <c r="AAS289" s="43"/>
      <c r="AAT289" s="43"/>
      <c r="AAU289" s="43"/>
      <c r="AAV289" s="43"/>
      <c r="AAW289" s="43"/>
      <c r="AAX289" s="43"/>
      <c r="AAY289" s="43"/>
      <c r="AAZ289" s="43"/>
      <c r="ABA289" s="43"/>
      <c r="ABB289" s="43"/>
      <c r="ABC289" s="43"/>
      <c r="ABD289" s="43"/>
      <c r="ABE289" s="43"/>
      <c r="ABF289" s="43"/>
      <c r="ABG289" s="43"/>
      <c r="ABH289" s="43"/>
      <c r="ABI289" s="43"/>
      <c r="ABJ289" s="43"/>
      <c r="ABK289" s="43"/>
      <c r="ABL289" s="43"/>
      <c r="ABM289" s="43"/>
      <c r="ABN289" s="43"/>
      <c r="ABO289" s="43"/>
      <c r="ABP289" s="43"/>
      <c r="ABQ289" s="43"/>
      <c r="ABR289" s="43"/>
      <c r="ABS289" s="43"/>
      <c r="ABT289" s="43"/>
      <c r="ABU289" s="43"/>
      <c r="ABV289" s="43"/>
      <c r="ABW289" s="43"/>
      <c r="ABX289" s="43"/>
      <c r="ABY289" s="43"/>
      <c r="ABZ289" s="43"/>
      <c r="ACA289" s="43"/>
      <c r="ACB289" s="43"/>
      <c r="ACC289" s="43"/>
      <c r="ACD289" s="43"/>
      <c r="ACE289" s="43"/>
      <c r="ACF289" s="43"/>
      <c r="ACG289" s="43"/>
      <c r="ACH289" s="43"/>
      <c r="ACI289" s="43"/>
      <c r="ACJ289" s="43"/>
      <c r="ACK289" s="43"/>
      <c r="ACL289" s="43"/>
      <c r="ACM289" s="43"/>
      <c r="ACN289" s="43"/>
      <c r="ACO289" s="43"/>
      <c r="ACP289" s="43"/>
      <c r="ACQ289" s="43"/>
      <c r="ACR289" s="43"/>
      <c r="ACS289" s="43"/>
      <c r="ACT289" s="43"/>
      <c r="ACU289" s="43"/>
      <c r="ACV289" s="43"/>
      <c r="ACW289" s="43"/>
      <c r="ACX289" s="43"/>
      <c r="ACY289" s="43"/>
      <c r="ACZ289" s="43"/>
      <c r="ADA289" s="43"/>
      <c r="ADB289" s="43"/>
      <c r="ADC289" s="43"/>
      <c r="ADD289" s="43"/>
      <c r="ADE289" s="43"/>
      <c r="ADF289" s="43"/>
      <c r="ADG289" s="43"/>
      <c r="ADH289" s="43"/>
      <c r="ADI289" s="43"/>
      <c r="ADJ289" s="43"/>
      <c r="ADK289" s="43"/>
      <c r="ADL289" s="43"/>
      <c r="ADM289" s="43"/>
      <c r="ADN289" s="43"/>
      <c r="ADO289" s="43"/>
      <c r="ADP289" s="43"/>
      <c r="ADQ289" s="43"/>
      <c r="ADR289" s="43"/>
      <c r="ADS289" s="43"/>
      <c r="ADT289" s="43"/>
      <c r="ADU289" s="43"/>
      <c r="ADV289" s="43"/>
    </row>
    <row r="290" spans="1:802" s="100" customFormat="1" ht="50.1" customHeight="1" x14ac:dyDescent="0.25">
      <c r="A290" s="100" t="s">
        <v>857</v>
      </c>
      <c r="B290" s="100" t="s">
        <v>863</v>
      </c>
      <c r="C290" s="100" t="s">
        <v>860</v>
      </c>
      <c r="D290" s="101">
        <v>40611</v>
      </c>
      <c r="E290" s="100" t="s">
        <v>858</v>
      </c>
      <c r="F290" s="102" t="s">
        <v>859</v>
      </c>
      <c r="G290" s="109" t="s">
        <v>3688</v>
      </c>
      <c r="H290" s="109" t="s">
        <v>207</v>
      </c>
      <c r="I290" s="109" t="s">
        <v>208</v>
      </c>
      <c r="J290" s="107">
        <v>22901</v>
      </c>
      <c r="K290" s="109" t="s">
        <v>163</v>
      </c>
      <c r="L290" s="109" t="s">
        <v>1273</v>
      </c>
      <c r="M290" s="100" t="s">
        <v>331</v>
      </c>
      <c r="N290" s="101">
        <v>40626</v>
      </c>
      <c r="O290" s="100" t="s">
        <v>157</v>
      </c>
      <c r="P290" s="100" t="s">
        <v>157</v>
      </c>
      <c r="R290" s="101">
        <v>40849</v>
      </c>
      <c r="S290" s="104">
        <v>0.3</v>
      </c>
      <c r="T290" s="101">
        <v>40899</v>
      </c>
      <c r="U290" s="100" t="s">
        <v>3272</v>
      </c>
      <c r="V290" s="101">
        <v>40913</v>
      </c>
      <c r="W290" s="100" t="s">
        <v>3326</v>
      </c>
      <c r="X290" s="357">
        <v>40858</v>
      </c>
      <c r="Y290" s="43" t="s">
        <v>5668</v>
      </c>
      <c r="Z290" s="43"/>
      <c r="AB290" s="43"/>
    </row>
    <row r="291" spans="1:802" s="100" customFormat="1" ht="50.1" customHeight="1" x14ac:dyDescent="0.25">
      <c r="A291" s="100" t="s">
        <v>836</v>
      </c>
      <c r="B291" s="100" t="s">
        <v>837</v>
      </c>
      <c r="D291" s="101">
        <v>40598</v>
      </c>
      <c r="E291" s="100" t="s">
        <v>838</v>
      </c>
      <c r="F291" s="102" t="s">
        <v>840</v>
      </c>
      <c r="G291" s="109" t="s">
        <v>841</v>
      </c>
      <c r="H291" s="109" t="s">
        <v>207</v>
      </c>
      <c r="I291" s="109" t="s">
        <v>208</v>
      </c>
      <c r="J291" s="107">
        <v>22903</v>
      </c>
      <c r="K291" s="109" t="s">
        <v>207</v>
      </c>
      <c r="L291" s="109" t="s">
        <v>1273</v>
      </c>
      <c r="M291" s="100" t="s">
        <v>331</v>
      </c>
      <c r="N291" s="101">
        <v>40613</v>
      </c>
      <c r="O291" s="100" t="s">
        <v>157</v>
      </c>
      <c r="P291" s="100" t="s">
        <v>157</v>
      </c>
      <c r="R291" s="101">
        <v>40848</v>
      </c>
      <c r="S291" s="104">
        <v>0.3</v>
      </c>
      <c r="T291" s="101">
        <v>40830</v>
      </c>
      <c r="U291" s="100" t="s">
        <v>2706</v>
      </c>
      <c r="V291" s="101">
        <v>40913</v>
      </c>
      <c r="W291" s="332" t="s">
        <v>3325</v>
      </c>
      <c r="X291" s="362">
        <v>40858</v>
      </c>
      <c r="Y291" s="43" t="s">
        <v>5668</v>
      </c>
      <c r="Z291" s="100">
        <v>1001019</v>
      </c>
    </row>
    <row r="292" spans="1:802" s="100" customFormat="1" ht="50.1" customHeight="1" x14ac:dyDescent="0.2">
      <c r="A292" s="120" t="s">
        <v>608</v>
      </c>
      <c r="B292" s="100" t="s">
        <v>607</v>
      </c>
      <c r="D292" s="101">
        <v>40455</v>
      </c>
      <c r="E292" s="100" t="s">
        <v>680</v>
      </c>
      <c r="F292" s="121" t="s">
        <v>609</v>
      </c>
      <c r="G292" s="100" t="s">
        <v>728</v>
      </c>
      <c r="H292" s="100" t="s">
        <v>207</v>
      </c>
      <c r="I292" s="100" t="s">
        <v>208</v>
      </c>
      <c r="J292" s="100">
        <v>22901</v>
      </c>
      <c r="K292" s="100" t="s">
        <v>207</v>
      </c>
      <c r="L292" s="103" t="s">
        <v>1273</v>
      </c>
      <c r="M292" s="100" t="s">
        <v>707</v>
      </c>
      <c r="N292" s="101">
        <v>40472</v>
      </c>
      <c r="O292" s="100" t="s">
        <v>255</v>
      </c>
      <c r="P292" s="100" t="s">
        <v>364</v>
      </c>
      <c r="Q292" s="100" t="s">
        <v>816</v>
      </c>
      <c r="R292" s="101">
        <v>40814</v>
      </c>
      <c r="S292" s="104">
        <v>0.2</v>
      </c>
      <c r="T292" s="101">
        <v>40913</v>
      </c>
      <c r="U292" s="100" t="s">
        <v>3267</v>
      </c>
      <c r="W292" s="100" t="s">
        <v>3338</v>
      </c>
      <c r="X292" s="360">
        <v>40858</v>
      </c>
      <c r="Y292" s="43" t="s">
        <v>5668</v>
      </c>
    </row>
    <row r="293" spans="1:802" s="100" customFormat="1" ht="50.1" customHeight="1" x14ac:dyDescent="0.25">
      <c r="A293" s="225" t="s">
        <v>1827</v>
      </c>
      <c r="B293" s="109" t="s">
        <v>1828</v>
      </c>
      <c r="C293" s="109" t="s">
        <v>1829</v>
      </c>
      <c r="D293" s="105">
        <v>40598</v>
      </c>
      <c r="E293" s="523" t="s">
        <v>1830</v>
      </c>
      <c r="F293" s="102" t="s">
        <v>1831</v>
      </c>
      <c r="G293" s="109" t="s">
        <v>1832</v>
      </c>
      <c r="H293" s="109" t="s">
        <v>805</v>
      </c>
      <c r="I293" s="109" t="s">
        <v>208</v>
      </c>
      <c r="J293" s="106">
        <v>22968</v>
      </c>
      <c r="K293" s="109" t="s">
        <v>885</v>
      </c>
      <c r="L293" s="109" t="s">
        <v>1273</v>
      </c>
      <c r="M293" s="109" t="s">
        <v>50</v>
      </c>
      <c r="N293" s="105">
        <v>40623</v>
      </c>
      <c r="O293" s="109" t="s">
        <v>1935</v>
      </c>
      <c r="P293" s="109" t="s">
        <v>1935</v>
      </c>
      <c r="R293" s="105">
        <v>40847</v>
      </c>
      <c r="S293" s="218">
        <v>0.2</v>
      </c>
      <c r="T293" s="105">
        <v>40843</v>
      </c>
      <c r="U293" s="109" t="s">
        <v>2892</v>
      </c>
      <c r="V293" s="332"/>
      <c r="W293" s="100" t="s">
        <v>3324</v>
      </c>
      <c r="X293" s="357">
        <v>40827</v>
      </c>
      <c r="Y293" s="43" t="s">
        <v>5668</v>
      </c>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c r="IV293" s="43"/>
      <c r="IW293" s="43"/>
      <c r="IX293" s="43"/>
      <c r="IY293" s="43"/>
      <c r="IZ293" s="43"/>
      <c r="JA293" s="43"/>
      <c r="JB293" s="43"/>
      <c r="JC293" s="43"/>
      <c r="JD293" s="43"/>
      <c r="JE293" s="43"/>
      <c r="JF293" s="43"/>
      <c r="JG293" s="43"/>
      <c r="JH293" s="43"/>
      <c r="JI293" s="43"/>
      <c r="JJ293" s="43"/>
      <c r="JK293" s="43"/>
      <c r="JL293" s="43"/>
      <c r="JM293" s="43"/>
      <c r="JN293" s="43"/>
      <c r="JO293" s="43"/>
      <c r="JP293" s="43"/>
      <c r="JQ293" s="43"/>
      <c r="JR293" s="43"/>
      <c r="JS293" s="43"/>
      <c r="JT293" s="43"/>
      <c r="JU293" s="43"/>
      <c r="JV293" s="43"/>
      <c r="JW293" s="43"/>
      <c r="JX293" s="43"/>
      <c r="JY293" s="43"/>
      <c r="JZ293" s="43"/>
      <c r="KA293" s="43"/>
      <c r="KB293" s="43"/>
      <c r="KC293" s="43"/>
      <c r="KD293" s="43"/>
      <c r="KE293" s="43"/>
      <c r="KF293" s="43"/>
      <c r="KG293" s="43"/>
      <c r="KH293" s="43"/>
      <c r="KI293" s="43"/>
      <c r="KJ293" s="43"/>
      <c r="KK293" s="43"/>
      <c r="KL293" s="43"/>
      <c r="KM293" s="43"/>
      <c r="KN293" s="43"/>
      <c r="KO293" s="43"/>
      <c r="KP293" s="43"/>
      <c r="KQ293" s="43"/>
      <c r="KR293" s="43"/>
      <c r="KS293" s="43"/>
      <c r="KT293" s="43"/>
      <c r="KU293" s="43"/>
      <c r="KV293" s="43"/>
      <c r="KW293" s="43"/>
      <c r="KX293" s="43"/>
      <c r="KY293" s="43"/>
      <c r="KZ293" s="43"/>
      <c r="LA293" s="43"/>
      <c r="LB293" s="43"/>
      <c r="LC293" s="43"/>
      <c r="LD293" s="43"/>
      <c r="LE293" s="43"/>
      <c r="LF293" s="43"/>
      <c r="LG293" s="43"/>
      <c r="LH293" s="43"/>
      <c r="LI293" s="43"/>
      <c r="LJ293" s="43"/>
      <c r="LK293" s="43"/>
      <c r="LL293" s="43"/>
      <c r="LM293" s="43"/>
      <c r="LN293" s="43"/>
      <c r="LO293" s="43"/>
      <c r="LP293" s="43"/>
      <c r="LQ293" s="43"/>
      <c r="LR293" s="43"/>
      <c r="LS293" s="43"/>
      <c r="LT293" s="43"/>
      <c r="LU293" s="43"/>
      <c r="LV293" s="43"/>
      <c r="LW293" s="43"/>
      <c r="LX293" s="43"/>
      <c r="LY293" s="43"/>
      <c r="LZ293" s="43"/>
      <c r="MA293" s="43"/>
      <c r="MB293" s="43"/>
      <c r="MC293" s="43"/>
      <c r="MD293" s="43"/>
      <c r="ME293" s="43"/>
      <c r="MF293" s="43"/>
      <c r="MG293" s="43"/>
      <c r="MH293" s="43"/>
      <c r="MI293" s="43"/>
      <c r="MJ293" s="43"/>
      <c r="MK293" s="43"/>
      <c r="ML293" s="43"/>
      <c r="MM293" s="43"/>
      <c r="MN293" s="43"/>
      <c r="MO293" s="43"/>
      <c r="MP293" s="43"/>
      <c r="MQ293" s="43"/>
      <c r="MR293" s="43"/>
      <c r="MS293" s="43"/>
      <c r="MT293" s="43"/>
      <c r="MU293" s="43"/>
      <c r="MV293" s="43"/>
      <c r="MW293" s="43"/>
      <c r="MX293" s="43"/>
      <c r="MY293" s="43"/>
      <c r="MZ293" s="43"/>
      <c r="NA293" s="43"/>
      <c r="NB293" s="43"/>
      <c r="NC293" s="43"/>
      <c r="ND293" s="43"/>
      <c r="NE293" s="43"/>
      <c r="NF293" s="43"/>
      <c r="NG293" s="43"/>
      <c r="NH293" s="43"/>
      <c r="NI293" s="43"/>
      <c r="NJ293" s="43"/>
      <c r="NK293" s="43"/>
      <c r="NL293" s="43"/>
      <c r="NM293" s="43"/>
      <c r="NN293" s="43"/>
      <c r="NO293" s="43"/>
      <c r="NP293" s="43"/>
      <c r="NQ293" s="43"/>
      <c r="NR293" s="43"/>
      <c r="NS293" s="43"/>
      <c r="NT293" s="43"/>
      <c r="NU293" s="43"/>
      <c r="NV293" s="43"/>
      <c r="NW293" s="43"/>
      <c r="NX293" s="43"/>
      <c r="NY293" s="43"/>
      <c r="NZ293" s="43"/>
      <c r="OA293" s="43"/>
      <c r="OB293" s="43"/>
      <c r="OC293" s="43"/>
      <c r="OD293" s="43"/>
      <c r="OE293" s="43"/>
      <c r="OF293" s="43"/>
      <c r="OG293" s="43"/>
      <c r="OH293" s="43"/>
      <c r="OI293" s="43"/>
      <c r="OJ293" s="43"/>
      <c r="OK293" s="43"/>
      <c r="OL293" s="43"/>
      <c r="OM293" s="43"/>
      <c r="ON293" s="43"/>
      <c r="OO293" s="43"/>
      <c r="OP293" s="43"/>
      <c r="OQ293" s="43"/>
      <c r="OR293" s="43"/>
      <c r="OS293" s="43"/>
      <c r="OT293" s="43"/>
      <c r="OU293" s="43"/>
      <c r="OV293" s="43"/>
      <c r="OW293" s="43"/>
      <c r="OX293" s="43"/>
      <c r="OY293" s="43"/>
      <c r="OZ293" s="43"/>
      <c r="PA293" s="43"/>
      <c r="PB293" s="43"/>
      <c r="PC293" s="43"/>
      <c r="PD293" s="43"/>
      <c r="PE293" s="43"/>
      <c r="PF293" s="43"/>
      <c r="PG293" s="43"/>
      <c r="PH293" s="43"/>
      <c r="PI293" s="43"/>
      <c r="PJ293" s="43"/>
      <c r="PK293" s="43"/>
      <c r="PL293" s="43"/>
      <c r="PM293" s="43"/>
      <c r="PN293" s="43"/>
      <c r="PO293" s="43"/>
      <c r="PP293" s="43"/>
      <c r="PQ293" s="43"/>
      <c r="PR293" s="43"/>
      <c r="PS293" s="43"/>
      <c r="PT293" s="43"/>
      <c r="PU293" s="43"/>
      <c r="PV293" s="43"/>
      <c r="PW293" s="43"/>
      <c r="PX293" s="43"/>
      <c r="PY293" s="43"/>
      <c r="PZ293" s="43"/>
      <c r="QA293" s="43"/>
      <c r="QB293" s="43"/>
      <c r="QC293" s="43"/>
      <c r="QD293" s="43"/>
      <c r="QE293" s="43"/>
      <c r="QF293" s="43"/>
      <c r="QG293" s="43"/>
      <c r="QH293" s="43"/>
      <c r="QI293" s="43"/>
      <c r="QJ293" s="43"/>
      <c r="QK293" s="43"/>
      <c r="QL293" s="43"/>
      <c r="QM293" s="43"/>
      <c r="QN293" s="43"/>
      <c r="QO293" s="43"/>
      <c r="QP293" s="43"/>
      <c r="QQ293" s="43"/>
      <c r="QR293" s="43"/>
      <c r="QS293" s="43"/>
      <c r="QT293" s="43"/>
      <c r="QU293" s="43"/>
      <c r="QV293" s="43"/>
      <c r="QW293" s="43"/>
      <c r="QX293" s="43"/>
      <c r="QY293" s="43"/>
      <c r="QZ293" s="43"/>
      <c r="RA293" s="43"/>
      <c r="RB293" s="43"/>
      <c r="RC293" s="43"/>
      <c r="RD293" s="43"/>
      <c r="RE293" s="43"/>
      <c r="RF293" s="43"/>
      <c r="RG293" s="43"/>
      <c r="RH293" s="43"/>
      <c r="RI293" s="43"/>
      <c r="RJ293" s="43"/>
      <c r="RK293" s="43"/>
      <c r="RL293" s="43"/>
      <c r="RM293" s="43"/>
      <c r="RN293" s="43"/>
      <c r="RO293" s="43"/>
      <c r="RP293" s="43"/>
      <c r="RQ293" s="43"/>
      <c r="RR293" s="43"/>
      <c r="RS293" s="43"/>
      <c r="RT293" s="43"/>
      <c r="RU293" s="43"/>
      <c r="RV293" s="43"/>
      <c r="RW293" s="43"/>
      <c r="RX293" s="43"/>
      <c r="RY293" s="43"/>
      <c r="RZ293" s="43"/>
      <c r="SA293" s="43"/>
      <c r="SB293" s="43"/>
      <c r="SC293" s="43"/>
      <c r="SD293" s="43"/>
      <c r="SE293" s="43"/>
      <c r="SF293" s="43"/>
      <c r="SG293" s="43"/>
      <c r="SH293" s="43"/>
      <c r="SI293" s="43"/>
      <c r="SJ293" s="43"/>
      <c r="SK293" s="43"/>
      <c r="SL293" s="43"/>
      <c r="SM293" s="43"/>
      <c r="SN293" s="43"/>
      <c r="SO293" s="43"/>
      <c r="SP293" s="43"/>
      <c r="SQ293" s="43"/>
      <c r="SR293" s="43"/>
      <c r="SS293" s="43"/>
      <c r="ST293" s="43"/>
      <c r="SU293" s="43"/>
      <c r="SV293" s="43"/>
      <c r="SW293" s="43"/>
      <c r="SX293" s="43"/>
      <c r="SY293" s="43"/>
      <c r="SZ293" s="43"/>
      <c r="TA293" s="43"/>
      <c r="TB293" s="43"/>
      <c r="TC293" s="43"/>
      <c r="TD293" s="43"/>
      <c r="TE293" s="43"/>
      <c r="TF293" s="43"/>
      <c r="TG293" s="43"/>
      <c r="TH293" s="43"/>
      <c r="TI293" s="43"/>
      <c r="TJ293" s="43"/>
      <c r="TK293" s="43"/>
      <c r="TL293" s="43"/>
      <c r="TM293" s="43"/>
      <c r="TN293" s="43"/>
      <c r="TO293" s="43"/>
      <c r="TP293" s="43"/>
      <c r="TQ293" s="43"/>
      <c r="TR293" s="43"/>
      <c r="TS293" s="43"/>
      <c r="TT293" s="43"/>
      <c r="TU293" s="43"/>
      <c r="TV293" s="43"/>
      <c r="TW293" s="43"/>
      <c r="TX293" s="43"/>
      <c r="TY293" s="43"/>
      <c r="TZ293" s="43"/>
      <c r="UA293" s="43"/>
      <c r="UB293" s="43"/>
      <c r="UC293" s="43"/>
      <c r="UD293" s="43"/>
      <c r="UE293" s="43"/>
      <c r="UF293" s="43"/>
      <c r="UG293" s="43"/>
      <c r="UH293" s="43"/>
      <c r="UI293" s="43"/>
      <c r="UJ293" s="43"/>
      <c r="UK293" s="43"/>
      <c r="UL293" s="43"/>
      <c r="UM293" s="43"/>
      <c r="UN293" s="43"/>
      <c r="UO293" s="43"/>
      <c r="UP293" s="43"/>
      <c r="UQ293" s="43"/>
      <c r="UR293" s="43"/>
      <c r="US293" s="43"/>
      <c r="UT293" s="43"/>
      <c r="UU293" s="43"/>
      <c r="UV293" s="43"/>
      <c r="UW293" s="43"/>
      <c r="UX293" s="43"/>
      <c r="UY293" s="43"/>
      <c r="UZ293" s="43"/>
      <c r="VA293" s="43"/>
      <c r="VB293" s="43"/>
      <c r="VC293" s="43"/>
      <c r="VD293" s="43"/>
      <c r="VE293" s="43"/>
      <c r="VF293" s="43"/>
      <c r="VG293" s="43"/>
      <c r="VH293" s="43"/>
      <c r="VI293" s="43"/>
      <c r="VJ293" s="43"/>
      <c r="VK293" s="43"/>
      <c r="VL293" s="43"/>
      <c r="VM293" s="43"/>
      <c r="VN293" s="43"/>
      <c r="VO293" s="43"/>
      <c r="VP293" s="43"/>
      <c r="VQ293" s="43"/>
      <c r="VR293" s="43"/>
      <c r="VS293" s="43"/>
      <c r="VT293" s="43"/>
      <c r="VU293" s="43"/>
      <c r="VV293" s="43"/>
      <c r="VW293" s="43"/>
      <c r="VX293" s="43"/>
      <c r="VY293" s="43"/>
      <c r="VZ293" s="43"/>
      <c r="WA293" s="43"/>
      <c r="WB293" s="43"/>
      <c r="WC293" s="43"/>
      <c r="WD293" s="43"/>
      <c r="WE293" s="43"/>
      <c r="WF293" s="43"/>
      <c r="WG293" s="43"/>
      <c r="WH293" s="43"/>
      <c r="WI293" s="43"/>
      <c r="WJ293" s="43"/>
      <c r="WK293" s="43"/>
      <c r="WL293" s="43"/>
      <c r="WM293" s="43"/>
      <c r="WN293" s="43"/>
      <c r="WO293" s="43"/>
      <c r="WP293" s="43"/>
      <c r="WQ293" s="43"/>
      <c r="WR293" s="43"/>
      <c r="WS293" s="43"/>
      <c r="WT293" s="43"/>
      <c r="WU293" s="43"/>
      <c r="WV293" s="43"/>
      <c r="WW293" s="43"/>
      <c r="WX293" s="43"/>
      <c r="WY293" s="43"/>
      <c r="WZ293" s="43"/>
      <c r="XA293" s="43"/>
      <c r="XB293" s="43"/>
      <c r="XC293" s="43"/>
      <c r="XD293" s="43"/>
      <c r="XE293" s="43"/>
      <c r="XF293" s="43"/>
      <c r="XG293" s="43"/>
      <c r="XH293" s="43"/>
      <c r="XI293" s="43"/>
      <c r="XJ293" s="43"/>
      <c r="XK293" s="43"/>
      <c r="XL293" s="43"/>
      <c r="XM293" s="43"/>
      <c r="XN293" s="43"/>
      <c r="XO293" s="43"/>
      <c r="XP293" s="43"/>
      <c r="XQ293" s="43"/>
      <c r="XR293" s="43"/>
      <c r="XS293" s="43"/>
      <c r="XT293" s="43"/>
      <c r="XU293" s="43"/>
      <c r="XV293" s="43"/>
      <c r="XW293" s="43"/>
      <c r="XX293" s="43"/>
      <c r="XY293" s="43"/>
      <c r="XZ293" s="43"/>
      <c r="YA293" s="43"/>
      <c r="YB293" s="43"/>
      <c r="YC293" s="43"/>
      <c r="YD293" s="43"/>
      <c r="YE293" s="43"/>
      <c r="YF293" s="43"/>
      <c r="YG293" s="43"/>
      <c r="YH293" s="43"/>
      <c r="YI293" s="43"/>
      <c r="YJ293" s="43"/>
      <c r="YK293" s="43"/>
      <c r="YL293" s="43"/>
      <c r="YM293" s="43"/>
      <c r="YN293" s="43"/>
      <c r="YO293" s="43"/>
      <c r="YP293" s="43"/>
      <c r="YQ293" s="43"/>
      <c r="YR293" s="43"/>
      <c r="YS293" s="43"/>
      <c r="YT293" s="43"/>
      <c r="YU293" s="43"/>
      <c r="YV293" s="43"/>
      <c r="YW293" s="43"/>
      <c r="YX293" s="43"/>
      <c r="YY293" s="43"/>
      <c r="YZ293" s="43"/>
      <c r="ZA293" s="43"/>
      <c r="ZB293" s="43"/>
      <c r="ZC293" s="43"/>
      <c r="ZD293" s="43"/>
      <c r="ZE293" s="43"/>
      <c r="ZF293" s="43"/>
      <c r="ZG293" s="43"/>
      <c r="ZH293" s="43"/>
      <c r="ZI293" s="43"/>
      <c r="ZJ293" s="43"/>
      <c r="ZK293" s="43"/>
      <c r="ZL293" s="43"/>
      <c r="ZM293" s="43"/>
      <c r="ZN293" s="43"/>
      <c r="ZO293" s="43"/>
      <c r="ZP293" s="43"/>
      <c r="ZQ293" s="43"/>
      <c r="ZR293" s="43"/>
      <c r="ZS293" s="43"/>
      <c r="ZT293" s="43"/>
      <c r="ZU293" s="43"/>
      <c r="ZV293" s="43"/>
      <c r="ZW293" s="43"/>
      <c r="ZX293" s="43"/>
      <c r="ZY293" s="43"/>
      <c r="ZZ293" s="43"/>
      <c r="AAA293" s="43"/>
      <c r="AAB293" s="43"/>
      <c r="AAC293" s="43"/>
      <c r="AAD293" s="43"/>
      <c r="AAE293" s="43"/>
      <c r="AAF293" s="43"/>
      <c r="AAG293" s="43"/>
      <c r="AAH293" s="43"/>
      <c r="AAI293" s="43"/>
      <c r="AAJ293" s="43"/>
      <c r="AAK293" s="43"/>
      <c r="AAL293" s="43"/>
      <c r="AAM293" s="43"/>
      <c r="AAN293" s="43"/>
      <c r="AAO293" s="43"/>
      <c r="AAP293" s="43"/>
      <c r="AAQ293" s="43"/>
      <c r="AAR293" s="43"/>
      <c r="AAS293" s="43"/>
      <c r="AAT293" s="43"/>
      <c r="AAU293" s="43"/>
      <c r="AAV293" s="43"/>
      <c r="AAW293" s="43"/>
      <c r="AAX293" s="43"/>
      <c r="AAY293" s="43"/>
      <c r="AAZ293" s="43"/>
      <c r="ABA293" s="43"/>
      <c r="ABB293" s="43"/>
      <c r="ABC293" s="43"/>
      <c r="ABD293" s="43"/>
      <c r="ABE293" s="43"/>
      <c r="ABF293" s="43"/>
      <c r="ABG293" s="43"/>
      <c r="ABH293" s="43"/>
      <c r="ABI293" s="43"/>
      <c r="ABJ293" s="43"/>
      <c r="ABK293" s="43"/>
      <c r="ABL293" s="43"/>
      <c r="ABM293" s="43"/>
      <c r="ABN293" s="43"/>
      <c r="ABO293" s="43"/>
      <c r="ABP293" s="43"/>
      <c r="ABQ293" s="43"/>
      <c r="ABR293" s="43"/>
      <c r="ABS293" s="43"/>
      <c r="ABT293" s="43"/>
      <c r="ABU293" s="43"/>
      <c r="ABV293" s="43"/>
      <c r="ABW293" s="43"/>
      <c r="ABX293" s="43"/>
      <c r="ABY293" s="43"/>
      <c r="ABZ293" s="43"/>
      <c r="ACA293" s="43"/>
      <c r="ACB293" s="43"/>
      <c r="ACC293" s="43"/>
      <c r="ACD293" s="43"/>
      <c r="ACE293" s="43"/>
      <c r="ACF293" s="43"/>
      <c r="ACG293" s="43"/>
      <c r="ACH293" s="43"/>
      <c r="ACI293" s="43"/>
      <c r="ACJ293" s="43"/>
      <c r="ACK293" s="43"/>
      <c r="ACL293" s="43"/>
      <c r="ACM293" s="43"/>
      <c r="ACN293" s="43"/>
      <c r="ACO293" s="43"/>
      <c r="ACP293" s="43"/>
      <c r="ACQ293" s="43"/>
      <c r="ACR293" s="43"/>
      <c r="ACS293" s="43"/>
      <c r="ACT293" s="43"/>
      <c r="ACU293" s="43"/>
      <c r="ACV293" s="43"/>
      <c r="ACW293" s="43"/>
      <c r="ACX293" s="43"/>
      <c r="ACY293" s="43"/>
      <c r="ACZ293" s="43"/>
      <c r="ADA293" s="43"/>
      <c r="ADB293" s="43"/>
      <c r="ADC293" s="43"/>
      <c r="ADD293" s="43"/>
      <c r="ADE293" s="43"/>
      <c r="ADF293" s="43"/>
      <c r="ADG293" s="43"/>
      <c r="ADH293" s="43"/>
      <c r="ADI293" s="43"/>
      <c r="ADJ293" s="43"/>
      <c r="ADK293" s="43"/>
      <c r="ADL293" s="43"/>
      <c r="ADM293" s="43"/>
      <c r="ADN293" s="43"/>
      <c r="ADO293" s="43"/>
      <c r="ADP293" s="43"/>
      <c r="ADQ293" s="43"/>
      <c r="ADR293" s="43"/>
      <c r="ADS293" s="43"/>
      <c r="ADT293" s="43"/>
      <c r="ADU293" s="43"/>
      <c r="ADV293" s="43"/>
    </row>
    <row r="294" spans="1:802" s="232" customFormat="1" ht="50.1" customHeight="1" x14ac:dyDescent="0.25">
      <c r="A294" s="119" t="s">
        <v>42</v>
      </c>
      <c r="B294" s="119" t="s">
        <v>1060</v>
      </c>
      <c r="C294" s="119" t="s">
        <v>709</v>
      </c>
      <c r="D294" s="187">
        <v>40651</v>
      </c>
      <c r="E294" s="119" t="s">
        <v>1061</v>
      </c>
      <c r="F294" s="195" t="s">
        <v>1062</v>
      </c>
      <c r="G294" s="197" t="s">
        <v>1063</v>
      </c>
      <c r="H294" s="197" t="s">
        <v>207</v>
      </c>
      <c r="I294" s="197" t="s">
        <v>208</v>
      </c>
      <c r="J294" s="198">
        <v>22903</v>
      </c>
      <c r="K294" s="119" t="s">
        <v>207</v>
      </c>
      <c r="L294" s="197" t="s">
        <v>1273</v>
      </c>
      <c r="M294" s="119" t="s">
        <v>707</v>
      </c>
      <c r="N294" s="187">
        <v>40704</v>
      </c>
      <c r="O294" s="119" t="s">
        <v>757</v>
      </c>
      <c r="P294" s="119" t="s">
        <v>757</v>
      </c>
      <c r="Q294" s="119"/>
      <c r="R294" s="187">
        <v>40844</v>
      </c>
      <c r="S294" s="202">
        <v>0.2</v>
      </c>
      <c r="T294" s="119" t="s">
        <v>0</v>
      </c>
      <c r="U294" s="119" t="s">
        <v>3384</v>
      </c>
      <c r="V294" s="187">
        <v>40890</v>
      </c>
      <c r="W294" s="332" t="s">
        <v>3320</v>
      </c>
      <c r="X294" s="360">
        <v>40827</v>
      </c>
      <c r="Y294" s="43" t="s">
        <v>5668</v>
      </c>
      <c r="Z294" s="100"/>
      <c r="AA294" s="245"/>
      <c r="AB294" s="245"/>
      <c r="AC294" s="245"/>
      <c r="AD294" s="245"/>
      <c r="AE294" s="245"/>
      <c r="AF294" s="245"/>
      <c r="AG294" s="245"/>
      <c r="AH294" s="245"/>
      <c r="AI294" s="245"/>
      <c r="AJ294" s="245"/>
      <c r="AK294" s="245"/>
      <c r="AL294" s="245"/>
      <c r="AM294" s="245"/>
      <c r="AN294" s="245"/>
      <c r="AO294" s="245"/>
      <c r="AP294" s="245"/>
      <c r="AQ294" s="245"/>
      <c r="AR294" s="245"/>
      <c r="AS294" s="245"/>
      <c r="AT294" s="245"/>
      <c r="AU294" s="245"/>
      <c r="AV294" s="245"/>
      <c r="AW294" s="245"/>
      <c r="AX294" s="245"/>
      <c r="AY294" s="245"/>
      <c r="AZ294" s="245"/>
      <c r="BA294" s="245"/>
      <c r="BB294" s="245"/>
      <c r="BC294" s="245"/>
      <c r="BD294" s="245"/>
      <c r="BE294" s="245"/>
      <c r="BF294" s="245"/>
      <c r="BG294" s="245"/>
      <c r="BH294" s="245"/>
      <c r="BI294" s="245"/>
      <c r="BJ294" s="245"/>
      <c r="BK294" s="245"/>
      <c r="BL294" s="245"/>
      <c r="BM294" s="245"/>
      <c r="BN294" s="245"/>
      <c r="BO294" s="245"/>
      <c r="BP294" s="245"/>
      <c r="BQ294" s="245"/>
      <c r="BR294" s="245"/>
      <c r="BS294" s="245"/>
      <c r="BT294" s="245"/>
      <c r="BU294" s="245"/>
      <c r="BV294" s="245"/>
      <c r="BW294" s="245"/>
      <c r="BX294" s="245"/>
      <c r="BY294" s="245"/>
      <c r="BZ294" s="245"/>
      <c r="CA294" s="245"/>
      <c r="CB294" s="245"/>
      <c r="CC294" s="245"/>
      <c r="CD294" s="245"/>
      <c r="CE294" s="245"/>
      <c r="CF294" s="245"/>
      <c r="CG294" s="245"/>
      <c r="CH294" s="245"/>
      <c r="CI294" s="245"/>
      <c r="CJ294" s="245"/>
      <c r="CK294" s="245"/>
      <c r="CL294" s="245"/>
      <c r="CM294" s="245"/>
      <c r="CN294" s="245"/>
      <c r="CO294" s="245"/>
      <c r="CP294" s="245"/>
      <c r="CQ294" s="245"/>
      <c r="CR294" s="245"/>
      <c r="CS294" s="245"/>
      <c r="CT294" s="245"/>
      <c r="CU294" s="245"/>
      <c r="CV294" s="245"/>
      <c r="CW294" s="245"/>
      <c r="CX294" s="245"/>
      <c r="CY294" s="245"/>
      <c r="CZ294" s="245"/>
      <c r="DA294" s="245"/>
      <c r="DB294" s="245"/>
      <c r="DC294" s="245"/>
      <c r="DD294" s="245"/>
      <c r="DE294" s="245"/>
      <c r="DF294" s="245"/>
      <c r="DG294" s="245"/>
      <c r="DH294" s="245"/>
      <c r="DI294" s="245"/>
      <c r="DJ294" s="245"/>
      <c r="DK294" s="245"/>
      <c r="DL294" s="245"/>
      <c r="DM294" s="245"/>
      <c r="DN294" s="245"/>
      <c r="DO294" s="245"/>
      <c r="DP294" s="245"/>
      <c r="DQ294" s="245"/>
      <c r="DR294" s="245"/>
      <c r="DS294" s="245"/>
      <c r="DT294" s="245"/>
      <c r="DU294" s="245"/>
      <c r="DV294" s="245"/>
      <c r="DW294" s="245"/>
      <c r="DX294" s="245"/>
      <c r="DY294" s="245"/>
      <c r="DZ294" s="245"/>
      <c r="EA294" s="245"/>
      <c r="EB294" s="245"/>
      <c r="EC294" s="245"/>
      <c r="ED294" s="245"/>
      <c r="EE294" s="245"/>
      <c r="EF294" s="245"/>
      <c r="EG294" s="245"/>
      <c r="EH294" s="245"/>
      <c r="EI294" s="245"/>
      <c r="EJ294" s="245"/>
      <c r="EK294" s="245"/>
      <c r="EL294" s="245"/>
      <c r="EM294" s="245"/>
      <c r="EN294" s="245"/>
      <c r="EO294" s="245"/>
      <c r="EP294" s="245"/>
      <c r="EQ294" s="245"/>
      <c r="ER294" s="245"/>
      <c r="ES294" s="245"/>
      <c r="ET294" s="245"/>
      <c r="EU294" s="245"/>
      <c r="EV294" s="245"/>
      <c r="EW294" s="245"/>
      <c r="EX294" s="245"/>
      <c r="EY294" s="245"/>
      <c r="EZ294" s="245"/>
      <c r="FA294" s="245"/>
      <c r="FB294" s="245"/>
      <c r="FC294" s="245"/>
      <c r="FD294" s="245"/>
      <c r="FE294" s="245"/>
      <c r="FF294" s="245"/>
      <c r="FG294" s="245"/>
      <c r="FH294" s="245"/>
      <c r="FI294" s="245"/>
      <c r="FJ294" s="245"/>
      <c r="FK294" s="245"/>
      <c r="FL294" s="245"/>
      <c r="FM294" s="245"/>
      <c r="FN294" s="245"/>
      <c r="FO294" s="245"/>
      <c r="FP294" s="245"/>
      <c r="FQ294" s="245"/>
      <c r="FR294" s="245"/>
      <c r="FS294" s="245"/>
      <c r="FT294" s="245"/>
      <c r="FU294" s="245"/>
      <c r="FV294" s="245"/>
      <c r="FW294" s="245"/>
      <c r="FX294" s="245"/>
      <c r="FY294" s="245"/>
      <c r="FZ294" s="245"/>
      <c r="GA294" s="245"/>
      <c r="GB294" s="245"/>
      <c r="GC294" s="245"/>
      <c r="GD294" s="245"/>
      <c r="GE294" s="245"/>
      <c r="GF294" s="245"/>
      <c r="GG294" s="245"/>
      <c r="GH294" s="245"/>
      <c r="GI294" s="245"/>
      <c r="GJ294" s="245"/>
      <c r="GK294" s="245"/>
      <c r="GL294" s="245"/>
      <c r="GM294" s="245"/>
      <c r="GN294" s="245"/>
      <c r="GO294" s="245"/>
      <c r="GP294" s="245"/>
      <c r="GQ294" s="245"/>
      <c r="GR294" s="245"/>
      <c r="GS294" s="245"/>
      <c r="GT294" s="245"/>
      <c r="GU294" s="245"/>
      <c r="GV294" s="245"/>
      <c r="GW294" s="245"/>
      <c r="GX294" s="245"/>
      <c r="GY294" s="245"/>
      <c r="GZ294" s="245"/>
      <c r="HA294" s="245"/>
      <c r="HB294" s="245"/>
      <c r="HC294" s="245"/>
      <c r="HD294" s="245"/>
      <c r="HE294" s="245"/>
      <c r="HF294" s="245"/>
      <c r="HG294" s="245"/>
      <c r="HH294" s="245"/>
      <c r="HI294" s="245"/>
      <c r="HJ294" s="245"/>
      <c r="HK294" s="245"/>
      <c r="HL294" s="245"/>
      <c r="HM294" s="245"/>
      <c r="HN294" s="245"/>
      <c r="HO294" s="245"/>
      <c r="HP294" s="245"/>
      <c r="HQ294" s="245"/>
      <c r="HR294" s="245"/>
      <c r="HS294" s="245"/>
      <c r="HT294" s="245"/>
      <c r="HU294" s="245"/>
      <c r="HV294" s="245"/>
      <c r="HW294" s="245"/>
      <c r="HX294" s="245"/>
      <c r="HY294" s="245"/>
      <c r="HZ294" s="245"/>
      <c r="IA294" s="245"/>
      <c r="IB294" s="245"/>
      <c r="IC294" s="245"/>
      <c r="ID294" s="245"/>
      <c r="IE294" s="245"/>
      <c r="IF294" s="245"/>
      <c r="IG294" s="245"/>
      <c r="IH294" s="245"/>
      <c r="II294" s="245"/>
      <c r="IJ294" s="245"/>
      <c r="IK294" s="245"/>
      <c r="IL294" s="245"/>
      <c r="IM294" s="245"/>
      <c r="IN294" s="245"/>
      <c r="IO294" s="245"/>
      <c r="IP294" s="245"/>
      <c r="IQ294" s="245"/>
      <c r="IR294" s="245"/>
      <c r="IS294" s="245"/>
      <c r="IT294" s="245"/>
      <c r="IU294" s="245"/>
      <c r="IV294" s="245"/>
      <c r="IW294" s="245"/>
      <c r="IX294" s="245"/>
      <c r="IY294" s="245"/>
      <c r="IZ294" s="245"/>
      <c r="JA294" s="245"/>
      <c r="JB294" s="245"/>
      <c r="JC294" s="245"/>
      <c r="JD294" s="245"/>
      <c r="JE294" s="245"/>
      <c r="JF294" s="245"/>
      <c r="JG294" s="245"/>
      <c r="JH294" s="245"/>
      <c r="JI294" s="245"/>
      <c r="JJ294" s="245"/>
      <c r="JK294" s="245"/>
      <c r="JL294" s="245"/>
      <c r="JM294" s="245"/>
      <c r="JN294" s="245"/>
      <c r="JO294" s="245"/>
      <c r="JP294" s="245"/>
      <c r="JQ294" s="245"/>
      <c r="JR294" s="245"/>
      <c r="JS294" s="245"/>
      <c r="JT294" s="245"/>
      <c r="JU294" s="245"/>
      <c r="JV294" s="245"/>
      <c r="JW294" s="245"/>
      <c r="JX294" s="245"/>
      <c r="JY294" s="245"/>
      <c r="JZ294" s="245"/>
      <c r="KA294" s="245"/>
      <c r="KB294" s="245"/>
      <c r="KC294" s="245"/>
      <c r="KD294" s="245"/>
      <c r="KE294" s="245"/>
      <c r="KF294" s="245"/>
      <c r="KG294" s="245"/>
      <c r="KH294" s="245"/>
      <c r="KI294" s="245"/>
      <c r="KJ294" s="245"/>
      <c r="KK294" s="245"/>
      <c r="KL294" s="245"/>
      <c r="KM294" s="245"/>
      <c r="KN294" s="245"/>
      <c r="KO294" s="245"/>
      <c r="KP294" s="245"/>
      <c r="KQ294" s="245"/>
      <c r="KR294" s="245"/>
      <c r="KS294" s="245"/>
      <c r="KT294" s="245"/>
      <c r="KU294" s="245"/>
      <c r="KV294" s="245"/>
      <c r="KW294" s="245"/>
      <c r="KX294" s="245"/>
      <c r="KY294" s="245"/>
      <c r="KZ294" s="245"/>
      <c r="LA294" s="245"/>
      <c r="LB294" s="245"/>
      <c r="LC294" s="245"/>
      <c r="LD294" s="245"/>
      <c r="LE294" s="245"/>
      <c r="LF294" s="245"/>
      <c r="LG294" s="245"/>
      <c r="LH294" s="245"/>
      <c r="LI294" s="245"/>
      <c r="LJ294" s="245"/>
      <c r="LK294" s="245"/>
      <c r="LL294" s="245"/>
      <c r="LM294" s="245"/>
      <c r="LN294" s="245"/>
      <c r="LO294" s="245"/>
      <c r="LP294" s="245"/>
      <c r="LQ294" s="245"/>
      <c r="LR294" s="245"/>
      <c r="LS294" s="245"/>
      <c r="LT294" s="245"/>
      <c r="LU294" s="245"/>
      <c r="LV294" s="245"/>
      <c r="LW294" s="245"/>
      <c r="LX294" s="245"/>
      <c r="LY294" s="245"/>
      <c r="LZ294" s="245"/>
      <c r="MA294" s="245"/>
      <c r="MB294" s="245"/>
      <c r="MC294" s="245"/>
      <c r="MD294" s="245"/>
      <c r="ME294" s="245"/>
      <c r="MF294" s="245"/>
      <c r="MG294" s="245"/>
      <c r="MH294" s="245"/>
      <c r="MI294" s="245"/>
      <c r="MJ294" s="245"/>
      <c r="MK294" s="245"/>
      <c r="ML294" s="245"/>
      <c r="MM294" s="245"/>
      <c r="MN294" s="245"/>
      <c r="MO294" s="245"/>
      <c r="MP294" s="245"/>
      <c r="MQ294" s="245"/>
      <c r="MR294" s="245"/>
      <c r="MS294" s="245"/>
      <c r="MT294" s="245"/>
      <c r="MU294" s="245"/>
      <c r="MV294" s="245"/>
      <c r="MW294" s="245"/>
      <c r="MX294" s="245"/>
      <c r="MY294" s="245"/>
      <c r="MZ294" s="245"/>
      <c r="NA294" s="245"/>
      <c r="NB294" s="245"/>
      <c r="NC294" s="245"/>
      <c r="ND294" s="245"/>
      <c r="NE294" s="245"/>
      <c r="NF294" s="245"/>
      <c r="NG294" s="245"/>
      <c r="NH294" s="245"/>
      <c r="NI294" s="245"/>
      <c r="NJ294" s="245"/>
      <c r="NK294" s="245"/>
      <c r="NL294" s="245"/>
      <c r="NM294" s="245"/>
      <c r="NN294" s="245"/>
      <c r="NO294" s="245"/>
      <c r="NP294" s="245"/>
      <c r="NQ294" s="245"/>
      <c r="NR294" s="245"/>
      <c r="NS294" s="245"/>
      <c r="NT294" s="245"/>
      <c r="NU294" s="245"/>
      <c r="NV294" s="245"/>
      <c r="NW294" s="245"/>
      <c r="NX294" s="245"/>
      <c r="NY294" s="245"/>
      <c r="NZ294" s="245"/>
      <c r="OA294" s="245"/>
      <c r="OB294" s="245"/>
      <c r="OC294" s="245"/>
      <c r="OD294" s="245"/>
      <c r="OE294" s="245"/>
      <c r="OF294" s="245"/>
      <c r="OG294" s="245"/>
      <c r="OH294" s="245"/>
      <c r="OI294" s="245"/>
      <c r="OJ294" s="245"/>
      <c r="OK294" s="245"/>
      <c r="OL294" s="245"/>
      <c r="OM294" s="245"/>
      <c r="ON294" s="245"/>
      <c r="OO294" s="245"/>
      <c r="OP294" s="245"/>
      <c r="OQ294" s="245"/>
      <c r="OR294" s="245"/>
      <c r="OS294" s="245"/>
      <c r="OT294" s="245"/>
      <c r="OU294" s="245"/>
      <c r="OV294" s="245"/>
      <c r="OW294" s="245"/>
      <c r="OX294" s="245"/>
      <c r="OY294" s="245"/>
      <c r="OZ294" s="245"/>
      <c r="PA294" s="245"/>
      <c r="PB294" s="245"/>
      <c r="PC294" s="245"/>
      <c r="PD294" s="245"/>
      <c r="PE294" s="245"/>
      <c r="PF294" s="245"/>
      <c r="PG294" s="245"/>
      <c r="PH294" s="245"/>
      <c r="PI294" s="245"/>
      <c r="PJ294" s="245"/>
      <c r="PK294" s="245"/>
      <c r="PL294" s="245"/>
      <c r="PM294" s="245"/>
      <c r="PN294" s="245"/>
      <c r="PO294" s="245"/>
      <c r="PP294" s="245"/>
      <c r="PQ294" s="245"/>
      <c r="PR294" s="245"/>
      <c r="PS294" s="245"/>
      <c r="PT294" s="245"/>
      <c r="PU294" s="245"/>
      <c r="PV294" s="245"/>
      <c r="PW294" s="245"/>
      <c r="PX294" s="245"/>
      <c r="PY294" s="245"/>
      <c r="PZ294" s="245"/>
      <c r="QA294" s="245"/>
      <c r="QB294" s="245"/>
      <c r="QC294" s="245"/>
      <c r="QD294" s="245"/>
      <c r="QE294" s="245"/>
      <c r="QF294" s="245"/>
      <c r="QG294" s="245"/>
      <c r="QH294" s="245"/>
      <c r="QI294" s="245"/>
      <c r="QJ294" s="245"/>
      <c r="QK294" s="245"/>
      <c r="QL294" s="245"/>
      <c r="QM294" s="245"/>
      <c r="QN294" s="245"/>
      <c r="QO294" s="245"/>
      <c r="QP294" s="245"/>
      <c r="QQ294" s="245"/>
      <c r="QR294" s="245"/>
      <c r="QS294" s="245"/>
      <c r="QT294" s="245"/>
      <c r="QU294" s="245"/>
      <c r="QV294" s="245"/>
      <c r="QW294" s="245"/>
      <c r="QX294" s="245"/>
      <c r="QY294" s="245"/>
      <c r="QZ294" s="245"/>
      <c r="RA294" s="245"/>
      <c r="RB294" s="245"/>
      <c r="RC294" s="245"/>
      <c r="RD294" s="245"/>
      <c r="RE294" s="245"/>
      <c r="RF294" s="245"/>
      <c r="RG294" s="245"/>
      <c r="RH294" s="245"/>
      <c r="RI294" s="245"/>
      <c r="RJ294" s="245"/>
      <c r="RK294" s="245"/>
      <c r="RL294" s="245"/>
      <c r="RM294" s="245"/>
      <c r="RN294" s="245"/>
      <c r="RO294" s="245"/>
      <c r="RP294" s="245"/>
      <c r="RQ294" s="245"/>
      <c r="RR294" s="245"/>
      <c r="RS294" s="245"/>
      <c r="RT294" s="245"/>
      <c r="RU294" s="245"/>
      <c r="RV294" s="245"/>
      <c r="RW294" s="245"/>
      <c r="RX294" s="245"/>
      <c r="RY294" s="245"/>
      <c r="RZ294" s="245"/>
      <c r="SA294" s="245"/>
      <c r="SB294" s="245"/>
      <c r="SC294" s="245"/>
      <c r="SD294" s="245"/>
      <c r="SE294" s="245"/>
      <c r="SF294" s="245"/>
      <c r="SG294" s="245"/>
      <c r="SH294" s="245"/>
      <c r="SI294" s="245"/>
      <c r="SJ294" s="245"/>
      <c r="SK294" s="245"/>
      <c r="SL294" s="245"/>
      <c r="SM294" s="245"/>
      <c r="SN294" s="245"/>
      <c r="SO294" s="245"/>
      <c r="SP294" s="245"/>
      <c r="SQ294" s="245"/>
      <c r="SR294" s="245"/>
      <c r="SS294" s="245"/>
      <c r="ST294" s="245"/>
      <c r="SU294" s="245"/>
      <c r="SV294" s="245"/>
      <c r="SW294" s="245"/>
      <c r="SX294" s="245"/>
      <c r="SY294" s="245"/>
      <c r="SZ294" s="245"/>
      <c r="TA294" s="245"/>
      <c r="TB294" s="245"/>
      <c r="TC294" s="245"/>
      <c r="TD294" s="245"/>
      <c r="TE294" s="245"/>
      <c r="TF294" s="245"/>
      <c r="TG294" s="245"/>
      <c r="TH294" s="245"/>
      <c r="TI294" s="245"/>
      <c r="TJ294" s="245"/>
      <c r="TK294" s="245"/>
      <c r="TL294" s="245"/>
      <c r="TM294" s="245"/>
      <c r="TN294" s="245"/>
      <c r="TO294" s="245"/>
      <c r="TP294" s="245"/>
      <c r="TQ294" s="245"/>
      <c r="TR294" s="245"/>
      <c r="TS294" s="245"/>
      <c r="TT294" s="245"/>
      <c r="TU294" s="245"/>
      <c r="TV294" s="245"/>
      <c r="TW294" s="245"/>
      <c r="TX294" s="245"/>
      <c r="TY294" s="245"/>
      <c r="TZ294" s="245"/>
      <c r="UA294" s="245"/>
      <c r="UB294" s="245"/>
      <c r="UC294" s="245"/>
      <c r="UD294" s="245"/>
      <c r="UE294" s="245"/>
      <c r="UF294" s="245"/>
      <c r="UG294" s="245"/>
      <c r="UH294" s="245"/>
      <c r="UI294" s="245"/>
      <c r="UJ294" s="245"/>
      <c r="UK294" s="245"/>
      <c r="UL294" s="245"/>
      <c r="UM294" s="245"/>
      <c r="UN294" s="245"/>
      <c r="UO294" s="245"/>
      <c r="UP294" s="245"/>
      <c r="UQ294" s="245"/>
      <c r="UR294" s="245"/>
      <c r="US294" s="245"/>
      <c r="UT294" s="245"/>
      <c r="UU294" s="245"/>
      <c r="UV294" s="245"/>
      <c r="UW294" s="245"/>
      <c r="UX294" s="245"/>
      <c r="UY294" s="245"/>
      <c r="UZ294" s="245"/>
      <c r="VA294" s="245"/>
      <c r="VB294" s="245"/>
      <c r="VC294" s="245"/>
      <c r="VD294" s="245"/>
      <c r="VE294" s="245"/>
      <c r="VF294" s="245"/>
      <c r="VG294" s="245"/>
      <c r="VH294" s="245"/>
      <c r="VI294" s="245"/>
      <c r="VJ294" s="245"/>
      <c r="VK294" s="245"/>
      <c r="VL294" s="245"/>
      <c r="VM294" s="245"/>
      <c r="VN294" s="245"/>
      <c r="VO294" s="245"/>
      <c r="VP294" s="245"/>
      <c r="VQ294" s="245"/>
      <c r="VR294" s="245"/>
      <c r="VS294" s="245"/>
      <c r="VT294" s="245"/>
      <c r="VU294" s="245"/>
      <c r="VV294" s="245"/>
      <c r="VW294" s="245"/>
      <c r="VX294" s="245"/>
      <c r="VY294" s="245"/>
      <c r="VZ294" s="245"/>
      <c r="WA294" s="245"/>
      <c r="WB294" s="245"/>
      <c r="WC294" s="245"/>
      <c r="WD294" s="245"/>
      <c r="WE294" s="245"/>
      <c r="WF294" s="245"/>
      <c r="WG294" s="245"/>
      <c r="WH294" s="245"/>
      <c r="WI294" s="245"/>
      <c r="WJ294" s="245"/>
      <c r="WK294" s="245"/>
      <c r="WL294" s="245"/>
      <c r="WM294" s="245"/>
      <c r="WN294" s="245"/>
      <c r="WO294" s="245"/>
      <c r="WP294" s="245"/>
      <c r="WQ294" s="245"/>
      <c r="WR294" s="245"/>
      <c r="WS294" s="245"/>
      <c r="WT294" s="245"/>
      <c r="WU294" s="245"/>
      <c r="WV294" s="245"/>
      <c r="WW294" s="245"/>
      <c r="WX294" s="245"/>
      <c r="WY294" s="245"/>
      <c r="WZ294" s="245"/>
      <c r="XA294" s="245"/>
      <c r="XB294" s="245"/>
      <c r="XC294" s="245"/>
      <c r="XD294" s="245"/>
      <c r="XE294" s="245"/>
      <c r="XF294" s="245"/>
      <c r="XG294" s="245"/>
      <c r="XH294" s="245"/>
      <c r="XI294" s="245"/>
      <c r="XJ294" s="245"/>
      <c r="XK294" s="245"/>
      <c r="XL294" s="245"/>
      <c r="XM294" s="245"/>
      <c r="XN294" s="245"/>
      <c r="XO294" s="245"/>
      <c r="XP294" s="245"/>
      <c r="XQ294" s="245"/>
      <c r="XR294" s="245"/>
      <c r="XS294" s="245"/>
      <c r="XT294" s="245"/>
      <c r="XU294" s="245"/>
      <c r="XV294" s="245"/>
      <c r="XW294" s="245"/>
      <c r="XX294" s="245"/>
      <c r="XY294" s="245"/>
      <c r="XZ294" s="245"/>
      <c r="YA294" s="245"/>
      <c r="YB294" s="245"/>
      <c r="YC294" s="245"/>
      <c r="YD294" s="245"/>
      <c r="YE294" s="245"/>
      <c r="YF294" s="245"/>
      <c r="YG294" s="245"/>
      <c r="YH294" s="245"/>
      <c r="YI294" s="245"/>
      <c r="YJ294" s="245"/>
      <c r="YK294" s="245"/>
      <c r="YL294" s="245"/>
      <c r="YM294" s="245"/>
      <c r="YN294" s="245"/>
      <c r="YO294" s="245"/>
      <c r="YP294" s="245"/>
      <c r="YQ294" s="245"/>
      <c r="YR294" s="245"/>
      <c r="YS294" s="245"/>
      <c r="YT294" s="245"/>
      <c r="YU294" s="245"/>
      <c r="YV294" s="245"/>
      <c r="YW294" s="245"/>
      <c r="YX294" s="245"/>
      <c r="YY294" s="245"/>
      <c r="YZ294" s="245"/>
      <c r="ZA294" s="245"/>
      <c r="ZB294" s="245"/>
      <c r="ZC294" s="245"/>
      <c r="ZD294" s="245"/>
      <c r="ZE294" s="245"/>
      <c r="ZF294" s="245"/>
      <c r="ZG294" s="245"/>
      <c r="ZH294" s="245"/>
      <c r="ZI294" s="245"/>
      <c r="ZJ294" s="245"/>
      <c r="ZK294" s="245"/>
      <c r="ZL294" s="245"/>
      <c r="ZM294" s="245"/>
      <c r="ZN294" s="245"/>
      <c r="ZO294" s="245"/>
      <c r="ZP294" s="245"/>
      <c r="ZQ294" s="245"/>
      <c r="ZR294" s="245"/>
      <c r="ZS294" s="245"/>
      <c r="ZT294" s="245"/>
      <c r="ZU294" s="245"/>
      <c r="ZV294" s="245"/>
      <c r="ZW294" s="245"/>
      <c r="ZX294" s="245"/>
      <c r="ZY294" s="245"/>
      <c r="ZZ294" s="245"/>
      <c r="AAA294" s="245"/>
      <c r="AAB294" s="245"/>
      <c r="AAC294" s="245"/>
      <c r="AAD294" s="245"/>
      <c r="AAE294" s="245"/>
      <c r="AAF294" s="245"/>
      <c r="AAG294" s="245"/>
      <c r="AAH294" s="245"/>
      <c r="AAI294" s="245"/>
      <c r="AAJ294" s="245"/>
      <c r="AAK294" s="245"/>
      <c r="AAL294" s="245"/>
      <c r="AAM294" s="245"/>
      <c r="AAN294" s="245"/>
      <c r="AAO294" s="245"/>
      <c r="AAP294" s="245"/>
      <c r="AAQ294" s="245"/>
      <c r="AAR294" s="245"/>
      <c r="AAS294" s="245"/>
      <c r="AAT294" s="245"/>
      <c r="AAU294" s="245"/>
      <c r="AAV294" s="245"/>
      <c r="AAW294" s="245"/>
      <c r="AAX294" s="245"/>
      <c r="AAY294" s="245"/>
      <c r="AAZ294" s="245"/>
      <c r="ABA294" s="245"/>
      <c r="ABB294" s="245"/>
      <c r="ABC294" s="245"/>
      <c r="ABD294" s="245"/>
      <c r="ABE294" s="245"/>
      <c r="ABF294" s="245"/>
      <c r="ABG294" s="245"/>
      <c r="ABH294" s="245"/>
      <c r="ABI294" s="245"/>
      <c r="ABJ294" s="245"/>
      <c r="ABK294" s="245"/>
      <c r="ABL294" s="245"/>
      <c r="ABM294" s="245"/>
      <c r="ABN294" s="245"/>
      <c r="ABO294" s="245"/>
      <c r="ABP294" s="245"/>
      <c r="ABQ294" s="245"/>
      <c r="ABR294" s="245"/>
      <c r="ABS294" s="245"/>
      <c r="ABT294" s="245"/>
      <c r="ABU294" s="245"/>
      <c r="ABV294" s="245"/>
      <c r="ABW294" s="245"/>
      <c r="ABX294" s="245"/>
      <c r="ABY294" s="245"/>
      <c r="ABZ294" s="245"/>
      <c r="ACA294" s="245"/>
      <c r="ACB294" s="245"/>
      <c r="ACC294" s="245"/>
      <c r="ACD294" s="245"/>
      <c r="ACE294" s="245"/>
      <c r="ACF294" s="245"/>
      <c r="ACG294" s="245"/>
      <c r="ACH294" s="245"/>
      <c r="ACI294" s="245"/>
      <c r="ACJ294" s="245"/>
      <c r="ACK294" s="245"/>
      <c r="ACL294" s="245"/>
      <c r="ACM294" s="245"/>
      <c r="ACN294" s="245"/>
      <c r="ACO294" s="245"/>
      <c r="ACP294" s="245"/>
      <c r="ACQ294" s="245"/>
      <c r="ACR294" s="245"/>
      <c r="ACS294" s="245"/>
      <c r="ACT294" s="245"/>
      <c r="ACU294" s="245"/>
      <c r="ACV294" s="245"/>
      <c r="ACW294" s="245"/>
      <c r="ACX294" s="245"/>
      <c r="ACY294" s="245"/>
      <c r="ACZ294" s="245"/>
      <c r="ADA294" s="245"/>
      <c r="ADB294" s="245"/>
      <c r="ADC294" s="245"/>
      <c r="ADD294" s="245"/>
      <c r="ADE294" s="245"/>
      <c r="ADF294" s="245"/>
      <c r="ADG294" s="245"/>
      <c r="ADH294" s="245"/>
      <c r="ADI294" s="245"/>
      <c r="ADJ294" s="245"/>
      <c r="ADK294" s="245"/>
      <c r="ADL294" s="245"/>
      <c r="ADM294" s="245"/>
      <c r="ADN294" s="245"/>
      <c r="ADO294" s="245"/>
      <c r="ADP294" s="245"/>
      <c r="ADQ294" s="245"/>
      <c r="ADR294" s="245"/>
      <c r="ADS294" s="245"/>
      <c r="ADT294" s="245"/>
      <c r="ADU294" s="245"/>
      <c r="ADV294" s="245"/>
    </row>
    <row r="295" spans="1:802" s="100" customFormat="1" ht="50.1" customHeight="1" x14ac:dyDescent="0.2">
      <c r="A295" s="248" t="s">
        <v>889</v>
      </c>
      <c r="B295" s="183" t="s">
        <v>890</v>
      </c>
      <c r="C295" s="197" t="s">
        <v>709</v>
      </c>
      <c r="D295" s="184">
        <v>40620</v>
      </c>
      <c r="E295" s="183" t="s">
        <v>891</v>
      </c>
      <c r="F295" s="183" t="s">
        <v>0</v>
      </c>
      <c r="G295" s="197" t="s">
        <v>892</v>
      </c>
      <c r="H295" s="197" t="s">
        <v>207</v>
      </c>
      <c r="I295" s="197" t="s">
        <v>208</v>
      </c>
      <c r="J295" s="197">
        <v>22902</v>
      </c>
      <c r="K295" s="197" t="s">
        <v>207</v>
      </c>
      <c r="L295" s="197" t="s">
        <v>1273</v>
      </c>
      <c r="M295" s="197" t="s">
        <v>707</v>
      </c>
      <c r="N295" s="184">
        <v>40640</v>
      </c>
      <c r="O295" s="197" t="s">
        <v>757</v>
      </c>
      <c r="P295" s="197" t="s">
        <v>757</v>
      </c>
      <c r="Q295" s="197"/>
      <c r="R295" s="184">
        <v>40844</v>
      </c>
      <c r="S295" s="203">
        <v>0.2</v>
      </c>
      <c r="T295" s="197" t="s">
        <v>0</v>
      </c>
      <c r="U295" s="197" t="s">
        <v>3384</v>
      </c>
      <c r="V295" s="184">
        <v>40890</v>
      </c>
      <c r="W295" s="100" t="s">
        <v>3321</v>
      </c>
      <c r="X295" s="357">
        <v>40827</v>
      </c>
      <c r="Y295" s="43" t="s">
        <v>5668</v>
      </c>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c r="IV295" s="43"/>
      <c r="IW295" s="43"/>
      <c r="IX295" s="43"/>
      <c r="IY295" s="43"/>
      <c r="IZ295" s="43"/>
      <c r="JA295" s="43"/>
      <c r="JB295" s="43"/>
      <c r="JC295" s="43"/>
      <c r="JD295" s="43"/>
      <c r="JE295" s="43"/>
      <c r="JF295" s="43"/>
      <c r="JG295" s="43"/>
      <c r="JH295" s="43"/>
      <c r="JI295" s="43"/>
      <c r="JJ295" s="43"/>
      <c r="JK295" s="43"/>
      <c r="JL295" s="43"/>
      <c r="JM295" s="43"/>
      <c r="JN295" s="43"/>
      <c r="JO295" s="43"/>
      <c r="JP295" s="43"/>
      <c r="JQ295" s="43"/>
      <c r="JR295" s="43"/>
      <c r="JS295" s="43"/>
      <c r="JT295" s="43"/>
      <c r="JU295" s="43"/>
      <c r="JV295" s="43"/>
      <c r="JW295" s="43"/>
      <c r="JX295" s="43"/>
      <c r="JY295" s="43"/>
      <c r="JZ295" s="43"/>
      <c r="KA295" s="43"/>
      <c r="KB295" s="43"/>
      <c r="KC295" s="43"/>
      <c r="KD295" s="43"/>
      <c r="KE295" s="43"/>
      <c r="KF295" s="43"/>
      <c r="KG295" s="43"/>
      <c r="KH295" s="43"/>
      <c r="KI295" s="43"/>
      <c r="KJ295" s="43"/>
      <c r="KK295" s="43"/>
      <c r="KL295" s="43"/>
      <c r="KM295" s="43"/>
      <c r="KN295" s="43"/>
      <c r="KO295" s="43"/>
      <c r="KP295" s="43"/>
      <c r="KQ295" s="43"/>
      <c r="KR295" s="43"/>
      <c r="KS295" s="43"/>
      <c r="KT295" s="43"/>
      <c r="KU295" s="43"/>
      <c r="KV295" s="43"/>
      <c r="KW295" s="43"/>
      <c r="KX295" s="43"/>
      <c r="KY295" s="43"/>
      <c r="KZ295" s="43"/>
      <c r="LA295" s="43"/>
      <c r="LB295" s="43"/>
      <c r="LC295" s="43"/>
      <c r="LD295" s="43"/>
      <c r="LE295" s="43"/>
      <c r="LF295" s="43"/>
      <c r="LG295" s="43"/>
      <c r="LH295" s="43"/>
      <c r="LI295" s="43"/>
      <c r="LJ295" s="43"/>
      <c r="LK295" s="43"/>
      <c r="LL295" s="43"/>
      <c r="LM295" s="43"/>
      <c r="LN295" s="43"/>
      <c r="LO295" s="43"/>
      <c r="LP295" s="43"/>
      <c r="LQ295" s="43"/>
      <c r="LR295" s="43"/>
      <c r="LS295" s="43"/>
      <c r="LT295" s="43"/>
      <c r="LU295" s="43"/>
      <c r="LV295" s="43"/>
      <c r="LW295" s="43"/>
      <c r="LX295" s="43"/>
      <c r="LY295" s="43"/>
      <c r="LZ295" s="43"/>
      <c r="MA295" s="43"/>
      <c r="MB295" s="43"/>
      <c r="MC295" s="43"/>
      <c r="MD295" s="43"/>
      <c r="ME295" s="43"/>
      <c r="MF295" s="43"/>
      <c r="MG295" s="43"/>
      <c r="MH295" s="43"/>
      <c r="MI295" s="43"/>
      <c r="MJ295" s="43"/>
      <c r="MK295" s="43"/>
      <c r="ML295" s="43"/>
      <c r="MM295" s="43"/>
      <c r="MN295" s="43"/>
      <c r="MO295" s="43"/>
      <c r="MP295" s="43"/>
      <c r="MQ295" s="43"/>
      <c r="MR295" s="43"/>
      <c r="MS295" s="43"/>
      <c r="MT295" s="43"/>
      <c r="MU295" s="43"/>
      <c r="MV295" s="43"/>
      <c r="MW295" s="43"/>
      <c r="MX295" s="43"/>
      <c r="MY295" s="43"/>
      <c r="MZ295" s="43"/>
      <c r="NA295" s="43"/>
      <c r="NB295" s="43"/>
      <c r="NC295" s="43"/>
      <c r="ND295" s="43"/>
      <c r="NE295" s="43"/>
      <c r="NF295" s="43"/>
      <c r="NG295" s="43"/>
      <c r="NH295" s="43"/>
      <c r="NI295" s="43"/>
      <c r="NJ295" s="43"/>
      <c r="NK295" s="43"/>
      <c r="NL295" s="43"/>
      <c r="NM295" s="43"/>
      <c r="NN295" s="43"/>
      <c r="NO295" s="43"/>
      <c r="NP295" s="43"/>
      <c r="NQ295" s="43"/>
      <c r="NR295" s="43"/>
      <c r="NS295" s="43"/>
      <c r="NT295" s="43"/>
      <c r="NU295" s="43"/>
      <c r="NV295" s="43"/>
      <c r="NW295" s="43"/>
      <c r="NX295" s="43"/>
      <c r="NY295" s="43"/>
      <c r="NZ295" s="43"/>
      <c r="OA295" s="43"/>
      <c r="OB295" s="43"/>
      <c r="OC295" s="43"/>
      <c r="OD295" s="43"/>
      <c r="OE295" s="43"/>
      <c r="OF295" s="43"/>
      <c r="OG295" s="43"/>
      <c r="OH295" s="43"/>
      <c r="OI295" s="43"/>
      <c r="OJ295" s="43"/>
      <c r="OK295" s="43"/>
      <c r="OL295" s="43"/>
      <c r="OM295" s="43"/>
      <c r="ON295" s="43"/>
      <c r="OO295" s="43"/>
      <c r="OP295" s="43"/>
      <c r="OQ295" s="43"/>
      <c r="OR295" s="43"/>
      <c r="OS295" s="43"/>
      <c r="OT295" s="43"/>
      <c r="OU295" s="43"/>
      <c r="OV295" s="43"/>
      <c r="OW295" s="43"/>
      <c r="OX295" s="43"/>
      <c r="OY295" s="43"/>
      <c r="OZ295" s="43"/>
      <c r="PA295" s="43"/>
      <c r="PB295" s="43"/>
      <c r="PC295" s="43"/>
      <c r="PD295" s="43"/>
      <c r="PE295" s="43"/>
      <c r="PF295" s="43"/>
      <c r="PG295" s="43"/>
      <c r="PH295" s="43"/>
      <c r="PI295" s="43"/>
      <c r="PJ295" s="43"/>
      <c r="PK295" s="43"/>
      <c r="PL295" s="43"/>
      <c r="PM295" s="43"/>
      <c r="PN295" s="43"/>
      <c r="PO295" s="43"/>
      <c r="PP295" s="43"/>
      <c r="PQ295" s="43"/>
      <c r="PR295" s="43"/>
      <c r="PS295" s="43"/>
      <c r="PT295" s="43"/>
      <c r="PU295" s="43"/>
      <c r="PV295" s="43"/>
      <c r="PW295" s="43"/>
      <c r="PX295" s="43"/>
      <c r="PY295" s="43"/>
      <c r="PZ295" s="43"/>
      <c r="QA295" s="43"/>
      <c r="QB295" s="43"/>
      <c r="QC295" s="43"/>
      <c r="QD295" s="43"/>
      <c r="QE295" s="43"/>
      <c r="QF295" s="43"/>
      <c r="QG295" s="43"/>
      <c r="QH295" s="43"/>
      <c r="QI295" s="43"/>
      <c r="QJ295" s="43"/>
      <c r="QK295" s="43"/>
      <c r="QL295" s="43"/>
      <c r="QM295" s="43"/>
      <c r="QN295" s="43"/>
      <c r="QO295" s="43"/>
      <c r="QP295" s="43"/>
      <c r="QQ295" s="43"/>
      <c r="QR295" s="43"/>
      <c r="QS295" s="43"/>
      <c r="QT295" s="43"/>
      <c r="QU295" s="43"/>
      <c r="QV295" s="43"/>
      <c r="QW295" s="43"/>
      <c r="QX295" s="43"/>
      <c r="QY295" s="43"/>
      <c r="QZ295" s="43"/>
      <c r="RA295" s="43"/>
      <c r="RB295" s="43"/>
      <c r="RC295" s="43"/>
      <c r="RD295" s="43"/>
      <c r="RE295" s="43"/>
      <c r="RF295" s="43"/>
      <c r="RG295" s="43"/>
      <c r="RH295" s="43"/>
      <c r="RI295" s="43"/>
      <c r="RJ295" s="43"/>
      <c r="RK295" s="43"/>
      <c r="RL295" s="43"/>
      <c r="RM295" s="43"/>
      <c r="RN295" s="43"/>
      <c r="RO295" s="43"/>
      <c r="RP295" s="43"/>
      <c r="RQ295" s="43"/>
      <c r="RR295" s="43"/>
      <c r="RS295" s="43"/>
      <c r="RT295" s="43"/>
      <c r="RU295" s="43"/>
      <c r="RV295" s="43"/>
      <c r="RW295" s="43"/>
      <c r="RX295" s="43"/>
      <c r="RY295" s="43"/>
      <c r="RZ295" s="43"/>
      <c r="SA295" s="43"/>
      <c r="SB295" s="43"/>
      <c r="SC295" s="43"/>
      <c r="SD295" s="43"/>
      <c r="SE295" s="43"/>
      <c r="SF295" s="43"/>
      <c r="SG295" s="43"/>
      <c r="SH295" s="43"/>
      <c r="SI295" s="43"/>
      <c r="SJ295" s="43"/>
      <c r="SK295" s="43"/>
      <c r="SL295" s="43"/>
      <c r="SM295" s="43"/>
      <c r="SN295" s="43"/>
      <c r="SO295" s="43"/>
      <c r="SP295" s="43"/>
      <c r="SQ295" s="43"/>
      <c r="SR295" s="43"/>
      <c r="SS295" s="43"/>
      <c r="ST295" s="43"/>
      <c r="SU295" s="43"/>
      <c r="SV295" s="43"/>
      <c r="SW295" s="43"/>
      <c r="SX295" s="43"/>
      <c r="SY295" s="43"/>
      <c r="SZ295" s="43"/>
      <c r="TA295" s="43"/>
      <c r="TB295" s="43"/>
      <c r="TC295" s="43"/>
      <c r="TD295" s="43"/>
      <c r="TE295" s="43"/>
      <c r="TF295" s="43"/>
      <c r="TG295" s="43"/>
      <c r="TH295" s="43"/>
      <c r="TI295" s="43"/>
      <c r="TJ295" s="43"/>
      <c r="TK295" s="43"/>
      <c r="TL295" s="43"/>
      <c r="TM295" s="43"/>
      <c r="TN295" s="43"/>
      <c r="TO295" s="43"/>
      <c r="TP295" s="43"/>
      <c r="TQ295" s="43"/>
      <c r="TR295" s="43"/>
      <c r="TS295" s="43"/>
      <c r="TT295" s="43"/>
      <c r="TU295" s="43"/>
      <c r="TV295" s="43"/>
      <c r="TW295" s="43"/>
      <c r="TX295" s="43"/>
      <c r="TY295" s="43"/>
      <c r="TZ295" s="43"/>
      <c r="UA295" s="43"/>
      <c r="UB295" s="43"/>
      <c r="UC295" s="43"/>
      <c r="UD295" s="43"/>
      <c r="UE295" s="43"/>
      <c r="UF295" s="43"/>
      <c r="UG295" s="43"/>
      <c r="UH295" s="43"/>
      <c r="UI295" s="43"/>
      <c r="UJ295" s="43"/>
      <c r="UK295" s="43"/>
      <c r="UL295" s="43"/>
      <c r="UM295" s="43"/>
      <c r="UN295" s="43"/>
      <c r="UO295" s="43"/>
      <c r="UP295" s="43"/>
      <c r="UQ295" s="43"/>
      <c r="UR295" s="43"/>
      <c r="US295" s="43"/>
      <c r="UT295" s="43"/>
      <c r="UU295" s="43"/>
      <c r="UV295" s="43"/>
      <c r="UW295" s="43"/>
      <c r="UX295" s="43"/>
      <c r="UY295" s="43"/>
      <c r="UZ295" s="43"/>
      <c r="VA295" s="43"/>
      <c r="VB295" s="43"/>
      <c r="VC295" s="43"/>
      <c r="VD295" s="43"/>
      <c r="VE295" s="43"/>
      <c r="VF295" s="43"/>
      <c r="VG295" s="43"/>
      <c r="VH295" s="43"/>
      <c r="VI295" s="43"/>
      <c r="VJ295" s="43"/>
      <c r="VK295" s="43"/>
      <c r="VL295" s="43"/>
      <c r="VM295" s="43"/>
      <c r="VN295" s="43"/>
      <c r="VO295" s="43"/>
      <c r="VP295" s="43"/>
      <c r="VQ295" s="43"/>
      <c r="VR295" s="43"/>
      <c r="VS295" s="43"/>
      <c r="VT295" s="43"/>
      <c r="VU295" s="43"/>
      <c r="VV295" s="43"/>
      <c r="VW295" s="43"/>
      <c r="VX295" s="43"/>
      <c r="VY295" s="43"/>
      <c r="VZ295" s="43"/>
      <c r="WA295" s="43"/>
      <c r="WB295" s="43"/>
      <c r="WC295" s="43"/>
      <c r="WD295" s="43"/>
      <c r="WE295" s="43"/>
      <c r="WF295" s="43"/>
      <c r="WG295" s="43"/>
      <c r="WH295" s="43"/>
      <c r="WI295" s="43"/>
      <c r="WJ295" s="43"/>
      <c r="WK295" s="43"/>
      <c r="WL295" s="43"/>
      <c r="WM295" s="43"/>
      <c r="WN295" s="43"/>
      <c r="WO295" s="43"/>
      <c r="WP295" s="43"/>
      <c r="WQ295" s="43"/>
      <c r="WR295" s="43"/>
      <c r="WS295" s="43"/>
      <c r="WT295" s="43"/>
      <c r="WU295" s="43"/>
      <c r="WV295" s="43"/>
      <c r="WW295" s="43"/>
      <c r="WX295" s="43"/>
      <c r="WY295" s="43"/>
      <c r="WZ295" s="43"/>
      <c r="XA295" s="43"/>
      <c r="XB295" s="43"/>
      <c r="XC295" s="43"/>
      <c r="XD295" s="43"/>
      <c r="XE295" s="43"/>
      <c r="XF295" s="43"/>
      <c r="XG295" s="43"/>
      <c r="XH295" s="43"/>
      <c r="XI295" s="43"/>
      <c r="XJ295" s="43"/>
      <c r="XK295" s="43"/>
      <c r="XL295" s="43"/>
      <c r="XM295" s="43"/>
      <c r="XN295" s="43"/>
      <c r="XO295" s="43"/>
      <c r="XP295" s="43"/>
      <c r="XQ295" s="43"/>
      <c r="XR295" s="43"/>
      <c r="XS295" s="43"/>
      <c r="XT295" s="43"/>
      <c r="XU295" s="43"/>
      <c r="XV295" s="43"/>
      <c r="XW295" s="43"/>
      <c r="XX295" s="43"/>
      <c r="XY295" s="43"/>
      <c r="XZ295" s="43"/>
      <c r="YA295" s="43"/>
      <c r="YB295" s="43"/>
      <c r="YC295" s="43"/>
      <c r="YD295" s="43"/>
      <c r="YE295" s="43"/>
      <c r="YF295" s="43"/>
      <c r="YG295" s="43"/>
      <c r="YH295" s="43"/>
      <c r="YI295" s="43"/>
      <c r="YJ295" s="43"/>
      <c r="YK295" s="43"/>
      <c r="YL295" s="43"/>
      <c r="YM295" s="43"/>
      <c r="YN295" s="43"/>
      <c r="YO295" s="43"/>
      <c r="YP295" s="43"/>
      <c r="YQ295" s="43"/>
      <c r="YR295" s="43"/>
      <c r="YS295" s="43"/>
      <c r="YT295" s="43"/>
      <c r="YU295" s="43"/>
      <c r="YV295" s="43"/>
      <c r="YW295" s="43"/>
      <c r="YX295" s="43"/>
      <c r="YY295" s="43"/>
      <c r="YZ295" s="43"/>
      <c r="ZA295" s="43"/>
      <c r="ZB295" s="43"/>
      <c r="ZC295" s="43"/>
      <c r="ZD295" s="43"/>
      <c r="ZE295" s="43"/>
      <c r="ZF295" s="43"/>
      <c r="ZG295" s="43"/>
      <c r="ZH295" s="43"/>
      <c r="ZI295" s="43"/>
      <c r="ZJ295" s="43"/>
      <c r="ZK295" s="43"/>
      <c r="ZL295" s="43"/>
      <c r="ZM295" s="43"/>
      <c r="ZN295" s="43"/>
      <c r="ZO295" s="43"/>
      <c r="ZP295" s="43"/>
      <c r="ZQ295" s="43"/>
      <c r="ZR295" s="43"/>
      <c r="ZS295" s="43"/>
      <c r="ZT295" s="43"/>
      <c r="ZU295" s="43"/>
      <c r="ZV295" s="43"/>
      <c r="ZW295" s="43"/>
      <c r="ZX295" s="43"/>
      <c r="ZY295" s="43"/>
      <c r="ZZ295" s="43"/>
      <c r="AAA295" s="43"/>
      <c r="AAB295" s="43"/>
      <c r="AAC295" s="43"/>
      <c r="AAD295" s="43"/>
      <c r="AAE295" s="43"/>
      <c r="AAF295" s="43"/>
      <c r="AAG295" s="43"/>
      <c r="AAH295" s="43"/>
      <c r="AAI295" s="43"/>
      <c r="AAJ295" s="43"/>
      <c r="AAK295" s="43"/>
      <c r="AAL295" s="43"/>
      <c r="AAM295" s="43"/>
      <c r="AAN295" s="43"/>
      <c r="AAO295" s="43"/>
      <c r="AAP295" s="43"/>
      <c r="AAQ295" s="43"/>
      <c r="AAR295" s="43"/>
      <c r="AAS295" s="43"/>
      <c r="AAT295" s="43"/>
      <c r="AAU295" s="43"/>
      <c r="AAV295" s="43"/>
      <c r="AAW295" s="43"/>
      <c r="AAX295" s="43"/>
      <c r="AAY295" s="43"/>
      <c r="AAZ295" s="43"/>
      <c r="ABA295" s="43"/>
      <c r="ABB295" s="43"/>
      <c r="ABC295" s="43"/>
      <c r="ABD295" s="43"/>
      <c r="ABE295" s="43"/>
      <c r="ABF295" s="43"/>
      <c r="ABG295" s="43"/>
      <c r="ABH295" s="43"/>
      <c r="ABI295" s="43"/>
      <c r="ABJ295" s="43"/>
      <c r="ABK295" s="43"/>
      <c r="ABL295" s="43"/>
      <c r="ABM295" s="43"/>
      <c r="ABN295" s="43"/>
      <c r="ABO295" s="43"/>
      <c r="ABP295" s="43"/>
      <c r="ABQ295" s="43"/>
      <c r="ABR295" s="43"/>
      <c r="ABS295" s="43"/>
      <c r="ABT295" s="43"/>
      <c r="ABU295" s="43"/>
      <c r="ABV295" s="43"/>
      <c r="ABW295" s="43"/>
      <c r="ABX295" s="43"/>
      <c r="ABY295" s="43"/>
      <c r="ABZ295" s="43"/>
      <c r="ACA295" s="43"/>
      <c r="ACB295" s="43"/>
      <c r="ACC295" s="43"/>
      <c r="ACD295" s="43"/>
      <c r="ACE295" s="43"/>
      <c r="ACF295" s="43"/>
      <c r="ACG295" s="43"/>
      <c r="ACH295" s="43"/>
      <c r="ACI295" s="43"/>
      <c r="ACJ295" s="43"/>
      <c r="ACK295" s="43"/>
      <c r="ACL295" s="43"/>
      <c r="ACM295" s="43"/>
      <c r="ACN295" s="43"/>
      <c r="ACO295" s="43"/>
      <c r="ACP295" s="43"/>
      <c r="ACQ295" s="43"/>
      <c r="ACR295" s="43"/>
      <c r="ACS295" s="43"/>
      <c r="ACT295" s="43"/>
      <c r="ACU295" s="43"/>
      <c r="ACV295" s="43"/>
      <c r="ACW295" s="43"/>
      <c r="ACX295" s="43"/>
      <c r="ACY295" s="43"/>
      <c r="ACZ295" s="43"/>
      <c r="ADA295" s="43"/>
      <c r="ADB295" s="43"/>
      <c r="ADC295" s="43"/>
      <c r="ADD295" s="43"/>
      <c r="ADE295" s="43"/>
      <c r="ADF295" s="43"/>
      <c r="ADG295" s="43"/>
      <c r="ADH295" s="43"/>
      <c r="ADI295" s="43"/>
      <c r="ADJ295" s="43"/>
      <c r="ADK295" s="43"/>
      <c r="ADL295" s="43"/>
      <c r="ADM295" s="43"/>
      <c r="ADN295" s="43"/>
      <c r="ADO295" s="43"/>
      <c r="ADP295" s="43"/>
      <c r="ADQ295" s="43"/>
      <c r="ADR295" s="43"/>
      <c r="ADS295" s="43"/>
      <c r="ADT295" s="43"/>
      <c r="ADU295" s="43"/>
      <c r="ADV295" s="43"/>
    </row>
    <row r="296" spans="1:802" s="43" customFormat="1" ht="50.1" customHeight="1" x14ac:dyDescent="0.25">
      <c r="A296" s="194" t="s">
        <v>1032</v>
      </c>
      <c r="B296" s="119" t="s">
        <v>1033</v>
      </c>
      <c r="C296" s="119" t="s">
        <v>1034</v>
      </c>
      <c r="D296" s="187">
        <v>40672</v>
      </c>
      <c r="E296" s="119" t="s">
        <v>1035</v>
      </c>
      <c r="F296" s="195" t="s">
        <v>1106</v>
      </c>
      <c r="G296" s="197" t="s">
        <v>1107</v>
      </c>
      <c r="H296" s="197" t="s">
        <v>207</v>
      </c>
      <c r="I296" s="197" t="s">
        <v>208</v>
      </c>
      <c r="J296" s="198">
        <v>22903</v>
      </c>
      <c r="K296" s="197" t="s">
        <v>207</v>
      </c>
      <c r="L296" s="197" t="s">
        <v>1273</v>
      </c>
      <c r="M296" s="119" t="s">
        <v>1925</v>
      </c>
      <c r="N296" s="187">
        <v>40786</v>
      </c>
      <c r="O296" s="119" t="s">
        <v>709</v>
      </c>
      <c r="P296" s="119" t="s">
        <v>709</v>
      </c>
      <c r="Q296" s="119"/>
      <c r="R296" s="187">
        <v>40844</v>
      </c>
      <c r="S296" s="202">
        <v>0.3</v>
      </c>
      <c r="T296" s="119" t="s">
        <v>0</v>
      </c>
      <c r="U296" s="119"/>
      <c r="V296" s="187">
        <v>40890</v>
      </c>
      <c r="W296" s="100" t="s">
        <v>3322</v>
      </c>
      <c r="X296" s="357">
        <v>40827</v>
      </c>
      <c r="Y296" s="43" t="s">
        <v>5668</v>
      </c>
      <c r="AA296" s="100"/>
      <c r="AB296" s="109"/>
      <c r="AC296" s="109"/>
      <c r="AD296" s="109"/>
      <c r="AE296" s="109"/>
      <c r="AF296" s="109"/>
      <c r="AG296" s="109"/>
      <c r="AH296" s="109"/>
      <c r="AI296" s="109"/>
      <c r="AJ296" s="109"/>
      <c r="AK296" s="109"/>
      <c r="AL296" s="109"/>
      <c r="AM296" s="109"/>
      <c r="AN296" s="109"/>
      <c r="AO296" s="109"/>
      <c r="AP296" s="109"/>
      <c r="AQ296" s="109"/>
      <c r="AR296" s="109"/>
      <c r="AS296" s="109"/>
      <c r="AT296" s="109"/>
      <c r="AU296" s="109"/>
      <c r="AV296" s="109"/>
      <c r="AW296" s="109"/>
      <c r="AX296" s="109"/>
      <c r="AY296" s="109"/>
      <c r="AZ296" s="109"/>
      <c r="BA296" s="109"/>
      <c r="BB296" s="109"/>
      <c r="BC296" s="109"/>
      <c r="BD296" s="109"/>
      <c r="BE296" s="109"/>
      <c r="BF296" s="109"/>
      <c r="BG296" s="109"/>
      <c r="BH296" s="109"/>
      <c r="BI296" s="109"/>
      <c r="BJ296" s="109"/>
      <c r="BK296" s="109"/>
      <c r="BL296" s="109"/>
      <c r="BM296" s="109"/>
      <c r="BN296" s="109"/>
      <c r="BO296" s="109"/>
      <c r="BP296" s="109"/>
      <c r="BQ296" s="109"/>
      <c r="BR296" s="109"/>
      <c r="BS296" s="109"/>
      <c r="BT296" s="109"/>
      <c r="BU296" s="109"/>
      <c r="BV296" s="109"/>
      <c r="BW296" s="109"/>
      <c r="BX296" s="109"/>
      <c r="BY296" s="109"/>
      <c r="BZ296" s="109"/>
      <c r="CA296" s="109"/>
      <c r="CB296" s="109"/>
      <c r="CC296" s="109"/>
      <c r="CD296" s="109"/>
      <c r="CE296" s="109"/>
      <c r="CF296" s="109"/>
      <c r="CG296" s="109"/>
      <c r="CH296" s="109"/>
      <c r="CI296" s="109"/>
      <c r="CJ296" s="109"/>
      <c r="CK296" s="109"/>
      <c r="CL296" s="109"/>
      <c r="CM296" s="109"/>
      <c r="CN296" s="109"/>
      <c r="CO296" s="109"/>
      <c r="CP296" s="109"/>
      <c r="CQ296" s="109"/>
      <c r="CR296" s="109"/>
      <c r="CS296" s="109"/>
      <c r="CT296" s="109"/>
      <c r="CU296" s="109"/>
      <c r="CV296" s="109"/>
      <c r="CW296" s="109"/>
      <c r="CX296" s="109"/>
      <c r="CY296" s="109"/>
      <c r="CZ296" s="109"/>
      <c r="DA296" s="109"/>
      <c r="DB296" s="109"/>
      <c r="DC296" s="109"/>
      <c r="DD296" s="109"/>
      <c r="DE296" s="109"/>
      <c r="DF296" s="109"/>
      <c r="DG296" s="109"/>
      <c r="DH296" s="109"/>
      <c r="DI296" s="109"/>
      <c r="DJ296" s="109"/>
      <c r="DK296" s="109"/>
      <c r="DL296" s="109"/>
      <c r="DM296" s="109"/>
      <c r="DN296" s="109"/>
      <c r="DO296" s="109"/>
      <c r="DP296" s="109"/>
      <c r="DQ296" s="109"/>
      <c r="DR296" s="109"/>
      <c r="DS296" s="109"/>
      <c r="DT296" s="109"/>
      <c r="DU296" s="109"/>
      <c r="DV296" s="109"/>
      <c r="DW296" s="109"/>
      <c r="DX296" s="109"/>
      <c r="DY296" s="109"/>
      <c r="DZ296" s="109"/>
      <c r="EA296" s="109"/>
      <c r="EB296" s="109"/>
      <c r="EC296" s="109"/>
      <c r="ED296" s="109"/>
      <c r="EE296" s="109"/>
      <c r="EF296" s="109"/>
      <c r="EG296" s="109"/>
      <c r="EH296" s="109"/>
      <c r="EI296" s="109"/>
      <c r="EJ296" s="109"/>
      <c r="EK296" s="109"/>
      <c r="EL296" s="109"/>
      <c r="EM296" s="109"/>
      <c r="EN296" s="109"/>
      <c r="EO296" s="109"/>
      <c r="EP296" s="109"/>
      <c r="EQ296" s="109"/>
      <c r="ER296" s="109"/>
      <c r="ES296" s="109"/>
      <c r="ET296" s="109"/>
      <c r="EU296" s="109"/>
      <c r="EV296" s="109"/>
      <c r="EW296" s="109"/>
      <c r="EX296" s="109"/>
      <c r="EY296" s="109"/>
      <c r="EZ296" s="109"/>
      <c r="FA296" s="109"/>
      <c r="FB296" s="109"/>
      <c r="FC296" s="109"/>
      <c r="FD296" s="109"/>
      <c r="FE296" s="109"/>
      <c r="FF296" s="109"/>
      <c r="FG296" s="109"/>
      <c r="FH296" s="109"/>
      <c r="FI296" s="109"/>
      <c r="FJ296" s="109"/>
      <c r="FK296" s="109"/>
      <c r="FL296" s="109"/>
      <c r="FM296" s="109"/>
      <c r="FN296" s="109"/>
      <c r="FO296" s="109"/>
      <c r="FP296" s="109"/>
      <c r="FQ296" s="109"/>
      <c r="FR296" s="109"/>
      <c r="FS296" s="109"/>
      <c r="FT296" s="109"/>
      <c r="FU296" s="109"/>
      <c r="FV296" s="109"/>
      <c r="FW296" s="109"/>
      <c r="FX296" s="109"/>
      <c r="FY296" s="109"/>
      <c r="FZ296" s="109"/>
      <c r="GA296" s="109"/>
      <c r="GB296" s="109"/>
      <c r="GC296" s="109"/>
      <c r="GD296" s="109"/>
      <c r="GE296" s="109"/>
      <c r="GF296" s="109"/>
      <c r="GG296" s="109"/>
      <c r="GH296" s="109"/>
      <c r="GI296" s="109"/>
      <c r="GJ296" s="109"/>
      <c r="GK296" s="109"/>
      <c r="GL296" s="109"/>
      <c r="GM296" s="109"/>
      <c r="GN296" s="109"/>
      <c r="GO296" s="109"/>
      <c r="GP296" s="109"/>
      <c r="GQ296" s="109"/>
      <c r="GR296" s="109"/>
      <c r="GS296" s="109"/>
      <c r="GT296" s="109"/>
      <c r="GU296" s="109"/>
      <c r="GV296" s="109"/>
      <c r="GW296" s="109"/>
      <c r="GX296" s="109"/>
      <c r="GY296" s="109"/>
      <c r="GZ296" s="109"/>
      <c r="HA296" s="109"/>
      <c r="HB296" s="109"/>
      <c r="HC296" s="109"/>
      <c r="HD296" s="109"/>
      <c r="HE296" s="109"/>
      <c r="HF296" s="109"/>
      <c r="HG296" s="109"/>
      <c r="HH296" s="109"/>
      <c r="HI296" s="109"/>
      <c r="HJ296" s="109"/>
      <c r="HK296" s="109"/>
      <c r="HL296" s="109"/>
      <c r="HM296" s="109"/>
      <c r="HN296" s="109"/>
      <c r="HO296" s="109"/>
      <c r="HP296" s="109"/>
      <c r="HQ296" s="109"/>
      <c r="HR296" s="109"/>
      <c r="HS296" s="109"/>
      <c r="HT296" s="109"/>
      <c r="HU296" s="109"/>
      <c r="HV296" s="109"/>
      <c r="HW296" s="109"/>
      <c r="HX296" s="109"/>
      <c r="HY296" s="109"/>
      <c r="HZ296" s="109"/>
      <c r="IA296" s="109"/>
      <c r="IB296" s="109"/>
      <c r="IC296" s="109"/>
      <c r="ID296" s="109"/>
      <c r="IE296" s="109"/>
      <c r="IF296" s="109"/>
      <c r="IG296" s="109"/>
      <c r="IH296" s="109"/>
      <c r="II296" s="109"/>
      <c r="IJ296" s="109"/>
      <c r="IK296" s="109"/>
      <c r="IL296" s="109"/>
      <c r="IM296" s="109"/>
      <c r="IN296" s="109"/>
      <c r="IO296" s="109"/>
      <c r="IP296" s="109"/>
      <c r="IQ296" s="109"/>
      <c r="IR296" s="109"/>
      <c r="IS296" s="109"/>
      <c r="IT296" s="109"/>
      <c r="IU296" s="109"/>
      <c r="IV296" s="109"/>
      <c r="IW296" s="109"/>
      <c r="IX296" s="109"/>
      <c r="IY296" s="109"/>
      <c r="IZ296" s="109"/>
      <c r="JA296" s="109"/>
      <c r="JB296" s="109"/>
      <c r="JC296" s="109"/>
      <c r="JD296" s="109"/>
      <c r="JE296" s="109"/>
      <c r="JF296" s="109"/>
      <c r="JG296" s="109"/>
      <c r="JH296" s="109"/>
      <c r="JI296" s="109"/>
      <c r="JJ296" s="109"/>
      <c r="JK296" s="109"/>
      <c r="JL296" s="109"/>
      <c r="JM296" s="109"/>
      <c r="JN296" s="109"/>
      <c r="JO296" s="109"/>
      <c r="JP296" s="109"/>
      <c r="JQ296" s="109"/>
      <c r="JR296" s="109"/>
      <c r="JS296" s="109"/>
      <c r="JT296" s="109"/>
      <c r="JU296" s="109"/>
      <c r="JV296" s="109"/>
      <c r="JW296" s="109"/>
      <c r="JX296" s="109"/>
      <c r="JY296" s="109"/>
      <c r="JZ296" s="109"/>
      <c r="KA296" s="109"/>
      <c r="KB296" s="109"/>
      <c r="KC296" s="109"/>
      <c r="KD296" s="109"/>
      <c r="KE296" s="109"/>
      <c r="KF296" s="109"/>
      <c r="KG296" s="109"/>
      <c r="KH296" s="109"/>
      <c r="KI296" s="109"/>
      <c r="KJ296" s="109"/>
      <c r="KK296" s="109"/>
      <c r="KL296" s="109"/>
      <c r="KM296" s="109"/>
      <c r="KN296" s="109"/>
      <c r="KO296" s="109"/>
      <c r="KP296" s="109"/>
      <c r="KQ296" s="109"/>
      <c r="KR296" s="109"/>
      <c r="KS296" s="109"/>
      <c r="KT296" s="109"/>
      <c r="KU296" s="109"/>
      <c r="KV296" s="109"/>
      <c r="KW296" s="109"/>
      <c r="KX296" s="109"/>
      <c r="KY296" s="109"/>
      <c r="KZ296" s="109"/>
      <c r="LA296" s="109"/>
      <c r="LB296" s="109"/>
      <c r="LC296" s="109"/>
      <c r="LD296" s="109"/>
      <c r="LE296" s="109"/>
      <c r="LF296" s="109"/>
      <c r="LG296" s="109"/>
      <c r="LH296" s="109"/>
      <c r="LI296" s="109"/>
      <c r="LJ296" s="109"/>
      <c r="LK296" s="109"/>
      <c r="LL296" s="109"/>
      <c r="LM296" s="109"/>
      <c r="LN296" s="109"/>
      <c r="LO296" s="109"/>
      <c r="LP296" s="109"/>
      <c r="LQ296" s="109"/>
      <c r="LR296" s="109"/>
      <c r="LS296" s="109"/>
      <c r="LT296" s="109"/>
      <c r="LU296" s="109"/>
      <c r="LV296" s="109"/>
      <c r="LW296" s="109"/>
      <c r="LX296" s="109"/>
      <c r="LY296" s="109"/>
      <c r="LZ296" s="109"/>
      <c r="MA296" s="109"/>
      <c r="MB296" s="109"/>
      <c r="MC296" s="109"/>
      <c r="MD296" s="109"/>
      <c r="ME296" s="109"/>
      <c r="MF296" s="109"/>
      <c r="MG296" s="109"/>
      <c r="MH296" s="109"/>
      <c r="MI296" s="109"/>
      <c r="MJ296" s="109"/>
      <c r="MK296" s="109"/>
      <c r="ML296" s="109"/>
      <c r="MM296" s="109"/>
      <c r="MN296" s="109"/>
      <c r="MO296" s="109"/>
      <c r="MP296" s="109"/>
      <c r="MQ296" s="109"/>
      <c r="MR296" s="109"/>
      <c r="MS296" s="109"/>
      <c r="MT296" s="109"/>
      <c r="MU296" s="109"/>
      <c r="MV296" s="109"/>
      <c r="MW296" s="109"/>
      <c r="MX296" s="109"/>
      <c r="MY296" s="109"/>
      <c r="MZ296" s="109"/>
      <c r="NA296" s="109"/>
      <c r="NB296" s="109"/>
      <c r="NC296" s="109"/>
      <c r="ND296" s="109"/>
      <c r="NE296" s="109"/>
      <c r="NF296" s="109"/>
      <c r="NG296" s="109"/>
      <c r="NH296" s="109"/>
      <c r="NI296" s="109"/>
      <c r="NJ296" s="109"/>
      <c r="NK296" s="109"/>
      <c r="NL296" s="109"/>
      <c r="NM296" s="109"/>
      <c r="NN296" s="109"/>
      <c r="NO296" s="109"/>
      <c r="NP296" s="109"/>
      <c r="NQ296" s="109"/>
      <c r="NR296" s="109"/>
      <c r="NS296" s="109"/>
      <c r="NT296" s="109"/>
      <c r="NU296" s="109"/>
      <c r="NV296" s="109"/>
      <c r="NW296" s="109"/>
      <c r="NX296" s="109"/>
      <c r="NY296" s="109"/>
      <c r="NZ296" s="109"/>
      <c r="OA296" s="109"/>
      <c r="OB296" s="109"/>
      <c r="OC296" s="109"/>
      <c r="OD296" s="109"/>
      <c r="OE296" s="109"/>
      <c r="OF296" s="109"/>
      <c r="OG296" s="109"/>
      <c r="OH296" s="109"/>
      <c r="OI296" s="109"/>
      <c r="OJ296" s="109"/>
      <c r="OK296" s="109"/>
      <c r="OL296" s="109"/>
      <c r="OM296" s="109"/>
      <c r="ON296" s="109"/>
      <c r="OO296" s="109"/>
      <c r="OP296" s="109"/>
      <c r="OQ296" s="109"/>
      <c r="OR296" s="109"/>
      <c r="OS296" s="109"/>
      <c r="OT296" s="109"/>
      <c r="OU296" s="109"/>
      <c r="OV296" s="109"/>
      <c r="OW296" s="109"/>
      <c r="OX296" s="109"/>
      <c r="OY296" s="109"/>
      <c r="OZ296" s="109"/>
      <c r="PA296" s="109"/>
      <c r="PB296" s="109"/>
      <c r="PC296" s="109"/>
      <c r="PD296" s="109"/>
      <c r="PE296" s="109"/>
      <c r="PF296" s="109"/>
      <c r="PG296" s="109"/>
      <c r="PH296" s="109"/>
      <c r="PI296" s="109"/>
      <c r="PJ296" s="109"/>
      <c r="PK296" s="109"/>
      <c r="PL296" s="109"/>
      <c r="PM296" s="109"/>
      <c r="PN296" s="109"/>
      <c r="PO296" s="109"/>
      <c r="PP296" s="109"/>
      <c r="PQ296" s="109"/>
      <c r="PR296" s="109"/>
      <c r="PS296" s="109"/>
      <c r="PT296" s="109"/>
      <c r="PU296" s="109"/>
      <c r="PV296" s="109"/>
      <c r="PW296" s="109"/>
      <c r="PX296" s="109"/>
      <c r="PY296" s="109"/>
      <c r="PZ296" s="109"/>
      <c r="QA296" s="109"/>
      <c r="QB296" s="109"/>
      <c r="QC296" s="109"/>
      <c r="QD296" s="109"/>
      <c r="QE296" s="109"/>
      <c r="QF296" s="109"/>
      <c r="QG296" s="109"/>
      <c r="QH296" s="109"/>
      <c r="QI296" s="109"/>
      <c r="QJ296" s="109"/>
      <c r="QK296" s="109"/>
      <c r="QL296" s="109"/>
      <c r="QM296" s="109"/>
      <c r="QN296" s="109"/>
      <c r="QO296" s="109"/>
      <c r="QP296" s="109"/>
      <c r="QQ296" s="109"/>
      <c r="QR296" s="109"/>
      <c r="QS296" s="109"/>
      <c r="QT296" s="109"/>
      <c r="QU296" s="109"/>
      <c r="QV296" s="109"/>
      <c r="QW296" s="109"/>
      <c r="QX296" s="109"/>
      <c r="QY296" s="109"/>
      <c r="QZ296" s="109"/>
      <c r="RA296" s="109"/>
      <c r="RB296" s="109"/>
      <c r="RC296" s="109"/>
      <c r="RD296" s="109"/>
      <c r="RE296" s="109"/>
      <c r="RF296" s="109"/>
      <c r="RG296" s="109"/>
      <c r="RH296" s="109"/>
      <c r="RI296" s="109"/>
      <c r="RJ296" s="109"/>
      <c r="RK296" s="109"/>
      <c r="RL296" s="109"/>
      <c r="RM296" s="109"/>
      <c r="RN296" s="109"/>
      <c r="RO296" s="109"/>
      <c r="RP296" s="109"/>
      <c r="RQ296" s="109"/>
      <c r="RR296" s="109"/>
      <c r="RS296" s="109"/>
      <c r="RT296" s="109"/>
      <c r="RU296" s="109"/>
      <c r="RV296" s="109"/>
      <c r="RW296" s="109"/>
      <c r="RX296" s="109"/>
      <c r="RY296" s="109"/>
      <c r="RZ296" s="109"/>
      <c r="SA296" s="109"/>
      <c r="SB296" s="109"/>
      <c r="SC296" s="109"/>
      <c r="SD296" s="109"/>
      <c r="SE296" s="109"/>
      <c r="SF296" s="109"/>
      <c r="SG296" s="109"/>
      <c r="SH296" s="109"/>
      <c r="SI296" s="109"/>
      <c r="SJ296" s="109"/>
      <c r="SK296" s="109"/>
      <c r="SL296" s="109"/>
      <c r="SM296" s="109"/>
      <c r="SN296" s="109"/>
      <c r="SO296" s="109"/>
      <c r="SP296" s="109"/>
      <c r="SQ296" s="109"/>
      <c r="SR296" s="109"/>
      <c r="SS296" s="109"/>
      <c r="ST296" s="109"/>
      <c r="SU296" s="109"/>
      <c r="SV296" s="109"/>
      <c r="SW296" s="109"/>
      <c r="SX296" s="109"/>
      <c r="SY296" s="109"/>
      <c r="SZ296" s="109"/>
      <c r="TA296" s="109"/>
      <c r="TB296" s="109"/>
      <c r="TC296" s="109"/>
      <c r="TD296" s="109"/>
      <c r="TE296" s="109"/>
      <c r="TF296" s="109"/>
      <c r="TG296" s="109"/>
      <c r="TH296" s="109"/>
      <c r="TI296" s="109"/>
      <c r="TJ296" s="109"/>
      <c r="TK296" s="109"/>
      <c r="TL296" s="109"/>
      <c r="TM296" s="109"/>
      <c r="TN296" s="109"/>
      <c r="TO296" s="109"/>
      <c r="TP296" s="109"/>
      <c r="TQ296" s="109"/>
      <c r="TR296" s="109"/>
      <c r="TS296" s="109"/>
      <c r="TT296" s="109"/>
      <c r="TU296" s="109"/>
      <c r="TV296" s="109"/>
      <c r="TW296" s="109"/>
      <c r="TX296" s="109"/>
      <c r="TY296" s="109"/>
      <c r="TZ296" s="109"/>
      <c r="UA296" s="109"/>
      <c r="UB296" s="109"/>
      <c r="UC296" s="109"/>
      <c r="UD296" s="109"/>
      <c r="UE296" s="109"/>
      <c r="UF296" s="109"/>
      <c r="UG296" s="109"/>
      <c r="UH296" s="109"/>
      <c r="UI296" s="109"/>
      <c r="UJ296" s="109"/>
      <c r="UK296" s="109"/>
      <c r="UL296" s="109"/>
      <c r="UM296" s="109"/>
      <c r="UN296" s="109"/>
      <c r="UO296" s="109"/>
      <c r="UP296" s="109"/>
      <c r="UQ296" s="109"/>
      <c r="UR296" s="109"/>
      <c r="US296" s="109"/>
      <c r="UT296" s="109"/>
      <c r="UU296" s="109"/>
      <c r="UV296" s="109"/>
      <c r="UW296" s="109"/>
      <c r="UX296" s="109"/>
      <c r="UY296" s="109"/>
      <c r="UZ296" s="109"/>
      <c r="VA296" s="109"/>
      <c r="VB296" s="109"/>
      <c r="VC296" s="109"/>
      <c r="VD296" s="109"/>
      <c r="VE296" s="109"/>
      <c r="VF296" s="109"/>
      <c r="VG296" s="109"/>
      <c r="VH296" s="109"/>
      <c r="VI296" s="109"/>
      <c r="VJ296" s="109"/>
      <c r="VK296" s="109"/>
      <c r="VL296" s="109"/>
      <c r="VM296" s="109"/>
      <c r="VN296" s="109"/>
      <c r="VO296" s="109"/>
      <c r="VP296" s="109"/>
      <c r="VQ296" s="109"/>
      <c r="VR296" s="109"/>
      <c r="VS296" s="109"/>
      <c r="VT296" s="109"/>
      <c r="VU296" s="109"/>
      <c r="VV296" s="109"/>
      <c r="VW296" s="109"/>
      <c r="VX296" s="109"/>
      <c r="VY296" s="109"/>
      <c r="VZ296" s="109"/>
      <c r="WA296" s="109"/>
      <c r="WB296" s="109"/>
      <c r="WC296" s="109"/>
      <c r="WD296" s="109"/>
      <c r="WE296" s="109"/>
      <c r="WF296" s="109"/>
      <c r="WG296" s="109"/>
      <c r="WH296" s="109"/>
      <c r="WI296" s="109"/>
      <c r="WJ296" s="109"/>
      <c r="WK296" s="109"/>
      <c r="WL296" s="109"/>
      <c r="WM296" s="109"/>
      <c r="WN296" s="109"/>
      <c r="WO296" s="109"/>
      <c r="WP296" s="109"/>
      <c r="WQ296" s="109"/>
      <c r="WR296" s="109"/>
      <c r="WS296" s="109"/>
      <c r="WT296" s="109"/>
      <c r="WU296" s="109"/>
      <c r="WV296" s="109"/>
      <c r="WW296" s="109"/>
      <c r="WX296" s="109"/>
      <c r="WY296" s="109"/>
      <c r="WZ296" s="109"/>
      <c r="XA296" s="109"/>
      <c r="XB296" s="109"/>
      <c r="XC296" s="109"/>
      <c r="XD296" s="109"/>
      <c r="XE296" s="109"/>
      <c r="XF296" s="109"/>
      <c r="XG296" s="109"/>
      <c r="XH296" s="109"/>
      <c r="XI296" s="109"/>
      <c r="XJ296" s="109"/>
      <c r="XK296" s="109"/>
      <c r="XL296" s="109"/>
      <c r="XM296" s="109"/>
      <c r="XN296" s="109"/>
      <c r="XO296" s="109"/>
      <c r="XP296" s="109"/>
      <c r="XQ296" s="109"/>
      <c r="XR296" s="109"/>
      <c r="XS296" s="109"/>
      <c r="XT296" s="109"/>
      <c r="XU296" s="109"/>
      <c r="XV296" s="109"/>
      <c r="XW296" s="109"/>
      <c r="XX296" s="109"/>
      <c r="XY296" s="109"/>
      <c r="XZ296" s="109"/>
      <c r="YA296" s="109"/>
      <c r="YB296" s="109"/>
      <c r="YC296" s="109"/>
      <c r="YD296" s="109"/>
      <c r="YE296" s="109"/>
      <c r="YF296" s="109"/>
      <c r="YG296" s="109"/>
      <c r="YH296" s="109"/>
      <c r="YI296" s="109"/>
      <c r="YJ296" s="109"/>
      <c r="YK296" s="109"/>
      <c r="YL296" s="109"/>
      <c r="YM296" s="109"/>
      <c r="YN296" s="109"/>
      <c r="YO296" s="109"/>
      <c r="YP296" s="109"/>
      <c r="YQ296" s="109"/>
      <c r="YR296" s="109"/>
      <c r="YS296" s="109"/>
      <c r="YT296" s="109"/>
      <c r="YU296" s="109"/>
      <c r="YV296" s="109"/>
      <c r="YW296" s="109"/>
      <c r="YX296" s="109"/>
      <c r="YY296" s="109"/>
      <c r="YZ296" s="109"/>
      <c r="ZA296" s="109"/>
      <c r="ZB296" s="109"/>
      <c r="ZC296" s="109"/>
      <c r="ZD296" s="109"/>
      <c r="ZE296" s="109"/>
      <c r="ZF296" s="109"/>
      <c r="ZG296" s="109"/>
      <c r="ZH296" s="109"/>
      <c r="ZI296" s="109"/>
      <c r="ZJ296" s="109"/>
      <c r="ZK296" s="109"/>
      <c r="ZL296" s="109"/>
      <c r="ZM296" s="109"/>
      <c r="ZN296" s="109"/>
      <c r="ZO296" s="109"/>
      <c r="ZP296" s="109"/>
      <c r="ZQ296" s="109"/>
      <c r="ZR296" s="109"/>
      <c r="ZS296" s="109"/>
      <c r="ZT296" s="109"/>
      <c r="ZU296" s="109"/>
      <c r="ZV296" s="109"/>
      <c r="ZW296" s="109"/>
      <c r="ZX296" s="109"/>
      <c r="ZY296" s="109"/>
      <c r="ZZ296" s="109"/>
      <c r="AAA296" s="109"/>
      <c r="AAB296" s="109"/>
      <c r="AAC296" s="109"/>
      <c r="AAD296" s="109"/>
      <c r="AAE296" s="109"/>
      <c r="AAF296" s="109"/>
      <c r="AAG296" s="109"/>
      <c r="AAH296" s="109"/>
      <c r="AAI296" s="109"/>
      <c r="AAJ296" s="109"/>
      <c r="AAK296" s="109"/>
      <c r="AAL296" s="109"/>
      <c r="AAM296" s="109"/>
      <c r="AAN296" s="109"/>
      <c r="AAO296" s="109"/>
      <c r="AAP296" s="109"/>
      <c r="AAQ296" s="109"/>
      <c r="AAR296" s="109"/>
      <c r="AAS296" s="109"/>
      <c r="AAT296" s="109"/>
      <c r="AAU296" s="109"/>
      <c r="AAV296" s="109"/>
      <c r="AAW296" s="109"/>
      <c r="AAX296" s="109"/>
      <c r="AAY296" s="109"/>
      <c r="AAZ296" s="109"/>
      <c r="ABA296" s="109"/>
      <c r="ABB296" s="109"/>
      <c r="ABC296" s="109"/>
      <c r="ABD296" s="109"/>
      <c r="ABE296" s="109"/>
      <c r="ABF296" s="109"/>
      <c r="ABG296" s="109"/>
      <c r="ABH296" s="109"/>
      <c r="ABI296" s="109"/>
      <c r="ABJ296" s="109"/>
      <c r="ABK296" s="109"/>
      <c r="ABL296" s="109"/>
      <c r="ABM296" s="109"/>
      <c r="ABN296" s="109"/>
      <c r="ABO296" s="109"/>
      <c r="ABP296" s="109"/>
      <c r="ABQ296" s="109"/>
      <c r="ABR296" s="109"/>
      <c r="ABS296" s="109"/>
      <c r="ABT296" s="109"/>
      <c r="ABU296" s="109"/>
      <c r="ABV296" s="109"/>
      <c r="ABW296" s="109"/>
      <c r="ABX296" s="109"/>
      <c r="ABY296" s="109"/>
      <c r="ABZ296" s="109"/>
      <c r="ACA296" s="109"/>
      <c r="ACB296" s="109"/>
      <c r="ACC296" s="109"/>
      <c r="ACD296" s="109"/>
      <c r="ACE296" s="109"/>
      <c r="ACF296" s="109"/>
      <c r="ACG296" s="109"/>
      <c r="ACH296" s="109"/>
      <c r="ACI296" s="109"/>
      <c r="ACJ296" s="109"/>
      <c r="ACK296" s="109"/>
      <c r="ACL296" s="109"/>
      <c r="ACM296" s="109"/>
      <c r="ACN296" s="109"/>
      <c r="ACO296" s="109"/>
      <c r="ACP296" s="109"/>
      <c r="ACQ296" s="109"/>
      <c r="ACR296" s="109"/>
      <c r="ACS296" s="109"/>
      <c r="ACT296" s="109"/>
      <c r="ACU296" s="109"/>
      <c r="ACV296" s="109"/>
      <c r="ACW296" s="109"/>
      <c r="ACX296" s="109"/>
      <c r="ACY296" s="109"/>
      <c r="ACZ296" s="109"/>
      <c r="ADA296" s="109"/>
      <c r="ADB296" s="109"/>
      <c r="ADC296" s="109"/>
      <c r="ADD296" s="109"/>
      <c r="ADE296" s="109"/>
      <c r="ADF296" s="109"/>
      <c r="ADG296" s="109"/>
      <c r="ADH296" s="109"/>
      <c r="ADI296" s="109"/>
      <c r="ADJ296" s="109"/>
      <c r="ADK296" s="109"/>
      <c r="ADL296" s="109"/>
      <c r="ADM296" s="109"/>
      <c r="ADN296" s="109"/>
      <c r="ADO296" s="109"/>
      <c r="ADP296" s="109"/>
      <c r="ADQ296" s="109"/>
      <c r="ADR296" s="109"/>
      <c r="ADS296" s="109"/>
      <c r="ADT296" s="109"/>
      <c r="ADU296" s="109"/>
      <c r="ADV296" s="109"/>
    </row>
    <row r="297" spans="1:802" s="100" customFormat="1" ht="50.1" customHeight="1" x14ac:dyDescent="0.25">
      <c r="A297" s="120" t="s">
        <v>751</v>
      </c>
      <c r="B297" s="100" t="s">
        <v>752</v>
      </c>
      <c r="C297" s="100" t="s">
        <v>707</v>
      </c>
      <c r="D297" s="105">
        <v>40598</v>
      </c>
      <c r="E297" s="100" t="s">
        <v>753</v>
      </c>
      <c r="F297" s="102" t="s">
        <v>754</v>
      </c>
      <c r="G297" s="100" t="s">
        <v>755</v>
      </c>
      <c r="H297" s="100" t="s">
        <v>207</v>
      </c>
      <c r="I297" s="100" t="s">
        <v>208</v>
      </c>
      <c r="J297" s="100">
        <v>22901</v>
      </c>
      <c r="K297" s="100" t="s">
        <v>163</v>
      </c>
      <c r="L297" s="103" t="s">
        <v>1273</v>
      </c>
      <c r="M297" s="100" t="s">
        <v>707</v>
      </c>
      <c r="N297" s="101">
        <v>40598</v>
      </c>
      <c r="O297" s="100" t="s">
        <v>708</v>
      </c>
      <c r="P297" s="100" t="s">
        <v>708</v>
      </c>
      <c r="R297" s="101">
        <v>40844</v>
      </c>
      <c r="S297" s="104">
        <v>0.2</v>
      </c>
      <c r="T297" s="101">
        <v>40653</v>
      </c>
      <c r="U297" s="100" t="s">
        <v>2707</v>
      </c>
      <c r="V297" s="332" t="s">
        <v>3090</v>
      </c>
      <c r="W297" s="111" t="s">
        <v>3323</v>
      </c>
      <c r="X297" s="357">
        <v>40827</v>
      </c>
      <c r="Y297" s="43" t="s">
        <v>5668</v>
      </c>
    </row>
    <row r="298" spans="1:802" s="43" customFormat="1" ht="50.1" customHeight="1" x14ac:dyDescent="0.2">
      <c r="A298" s="119" t="s">
        <v>245</v>
      </c>
      <c r="B298" s="119" t="s">
        <v>965</v>
      </c>
      <c r="C298" s="119" t="s">
        <v>709</v>
      </c>
      <c r="D298" s="187">
        <v>40595</v>
      </c>
      <c r="E298" s="119" t="s">
        <v>966</v>
      </c>
      <c r="F298" s="196" t="s">
        <v>0</v>
      </c>
      <c r="G298" s="197" t="s">
        <v>967</v>
      </c>
      <c r="H298" s="197" t="s">
        <v>207</v>
      </c>
      <c r="I298" s="197" t="s">
        <v>208</v>
      </c>
      <c r="J298" s="198">
        <v>22902</v>
      </c>
      <c r="K298" s="197" t="s">
        <v>207</v>
      </c>
      <c r="L298" s="197" t="s">
        <v>1273</v>
      </c>
      <c r="M298" s="119" t="s">
        <v>707</v>
      </c>
      <c r="N298" s="187">
        <v>40654</v>
      </c>
      <c r="O298" s="119" t="s">
        <v>757</v>
      </c>
      <c r="P298" s="119" t="s">
        <v>757</v>
      </c>
      <c r="Q298" s="119"/>
      <c r="R298" s="187">
        <v>40843</v>
      </c>
      <c r="S298" s="202">
        <v>0.22</v>
      </c>
      <c r="T298" s="119" t="s">
        <v>0</v>
      </c>
      <c r="U298" s="187" t="s">
        <v>3386</v>
      </c>
      <c r="V298" s="187">
        <v>40890</v>
      </c>
      <c r="W298" s="100" t="s">
        <v>3319</v>
      </c>
      <c r="X298" s="357">
        <v>40827</v>
      </c>
      <c r="Y298" s="43" t="s">
        <v>5668</v>
      </c>
      <c r="Z298" s="100"/>
      <c r="AA298" s="100"/>
      <c r="AB298" s="100"/>
      <c r="AC298" s="100"/>
      <c r="AD298" s="100"/>
      <c r="AE298" s="100"/>
      <c r="AF298" s="100"/>
      <c r="AG298" s="100"/>
      <c r="AH298" s="100"/>
      <c r="AI298" s="100"/>
      <c r="AJ298" s="100"/>
      <c r="AK298" s="100"/>
      <c r="AL298" s="100"/>
      <c r="AM298" s="100"/>
      <c r="AN298" s="100"/>
      <c r="AO298" s="100"/>
      <c r="AP298" s="100"/>
      <c r="AQ298" s="100"/>
      <c r="AR298" s="100"/>
      <c r="AS298" s="100"/>
      <c r="AT298" s="100"/>
      <c r="AU298" s="100"/>
      <c r="AV298" s="100"/>
      <c r="AW298" s="100"/>
      <c r="AX298" s="100"/>
      <c r="AY298" s="100"/>
      <c r="AZ298" s="100"/>
      <c r="BA298" s="100"/>
      <c r="BB298" s="100"/>
      <c r="BC298" s="100"/>
      <c r="BD298" s="100"/>
      <c r="BE298" s="100"/>
      <c r="BF298" s="100"/>
      <c r="BG298" s="100"/>
      <c r="BH298" s="100"/>
      <c r="BI298" s="100"/>
      <c r="BJ298" s="100"/>
      <c r="BK298" s="100"/>
      <c r="BL298" s="100"/>
      <c r="BM298" s="100"/>
      <c r="BN298" s="100"/>
      <c r="BO298" s="100"/>
      <c r="BP298" s="100"/>
      <c r="BQ298" s="100"/>
      <c r="BR298" s="100"/>
      <c r="BS298" s="100"/>
      <c r="BT298" s="100"/>
      <c r="BU298" s="100"/>
      <c r="BV298" s="100"/>
      <c r="BW298" s="100"/>
      <c r="BX298" s="100"/>
      <c r="BY298" s="100"/>
      <c r="BZ298" s="100"/>
      <c r="CA298" s="100"/>
      <c r="CB298" s="100"/>
      <c r="CC298" s="100"/>
      <c r="CD298" s="100"/>
      <c r="CE298" s="100"/>
      <c r="CF298" s="100"/>
      <c r="CG298" s="100"/>
      <c r="CH298" s="100"/>
      <c r="CI298" s="100"/>
      <c r="CJ298" s="100"/>
      <c r="CK298" s="100"/>
      <c r="CL298" s="100"/>
      <c r="CM298" s="100"/>
      <c r="CN298" s="100"/>
      <c r="CO298" s="100"/>
      <c r="CP298" s="100"/>
      <c r="CQ298" s="100"/>
      <c r="CR298" s="100"/>
      <c r="CS298" s="100"/>
      <c r="CT298" s="100"/>
      <c r="CU298" s="100"/>
      <c r="CV298" s="100"/>
      <c r="CW298" s="100"/>
      <c r="CX298" s="100"/>
      <c r="CY298" s="100"/>
      <c r="CZ298" s="100"/>
      <c r="DA298" s="100"/>
      <c r="DB298" s="100"/>
      <c r="DC298" s="100"/>
      <c r="DD298" s="100"/>
      <c r="DE298" s="100"/>
      <c r="DF298" s="100"/>
      <c r="DG298" s="100"/>
      <c r="DH298" s="100"/>
      <c r="DI298" s="100"/>
      <c r="DJ298" s="100"/>
      <c r="DK298" s="100"/>
      <c r="DL298" s="100"/>
      <c r="DM298" s="100"/>
      <c r="DN298" s="100"/>
      <c r="DO298" s="100"/>
      <c r="DP298" s="100"/>
      <c r="DQ298" s="100"/>
      <c r="DR298" s="100"/>
      <c r="DS298" s="100"/>
      <c r="DT298" s="100"/>
      <c r="DU298" s="100"/>
      <c r="DV298" s="100"/>
      <c r="DW298" s="100"/>
      <c r="DX298" s="100"/>
      <c r="DY298" s="100"/>
      <c r="DZ298" s="100"/>
      <c r="EA298" s="100"/>
      <c r="EB298" s="100"/>
      <c r="EC298" s="100"/>
      <c r="ED298" s="100"/>
      <c r="EE298" s="100"/>
      <c r="EF298" s="100"/>
      <c r="EG298" s="100"/>
      <c r="EH298" s="100"/>
      <c r="EI298" s="100"/>
      <c r="EJ298" s="100"/>
      <c r="EK298" s="100"/>
      <c r="EL298" s="100"/>
      <c r="EM298" s="100"/>
      <c r="EN298" s="100"/>
      <c r="EO298" s="100"/>
      <c r="EP298" s="100"/>
      <c r="EQ298" s="100"/>
      <c r="ER298" s="100"/>
      <c r="ES298" s="100"/>
      <c r="ET298" s="100"/>
      <c r="EU298" s="100"/>
      <c r="EV298" s="100"/>
      <c r="EW298" s="100"/>
      <c r="EX298" s="100"/>
      <c r="EY298" s="100"/>
      <c r="EZ298" s="100"/>
      <c r="FA298" s="100"/>
      <c r="FB298" s="100"/>
      <c r="FC298" s="100"/>
      <c r="FD298" s="100"/>
      <c r="FE298" s="100"/>
      <c r="FF298" s="100"/>
      <c r="FG298" s="100"/>
      <c r="FH298" s="100"/>
      <c r="FI298" s="100"/>
      <c r="FJ298" s="100"/>
      <c r="FK298" s="100"/>
      <c r="FL298" s="100"/>
      <c r="FM298" s="100"/>
      <c r="FN298" s="100"/>
      <c r="FO298" s="100"/>
      <c r="FP298" s="100"/>
      <c r="FQ298" s="100"/>
      <c r="FR298" s="100"/>
      <c r="FS298" s="100"/>
      <c r="FT298" s="100"/>
      <c r="FU298" s="100"/>
      <c r="FV298" s="100"/>
      <c r="FW298" s="100"/>
      <c r="FX298" s="100"/>
      <c r="FY298" s="100"/>
      <c r="FZ298" s="100"/>
      <c r="GA298" s="100"/>
      <c r="GB298" s="100"/>
      <c r="GC298" s="100"/>
      <c r="GD298" s="100"/>
      <c r="GE298" s="100"/>
      <c r="GF298" s="100"/>
      <c r="GG298" s="100"/>
      <c r="GH298" s="100"/>
      <c r="GI298" s="100"/>
      <c r="GJ298" s="100"/>
      <c r="GK298" s="100"/>
      <c r="GL298" s="100"/>
      <c r="GM298" s="100"/>
      <c r="GN298" s="100"/>
      <c r="GO298" s="100"/>
      <c r="GP298" s="100"/>
      <c r="GQ298" s="100"/>
      <c r="GR298" s="100"/>
      <c r="GS298" s="100"/>
      <c r="GT298" s="100"/>
      <c r="GU298" s="100"/>
      <c r="GV298" s="100"/>
      <c r="GW298" s="100"/>
      <c r="GX298" s="100"/>
      <c r="GY298" s="100"/>
      <c r="GZ298" s="100"/>
      <c r="HA298" s="100"/>
      <c r="HB298" s="100"/>
      <c r="HC298" s="100"/>
      <c r="HD298" s="100"/>
      <c r="HE298" s="100"/>
      <c r="HF298" s="100"/>
      <c r="HG298" s="100"/>
      <c r="HH298" s="100"/>
      <c r="HI298" s="100"/>
      <c r="HJ298" s="100"/>
      <c r="HK298" s="100"/>
      <c r="HL298" s="100"/>
      <c r="HM298" s="100"/>
      <c r="HN298" s="100"/>
      <c r="HO298" s="100"/>
      <c r="HP298" s="100"/>
      <c r="HQ298" s="100"/>
      <c r="HR298" s="100"/>
      <c r="HS298" s="100"/>
      <c r="HT298" s="100"/>
      <c r="HU298" s="100"/>
      <c r="HV298" s="100"/>
      <c r="HW298" s="100"/>
      <c r="HX298" s="100"/>
      <c r="HY298" s="100"/>
      <c r="HZ298" s="100"/>
      <c r="IA298" s="100"/>
      <c r="IB298" s="100"/>
      <c r="IC298" s="100"/>
      <c r="ID298" s="100"/>
      <c r="IE298" s="100"/>
      <c r="IF298" s="100"/>
      <c r="IG298" s="100"/>
      <c r="IH298" s="100"/>
      <c r="II298" s="100"/>
      <c r="IJ298" s="100"/>
      <c r="IK298" s="100"/>
      <c r="IL298" s="100"/>
      <c r="IM298" s="100"/>
      <c r="IN298" s="100"/>
      <c r="IO298" s="100"/>
      <c r="IP298" s="100"/>
      <c r="IQ298" s="100"/>
      <c r="IR298" s="100"/>
      <c r="IS298" s="100"/>
      <c r="IT298" s="100"/>
      <c r="IU298" s="100"/>
      <c r="IV298" s="100"/>
      <c r="IW298" s="100"/>
      <c r="IX298" s="100"/>
      <c r="IY298" s="100"/>
      <c r="IZ298" s="100"/>
      <c r="JA298" s="100"/>
      <c r="JB298" s="100"/>
      <c r="JC298" s="100"/>
      <c r="JD298" s="100"/>
      <c r="JE298" s="100"/>
      <c r="JF298" s="100"/>
      <c r="JG298" s="100"/>
      <c r="JH298" s="100"/>
      <c r="JI298" s="100"/>
      <c r="JJ298" s="100"/>
      <c r="JK298" s="100"/>
      <c r="JL298" s="100"/>
      <c r="JM298" s="100"/>
      <c r="JN298" s="100"/>
      <c r="JO298" s="100"/>
      <c r="JP298" s="100"/>
      <c r="JQ298" s="100"/>
      <c r="JR298" s="100"/>
      <c r="JS298" s="100"/>
      <c r="JT298" s="100"/>
      <c r="JU298" s="100"/>
      <c r="JV298" s="100"/>
      <c r="JW298" s="100"/>
      <c r="JX298" s="100"/>
      <c r="JY298" s="100"/>
      <c r="JZ298" s="100"/>
      <c r="KA298" s="100"/>
      <c r="KB298" s="100"/>
      <c r="KC298" s="100"/>
      <c r="KD298" s="100"/>
      <c r="KE298" s="100"/>
      <c r="KF298" s="100"/>
      <c r="KG298" s="100"/>
      <c r="KH298" s="100"/>
      <c r="KI298" s="100"/>
      <c r="KJ298" s="100"/>
      <c r="KK298" s="100"/>
      <c r="KL298" s="100"/>
      <c r="KM298" s="100"/>
      <c r="KN298" s="100"/>
      <c r="KO298" s="100"/>
      <c r="KP298" s="100"/>
      <c r="KQ298" s="100"/>
      <c r="KR298" s="100"/>
      <c r="KS298" s="100"/>
      <c r="KT298" s="100"/>
      <c r="KU298" s="100"/>
      <c r="KV298" s="100"/>
      <c r="KW298" s="100"/>
      <c r="KX298" s="100"/>
      <c r="KY298" s="100"/>
      <c r="KZ298" s="100"/>
      <c r="LA298" s="100"/>
      <c r="LB298" s="100"/>
      <c r="LC298" s="100"/>
      <c r="LD298" s="100"/>
      <c r="LE298" s="100"/>
      <c r="LF298" s="100"/>
      <c r="LG298" s="100"/>
      <c r="LH298" s="100"/>
      <c r="LI298" s="100"/>
      <c r="LJ298" s="100"/>
      <c r="LK298" s="100"/>
      <c r="LL298" s="100"/>
      <c r="LM298" s="100"/>
      <c r="LN298" s="100"/>
      <c r="LO298" s="100"/>
      <c r="LP298" s="100"/>
      <c r="LQ298" s="100"/>
      <c r="LR298" s="100"/>
      <c r="LS298" s="100"/>
      <c r="LT298" s="100"/>
      <c r="LU298" s="100"/>
      <c r="LV298" s="100"/>
      <c r="LW298" s="100"/>
      <c r="LX298" s="100"/>
      <c r="LY298" s="100"/>
      <c r="LZ298" s="100"/>
      <c r="MA298" s="100"/>
      <c r="MB298" s="100"/>
      <c r="MC298" s="100"/>
      <c r="MD298" s="100"/>
      <c r="ME298" s="100"/>
      <c r="MF298" s="100"/>
      <c r="MG298" s="100"/>
      <c r="MH298" s="100"/>
      <c r="MI298" s="100"/>
      <c r="MJ298" s="100"/>
      <c r="MK298" s="100"/>
      <c r="ML298" s="100"/>
      <c r="MM298" s="100"/>
      <c r="MN298" s="100"/>
      <c r="MO298" s="100"/>
      <c r="MP298" s="100"/>
      <c r="MQ298" s="100"/>
      <c r="MR298" s="100"/>
      <c r="MS298" s="100"/>
      <c r="MT298" s="100"/>
      <c r="MU298" s="100"/>
      <c r="MV298" s="100"/>
      <c r="MW298" s="100"/>
      <c r="MX298" s="100"/>
      <c r="MY298" s="100"/>
      <c r="MZ298" s="100"/>
      <c r="NA298" s="100"/>
      <c r="NB298" s="100"/>
      <c r="NC298" s="100"/>
      <c r="ND298" s="100"/>
      <c r="NE298" s="100"/>
      <c r="NF298" s="100"/>
      <c r="NG298" s="100"/>
      <c r="NH298" s="100"/>
      <c r="NI298" s="100"/>
      <c r="NJ298" s="100"/>
      <c r="NK298" s="100"/>
      <c r="NL298" s="100"/>
      <c r="NM298" s="100"/>
      <c r="NN298" s="100"/>
      <c r="NO298" s="100"/>
      <c r="NP298" s="100"/>
      <c r="NQ298" s="100"/>
      <c r="NR298" s="100"/>
      <c r="NS298" s="100"/>
      <c r="NT298" s="100"/>
      <c r="NU298" s="100"/>
      <c r="NV298" s="100"/>
      <c r="NW298" s="100"/>
      <c r="NX298" s="100"/>
      <c r="NY298" s="100"/>
      <c r="NZ298" s="100"/>
      <c r="OA298" s="100"/>
      <c r="OB298" s="100"/>
      <c r="OC298" s="100"/>
      <c r="OD298" s="100"/>
      <c r="OE298" s="100"/>
      <c r="OF298" s="100"/>
      <c r="OG298" s="100"/>
      <c r="OH298" s="100"/>
      <c r="OI298" s="100"/>
      <c r="OJ298" s="100"/>
      <c r="OK298" s="100"/>
      <c r="OL298" s="100"/>
      <c r="OM298" s="100"/>
      <c r="ON298" s="100"/>
      <c r="OO298" s="100"/>
      <c r="OP298" s="100"/>
      <c r="OQ298" s="100"/>
      <c r="OR298" s="100"/>
      <c r="OS298" s="100"/>
      <c r="OT298" s="100"/>
      <c r="OU298" s="100"/>
      <c r="OV298" s="100"/>
      <c r="OW298" s="100"/>
      <c r="OX298" s="100"/>
      <c r="OY298" s="100"/>
      <c r="OZ298" s="100"/>
      <c r="PA298" s="100"/>
      <c r="PB298" s="100"/>
      <c r="PC298" s="100"/>
      <c r="PD298" s="100"/>
      <c r="PE298" s="100"/>
      <c r="PF298" s="100"/>
      <c r="PG298" s="100"/>
      <c r="PH298" s="100"/>
      <c r="PI298" s="100"/>
      <c r="PJ298" s="100"/>
      <c r="PK298" s="100"/>
      <c r="PL298" s="100"/>
      <c r="PM298" s="100"/>
      <c r="PN298" s="100"/>
      <c r="PO298" s="100"/>
      <c r="PP298" s="100"/>
      <c r="PQ298" s="100"/>
      <c r="PR298" s="100"/>
      <c r="PS298" s="100"/>
      <c r="PT298" s="100"/>
      <c r="PU298" s="100"/>
      <c r="PV298" s="100"/>
      <c r="PW298" s="100"/>
      <c r="PX298" s="100"/>
      <c r="PY298" s="100"/>
      <c r="PZ298" s="100"/>
      <c r="QA298" s="100"/>
      <c r="QB298" s="100"/>
      <c r="QC298" s="100"/>
      <c r="QD298" s="100"/>
      <c r="QE298" s="100"/>
      <c r="QF298" s="100"/>
      <c r="QG298" s="100"/>
      <c r="QH298" s="100"/>
      <c r="QI298" s="100"/>
      <c r="QJ298" s="100"/>
      <c r="QK298" s="100"/>
      <c r="QL298" s="100"/>
      <c r="QM298" s="100"/>
      <c r="QN298" s="100"/>
      <c r="QO298" s="100"/>
      <c r="QP298" s="100"/>
      <c r="QQ298" s="100"/>
      <c r="QR298" s="100"/>
      <c r="QS298" s="100"/>
      <c r="QT298" s="100"/>
      <c r="QU298" s="100"/>
      <c r="QV298" s="100"/>
      <c r="QW298" s="100"/>
      <c r="QX298" s="100"/>
      <c r="QY298" s="100"/>
      <c r="QZ298" s="100"/>
      <c r="RA298" s="100"/>
      <c r="RB298" s="100"/>
      <c r="RC298" s="100"/>
      <c r="RD298" s="100"/>
      <c r="RE298" s="100"/>
      <c r="RF298" s="100"/>
      <c r="RG298" s="100"/>
      <c r="RH298" s="100"/>
      <c r="RI298" s="100"/>
      <c r="RJ298" s="100"/>
      <c r="RK298" s="100"/>
      <c r="RL298" s="100"/>
      <c r="RM298" s="100"/>
      <c r="RN298" s="100"/>
      <c r="RO298" s="100"/>
      <c r="RP298" s="100"/>
      <c r="RQ298" s="100"/>
      <c r="RR298" s="100"/>
      <c r="RS298" s="100"/>
      <c r="RT298" s="100"/>
      <c r="RU298" s="100"/>
      <c r="RV298" s="100"/>
      <c r="RW298" s="100"/>
      <c r="RX298" s="100"/>
      <c r="RY298" s="100"/>
      <c r="RZ298" s="100"/>
      <c r="SA298" s="100"/>
      <c r="SB298" s="100"/>
      <c r="SC298" s="100"/>
      <c r="SD298" s="100"/>
      <c r="SE298" s="100"/>
      <c r="SF298" s="100"/>
      <c r="SG298" s="100"/>
      <c r="SH298" s="100"/>
      <c r="SI298" s="100"/>
      <c r="SJ298" s="100"/>
      <c r="SK298" s="100"/>
      <c r="SL298" s="100"/>
      <c r="SM298" s="100"/>
      <c r="SN298" s="100"/>
      <c r="SO298" s="100"/>
      <c r="SP298" s="100"/>
      <c r="SQ298" s="100"/>
      <c r="SR298" s="100"/>
      <c r="SS298" s="100"/>
      <c r="ST298" s="100"/>
      <c r="SU298" s="100"/>
      <c r="SV298" s="100"/>
      <c r="SW298" s="100"/>
      <c r="SX298" s="100"/>
      <c r="SY298" s="100"/>
      <c r="SZ298" s="100"/>
      <c r="TA298" s="100"/>
      <c r="TB298" s="100"/>
      <c r="TC298" s="100"/>
      <c r="TD298" s="100"/>
      <c r="TE298" s="100"/>
      <c r="TF298" s="100"/>
      <c r="TG298" s="100"/>
      <c r="TH298" s="100"/>
      <c r="TI298" s="100"/>
      <c r="TJ298" s="100"/>
      <c r="TK298" s="100"/>
      <c r="TL298" s="100"/>
      <c r="TM298" s="100"/>
      <c r="TN298" s="100"/>
      <c r="TO298" s="100"/>
      <c r="TP298" s="100"/>
      <c r="TQ298" s="100"/>
      <c r="TR298" s="100"/>
      <c r="TS298" s="100"/>
      <c r="TT298" s="100"/>
      <c r="TU298" s="100"/>
      <c r="TV298" s="100"/>
      <c r="TW298" s="100"/>
      <c r="TX298" s="100"/>
      <c r="TY298" s="100"/>
      <c r="TZ298" s="100"/>
      <c r="UA298" s="100"/>
      <c r="UB298" s="100"/>
      <c r="UC298" s="100"/>
      <c r="UD298" s="100"/>
      <c r="UE298" s="100"/>
      <c r="UF298" s="100"/>
      <c r="UG298" s="100"/>
      <c r="UH298" s="100"/>
      <c r="UI298" s="100"/>
      <c r="UJ298" s="100"/>
      <c r="UK298" s="100"/>
      <c r="UL298" s="100"/>
      <c r="UM298" s="100"/>
      <c r="UN298" s="100"/>
      <c r="UO298" s="100"/>
      <c r="UP298" s="100"/>
      <c r="UQ298" s="100"/>
      <c r="UR298" s="100"/>
      <c r="US298" s="100"/>
      <c r="UT298" s="100"/>
      <c r="UU298" s="100"/>
      <c r="UV298" s="100"/>
      <c r="UW298" s="100"/>
      <c r="UX298" s="100"/>
      <c r="UY298" s="100"/>
      <c r="UZ298" s="100"/>
      <c r="VA298" s="100"/>
      <c r="VB298" s="100"/>
      <c r="VC298" s="100"/>
      <c r="VD298" s="100"/>
      <c r="VE298" s="100"/>
      <c r="VF298" s="100"/>
      <c r="VG298" s="100"/>
      <c r="VH298" s="100"/>
      <c r="VI298" s="100"/>
      <c r="VJ298" s="100"/>
      <c r="VK298" s="100"/>
      <c r="VL298" s="100"/>
      <c r="VM298" s="100"/>
      <c r="VN298" s="100"/>
      <c r="VO298" s="100"/>
      <c r="VP298" s="100"/>
      <c r="VQ298" s="100"/>
      <c r="VR298" s="100"/>
      <c r="VS298" s="100"/>
      <c r="VT298" s="100"/>
      <c r="VU298" s="100"/>
      <c r="VV298" s="100"/>
      <c r="VW298" s="100"/>
      <c r="VX298" s="100"/>
      <c r="VY298" s="100"/>
      <c r="VZ298" s="100"/>
      <c r="WA298" s="100"/>
      <c r="WB298" s="100"/>
      <c r="WC298" s="100"/>
      <c r="WD298" s="100"/>
      <c r="WE298" s="100"/>
      <c r="WF298" s="100"/>
      <c r="WG298" s="100"/>
      <c r="WH298" s="100"/>
      <c r="WI298" s="100"/>
      <c r="WJ298" s="100"/>
      <c r="WK298" s="100"/>
      <c r="WL298" s="100"/>
      <c r="WM298" s="100"/>
      <c r="WN298" s="100"/>
      <c r="WO298" s="100"/>
      <c r="WP298" s="100"/>
      <c r="WQ298" s="100"/>
      <c r="WR298" s="100"/>
      <c r="WS298" s="100"/>
      <c r="WT298" s="100"/>
      <c r="WU298" s="100"/>
      <c r="WV298" s="100"/>
      <c r="WW298" s="100"/>
      <c r="WX298" s="100"/>
      <c r="WY298" s="100"/>
      <c r="WZ298" s="100"/>
      <c r="XA298" s="100"/>
      <c r="XB298" s="100"/>
      <c r="XC298" s="100"/>
      <c r="XD298" s="100"/>
      <c r="XE298" s="100"/>
      <c r="XF298" s="100"/>
      <c r="XG298" s="100"/>
      <c r="XH298" s="100"/>
      <c r="XI298" s="100"/>
      <c r="XJ298" s="100"/>
      <c r="XK298" s="100"/>
      <c r="XL298" s="100"/>
      <c r="XM298" s="100"/>
      <c r="XN298" s="100"/>
      <c r="XO298" s="100"/>
      <c r="XP298" s="100"/>
      <c r="XQ298" s="100"/>
      <c r="XR298" s="100"/>
      <c r="XS298" s="100"/>
      <c r="XT298" s="100"/>
      <c r="XU298" s="100"/>
      <c r="XV298" s="100"/>
      <c r="XW298" s="100"/>
      <c r="XX298" s="100"/>
      <c r="XY298" s="100"/>
      <c r="XZ298" s="100"/>
      <c r="YA298" s="100"/>
      <c r="YB298" s="100"/>
      <c r="YC298" s="100"/>
      <c r="YD298" s="100"/>
      <c r="YE298" s="100"/>
      <c r="YF298" s="100"/>
      <c r="YG298" s="100"/>
      <c r="YH298" s="100"/>
      <c r="YI298" s="100"/>
      <c r="YJ298" s="100"/>
      <c r="YK298" s="100"/>
      <c r="YL298" s="100"/>
      <c r="YM298" s="100"/>
      <c r="YN298" s="100"/>
      <c r="YO298" s="100"/>
      <c r="YP298" s="100"/>
      <c r="YQ298" s="100"/>
      <c r="YR298" s="100"/>
      <c r="YS298" s="100"/>
      <c r="YT298" s="100"/>
      <c r="YU298" s="100"/>
      <c r="YV298" s="100"/>
      <c r="YW298" s="100"/>
      <c r="YX298" s="100"/>
      <c r="YY298" s="100"/>
      <c r="YZ298" s="100"/>
      <c r="ZA298" s="100"/>
      <c r="ZB298" s="100"/>
      <c r="ZC298" s="100"/>
      <c r="ZD298" s="100"/>
      <c r="ZE298" s="100"/>
      <c r="ZF298" s="100"/>
      <c r="ZG298" s="100"/>
      <c r="ZH298" s="100"/>
      <c r="ZI298" s="100"/>
      <c r="ZJ298" s="100"/>
      <c r="ZK298" s="100"/>
      <c r="ZL298" s="100"/>
      <c r="ZM298" s="100"/>
      <c r="ZN298" s="100"/>
      <c r="ZO298" s="100"/>
      <c r="ZP298" s="100"/>
      <c r="ZQ298" s="100"/>
      <c r="ZR298" s="100"/>
      <c r="ZS298" s="100"/>
      <c r="ZT298" s="100"/>
      <c r="ZU298" s="100"/>
      <c r="ZV298" s="100"/>
      <c r="ZW298" s="100"/>
      <c r="ZX298" s="100"/>
      <c r="ZY298" s="100"/>
      <c r="ZZ298" s="100"/>
      <c r="AAA298" s="100"/>
      <c r="AAB298" s="100"/>
      <c r="AAC298" s="100"/>
      <c r="AAD298" s="100"/>
      <c r="AAE298" s="100"/>
      <c r="AAF298" s="100"/>
      <c r="AAG298" s="100"/>
      <c r="AAH298" s="100"/>
      <c r="AAI298" s="100"/>
      <c r="AAJ298" s="100"/>
      <c r="AAK298" s="100"/>
      <c r="AAL298" s="100"/>
      <c r="AAM298" s="100"/>
      <c r="AAN298" s="100"/>
      <c r="AAO298" s="100"/>
      <c r="AAP298" s="100"/>
      <c r="AAQ298" s="100"/>
      <c r="AAR298" s="100"/>
      <c r="AAS298" s="100"/>
      <c r="AAT298" s="100"/>
      <c r="AAU298" s="100"/>
      <c r="AAV298" s="100"/>
      <c r="AAW298" s="100"/>
      <c r="AAX298" s="100"/>
      <c r="AAY298" s="100"/>
      <c r="AAZ298" s="100"/>
      <c r="ABA298" s="100"/>
      <c r="ABB298" s="100"/>
      <c r="ABC298" s="100"/>
      <c r="ABD298" s="100"/>
      <c r="ABE298" s="100"/>
      <c r="ABF298" s="100"/>
      <c r="ABG298" s="100"/>
      <c r="ABH298" s="100"/>
      <c r="ABI298" s="100"/>
      <c r="ABJ298" s="100"/>
      <c r="ABK298" s="100"/>
      <c r="ABL298" s="100"/>
      <c r="ABM298" s="100"/>
      <c r="ABN298" s="100"/>
      <c r="ABO298" s="100"/>
      <c r="ABP298" s="100"/>
      <c r="ABQ298" s="100"/>
      <c r="ABR298" s="100"/>
      <c r="ABS298" s="100"/>
      <c r="ABT298" s="100"/>
      <c r="ABU298" s="100"/>
      <c r="ABV298" s="100"/>
      <c r="ABW298" s="100"/>
      <c r="ABX298" s="100"/>
      <c r="ABY298" s="100"/>
      <c r="ABZ298" s="100"/>
      <c r="ACA298" s="100"/>
      <c r="ACB298" s="100"/>
      <c r="ACC298" s="100"/>
      <c r="ACD298" s="100"/>
      <c r="ACE298" s="100"/>
      <c r="ACF298" s="100"/>
      <c r="ACG298" s="100"/>
      <c r="ACH298" s="100"/>
      <c r="ACI298" s="100"/>
      <c r="ACJ298" s="100"/>
      <c r="ACK298" s="100"/>
      <c r="ACL298" s="100"/>
      <c r="ACM298" s="100"/>
      <c r="ACN298" s="100"/>
      <c r="ACO298" s="100"/>
      <c r="ACP298" s="100"/>
      <c r="ACQ298" s="100"/>
      <c r="ACR298" s="100"/>
      <c r="ACS298" s="100"/>
      <c r="ACT298" s="100"/>
      <c r="ACU298" s="100"/>
      <c r="ACV298" s="100"/>
      <c r="ACW298" s="100"/>
      <c r="ACX298" s="100"/>
      <c r="ACY298" s="100"/>
      <c r="ACZ298" s="100"/>
      <c r="ADA298" s="100"/>
      <c r="ADB298" s="100"/>
      <c r="ADC298" s="100"/>
      <c r="ADD298" s="100"/>
      <c r="ADE298" s="100"/>
      <c r="ADF298" s="100"/>
      <c r="ADG298" s="100"/>
      <c r="ADH298" s="100"/>
      <c r="ADI298" s="100"/>
      <c r="ADJ298" s="100"/>
      <c r="ADK298" s="100"/>
      <c r="ADL298" s="100"/>
      <c r="ADM298" s="100"/>
      <c r="ADN298" s="100"/>
      <c r="ADO298" s="100"/>
      <c r="ADP298" s="100"/>
      <c r="ADQ298" s="100"/>
      <c r="ADR298" s="100"/>
      <c r="ADS298" s="100"/>
      <c r="ADT298" s="100"/>
      <c r="ADU298" s="100"/>
      <c r="ADV298" s="100"/>
    </row>
    <row r="299" spans="1:802" s="109" customFormat="1" ht="50.1" customHeight="1" x14ac:dyDescent="0.2">
      <c r="A299" s="119" t="s">
        <v>758</v>
      </c>
      <c r="B299" s="119" t="s">
        <v>759</v>
      </c>
      <c r="C299" s="119"/>
      <c r="D299" s="184">
        <v>40591</v>
      </c>
      <c r="E299" s="119" t="s">
        <v>760</v>
      </c>
      <c r="F299" s="197" t="s">
        <v>0</v>
      </c>
      <c r="G299" s="119" t="s">
        <v>761</v>
      </c>
      <c r="H299" s="119" t="s">
        <v>207</v>
      </c>
      <c r="I299" s="119" t="s">
        <v>208</v>
      </c>
      <c r="J299" s="119">
        <v>22902</v>
      </c>
      <c r="K299" s="119" t="s">
        <v>207</v>
      </c>
      <c r="L299" s="182" t="s">
        <v>1273</v>
      </c>
      <c r="M299" s="119" t="s">
        <v>707</v>
      </c>
      <c r="N299" s="187">
        <v>40646</v>
      </c>
      <c r="O299" s="119" t="s">
        <v>757</v>
      </c>
      <c r="P299" s="119" t="s">
        <v>757</v>
      </c>
      <c r="Q299" s="119"/>
      <c r="R299" s="187">
        <v>40842</v>
      </c>
      <c r="S299" s="202">
        <v>0.2</v>
      </c>
      <c r="T299" s="119" t="s">
        <v>0</v>
      </c>
      <c r="U299" s="187" t="s">
        <v>3387</v>
      </c>
      <c r="V299" s="187">
        <v>40890</v>
      </c>
      <c r="W299" s="332" t="s">
        <v>3317</v>
      </c>
      <c r="X299" s="357">
        <v>40827</v>
      </c>
      <c r="Y299" s="43" t="s">
        <v>5668</v>
      </c>
      <c r="Z299" s="100"/>
      <c r="AA299" s="100"/>
      <c r="AB299" s="100"/>
      <c r="AC299" s="100"/>
      <c r="AD299" s="100"/>
      <c r="AE299" s="100"/>
      <c r="AF299" s="100"/>
      <c r="AG299" s="100"/>
      <c r="AH299" s="100"/>
      <c r="AI299" s="100"/>
      <c r="AJ299" s="100"/>
      <c r="AK299" s="100"/>
      <c r="AL299" s="100"/>
      <c r="AM299" s="100"/>
      <c r="AN299" s="100"/>
      <c r="AO299" s="100"/>
      <c r="AP299" s="100"/>
      <c r="AQ299" s="100"/>
      <c r="AR299" s="119"/>
      <c r="AS299" s="119"/>
      <c r="AT299" s="119"/>
      <c r="AU299" s="119"/>
      <c r="AV299" s="119"/>
      <c r="AW299" s="119"/>
      <c r="AX299" s="119"/>
      <c r="AY299" s="119"/>
      <c r="AZ299" s="119"/>
      <c r="BA299" s="119"/>
      <c r="BB299" s="119"/>
      <c r="BC299" s="119"/>
      <c r="BD299" s="119"/>
      <c r="BE299" s="119"/>
      <c r="BF299" s="119"/>
      <c r="BG299" s="119"/>
      <c r="BH299" s="119"/>
      <c r="BI299" s="119"/>
      <c r="BJ299" s="119"/>
      <c r="BK299" s="119"/>
      <c r="BL299" s="119"/>
      <c r="BM299" s="119"/>
      <c r="BN299" s="119"/>
      <c r="BO299" s="119"/>
      <c r="BP299" s="119"/>
      <c r="BQ299" s="119"/>
      <c r="BR299" s="119"/>
      <c r="BS299" s="119"/>
      <c r="BT299" s="119"/>
      <c r="BU299" s="119"/>
      <c r="BV299" s="119"/>
      <c r="BW299" s="119"/>
      <c r="BX299" s="119"/>
      <c r="BY299" s="119"/>
      <c r="BZ299" s="119"/>
      <c r="CA299" s="119"/>
      <c r="CB299" s="119"/>
      <c r="CC299" s="119"/>
      <c r="CD299" s="119"/>
      <c r="CE299" s="119"/>
      <c r="CF299" s="119"/>
      <c r="CG299" s="119"/>
      <c r="CH299" s="119"/>
      <c r="CI299" s="119"/>
      <c r="CJ299" s="119"/>
      <c r="CK299" s="119"/>
      <c r="CL299" s="119"/>
      <c r="CM299" s="119"/>
      <c r="CN299" s="119"/>
      <c r="CO299" s="119"/>
      <c r="CP299" s="119"/>
      <c r="CQ299" s="119"/>
      <c r="CR299" s="119"/>
      <c r="CS299" s="119"/>
      <c r="CT299" s="119"/>
      <c r="CU299" s="119"/>
      <c r="CV299" s="119"/>
      <c r="CW299" s="119"/>
      <c r="CX299" s="119"/>
      <c r="CY299" s="119"/>
      <c r="CZ299" s="119"/>
      <c r="DA299" s="119"/>
      <c r="DB299" s="119"/>
      <c r="DC299" s="119"/>
      <c r="DD299" s="119"/>
      <c r="DE299" s="119"/>
      <c r="DF299" s="119"/>
      <c r="DG299" s="119"/>
      <c r="DH299" s="119"/>
      <c r="DI299" s="119"/>
      <c r="DJ299" s="119"/>
      <c r="DK299" s="119"/>
      <c r="DL299" s="119"/>
      <c r="DM299" s="119"/>
      <c r="DN299" s="119"/>
      <c r="DO299" s="119"/>
      <c r="DP299" s="119"/>
      <c r="DQ299" s="119"/>
      <c r="DR299" s="119"/>
      <c r="DS299" s="119"/>
      <c r="DT299" s="119"/>
      <c r="DU299" s="119"/>
      <c r="DV299" s="119"/>
      <c r="DW299" s="119"/>
      <c r="DX299" s="119"/>
      <c r="DY299" s="119"/>
      <c r="DZ299" s="119"/>
      <c r="EA299" s="119"/>
      <c r="EB299" s="119"/>
      <c r="EC299" s="119"/>
      <c r="ED299" s="119"/>
      <c r="EE299" s="119"/>
      <c r="EF299" s="119"/>
      <c r="EG299" s="119"/>
      <c r="EH299" s="119"/>
      <c r="EI299" s="119"/>
      <c r="EJ299" s="119"/>
      <c r="EK299" s="119"/>
      <c r="EL299" s="119"/>
      <c r="EM299" s="119"/>
      <c r="EN299" s="119"/>
      <c r="EO299" s="119"/>
      <c r="EP299" s="119"/>
      <c r="EQ299" s="119"/>
      <c r="ER299" s="119"/>
      <c r="ES299" s="119"/>
      <c r="ET299" s="119"/>
      <c r="EU299" s="119"/>
      <c r="EV299" s="119"/>
      <c r="EW299" s="119"/>
      <c r="EX299" s="119"/>
      <c r="EY299" s="119"/>
      <c r="EZ299" s="119"/>
      <c r="FA299" s="119"/>
      <c r="FB299" s="119"/>
      <c r="FC299" s="119"/>
      <c r="FD299" s="119"/>
      <c r="FE299" s="119"/>
      <c r="FF299" s="119"/>
      <c r="FG299" s="119"/>
      <c r="FH299" s="119"/>
      <c r="FI299" s="119"/>
      <c r="FJ299" s="119"/>
      <c r="FK299" s="119"/>
      <c r="FL299" s="119"/>
      <c r="FM299" s="119"/>
      <c r="FN299" s="119"/>
      <c r="FO299" s="119"/>
      <c r="FP299" s="119"/>
      <c r="FQ299" s="119"/>
      <c r="FR299" s="119"/>
      <c r="FS299" s="119"/>
      <c r="FT299" s="119"/>
      <c r="FU299" s="119"/>
      <c r="FV299" s="119"/>
      <c r="FW299" s="119"/>
      <c r="FX299" s="119"/>
      <c r="FY299" s="119"/>
      <c r="FZ299" s="119"/>
      <c r="GA299" s="119"/>
      <c r="GB299" s="119"/>
      <c r="GC299" s="119"/>
      <c r="GD299" s="119"/>
      <c r="GE299" s="119"/>
      <c r="GF299" s="119"/>
      <c r="GG299" s="119"/>
      <c r="GH299" s="119"/>
      <c r="GI299" s="119"/>
      <c r="GJ299" s="119"/>
      <c r="GK299" s="119"/>
      <c r="GL299" s="119"/>
      <c r="GM299" s="119"/>
      <c r="GN299" s="119"/>
      <c r="GO299" s="119"/>
      <c r="GP299" s="119"/>
      <c r="GQ299" s="119"/>
      <c r="GR299" s="119"/>
      <c r="GS299" s="119"/>
      <c r="GT299" s="119"/>
      <c r="GU299" s="119"/>
      <c r="GV299" s="119"/>
      <c r="GW299" s="119"/>
      <c r="GX299" s="119"/>
      <c r="GY299" s="119"/>
      <c r="GZ299" s="119"/>
      <c r="HA299" s="119"/>
      <c r="HB299" s="119"/>
      <c r="HC299" s="119"/>
      <c r="HD299" s="119"/>
      <c r="HE299" s="119"/>
      <c r="HF299" s="119"/>
      <c r="HG299" s="119"/>
      <c r="HH299" s="119"/>
      <c r="HI299" s="119"/>
      <c r="HJ299" s="119"/>
      <c r="HK299" s="119"/>
      <c r="HL299" s="119"/>
      <c r="HM299" s="119"/>
      <c r="HN299" s="119"/>
      <c r="HO299" s="119"/>
      <c r="HP299" s="119"/>
      <c r="HQ299" s="119"/>
      <c r="HR299" s="119"/>
      <c r="HS299" s="119"/>
      <c r="HT299" s="119"/>
      <c r="HU299" s="119"/>
      <c r="HV299" s="119"/>
      <c r="HW299" s="119"/>
      <c r="HX299" s="119"/>
      <c r="HY299" s="119"/>
      <c r="HZ299" s="119"/>
      <c r="IA299" s="119"/>
      <c r="IB299" s="119"/>
      <c r="IC299" s="119"/>
      <c r="ID299" s="119"/>
      <c r="IE299" s="119"/>
      <c r="IF299" s="119"/>
      <c r="IG299" s="119"/>
      <c r="IH299" s="119"/>
      <c r="II299" s="119"/>
      <c r="IJ299" s="119"/>
      <c r="IK299" s="119"/>
      <c r="IL299" s="119"/>
      <c r="IM299" s="119"/>
      <c r="IN299" s="119"/>
      <c r="IO299" s="119"/>
      <c r="IP299" s="119"/>
      <c r="IQ299" s="119"/>
      <c r="IR299" s="119"/>
      <c r="IS299" s="119"/>
      <c r="IT299" s="119"/>
      <c r="IU299" s="119"/>
      <c r="IV299" s="119"/>
      <c r="IW299" s="119"/>
      <c r="IX299" s="119"/>
      <c r="IY299" s="119"/>
      <c r="IZ299" s="119"/>
      <c r="JA299" s="119"/>
      <c r="JB299" s="119"/>
      <c r="JC299" s="119"/>
      <c r="JD299" s="119"/>
      <c r="JE299" s="119"/>
      <c r="JF299" s="119"/>
      <c r="JG299" s="119"/>
      <c r="JH299" s="119"/>
      <c r="JI299" s="119"/>
      <c r="JJ299" s="119"/>
      <c r="JK299" s="119"/>
      <c r="JL299" s="119"/>
      <c r="JM299" s="119"/>
      <c r="JN299" s="119"/>
      <c r="JO299" s="119"/>
      <c r="JP299" s="119"/>
      <c r="JQ299" s="119"/>
      <c r="JR299" s="119"/>
      <c r="JS299" s="119"/>
      <c r="JT299" s="119"/>
      <c r="JU299" s="119"/>
      <c r="JV299" s="119"/>
      <c r="JW299" s="119"/>
      <c r="JX299" s="119"/>
      <c r="JY299" s="119"/>
      <c r="JZ299" s="119"/>
      <c r="KA299" s="119"/>
      <c r="KB299" s="119"/>
      <c r="KC299" s="119"/>
      <c r="KD299" s="119"/>
      <c r="KE299" s="119"/>
      <c r="KF299" s="119"/>
      <c r="KG299" s="119"/>
      <c r="KH299" s="119"/>
      <c r="KI299" s="119"/>
      <c r="KJ299" s="119"/>
      <c r="KK299" s="119"/>
      <c r="KL299" s="119"/>
      <c r="KM299" s="119"/>
      <c r="KN299" s="119"/>
      <c r="KO299" s="119"/>
      <c r="KP299" s="119"/>
      <c r="KQ299" s="119"/>
      <c r="KR299" s="119"/>
      <c r="KS299" s="119"/>
      <c r="KT299" s="119"/>
      <c r="KU299" s="119"/>
      <c r="KV299" s="119"/>
      <c r="KW299" s="119"/>
      <c r="KX299" s="119"/>
      <c r="KY299" s="119"/>
      <c r="KZ299" s="119"/>
      <c r="LA299" s="119"/>
      <c r="LB299" s="119"/>
      <c r="LC299" s="119"/>
      <c r="LD299" s="119"/>
      <c r="LE299" s="119"/>
      <c r="LF299" s="119"/>
      <c r="LG299" s="119"/>
      <c r="LH299" s="119"/>
      <c r="LI299" s="119"/>
      <c r="LJ299" s="119"/>
      <c r="LK299" s="119"/>
      <c r="LL299" s="119"/>
      <c r="LM299" s="119"/>
      <c r="LN299" s="119"/>
      <c r="LO299" s="119"/>
      <c r="LP299" s="119"/>
      <c r="LQ299" s="119"/>
      <c r="LR299" s="119"/>
      <c r="LS299" s="119"/>
      <c r="LT299" s="119"/>
      <c r="LU299" s="119"/>
      <c r="LV299" s="119"/>
      <c r="LW299" s="119"/>
      <c r="LX299" s="119"/>
      <c r="LY299" s="119"/>
      <c r="LZ299" s="119"/>
      <c r="MA299" s="119"/>
      <c r="MB299" s="119"/>
      <c r="MC299" s="119"/>
      <c r="MD299" s="119"/>
      <c r="ME299" s="119"/>
      <c r="MF299" s="119"/>
      <c r="MG299" s="119"/>
      <c r="MH299" s="119"/>
      <c r="MI299" s="119"/>
      <c r="MJ299" s="119"/>
      <c r="MK299" s="119"/>
      <c r="ML299" s="119"/>
      <c r="MM299" s="119"/>
      <c r="MN299" s="119"/>
      <c r="MO299" s="119"/>
      <c r="MP299" s="119"/>
      <c r="MQ299" s="119"/>
      <c r="MR299" s="119"/>
      <c r="MS299" s="119"/>
      <c r="MT299" s="119"/>
      <c r="MU299" s="119"/>
      <c r="MV299" s="119"/>
      <c r="MW299" s="119"/>
      <c r="MX299" s="119"/>
      <c r="MY299" s="119"/>
      <c r="MZ299" s="119"/>
      <c r="NA299" s="119"/>
      <c r="NB299" s="119"/>
      <c r="NC299" s="119"/>
      <c r="ND299" s="119"/>
      <c r="NE299" s="119"/>
      <c r="NF299" s="119"/>
      <c r="NG299" s="119"/>
      <c r="NH299" s="119"/>
      <c r="NI299" s="119"/>
      <c r="NJ299" s="119"/>
      <c r="NK299" s="119"/>
      <c r="NL299" s="119"/>
      <c r="NM299" s="119"/>
      <c r="NN299" s="119"/>
      <c r="NO299" s="119"/>
      <c r="NP299" s="119"/>
      <c r="NQ299" s="119"/>
      <c r="NR299" s="119"/>
      <c r="NS299" s="119"/>
      <c r="NT299" s="119"/>
      <c r="NU299" s="119"/>
      <c r="NV299" s="119"/>
      <c r="NW299" s="119"/>
      <c r="NX299" s="119"/>
      <c r="NY299" s="119"/>
      <c r="NZ299" s="119"/>
      <c r="OA299" s="119"/>
      <c r="OB299" s="119"/>
      <c r="OC299" s="119"/>
      <c r="OD299" s="119"/>
      <c r="OE299" s="119"/>
      <c r="OF299" s="119"/>
      <c r="OG299" s="119"/>
      <c r="OH299" s="119"/>
      <c r="OI299" s="119"/>
      <c r="OJ299" s="119"/>
      <c r="OK299" s="119"/>
      <c r="OL299" s="119"/>
      <c r="OM299" s="119"/>
      <c r="ON299" s="119"/>
      <c r="OO299" s="119"/>
      <c r="OP299" s="119"/>
      <c r="OQ299" s="119"/>
      <c r="OR299" s="119"/>
      <c r="OS299" s="119"/>
      <c r="OT299" s="119"/>
      <c r="OU299" s="119"/>
      <c r="OV299" s="119"/>
      <c r="OW299" s="119"/>
      <c r="OX299" s="119"/>
      <c r="OY299" s="119"/>
      <c r="OZ299" s="119"/>
      <c r="PA299" s="119"/>
      <c r="PB299" s="119"/>
      <c r="PC299" s="119"/>
      <c r="PD299" s="119"/>
      <c r="PE299" s="119"/>
      <c r="PF299" s="119"/>
      <c r="PG299" s="119"/>
      <c r="PH299" s="119"/>
      <c r="PI299" s="119"/>
      <c r="PJ299" s="119"/>
      <c r="PK299" s="119"/>
      <c r="PL299" s="119"/>
      <c r="PM299" s="119"/>
      <c r="PN299" s="119"/>
      <c r="PO299" s="119"/>
      <c r="PP299" s="119"/>
      <c r="PQ299" s="119"/>
      <c r="PR299" s="119"/>
      <c r="PS299" s="119"/>
      <c r="PT299" s="119"/>
      <c r="PU299" s="119"/>
      <c r="PV299" s="119"/>
      <c r="PW299" s="119"/>
      <c r="PX299" s="119"/>
      <c r="PY299" s="119"/>
      <c r="PZ299" s="119"/>
      <c r="QA299" s="119"/>
      <c r="QB299" s="119"/>
      <c r="QC299" s="119"/>
      <c r="QD299" s="119"/>
      <c r="QE299" s="119"/>
      <c r="QF299" s="119"/>
      <c r="QG299" s="119"/>
      <c r="QH299" s="119"/>
      <c r="QI299" s="119"/>
      <c r="QJ299" s="119"/>
      <c r="QK299" s="119"/>
      <c r="QL299" s="119"/>
      <c r="QM299" s="119"/>
      <c r="QN299" s="119"/>
      <c r="QO299" s="119"/>
      <c r="QP299" s="119"/>
      <c r="QQ299" s="119"/>
      <c r="QR299" s="119"/>
      <c r="QS299" s="119"/>
      <c r="QT299" s="119"/>
      <c r="QU299" s="119"/>
      <c r="QV299" s="119"/>
      <c r="QW299" s="119"/>
      <c r="QX299" s="119"/>
      <c r="QY299" s="119"/>
      <c r="QZ299" s="119"/>
      <c r="RA299" s="119"/>
      <c r="RB299" s="119"/>
      <c r="RC299" s="119"/>
      <c r="RD299" s="119"/>
      <c r="RE299" s="119"/>
      <c r="RF299" s="119"/>
      <c r="RG299" s="119"/>
      <c r="RH299" s="119"/>
      <c r="RI299" s="119"/>
      <c r="RJ299" s="119"/>
      <c r="RK299" s="119"/>
      <c r="RL299" s="119"/>
      <c r="RM299" s="119"/>
      <c r="RN299" s="119"/>
      <c r="RO299" s="119"/>
      <c r="RP299" s="119"/>
      <c r="RQ299" s="119"/>
      <c r="RR299" s="119"/>
      <c r="RS299" s="119"/>
      <c r="RT299" s="119"/>
      <c r="RU299" s="119"/>
      <c r="RV299" s="119"/>
      <c r="RW299" s="119"/>
      <c r="RX299" s="119"/>
      <c r="RY299" s="119"/>
      <c r="RZ299" s="119"/>
      <c r="SA299" s="119"/>
      <c r="SB299" s="119"/>
      <c r="SC299" s="119"/>
      <c r="SD299" s="119"/>
      <c r="SE299" s="119"/>
      <c r="SF299" s="119"/>
      <c r="SG299" s="119"/>
      <c r="SH299" s="119"/>
      <c r="SI299" s="119"/>
      <c r="SJ299" s="119"/>
      <c r="SK299" s="119"/>
      <c r="SL299" s="119"/>
      <c r="SM299" s="119"/>
      <c r="SN299" s="119"/>
      <c r="SO299" s="119"/>
      <c r="SP299" s="119"/>
      <c r="SQ299" s="119"/>
      <c r="SR299" s="119"/>
      <c r="SS299" s="119"/>
      <c r="ST299" s="119"/>
      <c r="SU299" s="119"/>
      <c r="SV299" s="119"/>
      <c r="SW299" s="119"/>
      <c r="SX299" s="119"/>
      <c r="SY299" s="119"/>
      <c r="SZ299" s="119"/>
      <c r="TA299" s="119"/>
      <c r="TB299" s="119"/>
      <c r="TC299" s="119"/>
      <c r="TD299" s="119"/>
      <c r="TE299" s="119"/>
      <c r="TF299" s="119"/>
      <c r="TG299" s="119"/>
      <c r="TH299" s="119"/>
      <c r="TI299" s="119"/>
      <c r="TJ299" s="119"/>
      <c r="TK299" s="119"/>
      <c r="TL299" s="119"/>
      <c r="TM299" s="119"/>
      <c r="TN299" s="119"/>
      <c r="TO299" s="119"/>
      <c r="TP299" s="119"/>
      <c r="TQ299" s="119"/>
      <c r="TR299" s="119"/>
      <c r="TS299" s="119"/>
      <c r="TT299" s="119"/>
      <c r="TU299" s="119"/>
      <c r="TV299" s="119"/>
      <c r="TW299" s="119"/>
      <c r="TX299" s="119"/>
      <c r="TY299" s="119"/>
      <c r="TZ299" s="119"/>
      <c r="UA299" s="119"/>
      <c r="UB299" s="119"/>
      <c r="UC299" s="119"/>
      <c r="UD299" s="119"/>
      <c r="UE299" s="119"/>
      <c r="UF299" s="119"/>
      <c r="UG299" s="119"/>
      <c r="UH299" s="119"/>
      <c r="UI299" s="119"/>
      <c r="UJ299" s="119"/>
      <c r="UK299" s="119"/>
      <c r="UL299" s="119"/>
      <c r="UM299" s="119"/>
      <c r="UN299" s="119"/>
      <c r="UO299" s="119"/>
      <c r="UP299" s="119"/>
      <c r="UQ299" s="119"/>
      <c r="UR299" s="119"/>
      <c r="US299" s="119"/>
      <c r="UT299" s="119"/>
      <c r="UU299" s="119"/>
      <c r="UV299" s="119"/>
      <c r="UW299" s="119"/>
      <c r="UX299" s="119"/>
      <c r="UY299" s="119"/>
      <c r="UZ299" s="119"/>
      <c r="VA299" s="119"/>
      <c r="VB299" s="119"/>
      <c r="VC299" s="119"/>
      <c r="VD299" s="119"/>
      <c r="VE299" s="119"/>
      <c r="VF299" s="119"/>
      <c r="VG299" s="119"/>
      <c r="VH299" s="119"/>
      <c r="VI299" s="119"/>
      <c r="VJ299" s="119"/>
      <c r="VK299" s="119"/>
      <c r="VL299" s="119"/>
      <c r="VM299" s="119"/>
      <c r="VN299" s="119"/>
      <c r="VO299" s="119"/>
      <c r="VP299" s="119"/>
      <c r="VQ299" s="119"/>
      <c r="VR299" s="119"/>
      <c r="VS299" s="119"/>
      <c r="VT299" s="119"/>
      <c r="VU299" s="119"/>
      <c r="VV299" s="119"/>
      <c r="VW299" s="119"/>
      <c r="VX299" s="119"/>
      <c r="VY299" s="119"/>
      <c r="VZ299" s="119"/>
      <c r="WA299" s="119"/>
      <c r="WB299" s="119"/>
      <c r="WC299" s="119"/>
      <c r="WD299" s="119"/>
      <c r="WE299" s="119"/>
      <c r="WF299" s="119"/>
      <c r="WG299" s="119"/>
      <c r="WH299" s="119"/>
      <c r="WI299" s="119"/>
      <c r="WJ299" s="119"/>
      <c r="WK299" s="119"/>
      <c r="WL299" s="119"/>
      <c r="WM299" s="119"/>
      <c r="WN299" s="119"/>
      <c r="WO299" s="119"/>
      <c r="WP299" s="119"/>
      <c r="WQ299" s="119"/>
      <c r="WR299" s="119"/>
      <c r="WS299" s="119"/>
      <c r="WT299" s="119"/>
      <c r="WU299" s="119"/>
      <c r="WV299" s="119"/>
      <c r="WW299" s="119"/>
      <c r="WX299" s="119"/>
      <c r="WY299" s="119"/>
      <c r="WZ299" s="119"/>
      <c r="XA299" s="119"/>
      <c r="XB299" s="119"/>
      <c r="XC299" s="119"/>
      <c r="XD299" s="119"/>
      <c r="XE299" s="119"/>
      <c r="XF299" s="119"/>
      <c r="XG299" s="119"/>
      <c r="XH299" s="119"/>
      <c r="XI299" s="119"/>
      <c r="XJ299" s="119"/>
      <c r="XK299" s="119"/>
      <c r="XL299" s="119"/>
      <c r="XM299" s="119"/>
      <c r="XN299" s="119"/>
      <c r="XO299" s="119"/>
      <c r="XP299" s="119"/>
      <c r="XQ299" s="119"/>
      <c r="XR299" s="119"/>
      <c r="XS299" s="119"/>
      <c r="XT299" s="119"/>
      <c r="XU299" s="119"/>
      <c r="XV299" s="119"/>
      <c r="XW299" s="119"/>
      <c r="XX299" s="119"/>
      <c r="XY299" s="119"/>
      <c r="XZ299" s="119"/>
      <c r="YA299" s="119"/>
      <c r="YB299" s="119"/>
      <c r="YC299" s="119"/>
      <c r="YD299" s="119"/>
      <c r="YE299" s="119"/>
      <c r="YF299" s="119"/>
      <c r="YG299" s="119"/>
      <c r="YH299" s="119"/>
      <c r="YI299" s="119"/>
      <c r="YJ299" s="119"/>
      <c r="YK299" s="119"/>
      <c r="YL299" s="119"/>
      <c r="YM299" s="119"/>
      <c r="YN299" s="119"/>
      <c r="YO299" s="119"/>
      <c r="YP299" s="119"/>
      <c r="YQ299" s="119"/>
      <c r="YR299" s="119"/>
      <c r="YS299" s="119"/>
      <c r="YT299" s="119"/>
      <c r="YU299" s="119"/>
      <c r="YV299" s="119"/>
      <c r="YW299" s="119"/>
      <c r="YX299" s="119"/>
      <c r="YY299" s="119"/>
      <c r="YZ299" s="119"/>
      <c r="ZA299" s="119"/>
      <c r="ZB299" s="119"/>
      <c r="ZC299" s="119"/>
      <c r="ZD299" s="119"/>
      <c r="ZE299" s="119"/>
      <c r="ZF299" s="119"/>
      <c r="ZG299" s="119"/>
      <c r="ZH299" s="119"/>
      <c r="ZI299" s="119"/>
      <c r="ZJ299" s="119"/>
      <c r="ZK299" s="119"/>
      <c r="ZL299" s="119"/>
      <c r="ZM299" s="119"/>
      <c r="ZN299" s="119"/>
      <c r="ZO299" s="119"/>
      <c r="ZP299" s="119"/>
      <c r="ZQ299" s="119"/>
      <c r="ZR299" s="119"/>
      <c r="ZS299" s="119"/>
      <c r="ZT299" s="119"/>
      <c r="ZU299" s="119"/>
      <c r="ZV299" s="119"/>
      <c r="ZW299" s="119"/>
      <c r="ZX299" s="119"/>
      <c r="ZY299" s="119"/>
      <c r="ZZ299" s="119"/>
      <c r="AAA299" s="119"/>
      <c r="AAB299" s="119"/>
      <c r="AAC299" s="119"/>
      <c r="AAD299" s="119"/>
      <c r="AAE299" s="119"/>
      <c r="AAF299" s="119"/>
      <c r="AAG299" s="119"/>
      <c r="AAH299" s="119"/>
      <c r="AAI299" s="119"/>
      <c r="AAJ299" s="119"/>
      <c r="AAK299" s="119"/>
      <c r="AAL299" s="119"/>
      <c r="AAM299" s="119"/>
      <c r="AAN299" s="119"/>
      <c r="AAO299" s="119"/>
      <c r="AAP299" s="119"/>
      <c r="AAQ299" s="119"/>
      <c r="AAR299" s="119"/>
      <c r="AAS299" s="119"/>
      <c r="AAT299" s="119"/>
      <c r="AAU299" s="119"/>
      <c r="AAV299" s="119"/>
      <c r="AAW299" s="119"/>
      <c r="AAX299" s="119"/>
      <c r="AAY299" s="119"/>
      <c r="AAZ299" s="119"/>
      <c r="ABA299" s="119"/>
      <c r="ABB299" s="119"/>
      <c r="ABC299" s="119"/>
      <c r="ABD299" s="119"/>
      <c r="ABE299" s="119"/>
      <c r="ABF299" s="119"/>
      <c r="ABG299" s="119"/>
      <c r="ABH299" s="119"/>
      <c r="ABI299" s="119"/>
      <c r="ABJ299" s="119"/>
      <c r="ABK299" s="119"/>
      <c r="ABL299" s="119"/>
      <c r="ABM299" s="119"/>
      <c r="ABN299" s="119"/>
      <c r="ABO299" s="119"/>
      <c r="ABP299" s="119"/>
      <c r="ABQ299" s="119"/>
      <c r="ABR299" s="119"/>
      <c r="ABS299" s="119"/>
      <c r="ABT299" s="119"/>
      <c r="ABU299" s="119"/>
      <c r="ABV299" s="119"/>
      <c r="ABW299" s="119"/>
      <c r="ABX299" s="119"/>
      <c r="ABY299" s="119"/>
      <c r="ABZ299" s="119"/>
      <c r="ACA299" s="119"/>
      <c r="ACB299" s="119"/>
      <c r="ACC299" s="119"/>
      <c r="ACD299" s="119"/>
      <c r="ACE299" s="119"/>
      <c r="ACF299" s="119"/>
      <c r="ACG299" s="119"/>
      <c r="ACH299" s="119"/>
      <c r="ACI299" s="119"/>
      <c r="ACJ299" s="119"/>
      <c r="ACK299" s="119"/>
      <c r="ACL299" s="119"/>
      <c r="ACM299" s="119"/>
      <c r="ACN299" s="119"/>
      <c r="ACO299" s="119"/>
      <c r="ACP299" s="119"/>
      <c r="ACQ299" s="119"/>
      <c r="ACR299" s="119"/>
      <c r="ACS299" s="119"/>
      <c r="ACT299" s="119"/>
      <c r="ACU299" s="119"/>
      <c r="ACV299" s="119"/>
      <c r="ACW299" s="119"/>
      <c r="ACX299" s="119"/>
      <c r="ACY299" s="119"/>
      <c r="ACZ299" s="119"/>
      <c r="ADA299" s="119"/>
      <c r="ADB299" s="119"/>
      <c r="ADC299" s="119"/>
      <c r="ADD299" s="119"/>
      <c r="ADE299" s="119"/>
      <c r="ADF299" s="119"/>
      <c r="ADG299" s="119"/>
      <c r="ADH299" s="119"/>
      <c r="ADI299" s="119"/>
      <c r="ADJ299" s="119"/>
      <c r="ADK299" s="119"/>
      <c r="ADL299" s="119"/>
      <c r="ADM299" s="119"/>
      <c r="ADN299" s="119"/>
      <c r="ADO299" s="119"/>
      <c r="ADP299" s="119"/>
      <c r="ADQ299" s="119"/>
      <c r="ADR299" s="119"/>
      <c r="ADS299" s="119"/>
      <c r="ADT299" s="119"/>
      <c r="ADU299" s="119"/>
      <c r="ADV299" s="119"/>
    </row>
    <row r="300" spans="1:802" s="100" customFormat="1" ht="50.1" customHeight="1" x14ac:dyDescent="0.25">
      <c r="A300" s="120" t="s">
        <v>521</v>
      </c>
      <c r="B300" s="100" t="s">
        <v>522</v>
      </c>
      <c r="D300" s="101">
        <v>40459</v>
      </c>
      <c r="E300" s="100" t="s">
        <v>523</v>
      </c>
      <c r="F300" s="102" t="s">
        <v>524</v>
      </c>
      <c r="G300" s="100" t="s">
        <v>724</v>
      </c>
      <c r="H300" s="100" t="s">
        <v>207</v>
      </c>
      <c r="I300" s="100" t="s">
        <v>208</v>
      </c>
      <c r="J300" s="100">
        <v>22902</v>
      </c>
      <c r="K300" s="100" t="s">
        <v>207</v>
      </c>
      <c r="L300" s="103" t="s">
        <v>1273</v>
      </c>
      <c r="M300" s="100" t="s">
        <v>50</v>
      </c>
      <c r="N300" s="101">
        <v>40490</v>
      </c>
      <c r="O300" s="100" t="s">
        <v>157</v>
      </c>
      <c r="P300" s="100" t="s">
        <v>157</v>
      </c>
      <c r="Q300" s="100" t="s">
        <v>1273</v>
      </c>
      <c r="R300" s="101">
        <v>40842</v>
      </c>
      <c r="S300" s="104">
        <v>0.2</v>
      </c>
      <c r="T300" s="101">
        <v>40876</v>
      </c>
      <c r="U300" s="101">
        <v>40876</v>
      </c>
      <c r="W300" s="109" t="s">
        <v>3318</v>
      </c>
      <c r="X300" s="357">
        <v>40827</v>
      </c>
      <c r="Y300" s="43" t="s">
        <v>5668</v>
      </c>
      <c r="Z300" s="43"/>
      <c r="CV300" s="119"/>
      <c r="CW300" s="119"/>
      <c r="CX300" s="119"/>
      <c r="CY300" s="119"/>
      <c r="CZ300" s="119"/>
      <c r="DA300" s="119"/>
      <c r="DB300" s="119"/>
      <c r="DC300" s="119"/>
      <c r="DD300" s="119"/>
      <c r="DE300" s="119"/>
      <c r="DF300" s="119"/>
      <c r="DG300" s="119"/>
      <c r="DH300" s="119"/>
      <c r="DI300" s="119"/>
      <c r="DJ300" s="119"/>
      <c r="DK300" s="119"/>
      <c r="DL300" s="119"/>
      <c r="DM300" s="119"/>
      <c r="DN300" s="119"/>
      <c r="DO300" s="119"/>
      <c r="DP300" s="119"/>
      <c r="DQ300" s="119"/>
      <c r="DR300" s="119"/>
      <c r="DS300" s="119"/>
      <c r="DT300" s="119"/>
      <c r="DU300" s="119"/>
      <c r="DV300" s="119"/>
      <c r="DW300" s="119"/>
      <c r="DX300" s="119"/>
      <c r="DY300" s="119"/>
      <c r="DZ300" s="119"/>
      <c r="EA300" s="119"/>
      <c r="EB300" s="119"/>
      <c r="EC300" s="119"/>
      <c r="ED300" s="119"/>
      <c r="EE300" s="119"/>
      <c r="EF300" s="119"/>
      <c r="EG300" s="119"/>
      <c r="EH300" s="119"/>
      <c r="EI300" s="119"/>
      <c r="EJ300" s="119"/>
      <c r="EK300" s="119"/>
      <c r="EL300" s="119"/>
      <c r="EM300" s="119"/>
      <c r="EN300" s="119"/>
      <c r="EO300" s="119"/>
      <c r="EP300" s="119"/>
      <c r="EQ300" s="119"/>
      <c r="ER300" s="119"/>
      <c r="ES300" s="119"/>
      <c r="ET300" s="119"/>
      <c r="EU300" s="119"/>
      <c r="EV300" s="119"/>
      <c r="EW300" s="119"/>
      <c r="EX300" s="119"/>
      <c r="EY300" s="119"/>
      <c r="EZ300" s="119"/>
      <c r="FA300" s="119"/>
      <c r="FB300" s="119"/>
      <c r="FC300" s="119"/>
      <c r="FD300" s="119"/>
      <c r="FE300" s="119"/>
      <c r="FF300" s="119"/>
      <c r="FG300" s="119"/>
      <c r="FH300" s="119"/>
      <c r="FI300" s="119"/>
      <c r="FJ300" s="119"/>
      <c r="FK300" s="119"/>
      <c r="FL300" s="119"/>
      <c r="FM300" s="119"/>
      <c r="FN300" s="119"/>
      <c r="FO300" s="119"/>
      <c r="FP300" s="119"/>
      <c r="FQ300" s="119"/>
      <c r="FR300" s="119"/>
      <c r="FS300" s="119"/>
      <c r="FT300" s="119"/>
      <c r="FU300" s="119"/>
      <c r="FV300" s="119"/>
      <c r="FW300" s="119"/>
      <c r="FX300" s="119"/>
      <c r="FY300" s="119"/>
      <c r="FZ300" s="119"/>
      <c r="GA300" s="119"/>
      <c r="GB300" s="119"/>
      <c r="GC300" s="119"/>
      <c r="GD300" s="119"/>
      <c r="GE300" s="119"/>
      <c r="GF300" s="119"/>
      <c r="GG300" s="119"/>
      <c r="GH300" s="119"/>
      <c r="GI300" s="119"/>
      <c r="GJ300" s="119"/>
      <c r="GK300" s="119"/>
      <c r="GL300" s="119"/>
      <c r="GM300" s="119"/>
      <c r="GN300" s="119"/>
      <c r="GO300" s="119"/>
      <c r="GP300" s="119"/>
      <c r="GQ300" s="119"/>
      <c r="GR300" s="119"/>
      <c r="GS300" s="119"/>
      <c r="GT300" s="119"/>
      <c r="GU300" s="119"/>
      <c r="GV300" s="119"/>
      <c r="GW300" s="119"/>
      <c r="GX300" s="119"/>
      <c r="GY300" s="119"/>
      <c r="GZ300" s="119"/>
      <c r="HA300" s="119"/>
      <c r="HB300" s="119"/>
      <c r="HC300" s="119"/>
      <c r="HD300" s="119"/>
      <c r="HE300" s="119"/>
      <c r="HF300" s="119"/>
      <c r="HG300" s="119"/>
      <c r="HH300" s="119"/>
      <c r="HI300" s="119"/>
      <c r="HJ300" s="119"/>
      <c r="HK300" s="119"/>
      <c r="HL300" s="119"/>
      <c r="HM300" s="119"/>
      <c r="HN300" s="119"/>
      <c r="HO300" s="119"/>
      <c r="HP300" s="119"/>
      <c r="HQ300" s="119"/>
      <c r="HR300" s="119"/>
      <c r="HS300" s="119"/>
      <c r="HT300" s="119"/>
      <c r="HU300" s="119"/>
      <c r="HV300" s="119"/>
      <c r="HW300" s="119"/>
      <c r="HX300" s="119"/>
      <c r="HY300" s="119"/>
      <c r="HZ300" s="119"/>
      <c r="IA300" s="119"/>
      <c r="IB300" s="119"/>
      <c r="IC300" s="119"/>
      <c r="ID300" s="119"/>
      <c r="IE300" s="119"/>
      <c r="IF300" s="119"/>
      <c r="IG300" s="119"/>
      <c r="IH300" s="119"/>
      <c r="II300" s="119"/>
      <c r="IJ300" s="119"/>
      <c r="IK300" s="119"/>
      <c r="IL300" s="119"/>
      <c r="IM300" s="119"/>
      <c r="IN300" s="119"/>
      <c r="IO300" s="119"/>
      <c r="IP300" s="119"/>
      <c r="IQ300" s="119"/>
      <c r="IR300" s="119"/>
      <c r="IS300" s="119"/>
      <c r="IT300" s="119"/>
      <c r="IU300" s="119"/>
      <c r="IV300" s="119"/>
      <c r="IW300" s="119"/>
      <c r="IX300" s="119"/>
      <c r="IY300" s="119"/>
      <c r="IZ300" s="119"/>
      <c r="JA300" s="119"/>
      <c r="JB300" s="119"/>
      <c r="JC300" s="119"/>
      <c r="JD300" s="119"/>
      <c r="JE300" s="119"/>
      <c r="JF300" s="119"/>
      <c r="JG300" s="119"/>
      <c r="JH300" s="119"/>
      <c r="JI300" s="119"/>
      <c r="JJ300" s="119"/>
      <c r="JK300" s="119"/>
      <c r="JL300" s="119"/>
      <c r="JM300" s="119"/>
      <c r="JN300" s="119"/>
      <c r="JO300" s="119"/>
      <c r="JP300" s="119"/>
      <c r="JQ300" s="119"/>
      <c r="JR300" s="119"/>
      <c r="JS300" s="119"/>
      <c r="JT300" s="119"/>
      <c r="JU300" s="119"/>
      <c r="JV300" s="119"/>
      <c r="JW300" s="119"/>
      <c r="JX300" s="119"/>
      <c r="JY300" s="119"/>
      <c r="JZ300" s="119"/>
      <c r="KA300" s="119"/>
      <c r="KB300" s="119"/>
      <c r="KC300" s="119"/>
      <c r="KD300" s="119"/>
      <c r="KE300" s="119"/>
      <c r="KF300" s="119"/>
      <c r="KG300" s="119"/>
      <c r="KH300" s="119"/>
      <c r="KI300" s="119"/>
      <c r="KJ300" s="119"/>
      <c r="KK300" s="119"/>
      <c r="KL300" s="119"/>
      <c r="KM300" s="119"/>
      <c r="KN300" s="119"/>
      <c r="KO300" s="119"/>
      <c r="KP300" s="119"/>
      <c r="KQ300" s="119"/>
      <c r="KR300" s="119"/>
      <c r="KS300" s="119"/>
      <c r="KT300" s="119"/>
      <c r="KU300" s="119"/>
      <c r="KV300" s="119"/>
      <c r="KW300" s="119"/>
      <c r="KX300" s="119"/>
      <c r="KY300" s="119"/>
      <c r="KZ300" s="119"/>
      <c r="LA300" s="119"/>
      <c r="LB300" s="119"/>
      <c r="LC300" s="119"/>
      <c r="LD300" s="119"/>
      <c r="LE300" s="119"/>
      <c r="LF300" s="119"/>
      <c r="LG300" s="119"/>
      <c r="LH300" s="119"/>
      <c r="LI300" s="119"/>
      <c r="LJ300" s="119"/>
      <c r="LK300" s="119"/>
      <c r="LL300" s="119"/>
      <c r="LM300" s="119"/>
      <c r="LN300" s="119"/>
      <c r="LO300" s="119"/>
      <c r="LP300" s="119"/>
      <c r="LQ300" s="119"/>
      <c r="LR300" s="119"/>
      <c r="LS300" s="119"/>
      <c r="LT300" s="119"/>
      <c r="LU300" s="119"/>
      <c r="LV300" s="119"/>
      <c r="LW300" s="119"/>
      <c r="LX300" s="119"/>
      <c r="LY300" s="119"/>
      <c r="LZ300" s="119"/>
      <c r="MA300" s="119"/>
      <c r="MB300" s="119"/>
      <c r="MC300" s="119"/>
      <c r="MD300" s="119"/>
      <c r="ME300" s="119"/>
      <c r="MF300" s="119"/>
      <c r="MG300" s="119"/>
      <c r="MH300" s="119"/>
      <c r="MI300" s="119"/>
      <c r="MJ300" s="119"/>
      <c r="MK300" s="119"/>
      <c r="ML300" s="119"/>
      <c r="MM300" s="119"/>
      <c r="MN300" s="119"/>
      <c r="MO300" s="119"/>
      <c r="MP300" s="119"/>
      <c r="MQ300" s="119"/>
      <c r="MR300" s="119"/>
      <c r="MS300" s="119"/>
      <c r="MT300" s="119"/>
      <c r="MU300" s="119"/>
      <c r="MV300" s="119"/>
      <c r="MW300" s="119"/>
      <c r="MX300" s="119"/>
      <c r="MY300" s="119"/>
      <c r="MZ300" s="119"/>
      <c r="NA300" s="119"/>
      <c r="NB300" s="119"/>
      <c r="NC300" s="119"/>
      <c r="ND300" s="119"/>
      <c r="NE300" s="119"/>
      <c r="NF300" s="119"/>
      <c r="NG300" s="119"/>
      <c r="NH300" s="119"/>
      <c r="NI300" s="119"/>
      <c r="NJ300" s="119"/>
      <c r="NK300" s="119"/>
      <c r="NL300" s="119"/>
      <c r="NM300" s="119"/>
      <c r="NN300" s="119"/>
      <c r="NO300" s="119"/>
      <c r="NP300" s="119"/>
      <c r="NQ300" s="119"/>
      <c r="NR300" s="119"/>
      <c r="NS300" s="119"/>
      <c r="NT300" s="119"/>
      <c r="NU300" s="119"/>
      <c r="NV300" s="119"/>
      <c r="NW300" s="119"/>
      <c r="NX300" s="119"/>
      <c r="NY300" s="119"/>
      <c r="NZ300" s="119"/>
      <c r="OA300" s="119"/>
      <c r="OB300" s="119"/>
      <c r="OC300" s="119"/>
      <c r="OD300" s="119"/>
      <c r="OE300" s="119"/>
      <c r="OF300" s="119"/>
      <c r="OG300" s="119"/>
      <c r="OH300" s="119"/>
      <c r="OI300" s="119"/>
      <c r="OJ300" s="119"/>
      <c r="OK300" s="119"/>
      <c r="OL300" s="119"/>
      <c r="OM300" s="119"/>
      <c r="ON300" s="119"/>
      <c r="OO300" s="119"/>
      <c r="OP300" s="119"/>
      <c r="OQ300" s="119"/>
      <c r="OR300" s="119"/>
      <c r="OS300" s="119"/>
      <c r="OT300" s="119"/>
      <c r="OU300" s="119"/>
      <c r="OV300" s="119"/>
      <c r="OW300" s="119"/>
      <c r="OX300" s="119"/>
      <c r="OY300" s="119"/>
      <c r="OZ300" s="119"/>
      <c r="PA300" s="119"/>
      <c r="PB300" s="119"/>
      <c r="PC300" s="119"/>
      <c r="PD300" s="119"/>
      <c r="PE300" s="119"/>
      <c r="PF300" s="119"/>
      <c r="PG300" s="119"/>
      <c r="PH300" s="119"/>
      <c r="PI300" s="119"/>
      <c r="PJ300" s="119"/>
      <c r="PK300" s="119"/>
      <c r="PL300" s="119"/>
      <c r="PM300" s="119"/>
      <c r="PN300" s="119"/>
      <c r="PO300" s="119"/>
      <c r="PP300" s="119"/>
      <c r="PQ300" s="119"/>
      <c r="PR300" s="119"/>
      <c r="PS300" s="119"/>
      <c r="PT300" s="119"/>
      <c r="PU300" s="119"/>
      <c r="PV300" s="119"/>
      <c r="PW300" s="119"/>
      <c r="PX300" s="119"/>
      <c r="PY300" s="119"/>
      <c r="PZ300" s="119"/>
      <c r="QA300" s="119"/>
      <c r="QB300" s="119"/>
      <c r="QC300" s="119"/>
      <c r="QD300" s="119"/>
      <c r="QE300" s="119"/>
      <c r="QF300" s="119"/>
      <c r="QG300" s="119"/>
      <c r="QH300" s="119"/>
      <c r="QI300" s="119"/>
      <c r="QJ300" s="119"/>
      <c r="QK300" s="119"/>
      <c r="QL300" s="119"/>
      <c r="QM300" s="119"/>
      <c r="QN300" s="119"/>
      <c r="QO300" s="119"/>
      <c r="QP300" s="119"/>
      <c r="QQ300" s="119"/>
      <c r="QR300" s="119"/>
      <c r="QS300" s="119"/>
      <c r="QT300" s="119"/>
      <c r="QU300" s="119"/>
      <c r="QV300" s="119"/>
      <c r="QW300" s="119"/>
      <c r="QX300" s="119"/>
      <c r="QY300" s="119"/>
      <c r="QZ300" s="119"/>
      <c r="RA300" s="119"/>
      <c r="RB300" s="119"/>
      <c r="RC300" s="119"/>
      <c r="RD300" s="119"/>
      <c r="RE300" s="119"/>
      <c r="RF300" s="119"/>
      <c r="RG300" s="119"/>
      <c r="RH300" s="119"/>
      <c r="RI300" s="119"/>
      <c r="RJ300" s="119"/>
      <c r="RK300" s="119"/>
      <c r="RL300" s="119"/>
      <c r="RM300" s="119"/>
      <c r="RN300" s="119"/>
      <c r="RO300" s="119"/>
      <c r="RP300" s="119"/>
      <c r="RQ300" s="119"/>
      <c r="RR300" s="119"/>
      <c r="RS300" s="119"/>
      <c r="RT300" s="119"/>
      <c r="RU300" s="119"/>
      <c r="RV300" s="119"/>
      <c r="RW300" s="119"/>
      <c r="RX300" s="119"/>
      <c r="RY300" s="119"/>
      <c r="RZ300" s="119"/>
      <c r="SA300" s="119"/>
      <c r="SB300" s="119"/>
      <c r="SC300" s="119"/>
      <c r="SD300" s="119"/>
      <c r="SE300" s="119"/>
      <c r="SF300" s="119"/>
      <c r="SG300" s="119"/>
      <c r="SH300" s="119"/>
      <c r="SI300" s="119"/>
      <c r="SJ300" s="119"/>
      <c r="SK300" s="119"/>
      <c r="SL300" s="119"/>
      <c r="SM300" s="119"/>
      <c r="SN300" s="119"/>
      <c r="SO300" s="119"/>
      <c r="SP300" s="119"/>
      <c r="SQ300" s="119"/>
      <c r="SR300" s="119"/>
      <c r="SS300" s="119"/>
      <c r="ST300" s="119"/>
      <c r="SU300" s="119"/>
      <c r="SV300" s="119"/>
      <c r="SW300" s="119"/>
      <c r="SX300" s="119"/>
      <c r="SY300" s="119"/>
      <c r="SZ300" s="119"/>
      <c r="TA300" s="119"/>
      <c r="TB300" s="119"/>
      <c r="TC300" s="119"/>
      <c r="TD300" s="119"/>
      <c r="TE300" s="119"/>
      <c r="TF300" s="119"/>
      <c r="TG300" s="119"/>
      <c r="TH300" s="119"/>
      <c r="TI300" s="119"/>
      <c r="TJ300" s="119"/>
      <c r="TK300" s="119"/>
      <c r="TL300" s="119"/>
      <c r="TM300" s="119"/>
      <c r="TN300" s="119"/>
      <c r="TO300" s="119"/>
      <c r="TP300" s="119"/>
      <c r="TQ300" s="119"/>
      <c r="TR300" s="119"/>
      <c r="TS300" s="119"/>
      <c r="TT300" s="119"/>
      <c r="TU300" s="119"/>
      <c r="TV300" s="119"/>
      <c r="TW300" s="119"/>
      <c r="TX300" s="119"/>
      <c r="TY300" s="119"/>
      <c r="TZ300" s="119"/>
      <c r="UA300" s="119"/>
      <c r="UB300" s="119"/>
      <c r="UC300" s="119"/>
      <c r="UD300" s="119"/>
      <c r="UE300" s="119"/>
      <c r="UF300" s="119"/>
      <c r="UG300" s="119"/>
      <c r="UH300" s="119"/>
      <c r="UI300" s="119"/>
      <c r="UJ300" s="119"/>
      <c r="UK300" s="119"/>
      <c r="UL300" s="119"/>
      <c r="UM300" s="119"/>
      <c r="UN300" s="119"/>
      <c r="UO300" s="119"/>
      <c r="UP300" s="119"/>
      <c r="UQ300" s="119"/>
      <c r="UR300" s="119"/>
      <c r="US300" s="119"/>
      <c r="UT300" s="119"/>
      <c r="UU300" s="119"/>
      <c r="UV300" s="119"/>
      <c r="UW300" s="119"/>
      <c r="UX300" s="119"/>
      <c r="UY300" s="119"/>
      <c r="UZ300" s="119"/>
      <c r="VA300" s="119"/>
      <c r="VB300" s="119"/>
      <c r="VC300" s="119"/>
      <c r="VD300" s="119"/>
      <c r="VE300" s="119"/>
      <c r="VF300" s="119"/>
      <c r="VG300" s="119"/>
      <c r="VH300" s="119"/>
      <c r="VI300" s="119"/>
      <c r="VJ300" s="119"/>
      <c r="VK300" s="119"/>
      <c r="VL300" s="119"/>
      <c r="VM300" s="119"/>
      <c r="VN300" s="119"/>
      <c r="VO300" s="119"/>
      <c r="VP300" s="119"/>
      <c r="VQ300" s="119"/>
      <c r="VR300" s="119"/>
      <c r="VS300" s="119"/>
      <c r="VT300" s="119"/>
      <c r="VU300" s="119"/>
      <c r="VV300" s="119"/>
      <c r="VW300" s="119"/>
      <c r="VX300" s="119"/>
      <c r="VY300" s="119"/>
      <c r="VZ300" s="119"/>
      <c r="WA300" s="119"/>
      <c r="WB300" s="119"/>
      <c r="WC300" s="119"/>
      <c r="WD300" s="119"/>
      <c r="WE300" s="119"/>
      <c r="WF300" s="119"/>
      <c r="WG300" s="119"/>
      <c r="WH300" s="119"/>
      <c r="WI300" s="119"/>
      <c r="WJ300" s="119"/>
      <c r="WK300" s="119"/>
      <c r="WL300" s="119"/>
      <c r="WM300" s="119"/>
      <c r="WN300" s="119"/>
      <c r="WO300" s="119"/>
      <c r="WP300" s="119"/>
      <c r="WQ300" s="119"/>
      <c r="WR300" s="119"/>
      <c r="WS300" s="119"/>
      <c r="WT300" s="119"/>
      <c r="WU300" s="119"/>
      <c r="WV300" s="119"/>
      <c r="WW300" s="119"/>
      <c r="WX300" s="119"/>
      <c r="WY300" s="119"/>
      <c r="WZ300" s="119"/>
      <c r="XA300" s="119"/>
      <c r="XB300" s="119"/>
      <c r="XC300" s="119"/>
      <c r="XD300" s="119"/>
      <c r="XE300" s="119"/>
      <c r="XF300" s="119"/>
      <c r="XG300" s="119"/>
      <c r="XH300" s="119"/>
      <c r="XI300" s="119"/>
      <c r="XJ300" s="119"/>
      <c r="XK300" s="119"/>
      <c r="XL300" s="119"/>
      <c r="XM300" s="119"/>
      <c r="XN300" s="119"/>
      <c r="XO300" s="119"/>
      <c r="XP300" s="119"/>
      <c r="XQ300" s="119"/>
      <c r="XR300" s="119"/>
      <c r="XS300" s="119"/>
      <c r="XT300" s="119"/>
      <c r="XU300" s="119"/>
      <c r="XV300" s="119"/>
      <c r="XW300" s="119"/>
      <c r="XX300" s="119"/>
      <c r="XY300" s="119"/>
      <c r="XZ300" s="119"/>
      <c r="YA300" s="119"/>
      <c r="YB300" s="119"/>
      <c r="YC300" s="119"/>
      <c r="YD300" s="119"/>
      <c r="YE300" s="119"/>
      <c r="YF300" s="119"/>
      <c r="YG300" s="119"/>
      <c r="YH300" s="119"/>
      <c r="YI300" s="119"/>
      <c r="YJ300" s="119"/>
      <c r="YK300" s="119"/>
      <c r="YL300" s="119"/>
      <c r="YM300" s="119"/>
      <c r="YN300" s="119"/>
      <c r="YO300" s="119"/>
      <c r="YP300" s="119"/>
      <c r="YQ300" s="119"/>
      <c r="YR300" s="119"/>
      <c r="YS300" s="119"/>
      <c r="YT300" s="119"/>
      <c r="YU300" s="119"/>
      <c r="YV300" s="119"/>
      <c r="YW300" s="119"/>
      <c r="YX300" s="119"/>
      <c r="YY300" s="119"/>
      <c r="YZ300" s="119"/>
      <c r="ZA300" s="119"/>
      <c r="ZB300" s="119"/>
      <c r="ZC300" s="119"/>
      <c r="ZD300" s="119"/>
      <c r="ZE300" s="119"/>
      <c r="ZF300" s="119"/>
      <c r="ZG300" s="119"/>
      <c r="ZH300" s="119"/>
      <c r="ZI300" s="119"/>
      <c r="ZJ300" s="119"/>
      <c r="ZK300" s="119"/>
      <c r="ZL300" s="119"/>
      <c r="ZM300" s="119"/>
      <c r="ZN300" s="119"/>
      <c r="ZO300" s="119"/>
      <c r="ZP300" s="119"/>
      <c r="ZQ300" s="119"/>
      <c r="ZR300" s="119"/>
      <c r="ZS300" s="119"/>
      <c r="ZT300" s="119"/>
      <c r="ZU300" s="119"/>
      <c r="ZV300" s="119"/>
      <c r="ZW300" s="119"/>
      <c r="ZX300" s="119"/>
      <c r="ZY300" s="119"/>
      <c r="ZZ300" s="119"/>
      <c r="AAA300" s="119"/>
      <c r="AAB300" s="119"/>
      <c r="AAC300" s="119"/>
      <c r="AAD300" s="119"/>
      <c r="AAE300" s="119"/>
      <c r="AAF300" s="119"/>
      <c r="AAG300" s="119"/>
      <c r="AAH300" s="119"/>
      <c r="AAI300" s="119"/>
      <c r="AAJ300" s="119"/>
      <c r="AAK300" s="119"/>
      <c r="AAL300" s="119"/>
      <c r="AAM300" s="119"/>
      <c r="AAN300" s="119"/>
      <c r="AAO300" s="119"/>
      <c r="AAP300" s="119"/>
      <c r="AAQ300" s="119"/>
      <c r="AAR300" s="119"/>
      <c r="AAS300" s="119"/>
      <c r="AAT300" s="119"/>
      <c r="AAU300" s="119"/>
      <c r="AAV300" s="119"/>
      <c r="AAW300" s="119"/>
      <c r="AAX300" s="119"/>
      <c r="AAY300" s="119"/>
      <c r="AAZ300" s="119"/>
      <c r="ABA300" s="119"/>
      <c r="ABB300" s="119"/>
      <c r="ABC300" s="119"/>
      <c r="ABD300" s="119"/>
      <c r="ABE300" s="119"/>
      <c r="ABF300" s="119"/>
      <c r="ABG300" s="119"/>
      <c r="ABH300" s="119"/>
      <c r="ABI300" s="119"/>
      <c r="ABJ300" s="119"/>
      <c r="ABK300" s="119"/>
      <c r="ABL300" s="119"/>
      <c r="ABM300" s="119"/>
      <c r="ABN300" s="119"/>
      <c r="ABO300" s="119"/>
      <c r="ABP300" s="119"/>
      <c r="ABQ300" s="119"/>
      <c r="ABR300" s="119"/>
      <c r="ABS300" s="119"/>
      <c r="ABT300" s="119"/>
      <c r="ABU300" s="119"/>
      <c r="ABV300" s="119"/>
      <c r="ABW300" s="119"/>
      <c r="ABX300" s="119"/>
      <c r="ABY300" s="119"/>
      <c r="ABZ300" s="119"/>
      <c r="ACA300" s="119"/>
      <c r="ACB300" s="119"/>
      <c r="ACC300" s="119"/>
      <c r="ACD300" s="119"/>
      <c r="ACE300" s="119"/>
      <c r="ACF300" s="119"/>
      <c r="ACG300" s="119"/>
      <c r="ACH300" s="119"/>
      <c r="ACI300" s="119"/>
      <c r="ACJ300" s="119"/>
      <c r="ACK300" s="119"/>
      <c r="ACL300" s="119"/>
      <c r="ACM300" s="119"/>
      <c r="ACN300" s="119"/>
      <c r="ACO300" s="119"/>
      <c r="ACP300" s="119"/>
      <c r="ACQ300" s="119"/>
      <c r="ACR300" s="119"/>
      <c r="ACS300" s="119"/>
      <c r="ACT300" s="119"/>
      <c r="ACU300" s="119"/>
      <c r="ACV300" s="119"/>
      <c r="ACW300" s="119"/>
      <c r="ACX300" s="119"/>
      <c r="ACY300" s="119"/>
      <c r="ACZ300" s="119"/>
      <c r="ADA300" s="119"/>
      <c r="ADB300" s="119"/>
      <c r="ADC300" s="119"/>
      <c r="ADD300" s="119"/>
      <c r="ADE300" s="119"/>
      <c r="ADF300" s="119"/>
      <c r="ADG300" s="119"/>
      <c r="ADH300" s="119"/>
      <c r="ADI300" s="119"/>
      <c r="ADJ300" s="119"/>
      <c r="ADK300" s="119"/>
      <c r="ADL300" s="119"/>
      <c r="ADM300" s="119"/>
      <c r="ADN300" s="119"/>
      <c r="ADO300" s="119"/>
      <c r="ADP300" s="119"/>
      <c r="ADQ300" s="119"/>
      <c r="ADR300" s="119"/>
      <c r="ADS300" s="119"/>
      <c r="ADT300" s="119"/>
      <c r="ADU300" s="119"/>
      <c r="ADV300" s="119"/>
    </row>
    <row r="301" spans="1:802" s="100" customFormat="1" ht="50.1" customHeight="1" x14ac:dyDescent="0.25">
      <c r="A301" s="103" t="s">
        <v>634</v>
      </c>
      <c r="B301" s="106" t="s">
        <v>635</v>
      </c>
      <c r="D301" s="105">
        <v>40406</v>
      </c>
      <c r="E301" s="106" t="s">
        <v>400</v>
      </c>
      <c r="F301" s="117" t="s">
        <v>391</v>
      </c>
      <c r="G301" s="106" t="s">
        <v>742</v>
      </c>
      <c r="H301" s="106" t="s">
        <v>207</v>
      </c>
      <c r="I301" s="106" t="s">
        <v>208</v>
      </c>
      <c r="J301" s="106">
        <v>22901</v>
      </c>
      <c r="K301" s="100" t="s">
        <v>163</v>
      </c>
      <c r="L301" s="103" t="s">
        <v>1273</v>
      </c>
      <c r="M301" s="100" t="s">
        <v>177</v>
      </c>
      <c r="N301" s="101">
        <v>40406</v>
      </c>
      <c r="O301" s="100" t="s">
        <v>2129</v>
      </c>
      <c r="P301" s="100" t="s">
        <v>1085</v>
      </c>
      <c r="Q301" s="100" t="s">
        <v>252</v>
      </c>
      <c r="R301" s="101">
        <v>40830</v>
      </c>
      <c r="S301" s="104">
        <v>0.5</v>
      </c>
      <c r="T301" s="101">
        <v>40543</v>
      </c>
      <c r="U301" s="100" t="s">
        <v>2270</v>
      </c>
      <c r="V301" s="101">
        <v>40890</v>
      </c>
      <c r="W301" s="100" t="s">
        <v>3314</v>
      </c>
      <c r="X301" s="357">
        <v>40827</v>
      </c>
      <c r="Y301" s="43" t="s">
        <v>5668</v>
      </c>
      <c r="Z301" s="43"/>
      <c r="AA301" s="339"/>
      <c r="AB301" s="339"/>
      <c r="AC301" s="339"/>
      <c r="AD301" s="339"/>
      <c r="AE301" s="339"/>
      <c r="AF301" s="339"/>
      <c r="AG301" s="339"/>
      <c r="AH301" s="339"/>
      <c r="AI301" s="339"/>
      <c r="AJ301" s="339"/>
      <c r="AK301" s="339"/>
      <c r="AL301" s="339"/>
      <c r="AM301" s="339"/>
      <c r="AN301" s="339"/>
      <c r="AO301" s="339"/>
      <c r="AP301" s="339"/>
      <c r="AQ301" s="339"/>
      <c r="AR301" s="339"/>
      <c r="AS301" s="339"/>
      <c r="AT301" s="339"/>
      <c r="AU301" s="339"/>
      <c r="AV301" s="339"/>
      <c r="AW301" s="339"/>
      <c r="AX301" s="339"/>
      <c r="AY301" s="339"/>
      <c r="AZ301" s="339"/>
      <c r="BA301" s="339"/>
      <c r="BB301" s="339"/>
      <c r="BC301" s="339"/>
      <c r="BD301" s="339"/>
      <c r="BE301" s="339"/>
      <c r="BF301" s="339"/>
      <c r="BG301" s="339"/>
      <c r="BH301" s="339"/>
      <c r="BI301" s="339"/>
      <c r="BJ301" s="339"/>
      <c r="BK301" s="339"/>
      <c r="BL301" s="339"/>
      <c r="BM301" s="339"/>
      <c r="BN301" s="339"/>
      <c r="BO301" s="339"/>
      <c r="BP301" s="339"/>
      <c r="BQ301" s="339"/>
      <c r="BR301" s="339"/>
      <c r="BS301" s="339"/>
      <c r="BT301" s="339"/>
      <c r="BU301" s="339"/>
      <c r="BV301" s="339"/>
      <c r="BW301" s="339"/>
      <c r="BX301" s="339"/>
      <c r="BY301" s="339"/>
      <c r="BZ301" s="339"/>
      <c r="CA301" s="339"/>
      <c r="CB301" s="339"/>
      <c r="CC301" s="339"/>
      <c r="CD301" s="339"/>
      <c r="CE301" s="339"/>
      <c r="CF301" s="339"/>
      <c r="CG301" s="339"/>
      <c r="CH301" s="339"/>
      <c r="CI301" s="339"/>
      <c r="CJ301" s="339"/>
      <c r="CK301" s="339"/>
      <c r="CL301" s="339"/>
      <c r="CM301" s="339"/>
      <c r="CN301" s="339"/>
      <c r="CO301" s="339"/>
      <c r="CP301" s="339"/>
      <c r="CQ301" s="339"/>
      <c r="CR301" s="339"/>
      <c r="CS301" s="339"/>
      <c r="CT301" s="339"/>
      <c r="CU301" s="339"/>
      <c r="CV301" s="339"/>
      <c r="CW301" s="339"/>
      <c r="CX301" s="339"/>
      <c r="CY301" s="339"/>
      <c r="CZ301" s="339"/>
      <c r="DA301" s="339"/>
      <c r="DB301" s="339"/>
      <c r="DC301" s="339"/>
      <c r="DD301" s="339"/>
      <c r="DE301" s="339"/>
      <c r="DF301" s="339"/>
      <c r="DG301" s="339"/>
      <c r="DH301" s="339"/>
      <c r="DI301" s="339"/>
      <c r="DJ301" s="339"/>
      <c r="DK301" s="339"/>
      <c r="DL301" s="339"/>
      <c r="DM301" s="339"/>
      <c r="DN301" s="339"/>
      <c r="DO301" s="339"/>
      <c r="DP301" s="339"/>
      <c r="DQ301" s="339"/>
      <c r="DR301" s="339"/>
      <c r="DS301" s="339"/>
      <c r="DT301" s="339"/>
      <c r="DU301" s="339"/>
      <c r="DV301" s="339"/>
      <c r="DW301" s="339"/>
      <c r="DX301" s="339"/>
      <c r="DY301" s="339"/>
      <c r="DZ301" s="339"/>
      <c r="EA301" s="339"/>
      <c r="EB301" s="339"/>
      <c r="EC301" s="339"/>
      <c r="ED301" s="339"/>
      <c r="EE301" s="339"/>
      <c r="EF301" s="339"/>
      <c r="EG301" s="339"/>
      <c r="EH301" s="339"/>
      <c r="EI301" s="339"/>
      <c r="EJ301" s="339"/>
      <c r="EK301" s="339"/>
      <c r="EL301" s="339"/>
      <c r="EM301" s="339"/>
      <c r="EN301" s="339"/>
      <c r="EO301" s="339"/>
      <c r="EP301" s="339"/>
      <c r="EQ301" s="339"/>
      <c r="ER301" s="339"/>
      <c r="ES301" s="339"/>
      <c r="ET301" s="339"/>
      <c r="EU301" s="339"/>
      <c r="EV301" s="339"/>
      <c r="EW301" s="339"/>
      <c r="EX301" s="339"/>
      <c r="EY301" s="339"/>
      <c r="EZ301" s="339"/>
      <c r="FA301" s="339"/>
      <c r="FB301" s="339"/>
      <c r="FC301" s="339"/>
      <c r="FD301" s="339"/>
      <c r="FE301" s="339"/>
      <c r="FF301" s="339"/>
      <c r="FG301" s="339"/>
      <c r="FH301" s="339"/>
      <c r="FI301" s="339"/>
      <c r="FJ301" s="339"/>
      <c r="FK301" s="339"/>
      <c r="FL301" s="339"/>
      <c r="FM301" s="339"/>
      <c r="FN301" s="339"/>
      <c r="FO301" s="339"/>
      <c r="FP301" s="339"/>
      <c r="FQ301" s="339"/>
      <c r="FR301" s="339"/>
      <c r="FS301" s="339"/>
      <c r="FT301" s="339"/>
      <c r="FU301" s="339"/>
      <c r="FV301" s="339"/>
      <c r="FW301" s="339"/>
      <c r="FX301" s="339"/>
      <c r="FY301" s="339"/>
      <c r="FZ301" s="339"/>
      <c r="GA301" s="339"/>
      <c r="GB301" s="339"/>
      <c r="GC301" s="339"/>
      <c r="GD301" s="339"/>
      <c r="GE301" s="339"/>
      <c r="GF301" s="339"/>
      <c r="GG301" s="339"/>
      <c r="GH301" s="339"/>
      <c r="GI301" s="339"/>
      <c r="GJ301" s="339"/>
      <c r="GK301" s="339"/>
      <c r="GL301" s="339"/>
      <c r="GM301" s="339"/>
      <c r="GN301" s="339"/>
      <c r="GO301" s="339"/>
      <c r="GP301" s="339"/>
      <c r="GQ301" s="339"/>
      <c r="GR301" s="339"/>
      <c r="GS301" s="339"/>
      <c r="GT301" s="339"/>
      <c r="GU301" s="339"/>
      <c r="GV301" s="339"/>
      <c r="GW301" s="339"/>
      <c r="GX301" s="339"/>
      <c r="GY301" s="339"/>
      <c r="GZ301" s="339"/>
      <c r="HA301" s="339"/>
      <c r="HB301" s="339"/>
      <c r="HC301" s="339"/>
      <c r="HD301" s="339"/>
      <c r="HE301" s="339"/>
      <c r="HF301" s="339"/>
      <c r="HG301" s="339"/>
      <c r="HH301" s="339"/>
      <c r="HI301" s="339"/>
      <c r="HJ301" s="339"/>
      <c r="HK301" s="339"/>
      <c r="HL301" s="339"/>
      <c r="HM301" s="339"/>
      <c r="HN301" s="339"/>
      <c r="HO301" s="339"/>
      <c r="HP301" s="339"/>
      <c r="HQ301" s="339"/>
      <c r="HR301" s="339"/>
      <c r="HS301" s="339"/>
      <c r="HT301" s="339"/>
      <c r="HU301" s="339"/>
      <c r="HV301" s="339"/>
      <c r="HW301" s="339"/>
      <c r="HX301" s="339"/>
      <c r="HY301" s="339"/>
      <c r="HZ301" s="339"/>
      <c r="IA301" s="339"/>
      <c r="IB301" s="339"/>
      <c r="IC301" s="339"/>
      <c r="ID301" s="339"/>
      <c r="IE301" s="339"/>
      <c r="IF301" s="339"/>
      <c r="IG301" s="339"/>
      <c r="IH301" s="339"/>
      <c r="II301" s="339"/>
      <c r="IJ301" s="339"/>
      <c r="IK301" s="339"/>
      <c r="IL301" s="339"/>
      <c r="IM301" s="339"/>
      <c r="IN301" s="339"/>
      <c r="IO301" s="339"/>
      <c r="IP301" s="339"/>
      <c r="IQ301" s="339"/>
      <c r="IR301" s="339"/>
      <c r="IS301" s="339"/>
      <c r="IT301" s="339"/>
      <c r="IU301" s="339"/>
      <c r="IV301" s="339"/>
      <c r="IW301" s="339"/>
      <c r="IX301" s="339"/>
      <c r="IY301" s="339"/>
      <c r="IZ301" s="339"/>
      <c r="JA301" s="339"/>
      <c r="JB301" s="339"/>
      <c r="JC301" s="339"/>
      <c r="JD301" s="339"/>
      <c r="JE301" s="339"/>
      <c r="JF301" s="339"/>
      <c r="JG301" s="339"/>
      <c r="JH301" s="339"/>
      <c r="JI301" s="339"/>
      <c r="JJ301" s="339"/>
      <c r="JK301" s="339"/>
      <c r="JL301" s="339"/>
      <c r="JM301" s="339"/>
      <c r="JN301" s="339"/>
      <c r="JO301" s="339"/>
      <c r="JP301" s="339"/>
      <c r="JQ301" s="339"/>
      <c r="JR301" s="339"/>
      <c r="JS301" s="339"/>
      <c r="JT301" s="339"/>
      <c r="JU301" s="339"/>
      <c r="JV301" s="339"/>
      <c r="JW301" s="339"/>
      <c r="JX301" s="339"/>
      <c r="JY301" s="339"/>
      <c r="JZ301" s="339"/>
      <c r="KA301" s="339"/>
      <c r="KB301" s="339"/>
      <c r="KC301" s="339"/>
      <c r="KD301" s="339"/>
      <c r="KE301" s="339"/>
      <c r="KF301" s="339"/>
      <c r="KG301" s="339"/>
      <c r="KH301" s="339"/>
      <c r="KI301" s="339"/>
      <c r="KJ301" s="339"/>
      <c r="KK301" s="339"/>
      <c r="KL301" s="339"/>
      <c r="KM301" s="339"/>
      <c r="KN301" s="339"/>
      <c r="KO301" s="339"/>
      <c r="KP301" s="339"/>
      <c r="KQ301" s="339"/>
      <c r="KR301" s="339"/>
      <c r="KS301" s="339"/>
      <c r="KT301" s="339"/>
      <c r="KU301" s="339"/>
      <c r="KV301" s="339"/>
      <c r="KW301" s="339"/>
      <c r="KX301" s="339"/>
      <c r="KY301" s="339"/>
      <c r="KZ301" s="339"/>
      <c r="LA301" s="339"/>
      <c r="LB301" s="339"/>
      <c r="LC301" s="339"/>
      <c r="LD301" s="339"/>
      <c r="LE301" s="339"/>
      <c r="LF301" s="339"/>
      <c r="LG301" s="339"/>
      <c r="LH301" s="339"/>
      <c r="LI301" s="339"/>
      <c r="LJ301" s="339"/>
      <c r="LK301" s="339"/>
      <c r="LL301" s="339"/>
      <c r="LM301" s="339"/>
      <c r="LN301" s="339"/>
      <c r="LO301" s="339"/>
      <c r="LP301" s="339"/>
      <c r="LQ301" s="339"/>
      <c r="LR301" s="339"/>
      <c r="LS301" s="339"/>
      <c r="LT301" s="339"/>
      <c r="LU301" s="339"/>
      <c r="LV301" s="339"/>
      <c r="LW301" s="339"/>
      <c r="LX301" s="339"/>
      <c r="LY301" s="339"/>
      <c r="LZ301" s="339"/>
      <c r="MA301" s="339"/>
      <c r="MB301" s="339"/>
      <c r="MC301" s="339"/>
      <c r="MD301" s="339"/>
      <c r="ME301" s="339"/>
      <c r="MF301" s="339"/>
      <c r="MG301" s="339"/>
      <c r="MH301" s="339"/>
      <c r="MI301" s="339"/>
      <c r="MJ301" s="339"/>
      <c r="MK301" s="339"/>
      <c r="ML301" s="339"/>
      <c r="MM301" s="339"/>
      <c r="MN301" s="339"/>
      <c r="MO301" s="339"/>
      <c r="MP301" s="339"/>
      <c r="MQ301" s="339"/>
      <c r="MR301" s="339"/>
      <c r="MS301" s="339"/>
      <c r="MT301" s="339"/>
      <c r="MU301" s="339"/>
      <c r="MV301" s="339"/>
      <c r="MW301" s="339"/>
      <c r="MX301" s="339"/>
      <c r="MY301" s="339"/>
      <c r="MZ301" s="339"/>
      <c r="NA301" s="339"/>
      <c r="NB301" s="339"/>
      <c r="NC301" s="339"/>
      <c r="ND301" s="339"/>
      <c r="NE301" s="339"/>
      <c r="NF301" s="339"/>
      <c r="NG301" s="339"/>
      <c r="NH301" s="339"/>
      <c r="NI301" s="339"/>
      <c r="NJ301" s="339"/>
      <c r="NK301" s="339"/>
      <c r="NL301" s="339"/>
      <c r="NM301" s="339"/>
      <c r="NN301" s="339"/>
      <c r="NO301" s="339"/>
      <c r="NP301" s="339"/>
      <c r="NQ301" s="339"/>
      <c r="NR301" s="339"/>
      <c r="NS301" s="339"/>
      <c r="NT301" s="339"/>
      <c r="NU301" s="339"/>
      <c r="NV301" s="339"/>
      <c r="NW301" s="339"/>
      <c r="NX301" s="339"/>
      <c r="NY301" s="339"/>
      <c r="NZ301" s="339"/>
      <c r="OA301" s="339"/>
      <c r="OB301" s="339"/>
      <c r="OC301" s="339"/>
      <c r="OD301" s="339"/>
      <c r="OE301" s="339"/>
      <c r="OF301" s="339"/>
      <c r="OG301" s="339"/>
      <c r="OH301" s="339"/>
      <c r="OI301" s="339"/>
      <c r="OJ301" s="339"/>
      <c r="OK301" s="339"/>
      <c r="OL301" s="339"/>
      <c r="OM301" s="339"/>
      <c r="ON301" s="339"/>
      <c r="OO301" s="339"/>
      <c r="OP301" s="339"/>
      <c r="OQ301" s="339"/>
      <c r="OR301" s="339"/>
      <c r="OS301" s="339"/>
      <c r="OT301" s="339"/>
      <c r="OU301" s="339"/>
      <c r="OV301" s="339"/>
      <c r="OW301" s="339"/>
      <c r="OX301" s="339"/>
      <c r="OY301" s="339"/>
      <c r="OZ301" s="339"/>
      <c r="PA301" s="339"/>
      <c r="PB301" s="339"/>
      <c r="PC301" s="339"/>
      <c r="PD301" s="339"/>
      <c r="PE301" s="339"/>
      <c r="PF301" s="339"/>
      <c r="PG301" s="339"/>
      <c r="PH301" s="339"/>
      <c r="PI301" s="339"/>
      <c r="PJ301" s="339"/>
      <c r="PK301" s="339"/>
      <c r="PL301" s="339"/>
      <c r="PM301" s="339"/>
      <c r="PN301" s="339"/>
      <c r="PO301" s="339"/>
      <c r="PP301" s="339"/>
      <c r="PQ301" s="339"/>
      <c r="PR301" s="339"/>
      <c r="PS301" s="339"/>
      <c r="PT301" s="339"/>
      <c r="PU301" s="339"/>
      <c r="PV301" s="339"/>
      <c r="PW301" s="339"/>
      <c r="PX301" s="339"/>
      <c r="PY301" s="339"/>
      <c r="PZ301" s="339"/>
      <c r="QA301" s="339"/>
      <c r="QB301" s="339"/>
      <c r="QC301" s="339"/>
      <c r="QD301" s="339"/>
      <c r="QE301" s="339"/>
      <c r="QF301" s="339"/>
      <c r="QG301" s="339"/>
      <c r="QH301" s="339"/>
      <c r="QI301" s="339"/>
      <c r="QJ301" s="339"/>
      <c r="QK301" s="339"/>
      <c r="QL301" s="339"/>
      <c r="QM301" s="339"/>
      <c r="QN301" s="339"/>
      <c r="QO301" s="339"/>
      <c r="QP301" s="339"/>
      <c r="QQ301" s="339"/>
      <c r="QR301" s="339"/>
      <c r="QS301" s="339"/>
      <c r="QT301" s="339"/>
      <c r="QU301" s="339"/>
      <c r="QV301" s="339"/>
      <c r="QW301" s="339"/>
      <c r="QX301" s="339"/>
      <c r="QY301" s="339"/>
      <c r="QZ301" s="339"/>
      <c r="RA301" s="339"/>
      <c r="RB301" s="339"/>
      <c r="RC301" s="339"/>
      <c r="RD301" s="339"/>
      <c r="RE301" s="339"/>
      <c r="RF301" s="339"/>
      <c r="RG301" s="339"/>
      <c r="RH301" s="339"/>
      <c r="RI301" s="339"/>
      <c r="RJ301" s="339"/>
      <c r="RK301" s="339"/>
      <c r="RL301" s="339"/>
      <c r="RM301" s="339"/>
      <c r="RN301" s="339"/>
      <c r="RO301" s="339"/>
      <c r="RP301" s="339"/>
      <c r="RQ301" s="339"/>
      <c r="RR301" s="339"/>
      <c r="RS301" s="339"/>
      <c r="RT301" s="339"/>
      <c r="RU301" s="339"/>
      <c r="RV301" s="339"/>
      <c r="RW301" s="339"/>
      <c r="RX301" s="339"/>
      <c r="RY301" s="339"/>
      <c r="RZ301" s="339"/>
      <c r="SA301" s="339"/>
      <c r="SB301" s="339"/>
      <c r="SC301" s="339"/>
      <c r="SD301" s="339"/>
      <c r="SE301" s="339"/>
      <c r="SF301" s="339"/>
      <c r="SG301" s="339"/>
      <c r="SH301" s="339"/>
      <c r="SI301" s="339"/>
      <c r="SJ301" s="339"/>
      <c r="SK301" s="339"/>
      <c r="SL301" s="339"/>
      <c r="SM301" s="339"/>
      <c r="SN301" s="339"/>
      <c r="SO301" s="339"/>
      <c r="SP301" s="339"/>
      <c r="SQ301" s="339"/>
      <c r="SR301" s="339"/>
      <c r="SS301" s="339"/>
      <c r="ST301" s="339"/>
      <c r="SU301" s="339"/>
      <c r="SV301" s="339"/>
      <c r="SW301" s="339"/>
      <c r="SX301" s="339"/>
      <c r="SY301" s="339"/>
      <c r="SZ301" s="339"/>
      <c r="TA301" s="339"/>
      <c r="TB301" s="339"/>
      <c r="TC301" s="339"/>
      <c r="TD301" s="339"/>
      <c r="TE301" s="339"/>
      <c r="TF301" s="339"/>
      <c r="TG301" s="339"/>
      <c r="TH301" s="339"/>
      <c r="TI301" s="339"/>
      <c r="TJ301" s="339"/>
      <c r="TK301" s="339"/>
      <c r="TL301" s="339"/>
      <c r="TM301" s="339"/>
      <c r="TN301" s="339"/>
      <c r="TO301" s="339"/>
      <c r="TP301" s="339"/>
      <c r="TQ301" s="339"/>
      <c r="TR301" s="339"/>
      <c r="TS301" s="339"/>
      <c r="TT301" s="339"/>
      <c r="TU301" s="339"/>
      <c r="TV301" s="339"/>
      <c r="TW301" s="339"/>
      <c r="TX301" s="339"/>
      <c r="TY301" s="339"/>
      <c r="TZ301" s="339"/>
      <c r="UA301" s="339"/>
      <c r="UB301" s="339"/>
      <c r="UC301" s="339"/>
      <c r="UD301" s="339"/>
      <c r="UE301" s="339"/>
      <c r="UF301" s="339"/>
      <c r="UG301" s="339"/>
      <c r="UH301" s="339"/>
      <c r="UI301" s="339"/>
      <c r="UJ301" s="339"/>
      <c r="UK301" s="339"/>
      <c r="UL301" s="339"/>
      <c r="UM301" s="339"/>
      <c r="UN301" s="339"/>
      <c r="UO301" s="339"/>
      <c r="UP301" s="339"/>
      <c r="UQ301" s="339"/>
      <c r="UR301" s="339"/>
      <c r="US301" s="339"/>
      <c r="UT301" s="339"/>
      <c r="UU301" s="339"/>
      <c r="UV301" s="339"/>
      <c r="UW301" s="339"/>
      <c r="UX301" s="339"/>
      <c r="UY301" s="339"/>
      <c r="UZ301" s="339"/>
      <c r="VA301" s="339"/>
      <c r="VB301" s="339"/>
      <c r="VC301" s="339"/>
      <c r="VD301" s="339"/>
      <c r="VE301" s="339"/>
      <c r="VF301" s="339"/>
      <c r="VG301" s="339"/>
      <c r="VH301" s="339"/>
      <c r="VI301" s="339"/>
      <c r="VJ301" s="339"/>
      <c r="VK301" s="339"/>
      <c r="VL301" s="339"/>
      <c r="VM301" s="339"/>
      <c r="VN301" s="339"/>
      <c r="VO301" s="339"/>
      <c r="VP301" s="339"/>
      <c r="VQ301" s="339"/>
      <c r="VR301" s="339"/>
      <c r="VS301" s="339"/>
      <c r="VT301" s="339"/>
      <c r="VU301" s="339"/>
      <c r="VV301" s="339"/>
      <c r="VW301" s="339"/>
      <c r="VX301" s="339"/>
      <c r="VY301" s="339"/>
      <c r="VZ301" s="339"/>
      <c r="WA301" s="339"/>
      <c r="WB301" s="339"/>
      <c r="WC301" s="339"/>
      <c r="WD301" s="339"/>
      <c r="WE301" s="339"/>
      <c r="WF301" s="339"/>
      <c r="WG301" s="339"/>
      <c r="WH301" s="339"/>
      <c r="WI301" s="339"/>
      <c r="WJ301" s="339"/>
      <c r="WK301" s="339"/>
      <c r="WL301" s="339"/>
      <c r="WM301" s="339"/>
      <c r="WN301" s="339"/>
      <c r="WO301" s="339"/>
      <c r="WP301" s="339"/>
      <c r="WQ301" s="339"/>
      <c r="WR301" s="339"/>
      <c r="WS301" s="339"/>
      <c r="WT301" s="339"/>
      <c r="WU301" s="339"/>
      <c r="WV301" s="339"/>
      <c r="WW301" s="339"/>
      <c r="WX301" s="339"/>
      <c r="WY301" s="339"/>
      <c r="WZ301" s="339"/>
      <c r="XA301" s="339"/>
      <c r="XB301" s="339"/>
      <c r="XC301" s="339"/>
      <c r="XD301" s="339"/>
      <c r="XE301" s="339"/>
      <c r="XF301" s="339"/>
      <c r="XG301" s="339"/>
      <c r="XH301" s="339"/>
      <c r="XI301" s="339"/>
      <c r="XJ301" s="339"/>
      <c r="XK301" s="339"/>
      <c r="XL301" s="339"/>
      <c r="XM301" s="339"/>
      <c r="XN301" s="339"/>
      <c r="XO301" s="339"/>
      <c r="XP301" s="339"/>
      <c r="XQ301" s="339"/>
      <c r="XR301" s="339"/>
      <c r="XS301" s="339"/>
      <c r="XT301" s="339"/>
      <c r="XU301" s="339"/>
      <c r="XV301" s="339"/>
      <c r="XW301" s="339"/>
      <c r="XX301" s="339"/>
      <c r="XY301" s="339"/>
      <c r="XZ301" s="339"/>
      <c r="YA301" s="339"/>
      <c r="YB301" s="339"/>
      <c r="YC301" s="339"/>
      <c r="YD301" s="339"/>
      <c r="YE301" s="339"/>
      <c r="YF301" s="339"/>
      <c r="YG301" s="339"/>
      <c r="YH301" s="339"/>
      <c r="YI301" s="339"/>
      <c r="YJ301" s="339"/>
      <c r="YK301" s="339"/>
      <c r="YL301" s="339"/>
      <c r="YM301" s="339"/>
      <c r="YN301" s="339"/>
      <c r="YO301" s="339"/>
      <c r="YP301" s="339"/>
      <c r="YQ301" s="339"/>
      <c r="YR301" s="339"/>
      <c r="YS301" s="339"/>
      <c r="YT301" s="339"/>
      <c r="YU301" s="339"/>
      <c r="YV301" s="339"/>
      <c r="YW301" s="339"/>
      <c r="YX301" s="339"/>
      <c r="YY301" s="339"/>
      <c r="YZ301" s="339"/>
      <c r="ZA301" s="339"/>
      <c r="ZB301" s="339"/>
      <c r="ZC301" s="339"/>
      <c r="ZD301" s="339"/>
      <c r="ZE301" s="339"/>
      <c r="ZF301" s="339"/>
      <c r="ZG301" s="339"/>
      <c r="ZH301" s="339"/>
      <c r="ZI301" s="339"/>
      <c r="ZJ301" s="339"/>
      <c r="ZK301" s="339"/>
      <c r="ZL301" s="339"/>
      <c r="ZM301" s="339"/>
      <c r="ZN301" s="339"/>
      <c r="ZO301" s="339"/>
      <c r="ZP301" s="339"/>
      <c r="ZQ301" s="339"/>
      <c r="ZR301" s="339"/>
      <c r="ZS301" s="339"/>
      <c r="ZT301" s="339"/>
      <c r="ZU301" s="339"/>
      <c r="ZV301" s="339"/>
      <c r="ZW301" s="339"/>
      <c r="ZX301" s="339"/>
      <c r="ZY301" s="339"/>
      <c r="ZZ301" s="339"/>
      <c r="AAA301" s="339"/>
      <c r="AAB301" s="339"/>
      <c r="AAC301" s="339"/>
      <c r="AAD301" s="339"/>
      <c r="AAE301" s="339"/>
      <c r="AAF301" s="339"/>
      <c r="AAG301" s="339"/>
      <c r="AAH301" s="339"/>
      <c r="AAI301" s="339"/>
      <c r="AAJ301" s="339"/>
      <c r="AAK301" s="339"/>
      <c r="AAL301" s="339"/>
      <c r="AAM301" s="339"/>
      <c r="AAN301" s="339"/>
      <c r="AAO301" s="339"/>
      <c r="AAP301" s="339"/>
      <c r="AAQ301" s="339"/>
      <c r="AAR301" s="339"/>
      <c r="AAS301" s="339"/>
      <c r="AAT301" s="339"/>
      <c r="AAU301" s="339"/>
      <c r="AAV301" s="339"/>
      <c r="AAW301" s="339"/>
      <c r="AAX301" s="339"/>
      <c r="AAY301" s="339"/>
      <c r="AAZ301" s="339"/>
      <c r="ABA301" s="339"/>
      <c r="ABB301" s="339"/>
      <c r="ABC301" s="339"/>
      <c r="ABD301" s="339"/>
      <c r="ABE301" s="339"/>
      <c r="ABF301" s="339"/>
      <c r="ABG301" s="339"/>
      <c r="ABH301" s="339"/>
      <c r="ABI301" s="339"/>
      <c r="ABJ301" s="339"/>
      <c r="ABK301" s="339"/>
      <c r="ABL301" s="339"/>
      <c r="ABM301" s="339"/>
      <c r="ABN301" s="339"/>
      <c r="ABO301" s="339"/>
      <c r="ABP301" s="339"/>
      <c r="ABQ301" s="339"/>
      <c r="ABR301" s="339"/>
      <c r="ABS301" s="339"/>
      <c r="ABT301" s="339"/>
      <c r="ABU301" s="339"/>
      <c r="ABV301" s="339"/>
      <c r="ABW301" s="339"/>
      <c r="ABX301" s="339"/>
      <c r="ABY301" s="339"/>
      <c r="ABZ301" s="339"/>
      <c r="ACA301" s="339"/>
      <c r="ACB301" s="339"/>
      <c r="ACC301" s="339"/>
      <c r="ACD301" s="339"/>
      <c r="ACE301" s="339"/>
      <c r="ACF301" s="339"/>
      <c r="ACG301" s="339"/>
      <c r="ACH301" s="339"/>
      <c r="ACI301" s="339"/>
      <c r="ACJ301" s="339"/>
      <c r="ACK301" s="339"/>
      <c r="ACL301" s="339"/>
      <c r="ACM301" s="339"/>
      <c r="ACN301" s="339"/>
      <c r="ACO301" s="339"/>
      <c r="ACP301" s="339"/>
      <c r="ACQ301" s="339"/>
      <c r="ACR301" s="339"/>
      <c r="ACS301" s="339"/>
      <c r="ACT301" s="339"/>
      <c r="ACU301" s="339"/>
      <c r="ACV301" s="339"/>
      <c r="ACW301" s="339"/>
      <c r="ACX301" s="339"/>
      <c r="ACY301" s="339"/>
      <c r="ACZ301" s="339"/>
      <c r="ADA301" s="339"/>
      <c r="ADB301" s="339"/>
      <c r="ADC301" s="339"/>
      <c r="ADD301" s="339"/>
      <c r="ADE301" s="339"/>
      <c r="ADF301" s="339"/>
      <c r="ADG301" s="339"/>
      <c r="ADH301" s="339"/>
      <c r="ADI301" s="339"/>
      <c r="ADJ301" s="339"/>
      <c r="ADK301" s="339"/>
      <c r="ADL301" s="339"/>
      <c r="ADM301" s="339"/>
      <c r="ADN301" s="339"/>
      <c r="ADO301" s="339"/>
      <c r="ADP301" s="339"/>
      <c r="ADQ301" s="339"/>
      <c r="ADR301" s="339"/>
      <c r="ADS301" s="339"/>
      <c r="ADT301" s="339"/>
      <c r="ADU301" s="339"/>
      <c r="ADV301" s="339"/>
    </row>
    <row r="302" spans="1:802" s="43" customFormat="1" ht="50.1" customHeight="1" x14ac:dyDescent="0.2">
      <c r="A302" s="109" t="s">
        <v>133</v>
      </c>
      <c r="B302" s="109" t="s">
        <v>370</v>
      </c>
      <c r="C302" s="109" t="s">
        <v>1120</v>
      </c>
      <c r="D302" s="105">
        <v>40680</v>
      </c>
      <c r="E302" s="109" t="s">
        <v>134</v>
      </c>
      <c r="F302" s="549" t="s">
        <v>135</v>
      </c>
      <c r="G302" s="109" t="s">
        <v>2211</v>
      </c>
      <c r="H302" s="109" t="s">
        <v>207</v>
      </c>
      <c r="I302" s="109" t="s">
        <v>208</v>
      </c>
      <c r="J302" s="109">
        <v>22903</v>
      </c>
      <c r="K302" s="109" t="s">
        <v>207</v>
      </c>
      <c r="L302" s="109" t="s">
        <v>1273</v>
      </c>
      <c r="M302" s="109" t="s">
        <v>331</v>
      </c>
      <c r="N302" s="105">
        <v>40718</v>
      </c>
      <c r="O302" s="109" t="s">
        <v>340</v>
      </c>
      <c r="P302" s="109" t="s">
        <v>1096</v>
      </c>
      <c r="Q302" s="109"/>
      <c r="R302" s="105">
        <v>40830</v>
      </c>
      <c r="S302" s="218">
        <v>0.4</v>
      </c>
      <c r="T302" s="105">
        <v>40830</v>
      </c>
      <c r="U302" s="109" t="s">
        <v>2267</v>
      </c>
      <c r="V302" s="101">
        <v>40913</v>
      </c>
      <c r="W302" s="109" t="s">
        <v>3316</v>
      </c>
      <c r="X302" s="357">
        <v>40827</v>
      </c>
      <c r="Y302" s="43" t="s">
        <v>5668</v>
      </c>
      <c r="Z302" s="100"/>
    </row>
    <row r="303" spans="1:802" s="100" customFormat="1" ht="50.1" customHeight="1" x14ac:dyDescent="0.25">
      <c r="A303" s="109" t="s">
        <v>133</v>
      </c>
      <c r="B303" s="109" t="s">
        <v>370</v>
      </c>
      <c r="C303" s="109" t="s">
        <v>1120</v>
      </c>
      <c r="D303" s="105">
        <v>40680</v>
      </c>
      <c r="E303" s="109" t="s">
        <v>134</v>
      </c>
      <c r="F303" s="102" t="s">
        <v>135</v>
      </c>
      <c r="G303" s="109" t="s">
        <v>2210</v>
      </c>
      <c r="H303" s="109" t="s">
        <v>207</v>
      </c>
      <c r="I303" s="109" t="s">
        <v>208</v>
      </c>
      <c r="J303" s="109">
        <v>22903</v>
      </c>
      <c r="K303" s="109" t="s">
        <v>207</v>
      </c>
      <c r="L303" s="109" t="s">
        <v>1273</v>
      </c>
      <c r="M303" s="109" t="s">
        <v>331</v>
      </c>
      <c r="N303" s="105">
        <v>40718</v>
      </c>
      <c r="O303" s="109" t="s">
        <v>340</v>
      </c>
      <c r="P303" s="109" t="s">
        <v>1096</v>
      </c>
      <c r="Q303" s="109"/>
      <c r="R303" s="105">
        <v>40830</v>
      </c>
      <c r="S303" s="218">
        <v>0.4</v>
      </c>
      <c r="T303" s="105">
        <v>40830</v>
      </c>
      <c r="U303" s="109" t="s">
        <v>2267</v>
      </c>
      <c r="V303" s="101">
        <v>40913</v>
      </c>
      <c r="W303" s="103" t="s">
        <v>3315</v>
      </c>
      <c r="X303" s="357">
        <v>40827</v>
      </c>
      <c r="Y303" s="43" t="s">
        <v>5668</v>
      </c>
      <c r="Z303" s="43"/>
    </row>
    <row r="304" spans="1:802" s="100" customFormat="1" ht="50.1" customHeight="1" x14ac:dyDescent="0.2">
      <c r="A304" s="106" t="s">
        <v>946</v>
      </c>
      <c r="B304" s="106" t="s">
        <v>947</v>
      </c>
      <c r="C304" s="109" t="s">
        <v>948</v>
      </c>
      <c r="D304" s="105">
        <v>40626</v>
      </c>
      <c r="E304" s="106" t="s">
        <v>949</v>
      </c>
      <c r="F304" s="181" t="s">
        <v>950</v>
      </c>
      <c r="G304" s="109" t="s">
        <v>951</v>
      </c>
      <c r="H304" s="109" t="s">
        <v>207</v>
      </c>
      <c r="I304" s="109" t="s">
        <v>208</v>
      </c>
      <c r="J304" s="109">
        <v>22902</v>
      </c>
      <c r="K304" s="109" t="s">
        <v>163</v>
      </c>
      <c r="L304" s="109" t="s">
        <v>1273</v>
      </c>
      <c r="M304" s="106" t="s">
        <v>82</v>
      </c>
      <c r="N304" s="105">
        <v>40753</v>
      </c>
      <c r="O304" s="106" t="s">
        <v>169</v>
      </c>
      <c r="P304" s="106"/>
      <c r="Q304" s="106"/>
      <c r="R304" s="105">
        <v>40828</v>
      </c>
      <c r="S304" s="218">
        <v>0.3</v>
      </c>
      <c r="T304" s="105">
        <v>40779</v>
      </c>
      <c r="U304" s="109" t="s">
        <v>2266</v>
      </c>
      <c r="V304" s="101">
        <v>40890</v>
      </c>
      <c r="W304" s="332" t="s">
        <v>3313</v>
      </c>
      <c r="X304" s="357">
        <v>40827</v>
      </c>
      <c r="Y304" s="43" t="s">
        <v>5668</v>
      </c>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c r="IV304" s="43"/>
      <c r="IW304" s="43"/>
      <c r="IX304" s="43"/>
      <c r="IY304" s="43"/>
      <c r="IZ304" s="43"/>
      <c r="JA304" s="43"/>
      <c r="JB304" s="43"/>
      <c r="JC304" s="43"/>
      <c r="JD304" s="43"/>
      <c r="JE304" s="43"/>
      <c r="JF304" s="43"/>
      <c r="JG304" s="43"/>
      <c r="JH304" s="43"/>
      <c r="JI304" s="43"/>
      <c r="JJ304" s="43"/>
      <c r="JK304" s="43"/>
      <c r="JL304" s="43"/>
      <c r="JM304" s="43"/>
      <c r="JN304" s="43"/>
      <c r="JO304" s="43"/>
      <c r="JP304" s="43"/>
      <c r="JQ304" s="43"/>
      <c r="JR304" s="43"/>
      <c r="JS304" s="43"/>
      <c r="JT304" s="43"/>
      <c r="JU304" s="43"/>
      <c r="JV304" s="43"/>
      <c r="JW304" s="43"/>
      <c r="JX304" s="43"/>
      <c r="JY304" s="43"/>
      <c r="JZ304" s="43"/>
      <c r="KA304" s="43"/>
      <c r="KB304" s="43"/>
      <c r="KC304" s="43"/>
      <c r="KD304" s="43"/>
      <c r="KE304" s="43"/>
      <c r="KF304" s="43"/>
      <c r="KG304" s="43"/>
      <c r="KH304" s="43"/>
      <c r="KI304" s="43"/>
      <c r="KJ304" s="43"/>
      <c r="KK304" s="43"/>
      <c r="KL304" s="43"/>
      <c r="KM304" s="43"/>
      <c r="KN304" s="43"/>
      <c r="KO304" s="43"/>
      <c r="KP304" s="43"/>
      <c r="KQ304" s="43"/>
      <c r="KR304" s="43"/>
      <c r="KS304" s="43"/>
      <c r="KT304" s="43"/>
      <c r="KU304" s="43"/>
      <c r="KV304" s="43"/>
      <c r="KW304" s="43"/>
      <c r="KX304" s="43"/>
      <c r="KY304" s="43"/>
      <c r="KZ304" s="43"/>
      <c r="LA304" s="43"/>
      <c r="LB304" s="43"/>
      <c r="LC304" s="43"/>
      <c r="LD304" s="43"/>
      <c r="LE304" s="43"/>
      <c r="LF304" s="43"/>
      <c r="LG304" s="43"/>
      <c r="LH304" s="43"/>
      <c r="LI304" s="43"/>
      <c r="LJ304" s="43"/>
      <c r="LK304" s="43"/>
      <c r="LL304" s="43"/>
      <c r="LM304" s="43"/>
      <c r="LN304" s="43"/>
      <c r="LO304" s="43"/>
      <c r="LP304" s="43"/>
      <c r="LQ304" s="43"/>
      <c r="LR304" s="43"/>
      <c r="LS304" s="43"/>
      <c r="LT304" s="43"/>
      <c r="LU304" s="43"/>
      <c r="LV304" s="43"/>
      <c r="LW304" s="43"/>
      <c r="LX304" s="43"/>
      <c r="LY304" s="43"/>
      <c r="LZ304" s="43"/>
      <c r="MA304" s="43"/>
      <c r="MB304" s="43"/>
      <c r="MC304" s="43"/>
      <c r="MD304" s="43"/>
      <c r="ME304" s="43"/>
      <c r="MF304" s="43"/>
      <c r="MG304" s="43"/>
      <c r="MH304" s="43"/>
      <c r="MI304" s="43"/>
      <c r="MJ304" s="43"/>
      <c r="MK304" s="43"/>
      <c r="ML304" s="43"/>
      <c r="MM304" s="43"/>
      <c r="MN304" s="43"/>
      <c r="MO304" s="43"/>
      <c r="MP304" s="43"/>
      <c r="MQ304" s="43"/>
      <c r="MR304" s="43"/>
      <c r="MS304" s="43"/>
      <c r="MT304" s="43"/>
      <c r="MU304" s="43"/>
      <c r="MV304" s="43"/>
      <c r="MW304" s="43"/>
      <c r="MX304" s="43"/>
      <c r="MY304" s="43"/>
      <c r="MZ304" s="43"/>
      <c r="NA304" s="43"/>
      <c r="NB304" s="43"/>
      <c r="NC304" s="43"/>
      <c r="ND304" s="43"/>
      <c r="NE304" s="43"/>
      <c r="NF304" s="43"/>
      <c r="NG304" s="43"/>
      <c r="NH304" s="43"/>
      <c r="NI304" s="43"/>
      <c r="NJ304" s="43"/>
      <c r="NK304" s="43"/>
      <c r="NL304" s="43"/>
      <c r="NM304" s="43"/>
      <c r="NN304" s="43"/>
      <c r="NO304" s="43"/>
      <c r="NP304" s="43"/>
      <c r="NQ304" s="43"/>
      <c r="NR304" s="43"/>
      <c r="NS304" s="43"/>
      <c r="NT304" s="43"/>
      <c r="NU304" s="43"/>
      <c r="NV304" s="43"/>
      <c r="NW304" s="43"/>
      <c r="NX304" s="43"/>
      <c r="NY304" s="43"/>
      <c r="NZ304" s="43"/>
      <c r="OA304" s="43"/>
      <c r="OB304" s="43"/>
      <c r="OC304" s="43"/>
      <c r="OD304" s="43"/>
      <c r="OE304" s="43"/>
      <c r="OF304" s="43"/>
      <c r="OG304" s="43"/>
      <c r="OH304" s="43"/>
      <c r="OI304" s="43"/>
      <c r="OJ304" s="43"/>
      <c r="OK304" s="43"/>
      <c r="OL304" s="43"/>
      <c r="OM304" s="43"/>
      <c r="ON304" s="43"/>
      <c r="OO304" s="43"/>
      <c r="OP304" s="43"/>
      <c r="OQ304" s="43"/>
      <c r="OR304" s="43"/>
      <c r="OS304" s="43"/>
      <c r="OT304" s="43"/>
      <c r="OU304" s="43"/>
      <c r="OV304" s="43"/>
      <c r="OW304" s="43"/>
      <c r="OX304" s="43"/>
      <c r="OY304" s="43"/>
      <c r="OZ304" s="43"/>
      <c r="PA304" s="43"/>
      <c r="PB304" s="43"/>
      <c r="PC304" s="43"/>
      <c r="PD304" s="43"/>
      <c r="PE304" s="43"/>
      <c r="PF304" s="43"/>
      <c r="PG304" s="43"/>
      <c r="PH304" s="43"/>
      <c r="PI304" s="43"/>
      <c r="PJ304" s="43"/>
      <c r="PK304" s="43"/>
      <c r="PL304" s="43"/>
      <c r="PM304" s="43"/>
      <c r="PN304" s="43"/>
      <c r="PO304" s="43"/>
      <c r="PP304" s="43"/>
      <c r="PQ304" s="43"/>
      <c r="PR304" s="43"/>
      <c r="PS304" s="43"/>
      <c r="PT304" s="43"/>
      <c r="PU304" s="43"/>
      <c r="PV304" s="43"/>
      <c r="PW304" s="43"/>
      <c r="PX304" s="43"/>
      <c r="PY304" s="43"/>
      <c r="PZ304" s="43"/>
      <c r="QA304" s="43"/>
      <c r="QB304" s="43"/>
      <c r="QC304" s="43"/>
      <c r="QD304" s="43"/>
      <c r="QE304" s="43"/>
      <c r="QF304" s="43"/>
      <c r="QG304" s="43"/>
      <c r="QH304" s="43"/>
      <c r="QI304" s="43"/>
      <c r="QJ304" s="43"/>
      <c r="QK304" s="43"/>
      <c r="QL304" s="43"/>
      <c r="QM304" s="43"/>
      <c r="QN304" s="43"/>
      <c r="QO304" s="43"/>
      <c r="QP304" s="43"/>
      <c r="QQ304" s="43"/>
      <c r="QR304" s="43"/>
      <c r="QS304" s="43"/>
      <c r="QT304" s="43"/>
      <c r="QU304" s="43"/>
      <c r="QV304" s="43"/>
      <c r="QW304" s="43"/>
      <c r="QX304" s="43"/>
      <c r="QY304" s="43"/>
      <c r="QZ304" s="43"/>
      <c r="RA304" s="43"/>
      <c r="RB304" s="43"/>
      <c r="RC304" s="43"/>
      <c r="RD304" s="43"/>
      <c r="RE304" s="43"/>
      <c r="RF304" s="43"/>
      <c r="RG304" s="43"/>
      <c r="RH304" s="43"/>
      <c r="RI304" s="43"/>
      <c r="RJ304" s="43"/>
      <c r="RK304" s="43"/>
      <c r="RL304" s="43"/>
      <c r="RM304" s="43"/>
      <c r="RN304" s="43"/>
      <c r="RO304" s="43"/>
      <c r="RP304" s="43"/>
      <c r="RQ304" s="43"/>
      <c r="RR304" s="43"/>
      <c r="RS304" s="43"/>
      <c r="RT304" s="43"/>
      <c r="RU304" s="43"/>
      <c r="RV304" s="43"/>
      <c r="RW304" s="43"/>
      <c r="RX304" s="43"/>
      <c r="RY304" s="43"/>
      <c r="RZ304" s="43"/>
      <c r="SA304" s="43"/>
      <c r="SB304" s="43"/>
      <c r="SC304" s="43"/>
      <c r="SD304" s="43"/>
      <c r="SE304" s="43"/>
      <c r="SF304" s="43"/>
      <c r="SG304" s="43"/>
      <c r="SH304" s="43"/>
      <c r="SI304" s="43"/>
      <c r="SJ304" s="43"/>
      <c r="SK304" s="43"/>
      <c r="SL304" s="43"/>
      <c r="SM304" s="43"/>
      <c r="SN304" s="43"/>
      <c r="SO304" s="43"/>
      <c r="SP304" s="43"/>
      <c r="SQ304" s="43"/>
      <c r="SR304" s="43"/>
      <c r="SS304" s="43"/>
      <c r="ST304" s="43"/>
      <c r="SU304" s="43"/>
      <c r="SV304" s="43"/>
      <c r="SW304" s="43"/>
      <c r="SX304" s="43"/>
      <c r="SY304" s="43"/>
      <c r="SZ304" s="43"/>
      <c r="TA304" s="43"/>
      <c r="TB304" s="43"/>
      <c r="TC304" s="43"/>
      <c r="TD304" s="43"/>
      <c r="TE304" s="43"/>
      <c r="TF304" s="43"/>
      <c r="TG304" s="43"/>
      <c r="TH304" s="43"/>
      <c r="TI304" s="43"/>
      <c r="TJ304" s="43"/>
      <c r="TK304" s="43"/>
      <c r="TL304" s="43"/>
      <c r="TM304" s="43"/>
      <c r="TN304" s="43"/>
      <c r="TO304" s="43"/>
      <c r="TP304" s="43"/>
      <c r="TQ304" s="43"/>
      <c r="TR304" s="43"/>
      <c r="TS304" s="43"/>
      <c r="TT304" s="43"/>
      <c r="TU304" s="43"/>
      <c r="TV304" s="43"/>
      <c r="TW304" s="43"/>
      <c r="TX304" s="43"/>
      <c r="TY304" s="43"/>
      <c r="TZ304" s="43"/>
      <c r="UA304" s="43"/>
      <c r="UB304" s="43"/>
      <c r="UC304" s="43"/>
      <c r="UD304" s="43"/>
      <c r="UE304" s="43"/>
      <c r="UF304" s="43"/>
      <c r="UG304" s="43"/>
      <c r="UH304" s="43"/>
      <c r="UI304" s="43"/>
      <c r="UJ304" s="43"/>
      <c r="UK304" s="43"/>
      <c r="UL304" s="43"/>
      <c r="UM304" s="43"/>
      <c r="UN304" s="43"/>
      <c r="UO304" s="43"/>
      <c r="UP304" s="43"/>
      <c r="UQ304" s="43"/>
      <c r="UR304" s="43"/>
      <c r="US304" s="43"/>
      <c r="UT304" s="43"/>
      <c r="UU304" s="43"/>
      <c r="UV304" s="43"/>
      <c r="UW304" s="43"/>
      <c r="UX304" s="43"/>
      <c r="UY304" s="43"/>
      <c r="UZ304" s="43"/>
      <c r="VA304" s="43"/>
      <c r="VB304" s="43"/>
      <c r="VC304" s="43"/>
      <c r="VD304" s="43"/>
      <c r="VE304" s="43"/>
      <c r="VF304" s="43"/>
      <c r="VG304" s="43"/>
      <c r="VH304" s="43"/>
      <c r="VI304" s="43"/>
      <c r="VJ304" s="43"/>
      <c r="VK304" s="43"/>
      <c r="VL304" s="43"/>
      <c r="VM304" s="43"/>
      <c r="VN304" s="43"/>
      <c r="VO304" s="43"/>
      <c r="VP304" s="43"/>
      <c r="VQ304" s="43"/>
      <c r="VR304" s="43"/>
      <c r="VS304" s="43"/>
      <c r="VT304" s="43"/>
      <c r="VU304" s="43"/>
      <c r="VV304" s="43"/>
      <c r="VW304" s="43"/>
      <c r="VX304" s="43"/>
      <c r="VY304" s="43"/>
      <c r="VZ304" s="43"/>
      <c r="WA304" s="43"/>
      <c r="WB304" s="43"/>
      <c r="WC304" s="43"/>
      <c r="WD304" s="43"/>
      <c r="WE304" s="43"/>
      <c r="WF304" s="43"/>
      <c r="WG304" s="43"/>
      <c r="WH304" s="43"/>
      <c r="WI304" s="43"/>
      <c r="WJ304" s="43"/>
      <c r="WK304" s="43"/>
      <c r="WL304" s="43"/>
      <c r="WM304" s="43"/>
      <c r="WN304" s="43"/>
      <c r="WO304" s="43"/>
      <c r="WP304" s="43"/>
      <c r="WQ304" s="43"/>
      <c r="WR304" s="43"/>
      <c r="WS304" s="43"/>
      <c r="WT304" s="43"/>
      <c r="WU304" s="43"/>
      <c r="WV304" s="43"/>
      <c r="WW304" s="43"/>
      <c r="WX304" s="43"/>
      <c r="WY304" s="43"/>
      <c r="WZ304" s="43"/>
      <c r="XA304" s="43"/>
      <c r="XB304" s="43"/>
      <c r="XC304" s="43"/>
      <c r="XD304" s="43"/>
      <c r="XE304" s="43"/>
      <c r="XF304" s="43"/>
      <c r="XG304" s="43"/>
      <c r="XH304" s="43"/>
      <c r="XI304" s="43"/>
      <c r="XJ304" s="43"/>
      <c r="XK304" s="43"/>
      <c r="XL304" s="43"/>
      <c r="XM304" s="43"/>
      <c r="XN304" s="43"/>
      <c r="XO304" s="43"/>
      <c r="XP304" s="43"/>
      <c r="XQ304" s="43"/>
      <c r="XR304" s="43"/>
      <c r="XS304" s="43"/>
      <c r="XT304" s="43"/>
      <c r="XU304" s="43"/>
      <c r="XV304" s="43"/>
      <c r="XW304" s="43"/>
      <c r="XX304" s="43"/>
      <c r="XY304" s="43"/>
      <c r="XZ304" s="43"/>
      <c r="YA304" s="43"/>
      <c r="YB304" s="43"/>
      <c r="YC304" s="43"/>
      <c r="YD304" s="43"/>
      <c r="YE304" s="43"/>
      <c r="YF304" s="43"/>
      <c r="YG304" s="43"/>
      <c r="YH304" s="43"/>
      <c r="YI304" s="43"/>
      <c r="YJ304" s="43"/>
      <c r="YK304" s="43"/>
      <c r="YL304" s="43"/>
      <c r="YM304" s="43"/>
      <c r="YN304" s="43"/>
      <c r="YO304" s="43"/>
      <c r="YP304" s="43"/>
      <c r="YQ304" s="43"/>
      <c r="YR304" s="43"/>
      <c r="YS304" s="43"/>
      <c r="YT304" s="43"/>
      <c r="YU304" s="43"/>
      <c r="YV304" s="43"/>
      <c r="YW304" s="43"/>
      <c r="YX304" s="43"/>
      <c r="YY304" s="43"/>
      <c r="YZ304" s="43"/>
      <c r="ZA304" s="43"/>
      <c r="ZB304" s="43"/>
      <c r="ZC304" s="43"/>
      <c r="ZD304" s="43"/>
      <c r="ZE304" s="43"/>
      <c r="ZF304" s="43"/>
      <c r="ZG304" s="43"/>
      <c r="ZH304" s="43"/>
      <c r="ZI304" s="43"/>
      <c r="ZJ304" s="43"/>
      <c r="ZK304" s="43"/>
      <c r="ZL304" s="43"/>
      <c r="ZM304" s="43"/>
      <c r="ZN304" s="43"/>
      <c r="ZO304" s="43"/>
      <c r="ZP304" s="43"/>
      <c r="ZQ304" s="43"/>
      <c r="ZR304" s="43"/>
      <c r="ZS304" s="43"/>
      <c r="ZT304" s="43"/>
      <c r="ZU304" s="43"/>
      <c r="ZV304" s="43"/>
      <c r="ZW304" s="43"/>
      <c r="ZX304" s="43"/>
      <c r="ZY304" s="43"/>
      <c r="ZZ304" s="43"/>
      <c r="AAA304" s="43"/>
      <c r="AAB304" s="43"/>
      <c r="AAC304" s="43"/>
      <c r="AAD304" s="43"/>
      <c r="AAE304" s="43"/>
      <c r="AAF304" s="43"/>
      <c r="AAG304" s="43"/>
      <c r="AAH304" s="43"/>
      <c r="AAI304" s="43"/>
      <c r="AAJ304" s="43"/>
      <c r="AAK304" s="43"/>
      <c r="AAL304" s="43"/>
      <c r="AAM304" s="43"/>
      <c r="AAN304" s="43"/>
      <c r="AAO304" s="43"/>
      <c r="AAP304" s="43"/>
      <c r="AAQ304" s="43"/>
      <c r="AAR304" s="43"/>
      <c r="AAS304" s="43"/>
      <c r="AAT304" s="43"/>
      <c r="AAU304" s="43"/>
      <c r="AAV304" s="43"/>
      <c r="AAW304" s="43"/>
      <c r="AAX304" s="43"/>
      <c r="AAY304" s="43"/>
      <c r="AAZ304" s="43"/>
      <c r="ABA304" s="43"/>
      <c r="ABB304" s="43"/>
      <c r="ABC304" s="43"/>
      <c r="ABD304" s="43"/>
      <c r="ABE304" s="43"/>
      <c r="ABF304" s="43"/>
      <c r="ABG304" s="43"/>
      <c r="ABH304" s="43"/>
      <c r="ABI304" s="43"/>
      <c r="ABJ304" s="43"/>
      <c r="ABK304" s="43"/>
      <c r="ABL304" s="43"/>
      <c r="ABM304" s="43"/>
      <c r="ABN304" s="43"/>
      <c r="ABO304" s="43"/>
      <c r="ABP304" s="43"/>
      <c r="ABQ304" s="43"/>
      <c r="ABR304" s="43"/>
      <c r="ABS304" s="43"/>
      <c r="ABT304" s="43"/>
      <c r="ABU304" s="43"/>
      <c r="ABV304" s="43"/>
      <c r="ABW304" s="43"/>
      <c r="ABX304" s="43"/>
      <c r="ABY304" s="43"/>
      <c r="ABZ304" s="43"/>
      <c r="ACA304" s="43"/>
      <c r="ACB304" s="43"/>
      <c r="ACC304" s="43"/>
      <c r="ACD304" s="43"/>
      <c r="ACE304" s="43"/>
      <c r="ACF304" s="43"/>
      <c r="ACG304" s="43"/>
      <c r="ACH304" s="43"/>
      <c r="ACI304" s="43"/>
      <c r="ACJ304" s="43"/>
      <c r="ACK304" s="43"/>
      <c r="ACL304" s="43"/>
      <c r="ACM304" s="43"/>
      <c r="ACN304" s="43"/>
      <c r="ACO304" s="43"/>
      <c r="ACP304" s="43"/>
      <c r="ACQ304" s="43"/>
      <c r="ACR304" s="43"/>
      <c r="ACS304" s="43"/>
      <c r="ACT304" s="43"/>
      <c r="ACU304" s="43"/>
      <c r="ACV304" s="43"/>
      <c r="ACW304" s="43"/>
      <c r="ACX304" s="43"/>
      <c r="ACY304" s="43"/>
      <c r="ACZ304" s="43"/>
      <c r="ADA304" s="43"/>
      <c r="ADB304" s="43"/>
      <c r="ADC304" s="43"/>
      <c r="ADD304" s="43"/>
      <c r="ADE304" s="43"/>
      <c r="ADF304" s="43"/>
      <c r="ADG304" s="43"/>
      <c r="ADH304" s="43"/>
      <c r="ADI304" s="43"/>
      <c r="ADJ304" s="43"/>
      <c r="ADK304" s="43"/>
      <c r="ADL304" s="43"/>
      <c r="ADM304" s="43"/>
      <c r="ADN304" s="43"/>
      <c r="ADO304" s="43"/>
      <c r="ADP304" s="43"/>
      <c r="ADQ304" s="43"/>
      <c r="ADR304" s="43"/>
      <c r="ADS304" s="43"/>
      <c r="ADT304" s="43"/>
      <c r="ADU304" s="43"/>
      <c r="ADV304" s="43"/>
    </row>
    <row r="305" spans="1:802" s="43" customFormat="1" ht="50.1" customHeight="1" x14ac:dyDescent="0.25">
      <c r="A305" s="100" t="s">
        <v>283</v>
      </c>
      <c r="B305" s="100" t="s">
        <v>284</v>
      </c>
      <c r="C305" s="100" t="s">
        <v>83</v>
      </c>
      <c r="D305" s="105">
        <v>40555</v>
      </c>
      <c r="E305" s="100" t="s">
        <v>285</v>
      </c>
      <c r="F305" s="102" t="s">
        <v>286</v>
      </c>
      <c r="G305" s="107" t="s">
        <v>823</v>
      </c>
      <c r="H305" s="107" t="s">
        <v>207</v>
      </c>
      <c r="I305" s="107" t="s">
        <v>208</v>
      </c>
      <c r="J305" s="108">
        <v>22901</v>
      </c>
      <c r="K305" s="107" t="s">
        <v>163</v>
      </c>
      <c r="L305" s="109" t="s">
        <v>1273</v>
      </c>
      <c r="M305" s="100" t="s">
        <v>331</v>
      </c>
      <c r="N305" s="101">
        <v>40592</v>
      </c>
      <c r="O305" s="100" t="s">
        <v>709</v>
      </c>
      <c r="P305" s="100" t="s">
        <v>709</v>
      </c>
      <c r="Q305" s="100"/>
      <c r="R305" s="101">
        <v>40827</v>
      </c>
      <c r="S305" s="104">
        <v>0.4</v>
      </c>
      <c r="T305" s="101">
        <v>40843</v>
      </c>
      <c r="U305" s="100" t="s">
        <v>3270</v>
      </c>
      <c r="V305" s="105">
        <v>40890</v>
      </c>
      <c r="W305" s="100" t="s">
        <v>3309</v>
      </c>
      <c r="X305" s="357">
        <v>40827</v>
      </c>
      <c r="Y305" s="43" t="s">
        <v>5668</v>
      </c>
      <c r="AA305" s="100"/>
      <c r="AB305" s="100"/>
      <c r="AC305" s="100"/>
      <c r="AD305" s="100"/>
      <c r="AE305" s="100"/>
      <c r="AF305" s="100"/>
      <c r="AG305" s="100"/>
      <c r="AH305" s="100"/>
      <c r="AI305" s="100"/>
      <c r="AJ305" s="100"/>
      <c r="AK305" s="100"/>
      <c r="AL305" s="100"/>
      <c r="AM305" s="100"/>
      <c r="AN305" s="100"/>
      <c r="AO305" s="100"/>
      <c r="AP305" s="100"/>
      <c r="AQ305" s="100"/>
      <c r="AR305" s="100"/>
      <c r="AS305" s="100"/>
      <c r="AT305" s="100"/>
      <c r="AU305" s="100"/>
      <c r="AV305" s="100"/>
      <c r="AW305" s="100"/>
      <c r="AX305" s="100"/>
      <c r="AY305" s="100"/>
      <c r="AZ305" s="100"/>
      <c r="BA305" s="100"/>
      <c r="BB305" s="100"/>
      <c r="BC305" s="100"/>
      <c r="BD305" s="100"/>
      <c r="BE305" s="100"/>
      <c r="BF305" s="100"/>
      <c r="BG305" s="100"/>
      <c r="BH305" s="100"/>
      <c r="BI305" s="100"/>
      <c r="BJ305" s="100"/>
      <c r="BK305" s="100"/>
      <c r="BL305" s="100"/>
      <c r="BM305" s="100"/>
      <c r="BN305" s="100"/>
      <c r="BO305" s="100"/>
      <c r="BP305" s="100"/>
      <c r="BQ305" s="100"/>
      <c r="BR305" s="100"/>
      <c r="BS305" s="100"/>
      <c r="BT305" s="100"/>
      <c r="BU305" s="100"/>
      <c r="BV305" s="100"/>
      <c r="BW305" s="100"/>
      <c r="BX305" s="100"/>
      <c r="BY305" s="100"/>
      <c r="BZ305" s="100"/>
      <c r="CA305" s="100"/>
      <c r="CB305" s="100"/>
      <c r="CC305" s="100"/>
      <c r="CD305" s="100"/>
      <c r="CE305" s="100"/>
      <c r="CF305" s="100"/>
      <c r="CG305" s="100"/>
      <c r="CH305" s="100"/>
      <c r="CI305" s="100"/>
      <c r="CJ305" s="100"/>
      <c r="CK305" s="100"/>
      <c r="CL305" s="100"/>
      <c r="CM305" s="100"/>
      <c r="CN305" s="100"/>
      <c r="CO305" s="100"/>
      <c r="CP305" s="100"/>
      <c r="CQ305" s="100"/>
      <c r="CR305" s="100"/>
      <c r="CS305" s="100"/>
      <c r="CT305" s="100"/>
      <c r="CU305" s="100"/>
      <c r="CV305" s="100"/>
      <c r="CW305" s="100"/>
      <c r="CX305" s="100"/>
      <c r="CY305" s="100"/>
      <c r="CZ305" s="100"/>
      <c r="DA305" s="100"/>
      <c r="DB305" s="100"/>
      <c r="DC305" s="100"/>
      <c r="DD305" s="100"/>
      <c r="DE305" s="100"/>
      <c r="DF305" s="100"/>
      <c r="DG305" s="100"/>
      <c r="DH305" s="100"/>
      <c r="DI305" s="100"/>
      <c r="DJ305" s="100"/>
      <c r="DK305" s="100"/>
      <c r="DL305" s="100"/>
      <c r="DM305" s="100"/>
      <c r="DN305" s="100"/>
      <c r="DO305" s="100"/>
      <c r="DP305" s="100"/>
      <c r="DQ305" s="100"/>
      <c r="DR305" s="100"/>
      <c r="DS305" s="100"/>
      <c r="DT305" s="100"/>
      <c r="DU305" s="100"/>
      <c r="DV305" s="100"/>
      <c r="DW305" s="100"/>
      <c r="DX305" s="100"/>
      <c r="DY305" s="100"/>
      <c r="DZ305" s="100"/>
      <c r="EA305" s="100"/>
      <c r="EB305" s="100"/>
      <c r="EC305" s="100"/>
      <c r="ED305" s="100"/>
      <c r="EE305" s="100"/>
      <c r="EF305" s="100"/>
      <c r="EG305" s="100"/>
      <c r="EH305" s="100"/>
      <c r="EI305" s="100"/>
      <c r="EJ305" s="100"/>
      <c r="EK305" s="100"/>
      <c r="EL305" s="100"/>
      <c r="EM305" s="100"/>
      <c r="EN305" s="100"/>
      <c r="EO305" s="100"/>
      <c r="EP305" s="100"/>
      <c r="EQ305" s="100"/>
      <c r="ER305" s="100"/>
      <c r="ES305" s="100"/>
      <c r="ET305" s="100"/>
      <c r="EU305" s="100"/>
      <c r="EV305" s="100"/>
      <c r="EW305" s="100"/>
      <c r="EX305" s="100"/>
      <c r="EY305" s="100"/>
      <c r="EZ305" s="100"/>
      <c r="FA305" s="100"/>
      <c r="FB305" s="100"/>
      <c r="FC305" s="100"/>
      <c r="FD305" s="100"/>
      <c r="FE305" s="100"/>
      <c r="FF305" s="100"/>
      <c r="FG305" s="100"/>
      <c r="FH305" s="100"/>
      <c r="FI305" s="100"/>
      <c r="FJ305" s="100"/>
      <c r="FK305" s="100"/>
      <c r="FL305" s="100"/>
      <c r="FM305" s="100"/>
      <c r="FN305" s="100"/>
      <c r="FO305" s="100"/>
      <c r="FP305" s="100"/>
      <c r="FQ305" s="100"/>
      <c r="FR305" s="100"/>
      <c r="FS305" s="100"/>
      <c r="FT305" s="100"/>
      <c r="FU305" s="100"/>
      <c r="FV305" s="100"/>
      <c r="FW305" s="100"/>
      <c r="FX305" s="100"/>
      <c r="FY305" s="100"/>
      <c r="FZ305" s="100"/>
      <c r="GA305" s="100"/>
      <c r="GB305" s="100"/>
      <c r="GC305" s="100"/>
      <c r="GD305" s="100"/>
      <c r="GE305" s="100"/>
      <c r="GF305" s="100"/>
      <c r="GG305" s="100"/>
      <c r="GH305" s="100"/>
      <c r="GI305" s="100"/>
      <c r="GJ305" s="100"/>
      <c r="GK305" s="100"/>
      <c r="GL305" s="100"/>
      <c r="GM305" s="100"/>
      <c r="GN305" s="100"/>
      <c r="GO305" s="100"/>
      <c r="GP305" s="100"/>
      <c r="GQ305" s="100"/>
      <c r="GR305" s="100"/>
      <c r="GS305" s="100"/>
      <c r="GT305" s="100"/>
      <c r="GU305" s="100"/>
      <c r="GV305" s="100"/>
      <c r="GW305" s="100"/>
      <c r="GX305" s="100"/>
      <c r="GY305" s="100"/>
      <c r="GZ305" s="100"/>
      <c r="HA305" s="100"/>
      <c r="HB305" s="100"/>
      <c r="HC305" s="100"/>
      <c r="HD305" s="100"/>
      <c r="HE305" s="100"/>
      <c r="HF305" s="100"/>
      <c r="HG305" s="100"/>
      <c r="HH305" s="100"/>
      <c r="HI305" s="100"/>
      <c r="HJ305" s="100"/>
      <c r="HK305" s="100"/>
      <c r="HL305" s="100"/>
      <c r="HM305" s="100"/>
      <c r="HN305" s="100"/>
      <c r="HO305" s="100"/>
      <c r="HP305" s="100"/>
      <c r="HQ305" s="100"/>
      <c r="HR305" s="100"/>
      <c r="HS305" s="100"/>
      <c r="HT305" s="100"/>
      <c r="HU305" s="100"/>
      <c r="HV305" s="100"/>
      <c r="HW305" s="100"/>
      <c r="HX305" s="100"/>
      <c r="HY305" s="100"/>
      <c r="HZ305" s="100"/>
      <c r="IA305" s="100"/>
      <c r="IB305" s="100"/>
      <c r="IC305" s="100"/>
      <c r="ID305" s="100"/>
      <c r="IE305" s="100"/>
      <c r="IF305" s="100"/>
      <c r="IG305" s="100"/>
      <c r="IH305" s="100"/>
      <c r="II305" s="100"/>
      <c r="IJ305" s="100"/>
      <c r="IK305" s="100"/>
      <c r="IL305" s="100"/>
      <c r="IM305" s="100"/>
      <c r="IN305" s="100"/>
      <c r="IO305" s="100"/>
      <c r="IP305" s="100"/>
      <c r="IQ305" s="100"/>
      <c r="IR305" s="100"/>
      <c r="IS305" s="100"/>
      <c r="IT305" s="100"/>
      <c r="IU305" s="100"/>
      <c r="IV305" s="100"/>
      <c r="IW305" s="100"/>
      <c r="IX305" s="100"/>
      <c r="IY305" s="100"/>
      <c r="IZ305" s="100"/>
      <c r="JA305" s="100"/>
      <c r="JB305" s="100"/>
      <c r="JC305" s="100"/>
      <c r="JD305" s="100"/>
      <c r="JE305" s="100"/>
      <c r="JF305" s="100"/>
      <c r="JG305" s="100"/>
      <c r="JH305" s="100"/>
      <c r="JI305" s="100"/>
      <c r="JJ305" s="100"/>
      <c r="JK305" s="100"/>
      <c r="JL305" s="100"/>
      <c r="JM305" s="100"/>
      <c r="JN305" s="100"/>
      <c r="JO305" s="100"/>
      <c r="JP305" s="100"/>
      <c r="JQ305" s="100"/>
      <c r="JR305" s="100"/>
      <c r="JS305" s="100"/>
      <c r="JT305" s="100"/>
      <c r="JU305" s="100"/>
      <c r="JV305" s="100"/>
      <c r="JW305" s="100"/>
      <c r="JX305" s="100"/>
      <c r="JY305" s="100"/>
      <c r="JZ305" s="100"/>
      <c r="KA305" s="100"/>
      <c r="KB305" s="100"/>
      <c r="KC305" s="100"/>
      <c r="KD305" s="100"/>
      <c r="KE305" s="100"/>
      <c r="KF305" s="100"/>
      <c r="KG305" s="100"/>
      <c r="KH305" s="100"/>
      <c r="KI305" s="100"/>
      <c r="KJ305" s="100"/>
      <c r="KK305" s="100"/>
      <c r="KL305" s="100"/>
      <c r="KM305" s="100"/>
      <c r="KN305" s="100"/>
      <c r="KO305" s="100"/>
      <c r="KP305" s="100"/>
      <c r="KQ305" s="100"/>
      <c r="KR305" s="100"/>
      <c r="KS305" s="100"/>
      <c r="KT305" s="100"/>
      <c r="KU305" s="100"/>
      <c r="KV305" s="100"/>
      <c r="KW305" s="100"/>
      <c r="KX305" s="100"/>
      <c r="KY305" s="100"/>
      <c r="KZ305" s="100"/>
      <c r="LA305" s="100"/>
      <c r="LB305" s="100"/>
      <c r="LC305" s="100"/>
      <c r="LD305" s="100"/>
      <c r="LE305" s="100"/>
      <c r="LF305" s="100"/>
      <c r="LG305" s="100"/>
      <c r="LH305" s="100"/>
      <c r="LI305" s="100"/>
      <c r="LJ305" s="100"/>
      <c r="LK305" s="100"/>
      <c r="LL305" s="100"/>
      <c r="LM305" s="100"/>
      <c r="LN305" s="100"/>
      <c r="LO305" s="100"/>
      <c r="LP305" s="100"/>
      <c r="LQ305" s="100"/>
      <c r="LR305" s="100"/>
      <c r="LS305" s="100"/>
      <c r="LT305" s="100"/>
      <c r="LU305" s="100"/>
      <c r="LV305" s="100"/>
      <c r="LW305" s="100"/>
      <c r="LX305" s="100"/>
      <c r="LY305" s="100"/>
      <c r="LZ305" s="100"/>
      <c r="MA305" s="100"/>
      <c r="MB305" s="100"/>
      <c r="MC305" s="100"/>
      <c r="MD305" s="100"/>
      <c r="ME305" s="100"/>
      <c r="MF305" s="100"/>
      <c r="MG305" s="100"/>
      <c r="MH305" s="100"/>
      <c r="MI305" s="100"/>
      <c r="MJ305" s="100"/>
      <c r="MK305" s="100"/>
      <c r="ML305" s="100"/>
      <c r="MM305" s="100"/>
      <c r="MN305" s="100"/>
      <c r="MO305" s="100"/>
      <c r="MP305" s="100"/>
      <c r="MQ305" s="100"/>
      <c r="MR305" s="100"/>
      <c r="MS305" s="100"/>
      <c r="MT305" s="100"/>
      <c r="MU305" s="100"/>
      <c r="MV305" s="100"/>
      <c r="MW305" s="100"/>
      <c r="MX305" s="100"/>
      <c r="MY305" s="100"/>
      <c r="MZ305" s="100"/>
      <c r="NA305" s="100"/>
      <c r="NB305" s="100"/>
      <c r="NC305" s="100"/>
      <c r="ND305" s="100"/>
      <c r="NE305" s="100"/>
      <c r="NF305" s="100"/>
      <c r="NG305" s="100"/>
      <c r="NH305" s="100"/>
      <c r="NI305" s="100"/>
      <c r="NJ305" s="100"/>
      <c r="NK305" s="100"/>
      <c r="NL305" s="100"/>
      <c r="NM305" s="100"/>
      <c r="NN305" s="100"/>
      <c r="NO305" s="100"/>
      <c r="NP305" s="100"/>
      <c r="NQ305" s="100"/>
      <c r="NR305" s="100"/>
      <c r="NS305" s="100"/>
      <c r="NT305" s="100"/>
      <c r="NU305" s="100"/>
      <c r="NV305" s="100"/>
      <c r="NW305" s="100"/>
      <c r="NX305" s="100"/>
      <c r="NY305" s="100"/>
      <c r="NZ305" s="100"/>
      <c r="OA305" s="100"/>
      <c r="OB305" s="100"/>
      <c r="OC305" s="100"/>
      <c r="OD305" s="100"/>
      <c r="OE305" s="100"/>
      <c r="OF305" s="100"/>
      <c r="OG305" s="100"/>
      <c r="OH305" s="100"/>
      <c r="OI305" s="100"/>
      <c r="OJ305" s="100"/>
      <c r="OK305" s="100"/>
      <c r="OL305" s="100"/>
      <c r="OM305" s="100"/>
      <c r="ON305" s="100"/>
      <c r="OO305" s="100"/>
      <c r="OP305" s="100"/>
      <c r="OQ305" s="100"/>
      <c r="OR305" s="100"/>
      <c r="OS305" s="100"/>
      <c r="OT305" s="100"/>
      <c r="OU305" s="100"/>
      <c r="OV305" s="100"/>
      <c r="OW305" s="100"/>
      <c r="OX305" s="100"/>
      <c r="OY305" s="100"/>
      <c r="OZ305" s="100"/>
      <c r="PA305" s="100"/>
      <c r="PB305" s="100"/>
      <c r="PC305" s="100"/>
      <c r="PD305" s="100"/>
      <c r="PE305" s="100"/>
      <c r="PF305" s="100"/>
      <c r="PG305" s="100"/>
      <c r="PH305" s="100"/>
      <c r="PI305" s="100"/>
      <c r="PJ305" s="100"/>
      <c r="PK305" s="100"/>
      <c r="PL305" s="100"/>
      <c r="PM305" s="100"/>
      <c r="PN305" s="100"/>
      <c r="PO305" s="100"/>
      <c r="PP305" s="100"/>
      <c r="PQ305" s="100"/>
      <c r="PR305" s="100"/>
      <c r="PS305" s="100"/>
      <c r="PT305" s="100"/>
      <c r="PU305" s="100"/>
      <c r="PV305" s="100"/>
      <c r="PW305" s="100"/>
      <c r="PX305" s="100"/>
      <c r="PY305" s="100"/>
      <c r="PZ305" s="100"/>
      <c r="QA305" s="100"/>
      <c r="QB305" s="100"/>
      <c r="QC305" s="100"/>
      <c r="QD305" s="100"/>
      <c r="QE305" s="100"/>
      <c r="QF305" s="100"/>
      <c r="QG305" s="100"/>
      <c r="QH305" s="100"/>
      <c r="QI305" s="100"/>
      <c r="QJ305" s="100"/>
      <c r="QK305" s="100"/>
      <c r="QL305" s="100"/>
      <c r="QM305" s="100"/>
      <c r="QN305" s="100"/>
      <c r="QO305" s="100"/>
      <c r="QP305" s="100"/>
      <c r="QQ305" s="100"/>
      <c r="QR305" s="100"/>
      <c r="QS305" s="100"/>
      <c r="QT305" s="100"/>
      <c r="QU305" s="100"/>
      <c r="QV305" s="100"/>
      <c r="QW305" s="100"/>
      <c r="QX305" s="100"/>
      <c r="QY305" s="100"/>
      <c r="QZ305" s="100"/>
      <c r="RA305" s="100"/>
      <c r="RB305" s="100"/>
      <c r="RC305" s="100"/>
      <c r="RD305" s="100"/>
      <c r="RE305" s="100"/>
      <c r="RF305" s="100"/>
      <c r="RG305" s="100"/>
      <c r="RH305" s="100"/>
      <c r="RI305" s="100"/>
      <c r="RJ305" s="100"/>
      <c r="RK305" s="100"/>
      <c r="RL305" s="100"/>
      <c r="RM305" s="100"/>
      <c r="RN305" s="100"/>
      <c r="RO305" s="100"/>
      <c r="RP305" s="100"/>
      <c r="RQ305" s="100"/>
      <c r="RR305" s="100"/>
      <c r="RS305" s="100"/>
      <c r="RT305" s="100"/>
      <c r="RU305" s="100"/>
      <c r="RV305" s="100"/>
      <c r="RW305" s="100"/>
      <c r="RX305" s="100"/>
      <c r="RY305" s="100"/>
      <c r="RZ305" s="100"/>
      <c r="SA305" s="100"/>
      <c r="SB305" s="100"/>
      <c r="SC305" s="100"/>
      <c r="SD305" s="100"/>
      <c r="SE305" s="100"/>
      <c r="SF305" s="100"/>
      <c r="SG305" s="100"/>
      <c r="SH305" s="100"/>
      <c r="SI305" s="100"/>
      <c r="SJ305" s="100"/>
      <c r="SK305" s="100"/>
      <c r="SL305" s="100"/>
      <c r="SM305" s="100"/>
      <c r="SN305" s="100"/>
      <c r="SO305" s="100"/>
      <c r="SP305" s="100"/>
      <c r="SQ305" s="100"/>
      <c r="SR305" s="100"/>
      <c r="SS305" s="100"/>
      <c r="ST305" s="100"/>
      <c r="SU305" s="100"/>
      <c r="SV305" s="100"/>
      <c r="SW305" s="100"/>
      <c r="SX305" s="100"/>
      <c r="SY305" s="100"/>
      <c r="SZ305" s="100"/>
      <c r="TA305" s="100"/>
      <c r="TB305" s="100"/>
      <c r="TC305" s="100"/>
      <c r="TD305" s="100"/>
      <c r="TE305" s="100"/>
      <c r="TF305" s="100"/>
      <c r="TG305" s="100"/>
      <c r="TH305" s="100"/>
      <c r="TI305" s="100"/>
      <c r="TJ305" s="100"/>
      <c r="TK305" s="100"/>
      <c r="TL305" s="100"/>
      <c r="TM305" s="100"/>
      <c r="TN305" s="100"/>
      <c r="TO305" s="100"/>
      <c r="TP305" s="100"/>
      <c r="TQ305" s="100"/>
      <c r="TR305" s="100"/>
      <c r="TS305" s="100"/>
      <c r="TT305" s="100"/>
      <c r="TU305" s="100"/>
      <c r="TV305" s="100"/>
      <c r="TW305" s="100"/>
      <c r="TX305" s="100"/>
      <c r="TY305" s="100"/>
      <c r="TZ305" s="100"/>
      <c r="UA305" s="100"/>
      <c r="UB305" s="100"/>
      <c r="UC305" s="100"/>
      <c r="UD305" s="100"/>
      <c r="UE305" s="100"/>
      <c r="UF305" s="100"/>
      <c r="UG305" s="100"/>
      <c r="UH305" s="100"/>
      <c r="UI305" s="100"/>
      <c r="UJ305" s="100"/>
      <c r="UK305" s="100"/>
      <c r="UL305" s="100"/>
      <c r="UM305" s="100"/>
      <c r="UN305" s="100"/>
      <c r="UO305" s="100"/>
      <c r="UP305" s="100"/>
      <c r="UQ305" s="100"/>
      <c r="UR305" s="100"/>
      <c r="US305" s="100"/>
      <c r="UT305" s="100"/>
      <c r="UU305" s="100"/>
      <c r="UV305" s="100"/>
      <c r="UW305" s="100"/>
      <c r="UX305" s="100"/>
      <c r="UY305" s="100"/>
      <c r="UZ305" s="100"/>
      <c r="VA305" s="100"/>
      <c r="VB305" s="100"/>
      <c r="VC305" s="100"/>
      <c r="VD305" s="100"/>
      <c r="VE305" s="100"/>
      <c r="VF305" s="100"/>
      <c r="VG305" s="100"/>
      <c r="VH305" s="100"/>
      <c r="VI305" s="100"/>
      <c r="VJ305" s="100"/>
      <c r="VK305" s="100"/>
      <c r="VL305" s="100"/>
      <c r="VM305" s="100"/>
      <c r="VN305" s="100"/>
      <c r="VO305" s="100"/>
      <c r="VP305" s="100"/>
      <c r="VQ305" s="100"/>
      <c r="VR305" s="100"/>
      <c r="VS305" s="100"/>
      <c r="VT305" s="100"/>
      <c r="VU305" s="100"/>
      <c r="VV305" s="100"/>
      <c r="VW305" s="100"/>
      <c r="VX305" s="100"/>
      <c r="VY305" s="100"/>
      <c r="VZ305" s="100"/>
      <c r="WA305" s="100"/>
      <c r="WB305" s="100"/>
      <c r="WC305" s="100"/>
      <c r="WD305" s="100"/>
      <c r="WE305" s="100"/>
      <c r="WF305" s="100"/>
      <c r="WG305" s="100"/>
      <c r="WH305" s="100"/>
      <c r="WI305" s="100"/>
      <c r="WJ305" s="100"/>
      <c r="WK305" s="100"/>
      <c r="WL305" s="100"/>
      <c r="WM305" s="100"/>
      <c r="WN305" s="100"/>
      <c r="WO305" s="100"/>
      <c r="WP305" s="100"/>
      <c r="WQ305" s="100"/>
      <c r="WR305" s="100"/>
      <c r="WS305" s="100"/>
      <c r="WT305" s="100"/>
      <c r="WU305" s="100"/>
      <c r="WV305" s="100"/>
      <c r="WW305" s="100"/>
      <c r="WX305" s="100"/>
      <c r="WY305" s="100"/>
      <c r="WZ305" s="100"/>
      <c r="XA305" s="100"/>
      <c r="XB305" s="100"/>
      <c r="XC305" s="100"/>
      <c r="XD305" s="100"/>
      <c r="XE305" s="100"/>
      <c r="XF305" s="100"/>
      <c r="XG305" s="100"/>
      <c r="XH305" s="100"/>
      <c r="XI305" s="100"/>
      <c r="XJ305" s="100"/>
      <c r="XK305" s="100"/>
      <c r="XL305" s="100"/>
      <c r="XM305" s="100"/>
      <c r="XN305" s="100"/>
      <c r="XO305" s="100"/>
      <c r="XP305" s="100"/>
      <c r="XQ305" s="100"/>
      <c r="XR305" s="100"/>
      <c r="XS305" s="100"/>
      <c r="XT305" s="100"/>
      <c r="XU305" s="100"/>
      <c r="XV305" s="100"/>
      <c r="XW305" s="100"/>
      <c r="XX305" s="100"/>
      <c r="XY305" s="100"/>
      <c r="XZ305" s="100"/>
      <c r="YA305" s="100"/>
      <c r="YB305" s="100"/>
      <c r="YC305" s="100"/>
      <c r="YD305" s="100"/>
      <c r="YE305" s="100"/>
      <c r="YF305" s="100"/>
      <c r="YG305" s="100"/>
      <c r="YH305" s="100"/>
      <c r="YI305" s="100"/>
      <c r="YJ305" s="100"/>
      <c r="YK305" s="100"/>
      <c r="YL305" s="100"/>
      <c r="YM305" s="100"/>
      <c r="YN305" s="100"/>
      <c r="YO305" s="100"/>
      <c r="YP305" s="100"/>
      <c r="YQ305" s="100"/>
      <c r="YR305" s="100"/>
      <c r="YS305" s="100"/>
      <c r="YT305" s="100"/>
      <c r="YU305" s="100"/>
      <c r="YV305" s="100"/>
      <c r="YW305" s="100"/>
      <c r="YX305" s="100"/>
      <c r="YY305" s="100"/>
      <c r="YZ305" s="100"/>
      <c r="ZA305" s="100"/>
      <c r="ZB305" s="100"/>
      <c r="ZC305" s="100"/>
      <c r="ZD305" s="100"/>
      <c r="ZE305" s="100"/>
      <c r="ZF305" s="100"/>
      <c r="ZG305" s="100"/>
      <c r="ZH305" s="100"/>
      <c r="ZI305" s="100"/>
      <c r="ZJ305" s="100"/>
      <c r="ZK305" s="100"/>
      <c r="ZL305" s="100"/>
      <c r="ZM305" s="100"/>
      <c r="ZN305" s="100"/>
      <c r="ZO305" s="100"/>
      <c r="ZP305" s="100"/>
      <c r="ZQ305" s="100"/>
      <c r="ZR305" s="100"/>
      <c r="ZS305" s="100"/>
      <c r="ZT305" s="100"/>
      <c r="ZU305" s="100"/>
      <c r="ZV305" s="100"/>
      <c r="ZW305" s="100"/>
      <c r="ZX305" s="100"/>
      <c r="ZY305" s="100"/>
      <c r="ZZ305" s="100"/>
      <c r="AAA305" s="100"/>
      <c r="AAB305" s="100"/>
      <c r="AAC305" s="100"/>
      <c r="AAD305" s="100"/>
      <c r="AAE305" s="100"/>
      <c r="AAF305" s="100"/>
      <c r="AAG305" s="100"/>
      <c r="AAH305" s="100"/>
      <c r="AAI305" s="100"/>
      <c r="AAJ305" s="100"/>
      <c r="AAK305" s="100"/>
      <c r="AAL305" s="100"/>
      <c r="AAM305" s="100"/>
      <c r="AAN305" s="100"/>
      <c r="AAO305" s="100"/>
      <c r="AAP305" s="100"/>
      <c r="AAQ305" s="100"/>
      <c r="AAR305" s="100"/>
      <c r="AAS305" s="100"/>
      <c r="AAT305" s="100"/>
      <c r="AAU305" s="100"/>
      <c r="AAV305" s="100"/>
      <c r="AAW305" s="100"/>
      <c r="AAX305" s="100"/>
      <c r="AAY305" s="100"/>
      <c r="AAZ305" s="100"/>
      <c r="ABA305" s="100"/>
      <c r="ABB305" s="100"/>
      <c r="ABC305" s="100"/>
      <c r="ABD305" s="100"/>
      <c r="ABE305" s="100"/>
      <c r="ABF305" s="100"/>
      <c r="ABG305" s="100"/>
      <c r="ABH305" s="100"/>
      <c r="ABI305" s="100"/>
      <c r="ABJ305" s="100"/>
      <c r="ABK305" s="100"/>
      <c r="ABL305" s="100"/>
      <c r="ABM305" s="100"/>
      <c r="ABN305" s="100"/>
      <c r="ABO305" s="100"/>
      <c r="ABP305" s="100"/>
      <c r="ABQ305" s="100"/>
      <c r="ABR305" s="100"/>
      <c r="ABS305" s="100"/>
      <c r="ABT305" s="100"/>
      <c r="ABU305" s="100"/>
      <c r="ABV305" s="100"/>
      <c r="ABW305" s="100"/>
      <c r="ABX305" s="100"/>
      <c r="ABY305" s="100"/>
      <c r="ABZ305" s="100"/>
      <c r="ACA305" s="100"/>
      <c r="ACB305" s="100"/>
      <c r="ACC305" s="100"/>
      <c r="ACD305" s="100"/>
      <c r="ACE305" s="100"/>
      <c r="ACF305" s="100"/>
      <c r="ACG305" s="100"/>
      <c r="ACH305" s="100"/>
      <c r="ACI305" s="100"/>
      <c r="ACJ305" s="100"/>
      <c r="ACK305" s="100"/>
      <c r="ACL305" s="100"/>
      <c r="ACM305" s="100"/>
      <c r="ACN305" s="100"/>
      <c r="ACO305" s="100"/>
      <c r="ACP305" s="100"/>
      <c r="ACQ305" s="100"/>
      <c r="ACR305" s="100"/>
      <c r="ACS305" s="100"/>
      <c r="ACT305" s="100"/>
      <c r="ACU305" s="100"/>
      <c r="ACV305" s="100"/>
      <c r="ACW305" s="100"/>
      <c r="ACX305" s="100"/>
      <c r="ACY305" s="100"/>
      <c r="ACZ305" s="100"/>
      <c r="ADA305" s="100"/>
      <c r="ADB305" s="100"/>
      <c r="ADC305" s="100"/>
      <c r="ADD305" s="100"/>
      <c r="ADE305" s="100"/>
      <c r="ADF305" s="100"/>
      <c r="ADG305" s="100"/>
      <c r="ADH305" s="100"/>
      <c r="ADI305" s="100"/>
      <c r="ADJ305" s="100"/>
      <c r="ADK305" s="100"/>
      <c r="ADL305" s="100"/>
      <c r="ADM305" s="100"/>
      <c r="ADN305" s="100"/>
      <c r="ADO305" s="100"/>
      <c r="ADP305" s="100"/>
      <c r="ADQ305" s="100"/>
      <c r="ADR305" s="100"/>
      <c r="ADS305" s="100"/>
      <c r="ADT305" s="100"/>
      <c r="ADU305" s="100"/>
      <c r="ADV305" s="100"/>
    </row>
    <row r="306" spans="1:802" s="100" customFormat="1" ht="50.1" customHeight="1" x14ac:dyDescent="0.25">
      <c r="A306" s="194" t="s">
        <v>430</v>
      </c>
      <c r="B306" s="119" t="s">
        <v>219</v>
      </c>
      <c r="C306" s="119" t="s">
        <v>1020</v>
      </c>
      <c r="D306" s="187">
        <v>40672</v>
      </c>
      <c r="E306" s="119" t="s">
        <v>431</v>
      </c>
      <c r="F306" s="195" t="s">
        <v>1019</v>
      </c>
      <c r="G306" s="186" t="s">
        <v>210</v>
      </c>
      <c r="H306" s="186" t="s">
        <v>207</v>
      </c>
      <c r="I306" s="186" t="s">
        <v>208</v>
      </c>
      <c r="J306" s="199">
        <v>22903</v>
      </c>
      <c r="K306" s="119" t="s">
        <v>207</v>
      </c>
      <c r="L306" s="119" t="s">
        <v>1273</v>
      </c>
      <c r="M306" s="119" t="s">
        <v>707</v>
      </c>
      <c r="N306" s="187">
        <v>40709</v>
      </c>
      <c r="O306" s="119" t="s">
        <v>83</v>
      </c>
      <c r="P306" s="119" t="s">
        <v>83</v>
      </c>
      <c r="Q306" s="119" t="s">
        <v>432</v>
      </c>
      <c r="R306" s="187">
        <v>40827</v>
      </c>
      <c r="S306" s="202">
        <v>0.3</v>
      </c>
      <c r="T306" s="119" t="s">
        <v>0</v>
      </c>
      <c r="U306" s="119"/>
      <c r="V306" s="119"/>
      <c r="W306" s="100" t="s">
        <v>3310</v>
      </c>
      <c r="X306" s="357">
        <v>40827</v>
      </c>
      <c r="Y306" s="43" t="s">
        <v>5668</v>
      </c>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c r="IV306" s="43"/>
      <c r="IW306" s="43"/>
      <c r="IX306" s="43"/>
      <c r="IY306" s="43"/>
      <c r="IZ306" s="43"/>
      <c r="JA306" s="43"/>
      <c r="JB306" s="43"/>
      <c r="JC306" s="43"/>
      <c r="JD306" s="43"/>
      <c r="JE306" s="43"/>
      <c r="JF306" s="43"/>
      <c r="JG306" s="43"/>
      <c r="JH306" s="43"/>
      <c r="JI306" s="43"/>
      <c r="JJ306" s="43"/>
      <c r="JK306" s="43"/>
      <c r="JL306" s="43"/>
      <c r="JM306" s="43"/>
      <c r="JN306" s="43"/>
      <c r="JO306" s="43"/>
      <c r="JP306" s="43"/>
      <c r="JQ306" s="43"/>
      <c r="JR306" s="43"/>
      <c r="JS306" s="43"/>
      <c r="JT306" s="43"/>
      <c r="JU306" s="43"/>
      <c r="JV306" s="43"/>
      <c r="JW306" s="43"/>
      <c r="JX306" s="43"/>
      <c r="JY306" s="43"/>
      <c r="JZ306" s="43"/>
      <c r="KA306" s="43"/>
      <c r="KB306" s="43"/>
      <c r="KC306" s="43"/>
      <c r="KD306" s="43"/>
      <c r="KE306" s="43"/>
      <c r="KF306" s="43"/>
      <c r="KG306" s="43"/>
      <c r="KH306" s="43"/>
      <c r="KI306" s="43"/>
      <c r="KJ306" s="43"/>
      <c r="KK306" s="43"/>
      <c r="KL306" s="43"/>
      <c r="KM306" s="43"/>
      <c r="KN306" s="43"/>
      <c r="KO306" s="43"/>
      <c r="KP306" s="43"/>
      <c r="KQ306" s="43"/>
      <c r="KR306" s="43"/>
      <c r="KS306" s="43"/>
      <c r="KT306" s="43"/>
      <c r="KU306" s="43"/>
      <c r="KV306" s="43"/>
      <c r="KW306" s="43"/>
      <c r="KX306" s="43"/>
      <c r="KY306" s="43"/>
      <c r="KZ306" s="43"/>
      <c r="LA306" s="43"/>
      <c r="LB306" s="43"/>
      <c r="LC306" s="43"/>
      <c r="LD306" s="43"/>
      <c r="LE306" s="43"/>
      <c r="LF306" s="43"/>
      <c r="LG306" s="43"/>
      <c r="LH306" s="43"/>
      <c r="LI306" s="43"/>
      <c r="LJ306" s="43"/>
      <c r="LK306" s="43"/>
      <c r="LL306" s="43"/>
      <c r="LM306" s="43"/>
      <c r="LN306" s="43"/>
      <c r="LO306" s="43"/>
      <c r="LP306" s="43"/>
      <c r="LQ306" s="43"/>
      <c r="LR306" s="43"/>
      <c r="LS306" s="43"/>
      <c r="LT306" s="43"/>
      <c r="LU306" s="43"/>
      <c r="LV306" s="43"/>
      <c r="LW306" s="43"/>
      <c r="LX306" s="43"/>
      <c r="LY306" s="43"/>
      <c r="LZ306" s="43"/>
      <c r="MA306" s="43"/>
      <c r="MB306" s="43"/>
      <c r="MC306" s="43"/>
      <c r="MD306" s="43"/>
      <c r="ME306" s="43"/>
      <c r="MF306" s="43"/>
      <c r="MG306" s="43"/>
      <c r="MH306" s="43"/>
      <c r="MI306" s="43"/>
      <c r="MJ306" s="43"/>
      <c r="MK306" s="43"/>
      <c r="ML306" s="43"/>
      <c r="MM306" s="43"/>
      <c r="MN306" s="43"/>
      <c r="MO306" s="43"/>
      <c r="MP306" s="43"/>
      <c r="MQ306" s="43"/>
      <c r="MR306" s="43"/>
      <c r="MS306" s="43"/>
      <c r="MT306" s="43"/>
      <c r="MU306" s="43"/>
      <c r="MV306" s="43"/>
      <c r="MW306" s="43"/>
      <c r="MX306" s="43"/>
      <c r="MY306" s="43"/>
      <c r="MZ306" s="43"/>
      <c r="NA306" s="43"/>
      <c r="NB306" s="43"/>
      <c r="NC306" s="43"/>
      <c r="ND306" s="43"/>
      <c r="NE306" s="43"/>
      <c r="NF306" s="43"/>
      <c r="NG306" s="43"/>
      <c r="NH306" s="43"/>
      <c r="NI306" s="43"/>
      <c r="NJ306" s="43"/>
      <c r="NK306" s="43"/>
      <c r="NL306" s="43"/>
      <c r="NM306" s="43"/>
      <c r="NN306" s="43"/>
      <c r="NO306" s="43"/>
      <c r="NP306" s="43"/>
      <c r="NQ306" s="43"/>
      <c r="NR306" s="43"/>
      <c r="NS306" s="43"/>
      <c r="NT306" s="43"/>
      <c r="NU306" s="43"/>
      <c r="NV306" s="43"/>
      <c r="NW306" s="43"/>
      <c r="NX306" s="43"/>
      <c r="NY306" s="43"/>
      <c r="NZ306" s="43"/>
      <c r="OA306" s="43"/>
      <c r="OB306" s="43"/>
      <c r="OC306" s="43"/>
      <c r="OD306" s="43"/>
      <c r="OE306" s="43"/>
      <c r="OF306" s="43"/>
      <c r="OG306" s="43"/>
      <c r="OH306" s="43"/>
      <c r="OI306" s="43"/>
      <c r="OJ306" s="43"/>
      <c r="OK306" s="43"/>
      <c r="OL306" s="43"/>
      <c r="OM306" s="43"/>
      <c r="ON306" s="43"/>
      <c r="OO306" s="43"/>
      <c r="OP306" s="43"/>
      <c r="OQ306" s="43"/>
      <c r="OR306" s="43"/>
      <c r="OS306" s="43"/>
      <c r="OT306" s="43"/>
      <c r="OU306" s="43"/>
      <c r="OV306" s="43"/>
      <c r="OW306" s="43"/>
      <c r="OX306" s="43"/>
      <c r="OY306" s="43"/>
      <c r="OZ306" s="43"/>
      <c r="PA306" s="43"/>
      <c r="PB306" s="43"/>
      <c r="PC306" s="43"/>
      <c r="PD306" s="43"/>
      <c r="PE306" s="43"/>
      <c r="PF306" s="43"/>
      <c r="PG306" s="43"/>
      <c r="PH306" s="43"/>
      <c r="PI306" s="43"/>
      <c r="PJ306" s="43"/>
      <c r="PK306" s="43"/>
      <c r="PL306" s="43"/>
      <c r="PM306" s="43"/>
      <c r="PN306" s="43"/>
      <c r="PO306" s="43"/>
      <c r="PP306" s="43"/>
      <c r="PQ306" s="43"/>
      <c r="PR306" s="43"/>
      <c r="PS306" s="43"/>
      <c r="PT306" s="43"/>
      <c r="PU306" s="43"/>
      <c r="PV306" s="43"/>
      <c r="PW306" s="43"/>
      <c r="PX306" s="43"/>
      <c r="PY306" s="43"/>
      <c r="PZ306" s="43"/>
      <c r="QA306" s="43"/>
      <c r="QB306" s="43"/>
      <c r="QC306" s="43"/>
      <c r="QD306" s="43"/>
      <c r="QE306" s="43"/>
      <c r="QF306" s="43"/>
      <c r="QG306" s="43"/>
      <c r="QH306" s="43"/>
      <c r="QI306" s="43"/>
      <c r="QJ306" s="43"/>
      <c r="QK306" s="43"/>
      <c r="QL306" s="43"/>
      <c r="QM306" s="43"/>
      <c r="QN306" s="43"/>
      <c r="QO306" s="43"/>
      <c r="QP306" s="43"/>
      <c r="QQ306" s="43"/>
      <c r="QR306" s="43"/>
      <c r="QS306" s="43"/>
      <c r="QT306" s="43"/>
      <c r="QU306" s="43"/>
      <c r="QV306" s="43"/>
      <c r="QW306" s="43"/>
      <c r="QX306" s="43"/>
      <c r="QY306" s="43"/>
      <c r="QZ306" s="43"/>
      <c r="RA306" s="43"/>
      <c r="RB306" s="43"/>
      <c r="RC306" s="43"/>
      <c r="RD306" s="43"/>
      <c r="RE306" s="43"/>
      <c r="RF306" s="43"/>
      <c r="RG306" s="43"/>
      <c r="RH306" s="43"/>
      <c r="RI306" s="43"/>
      <c r="RJ306" s="43"/>
      <c r="RK306" s="43"/>
      <c r="RL306" s="43"/>
      <c r="RM306" s="43"/>
      <c r="RN306" s="43"/>
      <c r="RO306" s="43"/>
      <c r="RP306" s="43"/>
      <c r="RQ306" s="43"/>
      <c r="RR306" s="43"/>
      <c r="RS306" s="43"/>
      <c r="RT306" s="43"/>
      <c r="RU306" s="43"/>
      <c r="RV306" s="43"/>
      <c r="RW306" s="43"/>
      <c r="RX306" s="43"/>
      <c r="RY306" s="43"/>
      <c r="RZ306" s="43"/>
      <c r="SA306" s="43"/>
      <c r="SB306" s="43"/>
      <c r="SC306" s="43"/>
      <c r="SD306" s="43"/>
      <c r="SE306" s="43"/>
      <c r="SF306" s="43"/>
      <c r="SG306" s="43"/>
      <c r="SH306" s="43"/>
      <c r="SI306" s="43"/>
      <c r="SJ306" s="43"/>
      <c r="SK306" s="43"/>
      <c r="SL306" s="43"/>
      <c r="SM306" s="43"/>
      <c r="SN306" s="43"/>
      <c r="SO306" s="43"/>
      <c r="SP306" s="43"/>
      <c r="SQ306" s="43"/>
      <c r="SR306" s="43"/>
      <c r="SS306" s="43"/>
      <c r="ST306" s="43"/>
      <c r="SU306" s="43"/>
      <c r="SV306" s="43"/>
      <c r="SW306" s="43"/>
      <c r="SX306" s="43"/>
      <c r="SY306" s="43"/>
      <c r="SZ306" s="43"/>
      <c r="TA306" s="43"/>
      <c r="TB306" s="43"/>
      <c r="TC306" s="43"/>
      <c r="TD306" s="43"/>
      <c r="TE306" s="43"/>
      <c r="TF306" s="43"/>
      <c r="TG306" s="43"/>
      <c r="TH306" s="43"/>
      <c r="TI306" s="43"/>
      <c r="TJ306" s="43"/>
      <c r="TK306" s="43"/>
      <c r="TL306" s="43"/>
      <c r="TM306" s="43"/>
      <c r="TN306" s="43"/>
      <c r="TO306" s="43"/>
      <c r="TP306" s="43"/>
      <c r="TQ306" s="43"/>
      <c r="TR306" s="43"/>
      <c r="TS306" s="43"/>
      <c r="TT306" s="43"/>
      <c r="TU306" s="43"/>
      <c r="TV306" s="43"/>
      <c r="TW306" s="43"/>
      <c r="TX306" s="43"/>
      <c r="TY306" s="43"/>
      <c r="TZ306" s="43"/>
      <c r="UA306" s="43"/>
      <c r="UB306" s="43"/>
      <c r="UC306" s="43"/>
      <c r="UD306" s="43"/>
      <c r="UE306" s="43"/>
      <c r="UF306" s="43"/>
      <c r="UG306" s="43"/>
      <c r="UH306" s="43"/>
      <c r="UI306" s="43"/>
      <c r="UJ306" s="43"/>
      <c r="UK306" s="43"/>
      <c r="UL306" s="43"/>
      <c r="UM306" s="43"/>
      <c r="UN306" s="43"/>
      <c r="UO306" s="43"/>
      <c r="UP306" s="43"/>
      <c r="UQ306" s="43"/>
      <c r="UR306" s="43"/>
      <c r="US306" s="43"/>
      <c r="UT306" s="43"/>
      <c r="UU306" s="43"/>
      <c r="UV306" s="43"/>
      <c r="UW306" s="43"/>
      <c r="UX306" s="43"/>
      <c r="UY306" s="43"/>
      <c r="UZ306" s="43"/>
      <c r="VA306" s="43"/>
      <c r="VB306" s="43"/>
      <c r="VC306" s="43"/>
      <c r="VD306" s="43"/>
      <c r="VE306" s="43"/>
      <c r="VF306" s="43"/>
      <c r="VG306" s="43"/>
      <c r="VH306" s="43"/>
      <c r="VI306" s="43"/>
      <c r="VJ306" s="43"/>
      <c r="VK306" s="43"/>
      <c r="VL306" s="43"/>
      <c r="VM306" s="43"/>
      <c r="VN306" s="43"/>
      <c r="VO306" s="43"/>
      <c r="VP306" s="43"/>
      <c r="VQ306" s="43"/>
      <c r="VR306" s="43"/>
      <c r="VS306" s="43"/>
      <c r="VT306" s="43"/>
      <c r="VU306" s="43"/>
      <c r="VV306" s="43"/>
      <c r="VW306" s="43"/>
      <c r="VX306" s="43"/>
      <c r="VY306" s="43"/>
      <c r="VZ306" s="43"/>
      <c r="WA306" s="43"/>
      <c r="WB306" s="43"/>
      <c r="WC306" s="43"/>
      <c r="WD306" s="43"/>
      <c r="WE306" s="43"/>
      <c r="WF306" s="43"/>
      <c r="WG306" s="43"/>
      <c r="WH306" s="43"/>
      <c r="WI306" s="43"/>
      <c r="WJ306" s="43"/>
      <c r="WK306" s="43"/>
      <c r="WL306" s="43"/>
      <c r="WM306" s="43"/>
      <c r="WN306" s="43"/>
      <c r="WO306" s="43"/>
      <c r="WP306" s="43"/>
      <c r="WQ306" s="43"/>
      <c r="WR306" s="43"/>
      <c r="WS306" s="43"/>
      <c r="WT306" s="43"/>
      <c r="WU306" s="43"/>
      <c r="WV306" s="43"/>
      <c r="WW306" s="43"/>
      <c r="WX306" s="43"/>
      <c r="WY306" s="43"/>
      <c r="WZ306" s="43"/>
      <c r="XA306" s="43"/>
      <c r="XB306" s="43"/>
      <c r="XC306" s="43"/>
      <c r="XD306" s="43"/>
      <c r="XE306" s="43"/>
      <c r="XF306" s="43"/>
      <c r="XG306" s="43"/>
      <c r="XH306" s="43"/>
      <c r="XI306" s="43"/>
      <c r="XJ306" s="43"/>
      <c r="XK306" s="43"/>
      <c r="XL306" s="43"/>
      <c r="XM306" s="43"/>
      <c r="XN306" s="43"/>
      <c r="XO306" s="43"/>
      <c r="XP306" s="43"/>
      <c r="XQ306" s="43"/>
      <c r="XR306" s="43"/>
      <c r="XS306" s="43"/>
      <c r="XT306" s="43"/>
      <c r="XU306" s="43"/>
      <c r="XV306" s="43"/>
      <c r="XW306" s="43"/>
      <c r="XX306" s="43"/>
      <c r="XY306" s="43"/>
      <c r="XZ306" s="43"/>
      <c r="YA306" s="43"/>
      <c r="YB306" s="43"/>
      <c r="YC306" s="43"/>
      <c r="YD306" s="43"/>
      <c r="YE306" s="43"/>
      <c r="YF306" s="43"/>
      <c r="YG306" s="43"/>
      <c r="YH306" s="43"/>
      <c r="YI306" s="43"/>
      <c r="YJ306" s="43"/>
      <c r="YK306" s="43"/>
      <c r="YL306" s="43"/>
      <c r="YM306" s="43"/>
      <c r="YN306" s="43"/>
      <c r="YO306" s="43"/>
      <c r="YP306" s="43"/>
      <c r="YQ306" s="43"/>
      <c r="YR306" s="43"/>
      <c r="YS306" s="43"/>
      <c r="YT306" s="43"/>
      <c r="YU306" s="43"/>
      <c r="YV306" s="43"/>
      <c r="YW306" s="43"/>
      <c r="YX306" s="43"/>
      <c r="YY306" s="43"/>
      <c r="YZ306" s="43"/>
      <c r="ZA306" s="43"/>
      <c r="ZB306" s="43"/>
      <c r="ZC306" s="43"/>
      <c r="ZD306" s="43"/>
      <c r="ZE306" s="43"/>
      <c r="ZF306" s="43"/>
      <c r="ZG306" s="43"/>
      <c r="ZH306" s="43"/>
      <c r="ZI306" s="43"/>
      <c r="ZJ306" s="43"/>
      <c r="ZK306" s="43"/>
      <c r="ZL306" s="43"/>
      <c r="ZM306" s="43"/>
      <c r="ZN306" s="43"/>
      <c r="ZO306" s="43"/>
      <c r="ZP306" s="43"/>
      <c r="ZQ306" s="43"/>
      <c r="ZR306" s="43"/>
      <c r="ZS306" s="43"/>
      <c r="ZT306" s="43"/>
      <c r="ZU306" s="43"/>
      <c r="ZV306" s="43"/>
      <c r="ZW306" s="43"/>
      <c r="ZX306" s="43"/>
      <c r="ZY306" s="43"/>
      <c r="ZZ306" s="43"/>
      <c r="AAA306" s="43"/>
      <c r="AAB306" s="43"/>
      <c r="AAC306" s="43"/>
      <c r="AAD306" s="43"/>
      <c r="AAE306" s="43"/>
      <c r="AAF306" s="43"/>
      <c r="AAG306" s="43"/>
      <c r="AAH306" s="43"/>
      <c r="AAI306" s="43"/>
      <c r="AAJ306" s="43"/>
      <c r="AAK306" s="43"/>
      <c r="AAL306" s="43"/>
      <c r="AAM306" s="43"/>
      <c r="AAN306" s="43"/>
      <c r="AAO306" s="43"/>
      <c r="AAP306" s="43"/>
      <c r="AAQ306" s="43"/>
      <c r="AAR306" s="43"/>
      <c r="AAS306" s="43"/>
      <c r="AAT306" s="43"/>
      <c r="AAU306" s="43"/>
      <c r="AAV306" s="43"/>
      <c r="AAW306" s="43"/>
      <c r="AAX306" s="43"/>
      <c r="AAY306" s="43"/>
      <c r="AAZ306" s="43"/>
      <c r="ABA306" s="43"/>
      <c r="ABB306" s="43"/>
      <c r="ABC306" s="43"/>
      <c r="ABD306" s="43"/>
      <c r="ABE306" s="43"/>
      <c r="ABF306" s="43"/>
      <c r="ABG306" s="43"/>
      <c r="ABH306" s="43"/>
      <c r="ABI306" s="43"/>
      <c r="ABJ306" s="43"/>
      <c r="ABK306" s="43"/>
      <c r="ABL306" s="43"/>
      <c r="ABM306" s="43"/>
      <c r="ABN306" s="43"/>
      <c r="ABO306" s="43"/>
      <c r="ABP306" s="43"/>
      <c r="ABQ306" s="43"/>
      <c r="ABR306" s="43"/>
      <c r="ABS306" s="43"/>
      <c r="ABT306" s="43"/>
      <c r="ABU306" s="43"/>
      <c r="ABV306" s="43"/>
      <c r="ABW306" s="43"/>
      <c r="ABX306" s="43"/>
      <c r="ABY306" s="43"/>
      <c r="ABZ306" s="43"/>
      <c r="ACA306" s="43"/>
      <c r="ACB306" s="43"/>
      <c r="ACC306" s="43"/>
      <c r="ACD306" s="43"/>
      <c r="ACE306" s="43"/>
      <c r="ACF306" s="43"/>
      <c r="ACG306" s="43"/>
      <c r="ACH306" s="43"/>
      <c r="ACI306" s="43"/>
      <c r="ACJ306" s="43"/>
      <c r="ACK306" s="43"/>
      <c r="ACL306" s="43"/>
      <c r="ACM306" s="43"/>
      <c r="ACN306" s="43"/>
      <c r="ACO306" s="43"/>
      <c r="ACP306" s="43"/>
      <c r="ACQ306" s="43"/>
      <c r="ACR306" s="43"/>
      <c r="ACS306" s="43"/>
      <c r="ACT306" s="43"/>
      <c r="ACU306" s="43"/>
      <c r="ACV306" s="43"/>
      <c r="ACW306" s="43"/>
      <c r="ACX306" s="43"/>
      <c r="ACY306" s="43"/>
      <c r="ACZ306" s="43"/>
      <c r="ADA306" s="43"/>
      <c r="ADB306" s="43"/>
      <c r="ADC306" s="43"/>
      <c r="ADD306" s="43"/>
      <c r="ADE306" s="43"/>
      <c r="ADF306" s="43"/>
      <c r="ADG306" s="43"/>
      <c r="ADH306" s="43"/>
      <c r="ADI306" s="43"/>
      <c r="ADJ306" s="43"/>
      <c r="ADK306" s="43"/>
      <c r="ADL306" s="43"/>
      <c r="ADM306" s="43"/>
      <c r="ADN306" s="43"/>
      <c r="ADO306" s="43"/>
      <c r="ADP306" s="43"/>
      <c r="ADQ306" s="43"/>
      <c r="ADR306" s="43"/>
      <c r="ADS306" s="43"/>
      <c r="ADT306" s="43"/>
      <c r="ADU306" s="43"/>
      <c r="ADV306" s="43"/>
    </row>
    <row r="307" spans="1:802" s="100" customFormat="1" ht="50.1" customHeight="1" x14ac:dyDescent="0.2">
      <c r="A307" s="109" t="s">
        <v>461</v>
      </c>
      <c r="B307" s="109" t="s">
        <v>460</v>
      </c>
      <c r="C307" s="109" t="s">
        <v>418</v>
      </c>
      <c r="D307" s="105">
        <v>40197</v>
      </c>
      <c r="E307" s="109" t="s">
        <v>242</v>
      </c>
      <c r="F307" s="125" t="s">
        <v>243</v>
      </c>
      <c r="G307" s="109" t="s">
        <v>162</v>
      </c>
      <c r="H307" s="109" t="s">
        <v>207</v>
      </c>
      <c r="I307" s="109" t="s">
        <v>208</v>
      </c>
      <c r="J307" s="109">
        <v>22911</v>
      </c>
      <c r="K307" s="109" t="s">
        <v>163</v>
      </c>
      <c r="L307" s="109" t="s">
        <v>1273</v>
      </c>
      <c r="M307" s="109" t="s">
        <v>1817</v>
      </c>
      <c r="N307" s="105">
        <v>40763</v>
      </c>
      <c r="O307" s="109" t="s">
        <v>2247</v>
      </c>
      <c r="P307" s="109" t="s">
        <v>2128</v>
      </c>
      <c r="Q307" s="109"/>
      <c r="R307" s="105">
        <v>40827</v>
      </c>
      <c r="S307" s="218">
        <v>0.3</v>
      </c>
      <c r="T307" s="105">
        <v>40844</v>
      </c>
      <c r="U307" s="109" t="s">
        <v>2209</v>
      </c>
      <c r="V307" s="101">
        <v>40863</v>
      </c>
      <c r="W307" s="100" t="s">
        <v>3311</v>
      </c>
      <c r="X307" s="358">
        <v>40827</v>
      </c>
      <c r="Y307" s="43" t="s">
        <v>5668</v>
      </c>
      <c r="Z307" s="245"/>
      <c r="AA307" s="43"/>
    </row>
    <row r="308" spans="1:802" s="100" customFormat="1" ht="50.1" customHeight="1" x14ac:dyDescent="0.2">
      <c r="A308" s="197" t="s">
        <v>1677</v>
      </c>
      <c r="B308" s="197" t="s">
        <v>1678</v>
      </c>
      <c r="C308" s="184" t="s">
        <v>37</v>
      </c>
      <c r="D308" s="184">
        <v>40724</v>
      </c>
      <c r="E308" s="197" t="s">
        <v>1679</v>
      </c>
      <c r="F308" s="197" t="s">
        <v>0</v>
      </c>
      <c r="G308" s="197" t="s">
        <v>1680</v>
      </c>
      <c r="H308" s="197" t="s">
        <v>207</v>
      </c>
      <c r="I308" s="197" t="s">
        <v>208</v>
      </c>
      <c r="J308" s="183">
        <v>22902</v>
      </c>
      <c r="K308" s="197" t="s">
        <v>207</v>
      </c>
      <c r="L308" s="197" t="s">
        <v>1273</v>
      </c>
      <c r="M308" s="197" t="s">
        <v>1737</v>
      </c>
      <c r="N308" s="184">
        <v>40766</v>
      </c>
      <c r="O308" s="197" t="s">
        <v>1935</v>
      </c>
      <c r="P308" s="197" t="s">
        <v>83</v>
      </c>
      <c r="Q308" s="197"/>
      <c r="R308" s="184">
        <v>40827</v>
      </c>
      <c r="S308" s="203">
        <v>0.2</v>
      </c>
      <c r="T308" s="197" t="s">
        <v>0</v>
      </c>
      <c r="U308" s="184" t="s">
        <v>3387</v>
      </c>
      <c r="V308" s="341">
        <v>40913</v>
      </c>
      <c r="W308" s="332" t="s">
        <v>3312</v>
      </c>
      <c r="X308" s="357">
        <v>40827</v>
      </c>
      <c r="Y308" s="43" t="s">
        <v>5668</v>
      </c>
      <c r="Z308" s="99"/>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c r="IV308" s="43"/>
      <c r="IW308" s="43"/>
      <c r="IX308" s="43"/>
      <c r="IY308" s="43"/>
      <c r="IZ308" s="43"/>
      <c r="JA308" s="43"/>
      <c r="JB308" s="43"/>
      <c r="JC308" s="43"/>
      <c r="JD308" s="43"/>
      <c r="JE308" s="43"/>
      <c r="JF308" s="43"/>
      <c r="JG308" s="43"/>
      <c r="JH308" s="43"/>
      <c r="JI308" s="43"/>
      <c r="JJ308" s="43"/>
      <c r="JK308" s="43"/>
      <c r="JL308" s="43"/>
      <c r="JM308" s="43"/>
      <c r="JN308" s="43"/>
      <c r="JO308" s="43"/>
      <c r="JP308" s="43"/>
      <c r="JQ308" s="43"/>
      <c r="JR308" s="43"/>
      <c r="JS308" s="43"/>
      <c r="JT308" s="43"/>
      <c r="JU308" s="43"/>
      <c r="JV308" s="43"/>
      <c r="JW308" s="43"/>
      <c r="JX308" s="43"/>
      <c r="JY308" s="43"/>
      <c r="JZ308" s="43"/>
      <c r="KA308" s="43"/>
      <c r="KB308" s="43"/>
      <c r="KC308" s="43"/>
      <c r="KD308" s="43"/>
      <c r="KE308" s="43"/>
      <c r="KF308" s="43"/>
      <c r="KG308" s="43"/>
      <c r="KH308" s="43"/>
      <c r="KI308" s="43"/>
      <c r="KJ308" s="43"/>
      <c r="KK308" s="43"/>
      <c r="KL308" s="43"/>
      <c r="KM308" s="43"/>
      <c r="KN308" s="43"/>
      <c r="KO308" s="43"/>
      <c r="KP308" s="43"/>
      <c r="KQ308" s="43"/>
      <c r="KR308" s="43"/>
      <c r="KS308" s="43"/>
      <c r="KT308" s="43"/>
      <c r="KU308" s="43"/>
      <c r="KV308" s="43"/>
      <c r="KW308" s="43"/>
      <c r="KX308" s="43"/>
      <c r="KY308" s="43"/>
      <c r="KZ308" s="43"/>
      <c r="LA308" s="43"/>
      <c r="LB308" s="43"/>
      <c r="LC308" s="43"/>
      <c r="LD308" s="43"/>
      <c r="LE308" s="43"/>
      <c r="LF308" s="43"/>
      <c r="LG308" s="43"/>
      <c r="LH308" s="43"/>
      <c r="LI308" s="43"/>
      <c r="LJ308" s="43"/>
      <c r="LK308" s="43"/>
      <c r="LL308" s="43"/>
      <c r="LM308" s="43"/>
      <c r="LN308" s="43"/>
      <c r="LO308" s="43"/>
      <c r="LP308" s="43"/>
      <c r="LQ308" s="43"/>
      <c r="LR308" s="43"/>
      <c r="LS308" s="43"/>
      <c r="LT308" s="43"/>
      <c r="LU308" s="43"/>
      <c r="LV308" s="43"/>
      <c r="LW308" s="43"/>
      <c r="LX308" s="43"/>
      <c r="LY308" s="43"/>
      <c r="LZ308" s="43"/>
      <c r="MA308" s="43"/>
      <c r="MB308" s="43"/>
      <c r="MC308" s="43"/>
      <c r="MD308" s="43"/>
      <c r="ME308" s="43"/>
      <c r="MF308" s="43"/>
      <c r="MG308" s="43"/>
      <c r="MH308" s="43"/>
      <c r="MI308" s="43"/>
      <c r="MJ308" s="43"/>
      <c r="MK308" s="43"/>
      <c r="ML308" s="43"/>
      <c r="MM308" s="43"/>
      <c r="MN308" s="43"/>
      <c r="MO308" s="43"/>
      <c r="MP308" s="43"/>
      <c r="MQ308" s="43"/>
      <c r="MR308" s="43"/>
      <c r="MS308" s="43"/>
      <c r="MT308" s="43"/>
      <c r="MU308" s="43"/>
      <c r="MV308" s="43"/>
      <c r="MW308" s="43"/>
      <c r="MX308" s="43"/>
      <c r="MY308" s="43"/>
      <c r="MZ308" s="43"/>
      <c r="NA308" s="43"/>
      <c r="NB308" s="43"/>
      <c r="NC308" s="43"/>
      <c r="ND308" s="43"/>
      <c r="NE308" s="43"/>
      <c r="NF308" s="43"/>
      <c r="NG308" s="43"/>
      <c r="NH308" s="43"/>
      <c r="NI308" s="43"/>
      <c r="NJ308" s="43"/>
      <c r="NK308" s="43"/>
      <c r="NL308" s="43"/>
      <c r="NM308" s="43"/>
      <c r="NN308" s="43"/>
      <c r="NO308" s="43"/>
      <c r="NP308" s="43"/>
      <c r="NQ308" s="43"/>
      <c r="NR308" s="43"/>
      <c r="NS308" s="43"/>
      <c r="NT308" s="43"/>
      <c r="NU308" s="43"/>
      <c r="NV308" s="43"/>
      <c r="NW308" s="43"/>
      <c r="NX308" s="43"/>
      <c r="NY308" s="43"/>
      <c r="NZ308" s="43"/>
      <c r="OA308" s="43"/>
      <c r="OB308" s="43"/>
      <c r="OC308" s="43"/>
      <c r="OD308" s="43"/>
      <c r="OE308" s="43"/>
      <c r="OF308" s="43"/>
      <c r="OG308" s="43"/>
      <c r="OH308" s="43"/>
      <c r="OI308" s="43"/>
      <c r="OJ308" s="43"/>
      <c r="OK308" s="43"/>
      <c r="OL308" s="43"/>
      <c r="OM308" s="43"/>
      <c r="ON308" s="43"/>
      <c r="OO308" s="43"/>
      <c r="OP308" s="43"/>
      <c r="OQ308" s="43"/>
      <c r="OR308" s="43"/>
      <c r="OS308" s="43"/>
      <c r="OT308" s="43"/>
      <c r="OU308" s="43"/>
      <c r="OV308" s="43"/>
      <c r="OW308" s="43"/>
      <c r="OX308" s="43"/>
      <c r="OY308" s="43"/>
      <c r="OZ308" s="43"/>
      <c r="PA308" s="43"/>
      <c r="PB308" s="43"/>
      <c r="PC308" s="43"/>
      <c r="PD308" s="43"/>
      <c r="PE308" s="43"/>
      <c r="PF308" s="43"/>
      <c r="PG308" s="43"/>
      <c r="PH308" s="43"/>
      <c r="PI308" s="43"/>
      <c r="PJ308" s="43"/>
      <c r="PK308" s="43"/>
      <c r="PL308" s="43"/>
      <c r="PM308" s="43"/>
      <c r="PN308" s="43"/>
      <c r="PO308" s="43"/>
      <c r="PP308" s="43"/>
      <c r="PQ308" s="43"/>
      <c r="PR308" s="43"/>
      <c r="PS308" s="43"/>
      <c r="PT308" s="43"/>
      <c r="PU308" s="43"/>
      <c r="PV308" s="43"/>
      <c r="PW308" s="43"/>
      <c r="PX308" s="43"/>
      <c r="PY308" s="43"/>
      <c r="PZ308" s="43"/>
      <c r="QA308" s="43"/>
      <c r="QB308" s="43"/>
      <c r="QC308" s="43"/>
      <c r="QD308" s="43"/>
      <c r="QE308" s="43"/>
      <c r="QF308" s="43"/>
      <c r="QG308" s="43"/>
      <c r="QH308" s="43"/>
      <c r="QI308" s="43"/>
      <c r="QJ308" s="43"/>
      <c r="QK308" s="43"/>
      <c r="QL308" s="43"/>
      <c r="QM308" s="43"/>
      <c r="QN308" s="43"/>
      <c r="QO308" s="43"/>
      <c r="QP308" s="43"/>
      <c r="QQ308" s="43"/>
      <c r="QR308" s="43"/>
      <c r="QS308" s="43"/>
      <c r="QT308" s="43"/>
      <c r="QU308" s="43"/>
      <c r="QV308" s="43"/>
      <c r="QW308" s="43"/>
      <c r="QX308" s="43"/>
      <c r="QY308" s="43"/>
      <c r="QZ308" s="43"/>
      <c r="RA308" s="43"/>
      <c r="RB308" s="43"/>
      <c r="RC308" s="43"/>
      <c r="RD308" s="43"/>
      <c r="RE308" s="43"/>
      <c r="RF308" s="43"/>
      <c r="RG308" s="43"/>
      <c r="RH308" s="43"/>
      <c r="RI308" s="43"/>
      <c r="RJ308" s="43"/>
      <c r="RK308" s="43"/>
      <c r="RL308" s="43"/>
      <c r="RM308" s="43"/>
      <c r="RN308" s="43"/>
      <c r="RO308" s="43"/>
      <c r="RP308" s="43"/>
      <c r="RQ308" s="43"/>
      <c r="RR308" s="43"/>
      <c r="RS308" s="43"/>
      <c r="RT308" s="43"/>
      <c r="RU308" s="43"/>
      <c r="RV308" s="43"/>
      <c r="RW308" s="43"/>
      <c r="RX308" s="43"/>
      <c r="RY308" s="43"/>
      <c r="RZ308" s="43"/>
      <c r="SA308" s="43"/>
      <c r="SB308" s="43"/>
      <c r="SC308" s="43"/>
      <c r="SD308" s="43"/>
      <c r="SE308" s="43"/>
      <c r="SF308" s="43"/>
      <c r="SG308" s="43"/>
      <c r="SH308" s="43"/>
      <c r="SI308" s="43"/>
      <c r="SJ308" s="43"/>
      <c r="SK308" s="43"/>
      <c r="SL308" s="43"/>
      <c r="SM308" s="43"/>
      <c r="SN308" s="43"/>
      <c r="SO308" s="43"/>
      <c r="SP308" s="43"/>
      <c r="SQ308" s="43"/>
      <c r="SR308" s="43"/>
      <c r="SS308" s="43"/>
      <c r="ST308" s="43"/>
      <c r="SU308" s="43"/>
      <c r="SV308" s="43"/>
      <c r="SW308" s="43"/>
      <c r="SX308" s="43"/>
      <c r="SY308" s="43"/>
      <c r="SZ308" s="43"/>
      <c r="TA308" s="43"/>
      <c r="TB308" s="43"/>
      <c r="TC308" s="43"/>
      <c r="TD308" s="43"/>
      <c r="TE308" s="43"/>
      <c r="TF308" s="43"/>
      <c r="TG308" s="43"/>
      <c r="TH308" s="43"/>
      <c r="TI308" s="43"/>
      <c r="TJ308" s="43"/>
      <c r="TK308" s="43"/>
      <c r="TL308" s="43"/>
      <c r="TM308" s="43"/>
      <c r="TN308" s="43"/>
      <c r="TO308" s="43"/>
      <c r="TP308" s="43"/>
      <c r="TQ308" s="43"/>
      <c r="TR308" s="43"/>
      <c r="TS308" s="43"/>
      <c r="TT308" s="43"/>
      <c r="TU308" s="43"/>
      <c r="TV308" s="43"/>
      <c r="TW308" s="43"/>
      <c r="TX308" s="43"/>
      <c r="TY308" s="43"/>
      <c r="TZ308" s="43"/>
      <c r="UA308" s="43"/>
      <c r="UB308" s="43"/>
      <c r="UC308" s="43"/>
      <c r="UD308" s="43"/>
      <c r="UE308" s="43"/>
      <c r="UF308" s="43"/>
      <c r="UG308" s="43"/>
      <c r="UH308" s="43"/>
      <c r="UI308" s="43"/>
      <c r="UJ308" s="43"/>
      <c r="UK308" s="43"/>
      <c r="UL308" s="43"/>
      <c r="UM308" s="43"/>
      <c r="UN308" s="43"/>
      <c r="UO308" s="43"/>
      <c r="UP308" s="43"/>
      <c r="UQ308" s="43"/>
      <c r="UR308" s="43"/>
      <c r="US308" s="43"/>
      <c r="UT308" s="43"/>
      <c r="UU308" s="43"/>
      <c r="UV308" s="43"/>
      <c r="UW308" s="43"/>
      <c r="UX308" s="43"/>
      <c r="UY308" s="43"/>
      <c r="UZ308" s="43"/>
      <c r="VA308" s="43"/>
      <c r="VB308" s="43"/>
      <c r="VC308" s="43"/>
      <c r="VD308" s="43"/>
      <c r="VE308" s="43"/>
      <c r="VF308" s="43"/>
      <c r="VG308" s="43"/>
      <c r="VH308" s="43"/>
      <c r="VI308" s="43"/>
      <c r="VJ308" s="43"/>
      <c r="VK308" s="43"/>
      <c r="VL308" s="43"/>
      <c r="VM308" s="43"/>
      <c r="VN308" s="43"/>
      <c r="VO308" s="43"/>
      <c r="VP308" s="43"/>
      <c r="VQ308" s="43"/>
      <c r="VR308" s="43"/>
      <c r="VS308" s="43"/>
      <c r="VT308" s="43"/>
      <c r="VU308" s="43"/>
      <c r="VV308" s="43"/>
      <c r="VW308" s="43"/>
      <c r="VX308" s="43"/>
      <c r="VY308" s="43"/>
      <c r="VZ308" s="43"/>
      <c r="WA308" s="43"/>
      <c r="WB308" s="43"/>
      <c r="WC308" s="43"/>
      <c r="WD308" s="43"/>
      <c r="WE308" s="43"/>
      <c r="WF308" s="43"/>
      <c r="WG308" s="43"/>
      <c r="WH308" s="43"/>
      <c r="WI308" s="43"/>
      <c r="WJ308" s="43"/>
      <c r="WK308" s="43"/>
      <c r="WL308" s="43"/>
      <c r="WM308" s="43"/>
      <c r="WN308" s="43"/>
      <c r="WO308" s="43"/>
      <c r="WP308" s="43"/>
      <c r="WQ308" s="43"/>
      <c r="WR308" s="43"/>
      <c r="WS308" s="43"/>
      <c r="WT308" s="43"/>
      <c r="WU308" s="43"/>
      <c r="WV308" s="43"/>
      <c r="WW308" s="43"/>
      <c r="WX308" s="43"/>
      <c r="WY308" s="43"/>
      <c r="WZ308" s="43"/>
      <c r="XA308" s="43"/>
      <c r="XB308" s="43"/>
      <c r="XC308" s="43"/>
      <c r="XD308" s="43"/>
      <c r="XE308" s="43"/>
      <c r="XF308" s="43"/>
      <c r="XG308" s="43"/>
      <c r="XH308" s="43"/>
      <c r="XI308" s="43"/>
      <c r="XJ308" s="43"/>
      <c r="XK308" s="43"/>
      <c r="XL308" s="43"/>
      <c r="XM308" s="43"/>
      <c r="XN308" s="43"/>
      <c r="XO308" s="43"/>
      <c r="XP308" s="43"/>
      <c r="XQ308" s="43"/>
      <c r="XR308" s="43"/>
      <c r="XS308" s="43"/>
      <c r="XT308" s="43"/>
      <c r="XU308" s="43"/>
      <c r="XV308" s="43"/>
      <c r="XW308" s="43"/>
      <c r="XX308" s="43"/>
      <c r="XY308" s="43"/>
      <c r="XZ308" s="43"/>
      <c r="YA308" s="43"/>
      <c r="YB308" s="43"/>
      <c r="YC308" s="43"/>
      <c r="YD308" s="43"/>
      <c r="YE308" s="43"/>
      <c r="YF308" s="43"/>
      <c r="YG308" s="43"/>
      <c r="YH308" s="43"/>
      <c r="YI308" s="43"/>
      <c r="YJ308" s="43"/>
      <c r="YK308" s="43"/>
      <c r="YL308" s="43"/>
      <c r="YM308" s="43"/>
      <c r="YN308" s="43"/>
      <c r="YO308" s="43"/>
      <c r="YP308" s="43"/>
      <c r="YQ308" s="43"/>
      <c r="YR308" s="43"/>
      <c r="YS308" s="43"/>
      <c r="YT308" s="43"/>
      <c r="YU308" s="43"/>
      <c r="YV308" s="43"/>
      <c r="YW308" s="43"/>
      <c r="YX308" s="43"/>
      <c r="YY308" s="43"/>
      <c r="YZ308" s="43"/>
      <c r="ZA308" s="43"/>
      <c r="ZB308" s="43"/>
      <c r="ZC308" s="43"/>
      <c r="ZD308" s="43"/>
      <c r="ZE308" s="43"/>
      <c r="ZF308" s="43"/>
      <c r="ZG308" s="43"/>
      <c r="ZH308" s="43"/>
      <c r="ZI308" s="43"/>
      <c r="ZJ308" s="43"/>
      <c r="ZK308" s="43"/>
      <c r="ZL308" s="43"/>
      <c r="ZM308" s="43"/>
      <c r="ZN308" s="43"/>
      <c r="ZO308" s="43"/>
      <c r="ZP308" s="43"/>
      <c r="ZQ308" s="43"/>
      <c r="ZR308" s="43"/>
      <c r="ZS308" s="43"/>
      <c r="ZT308" s="43"/>
      <c r="ZU308" s="43"/>
      <c r="ZV308" s="43"/>
      <c r="ZW308" s="43"/>
      <c r="ZX308" s="43"/>
      <c r="ZY308" s="43"/>
      <c r="ZZ308" s="43"/>
      <c r="AAA308" s="43"/>
      <c r="AAB308" s="43"/>
      <c r="AAC308" s="43"/>
      <c r="AAD308" s="43"/>
      <c r="AAE308" s="43"/>
      <c r="AAF308" s="43"/>
      <c r="AAG308" s="43"/>
      <c r="AAH308" s="43"/>
      <c r="AAI308" s="43"/>
      <c r="AAJ308" s="43"/>
      <c r="AAK308" s="43"/>
      <c r="AAL308" s="43"/>
      <c r="AAM308" s="43"/>
      <c r="AAN308" s="43"/>
      <c r="AAO308" s="43"/>
      <c r="AAP308" s="43"/>
      <c r="AAQ308" s="43"/>
      <c r="AAR308" s="43"/>
      <c r="AAS308" s="43"/>
      <c r="AAT308" s="43"/>
      <c r="AAU308" s="43"/>
      <c r="AAV308" s="43"/>
      <c r="AAW308" s="43"/>
      <c r="AAX308" s="43"/>
      <c r="AAY308" s="43"/>
      <c r="AAZ308" s="43"/>
      <c r="ABA308" s="43"/>
      <c r="ABB308" s="43"/>
      <c r="ABC308" s="43"/>
      <c r="ABD308" s="43"/>
      <c r="ABE308" s="43"/>
      <c r="ABF308" s="43"/>
      <c r="ABG308" s="43"/>
      <c r="ABH308" s="43"/>
      <c r="ABI308" s="43"/>
      <c r="ABJ308" s="43"/>
      <c r="ABK308" s="43"/>
      <c r="ABL308" s="43"/>
      <c r="ABM308" s="43"/>
      <c r="ABN308" s="43"/>
      <c r="ABO308" s="43"/>
      <c r="ABP308" s="43"/>
      <c r="ABQ308" s="43"/>
      <c r="ABR308" s="43"/>
      <c r="ABS308" s="43"/>
      <c r="ABT308" s="43"/>
      <c r="ABU308" s="43"/>
      <c r="ABV308" s="43"/>
      <c r="ABW308" s="43"/>
      <c r="ABX308" s="43"/>
      <c r="ABY308" s="43"/>
      <c r="ABZ308" s="43"/>
      <c r="ACA308" s="43"/>
      <c r="ACB308" s="43"/>
      <c r="ACC308" s="43"/>
      <c r="ACD308" s="43"/>
      <c r="ACE308" s="43"/>
      <c r="ACF308" s="43"/>
      <c r="ACG308" s="43"/>
      <c r="ACH308" s="43"/>
      <c r="ACI308" s="43"/>
      <c r="ACJ308" s="43"/>
      <c r="ACK308" s="43"/>
      <c r="ACL308" s="43"/>
      <c r="ACM308" s="43"/>
      <c r="ACN308" s="43"/>
      <c r="ACO308" s="43"/>
      <c r="ACP308" s="43"/>
      <c r="ACQ308" s="43"/>
      <c r="ACR308" s="43"/>
      <c r="ACS308" s="43"/>
      <c r="ACT308" s="43"/>
      <c r="ACU308" s="43"/>
      <c r="ACV308" s="43"/>
      <c r="ACW308" s="43"/>
      <c r="ACX308" s="43"/>
      <c r="ACY308" s="43"/>
      <c r="ACZ308" s="43"/>
      <c r="ADA308" s="43"/>
      <c r="ADB308" s="43"/>
      <c r="ADC308" s="43"/>
      <c r="ADD308" s="43"/>
      <c r="ADE308" s="43"/>
      <c r="ADF308" s="43"/>
      <c r="ADG308" s="43"/>
      <c r="ADH308" s="43"/>
      <c r="ADI308" s="43"/>
      <c r="ADJ308" s="43"/>
      <c r="ADK308" s="43"/>
      <c r="ADL308" s="43"/>
      <c r="ADM308" s="43"/>
      <c r="ADN308" s="43"/>
      <c r="ADO308" s="43"/>
      <c r="ADP308" s="43"/>
      <c r="ADQ308" s="43"/>
      <c r="ADR308" s="43"/>
      <c r="ADS308" s="43"/>
      <c r="ADT308" s="43"/>
      <c r="ADU308" s="43"/>
      <c r="ADV308" s="43"/>
    </row>
    <row r="309" spans="1:802" s="100" customFormat="1" ht="50.1" customHeight="1" x14ac:dyDescent="0.2">
      <c r="A309" s="230" t="s">
        <v>1695</v>
      </c>
      <c r="B309" s="230" t="s">
        <v>1696</v>
      </c>
      <c r="C309" s="230" t="s">
        <v>1204</v>
      </c>
      <c r="D309" s="231">
        <v>40743</v>
      </c>
      <c r="E309" s="230" t="s">
        <v>1697</v>
      </c>
      <c r="F309" s="183" t="s">
        <v>0</v>
      </c>
      <c r="G309" s="183" t="s">
        <v>1698</v>
      </c>
      <c r="H309" s="183" t="s">
        <v>207</v>
      </c>
      <c r="I309" s="183" t="s">
        <v>208</v>
      </c>
      <c r="J309" s="183">
        <v>22903</v>
      </c>
      <c r="K309" s="555" t="s">
        <v>207</v>
      </c>
      <c r="L309" s="555" t="s">
        <v>1273</v>
      </c>
      <c r="M309" s="230" t="s">
        <v>1737</v>
      </c>
      <c r="N309" s="231">
        <v>40767</v>
      </c>
      <c r="O309" s="230" t="s">
        <v>83</v>
      </c>
      <c r="P309" s="230" t="s">
        <v>83</v>
      </c>
      <c r="Q309" s="230"/>
      <c r="R309" s="231">
        <v>40826</v>
      </c>
      <c r="S309" s="203">
        <v>0.5</v>
      </c>
      <c r="T309" s="197" t="s">
        <v>0</v>
      </c>
      <c r="U309" s="197"/>
      <c r="V309" s="197"/>
      <c r="W309" s="109" t="s">
        <v>3307</v>
      </c>
      <c r="X309" s="357">
        <v>40827</v>
      </c>
      <c r="Y309" s="43" t="s">
        <v>5668</v>
      </c>
      <c r="AA309" s="339"/>
      <c r="AB309" s="339"/>
      <c r="AC309" s="339"/>
      <c r="AD309" s="339"/>
      <c r="AE309" s="339"/>
      <c r="AF309" s="339"/>
      <c r="AG309" s="339"/>
      <c r="AH309" s="339"/>
      <c r="AI309" s="339"/>
      <c r="AJ309" s="339"/>
      <c r="AK309" s="339"/>
      <c r="AL309" s="339"/>
      <c r="AM309" s="339"/>
      <c r="AN309" s="339"/>
      <c r="AO309" s="339"/>
      <c r="AP309" s="339"/>
      <c r="AQ309" s="339"/>
      <c r="AR309" s="339"/>
      <c r="AS309" s="339"/>
      <c r="AT309" s="339"/>
      <c r="AU309" s="339"/>
      <c r="AV309" s="339"/>
      <c r="AW309" s="339"/>
      <c r="AX309" s="339"/>
      <c r="AY309" s="339"/>
      <c r="AZ309" s="339"/>
      <c r="BA309" s="339"/>
      <c r="BB309" s="339"/>
      <c r="BC309" s="339"/>
      <c r="BD309" s="339"/>
      <c r="BE309" s="339"/>
      <c r="BF309" s="339"/>
      <c r="BG309" s="339"/>
      <c r="BH309" s="339"/>
      <c r="BI309" s="339"/>
      <c r="BJ309" s="339"/>
      <c r="BK309" s="339"/>
      <c r="BL309" s="339"/>
      <c r="BM309" s="339"/>
      <c r="BN309" s="339"/>
      <c r="BO309" s="339"/>
      <c r="BP309" s="339"/>
      <c r="BQ309" s="339"/>
      <c r="BR309" s="339"/>
      <c r="BS309" s="339"/>
      <c r="BT309" s="339"/>
      <c r="BU309" s="339"/>
      <c r="BV309" s="339"/>
      <c r="BW309" s="339"/>
      <c r="BX309" s="339"/>
      <c r="BY309" s="339"/>
      <c r="BZ309" s="339"/>
      <c r="CA309" s="339"/>
      <c r="CB309" s="339"/>
      <c r="CC309" s="339"/>
      <c r="CD309" s="339"/>
      <c r="CE309" s="339"/>
      <c r="CF309" s="339"/>
      <c r="CG309" s="339"/>
      <c r="CH309" s="339"/>
      <c r="CI309" s="339"/>
      <c r="CJ309" s="339"/>
      <c r="CK309" s="339"/>
      <c r="CL309" s="339"/>
      <c r="CM309" s="339"/>
      <c r="CN309" s="339"/>
      <c r="CO309" s="339"/>
      <c r="CP309" s="339"/>
      <c r="CQ309" s="339"/>
      <c r="CR309" s="339"/>
      <c r="CS309" s="339"/>
      <c r="CT309" s="339"/>
      <c r="CU309" s="339"/>
      <c r="CV309" s="339"/>
      <c r="CW309" s="339"/>
      <c r="CX309" s="339"/>
      <c r="CY309" s="339"/>
      <c r="CZ309" s="339"/>
      <c r="DA309" s="339"/>
      <c r="DB309" s="339"/>
      <c r="DC309" s="339"/>
      <c r="DD309" s="339"/>
      <c r="DE309" s="339"/>
      <c r="DF309" s="339"/>
      <c r="DG309" s="339"/>
      <c r="DH309" s="339"/>
      <c r="DI309" s="339"/>
      <c r="DJ309" s="339"/>
      <c r="DK309" s="339"/>
      <c r="DL309" s="339"/>
      <c r="DM309" s="339"/>
      <c r="DN309" s="339"/>
      <c r="DO309" s="339"/>
      <c r="DP309" s="339"/>
      <c r="DQ309" s="339"/>
      <c r="DR309" s="339"/>
      <c r="DS309" s="339"/>
      <c r="DT309" s="339"/>
      <c r="DU309" s="339"/>
      <c r="DV309" s="339"/>
      <c r="DW309" s="339"/>
      <c r="DX309" s="339"/>
      <c r="DY309" s="339"/>
      <c r="DZ309" s="339"/>
      <c r="EA309" s="339"/>
      <c r="EB309" s="339"/>
      <c r="EC309" s="339"/>
      <c r="ED309" s="339"/>
      <c r="EE309" s="339"/>
      <c r="EF309" s="339"/>
      <c r="EG309" s="339"/>
      <c r="EH309" s="339"/>
      <c r="EI309" s="339"/>
      <c r="EJ309" s="339"/>
      <c r="EK309" s="339"/>
      <c r="EL309" s="339"/>
      <c r="EM309" s="339"/>
      <c r="EN309" s="339"/>
      <c r="EO309" s="339"/>
      <c r="EP309" s="339"/>
      <c r="EQ309" s="339"/>
      <c r="ER309" s="339"/>
      <c r="ES309" s="339"/>
      <c r="ET309" s="339"/>
      <c r="EU309" s="339"/>
      <c r="EV309" s="339"/>
      <c r="EW309" s="339"/>
      <c r="EX309" s="339"/>
      <c r="EY309" s="339"/>
      <c r="EZ309" s="339"/>
      <c r="FA309" s="339"/>
      <c r="FB309" s="339"/>
      <c r="FC309" s="339"/>
      <c r="FD309" s="339"/>
      <c r="FE309" s="339"/>
      <c r="FF309" s="339"/>
      <c r="FG309" s="339"/>
      <c r="FH309" s="339"/>
      <c r="FI309" s="339"/>
      <c r="FJ309" s="339"/>
      <c r="FK309" s="339"/>
      <c r="FL309" s="339"/>
      <c r="FM309" s="339"/>
      <c r="FN309" s="339"/>
      <c r="FO309" s="339"/>
      <c r="FP309" s="339"/>
      <c r="FQ309" s="339"/>
      <c r="FR309" s="339"/>
      <c r="FS309" s="339"/>
      <c r="FT309" s="339"/>
      <c r="FU309" s="339"/>
      <c r="FV309" s="339"/>
      <c r="FW309" s="339"/>
      <c r="FX309" s="339"/>
      <c r="FY309" s="339"/>
      <c r="FZ309" s="339"/>
      <c r="GA309" s="339"/>
      <c r="GB309" s="339"/>
      <c r="GC309" s="339"/>
      <c r="GD309" s="339"/>
      <c r="GE309" s="339"/>
      <c r="GF309" s="339"/>
      <c r="GG309" s="339"/>
      <c r="GH309" s="339"/>
      <c r="GI309" s="339"/>
      <c r="GJ309" s="339"/>
      <c r="GK309" s="339"/>
      <c r="GL309" s="339"/>
      <c r="GM309" s="339"/>
      <c r="GN309" s="339"/>
      <c r="GO309" s="339"/>
      <c r="GP309" s="339"/>
      <c r="GQ309" s="339"/>
      <c r="GR309" s="339"/>
      <c r="GS309" s="339"/>
      <c r="GT309" s="339"/>
      <c r="GU309" s="339"/>
      <c r="GV309" s="339"/>
      <c r="GW309" s="339"/>
      <c r="GX309" s="339"/>
      <c r="GY309" s="339"/>
      <c r="GZ309" s="339"/>
      <c r="HA309" s="339"/>
      <c r="HB309" s="339"/>
      <c r="HC309" s="339"/>
      <c r="HD309" s="339"/>
      <c r="HE309" s="339"/>
      <c r="HF309" s="339"/>
      <c r="HG309" s="339"/>
      <c r="HH309" s="339"/>
      <c r="HI309" s="339"/>
      <c r="HJ309" s="339"/>
      <c r="HK309" s="339"/>
      <c r="HL309" s="339"/>
      <c r="HM309" s="339"/>
      <c r="HN309" s="339"/>
      <c r="HO309" s="339"/>
      <c r="HP309" s="339"/>
      <c r="HQ309" s="339"/>
      <c r="HR309" s="339"/>
      <c r="HS309" s="339"/>
      <c r="HT309" s="339"/>
      <c r="HU309" s="339"/>
      <c r="HV309" s="339"/>
      <c r="HW309" s="339"/>
      <c r="HX309" s="339"/>
      <c r="HY309" s="339"/>
      <c r="HZ309" s="339"/>
      <c r="IA309" s="339"/>
      <c r="IB309" s="339"/>
      <c r="IC309" s="339"/>
      <c r="ID309" s="339"/>
      <c r="IE309" s="339"/>
      <c r="IF309" s="339"/>
      <c r="IG309" s="339"/>
      <c r="IH309" s="339"/>
      <c r="II309" s="339"/>
      <c r="IJ309" s="339"/>
      <c r="IK309" s="339"/>
      <c r="IL309" s="339"/>
      <c r="IM309" s="339"/>
      <c r="IN309" s="339"/>
      <c r="IO309" s="339"/>
      <c r="IP309" s="339"/>
      <c r="IQ309" s="339"/>
      <c r="IR309" s="339"/>
      <c r="IS309" s="339"/>
      <c r="IT309" s="339"/>
      <c r="IU309" s="339"/>
      <c r="IV309" s="339"/>
      <c r="IW309" s="339"/>
      <c r="IX309" s="339"/>
      <c r="IY309" s="339"/>
      <c r="IZ309" s="339"/>
      <c r="JA309" s="339"/>
      <c r="JB309" s="339"/>
      <c r="JC309" s="339"/>
      <c r="JD309" s="339"/>
      <c r="JE309" s="339"/>
      <c r="JF309" s="339"/>
      <c r="JG309" s="339"/>
      <c r="JH309" s="339"/>
      <c r="JI309" s="339"/>
      <c r="JJ309" s="339"/>
      <c r="JK309" s="339"/>
      <c r="JL309" s="339"/>
      <c r="JM309" s="339"/>
      <c r="JN309" s="339"/>
      <c r="JO309" s="339"/>
      <c r="JP309" s="339"/>
      <c r="JQ309" s="339"/>
      <c r="JR309" s="339"/>
      <c r="JS309" s="339"/>
      <c r="JT309" s="339"/>
      <c r="JU309" s="339"/>
      <c r="JV309" s="339"/>
      <c r="JW309" s="339"/>
      <c r="JX309" s="339"/>
      <c r="JY309" s="339"/>
      <c r="JZ309" s="339"/>
      <c r="KA309" s="339"/>
      <c r="KB309" s="339"/>
      <c r="KC309" s="339"/>
      <c r="KD309" s="339"/>
      <c r="KE309" s="339"/>
      <c r="KF309" s="339"/>
      <c r="KG309" s="339"/>
      <c r="KH309" s="339"/>
      <c r="KI309" s="339"/>
      <c r="KJ309" s="339"/>
      <c r="KK309" s="339"/>
      <c r="KL309" s="339"/>
      <c r="KM309" s="339"/>
      <c r="KN309" s="339"/>
      <c r="KO309" s="339"/>
      <c r="KP309" s="339"/>
      <c r="KQ309" s="339"/>
      <c r="KR309" s="339"/>
      <c r="KS309" s="339"/>
      <c r="KT309" s="339"/>
      <c r="KU309" s="339"/>
      <c r="KV309" s="339"/>
      <c r="KW309" s="339"/>
      <c r="KX309" s="339"/>
      <c r="KY309" s="339"/>
      <c r="KZ309" s="339"/>
      <c r="LA309" s="339"/>
      <c r="LB309" s="339"/>
      <c r="LC309" s="339"/>
      <c r="LD309" s="339"/>
      <c r="LE309" s="339"/>
      <c r="LF309" s="339"/>
      <c r="LG309" s="339"/>
      <c r="LH309" s="339"/>
      <c r="LI309" s="339"/>
      <c r="LJ309" s="339"/>
      <c r="LK309" s="339"/>
      <c r="LL309" s="339"/>
      <c r="LM309" s="339"/>
      <c r="LN309" s="339"/>
      <c r="LO309" s="339"/>
      <c r="LP309" s="339"/>
      <c r="LQ309" s="339"/>
      <c r="LR309" s="339"/>
      <c r="LS309" s="339"/>
      <c r="LT309" s="339"/>
      <c r="LU309" s="339"/>
      <c r="LV309" s="339"/>
      <c r="LW309" s="339"/>
      <c r="LX309" s="339"/>
      <c r="LY309" s="339"/>
      <c r="LZ309" s="339"/>
      <c r="MA309" s="339"/>
      <c r="MB309" s="339"/>
      <c r="MC309" s="339"/>
      <c r="MD309" s="339"/>
      <c r="ME309" s="339"/>
      <c r="MF309" s="339"/>
      <c r="MG309" s="339"/>
      <c r="MH309" s="339"/>
      <c r="MI309" s="339"/>
      <c r="MJ309" s="339"/>
      <c r="MK309" s="339"/>
      <c r="ML309" s="339"/>
      <c r="MM309" s="339"/>
      <c r="MN309" s="339"/>
      <c r="MO309" s="339"/>
      <c r="MP309" s="339"/>
      <c r="MQ309" s="339"/>
      <c r="MR309" s="339"/>
      <c r="MS309" s="339"/>
      <c r="MT309" s="339"/>
      <c r="MU309" s="339"/>
      <c r="MV309" s="339"/>
      <c r="MW309" s="339"/>
      <c r="MX309" s="339"/>
      <c r="MY309" s="339"/>
      <c r="MZ309" s="339"/>
      <c r="NA309" s="339"/>
      <c r="NB309" s="339"/>
      <c r="NC309" s="339"/>
      <c r="ND309" s="339"/>
      <c r="NE309" s="339"/>
      <c r="NF309" s="339"/>
      <c r="NG309" s="339"/>
      <c r="NH309" s="339"/>
      <c r="NI309" s="339"/>
      <c r="NJ309" s="339"/>
      <c r="NK309" s="339"/>
      <c r="NL309" s="339"/>
      <c r="NM309" s="339"/>
      <c r="NN309" s="339"/>
      <c r="NO309" s="339"/>
      <c r="NP309" s="339"/>
      <c r="NQ309" s="339"/>
      <c r="NR309" s="339"/>
      <c r="NS309" s="339"/>
      <c r="NT309" s="339"/>
      <c r="NU309" s="339"/>
      <c r="NV309" s="339"/>
      <c r="NW309" s="339"/>
      <c r="NX309" s="339"/>
      <c r="NY309" s="339"/>
      <c r="NZ309" s="339"/>
      <c r="OA309" s="339"/>
      <c r="OB309" s="339"/>
      <c r="OC309" s="339"/>
      <c r="OD309" s="339"/>
      <c r="OE309" s="339"/>
      <c r="OF309" s="339"/>
      <c r="OG309" s="339"/>
      <c r="OH309" s="339"/>
      <c r="OI309" s="339"/>
      <c r="OJ309" s="339"/>
      <c r="OK309" s="339"/>
      <c r="OL309" s="339"/>
      <c r="OM309" s="339"/>
      <c r="ON309" s="339"/>
      <c r="OO309" s="339"/>
      <c r="OP309" s="339"/>
      <c r="OQ309" s="339"/>
      <c r="OR309" s="339"/>
      <c r="OS309" s="339"/>
      <c r="OT309" s="339"/>
      <c r="OU309" s="339"/>
      <c r="OV309" s="339"/>
      <c r="OW309" s="339"/>
      <c r="OX309" s="339"/>
      <c r="OY309" s="339"/>
      <c r="OZ309" s="339"/>
      <c r="PA309" s="339"/>
      <c r="PB309" s="339"/>
      <c r="PC309" s="339"/>
      <c r="PD309" s="339"/>
      <c r="PE309" s="339"/>
      <c r="PF309" s="339"/>
      <c r="PG309" s="339"/>
      <c r="PH309" s="339"/>
      <c r="PI309" s="339"/>
      <c r="PJ309" s="339"/>
      <c r="PK309" s="339"/>
      <c r="PL309" s="339"/>
      <c r="PM309" s="339"/>
      <c r="PN309" s="339"/>
      <c r="PO309" s="339"/>
      <c r="PP309" s="339"/>
      <c r="PQ309" s="339"/>
      <c r="PR309" s="339"/>
      <c r="PS309" s="339"/>
      <c r="PT309" s="339"/>
      <c r="PU309" s="339"/>
      <c r="PV309" s="339"/>
      <c r="PW309" s="339"/>
      <c r="PX309" s="339"/>
      <c r="PY309" s="339"/>
      <c r="PZ309" s="339"/>
      <c r="QA309" s="339"/>
      <c r="QB309" s="339"/>
      <c r="QC309" s="339"/>
      <c r="QD309" s="339"/>
      <c r="QE309" s="339"/>
      <c r="QF309" s="339"/>
      <c r="QG309" s="339"/>
      <c r="QH309" s="339"/>
      <c r="QI309" s="339"/>
      <c r="QJ309" s="339"/>
      <c r="QK309" s="339"/>
      <c r="QL309" s="339"/>
      <c r="QM309" s="339"/>
      <c r="QN309" s="339"/>
      <c r="QO309" s="339"/>
      <c r="QP309" s="339"/>
      <c r="QQ309" s="339"/>
      <c r="QR309" s="339"/>
      <c r="QS309" s="339"/>
      <c r="QT309" s="339"/>
      <c r="QU309" s="339"/>
      <c r="QV309" s="339"/>
      <c r="QW309" s="339"/>
      <c r="QX309" s="339"/>
      <c r="QY309" s="339"/>
      <c r="QZ309" s="339"/>
      <c r="RA309" s="339"/>
      <c r="RB309" s="339"/>
      <c r="RC309" s="339"/>
      <c r="RD309" s="339"/>
      <c r="RE309" s="339"/>
      <c r="RF309" s="339"/>
      <c r="RG309" s="339"/>
      <c r="RH309" s="339"/>
      <c r="RI309" s="339"/>
      <c r="RJ309" s="339"/>
      <c r="RK309" s="339"/>
      <c r="RL309" s="339"/>
      <c r="RM309" s="339"/>
      <c r="RN309" s="339"/>
      <c r="RO309" s="339"/>
      <c r="RP309" s="339"/>
      <c r="RQ309" s="339"/>
      <c r="RR309" s="339"/>
      <c r="RS309" s="339"/>
      <c r="RT309" s="339"/>
      <c r="RU309" s="339"/>
      <c r="RV309" s="339"/>
      <c r="RW309" s="339"/>
      <c r="RX309" s="339"/>
      <c r="RY309" s="339"/>
      <c r="RZ309" s="339"/>
      <c r="SA309" s="339"/>
      <c r="SB309" s="339"/>
      <c r="SC309" s="339"/>
      <c r="SD309" s="339"/>
      <c r="SE309" s="339"/>
      <c r="SF309" s="339"/>
      <c r="SG309" s="339"/>
      <c r="SH309" s="339"/>
      <c r="SI309" s="339"/>
      <c r="SJ309" s="339"/>
      <c r="SK309" s="339"/>
      <c r="SL309" s="339"/>
      <c r="SM309" s="339"/>
      <c r="SN309" s="339"/>
      <c r="SO309" s="339"/>
      <c r="SP309" s="339"/>
      <c r="SQ309" s="339"/>
      <c r="SR309" s="339"/>
      <c r="SS309" s="339"/>
      <c r="ST309" s="339"/>
      <c r="SU309" s="339"/>
      <c r="SV309" s="339"/>
      <c r="SW309" s="339"/>
      <c r="SX309" s="339"/>
      <c r="SY309" s="339"/>
      <c r="SZ309" s="339"/>
      <c r="TA309" s="339"/>
      <c r="TB309" s="339"/>
      <c r="TC309" s="339"/>
      <c r="TD309" s="339"/>
      <c r="TE309" s="339"/>
      <c r="TF309" s="339"/>
      <c r="TG309" s="339"/>
      <c r="TH309" s="339"/>
      <c r="TI309" s="339"/>
      <c r="TJ309" s="339"/>
      <c r="TK309" s="339"/>
      <c r="TL309" s="339"/>
      <c r="TM309" s="339"/>
      <c r="TN309" s="339"/>
      <c r="TO309" s="339"/>
      <c r="TP309" s="339"/>
      <c r="TQ309" s="339"/>
      <c r="TR309" s="339"/>
      <c r="TS309" s="339"/>
      <c r="TT309" s="339"/>
      <c r="TU309" s="339"/>
      <c r="TV309" s="339"/>
      <c r="TW309" s="339"/>
      <c r="TX309" s="339"/>
      <c r="TY309" s="339"/>
      <c r="TZ309" s="339"/>
      <c r="UA309" s="339"/>
      <c r="UB309" s="339"/>
      <c r="UC309" s="339"/>
      <c r="UD309" s="339"/>
      <c r="UE309" s="339"/>
      <c r="UF309" s="339"/>
      <c r="UG309" s="339"/>
      <c r="UH309" s="339"/>
      <c r="UI309" s="339"/>
      <c r="UJ309" s="339"/>
      <c r="UK309" s="339"/>
      <c r="UL309" s="339"/>
      <c r="UM309" s="339"/>
      <c r="UN309" s="339"/>
      <c r="UO309" s="339"/>
      <c r="UP309" s="339"/>
      <c r="UQ309" s="339"/>
      <c r="UR309" s="339"/>
      <c r="US309" s="339"/>
      <c r="UT309" s="339"/>
      <c r="UU309" s="339"/>
      <c r="UV309" s="339"/>
      <c r="UW309" s="339"/>
      <c r="UX309" s="339"/>
      <c r="UY309" s="339"/>
      <c r="UZ309" s="339"/>
      <c r="VA309" s="339"/>
      <c r="VB309" s="339"/>
      <c r="VC309" s="339"/>
      <c r="VD309" s="339"/>
      <c r="VE309" s="339"/>
      <c r="VF309" s="339"/>
      <c r="VG309" s="339"/>
      <c r="VH309" s="339"/>
      <c r="VI309" s="339"/>
      <c r="VJ309" s="339"/>
      <c r="VK309" s="339"/>
      <c r="VL309" s="339"/>
      <c r="VM309" s="339"/>
      <c r="VN309" s="339"/>
      <c r="VO309" s="339"/>
      <c r="VP309" s="339"/>
      <c r="VQ309" s="339"/>
      <c r="VR309" s="339"/>
      <c r="VS309" s="339"/>
      <c r="VT309" s="339"/>
      <c r="VU309" s="339"/>
      <c r="VV309" s="339"/>
      <c r="VW309" s="339"/>
      <c r="VX309" s="339"/>
      <c r="VY309" s="339"/>
      <c r="VZ309" s="339"/>
      <c r="WA309" s="339"/>
      <c r="WB309" s="339"/>
      <c r="WC309" s="339"/>
      <c r="WD309" s="339"/>
      <c r="WE309" s="339"/>
      <c r="WF309" s="339"/>
      <c r="WG309" s="339"/>
      <c r="WH309" s="339"/>
      <c r="WI309" s="339"/>
      <c r="WJ309" s="339"/>
      <c r="WK309" s="339"/>
      <c r="WL309" s="339"/>
      <c r="WM309" s="339"/>
      <c r="WN309" s="339"/>
      <c r="WO309" s="339"/>
      <c r="WP309" s="339"/>
      <c r="WQ309" s="339"/>
      <c r="WR309" s="339"/>
      <c r="WS309" s="339"/>
      <c r="WT309" s="339"/>
      <c r="WU309" s="339"/>
      <c r="WV309" s="339"/>
      <c r="WW309" s="339"/>
      <c r="WX309" s="339"/>
      <c r="WY309" s="339"/>
      <c r="WZ309" s="339"/>
      <c r="XA309" s="339"/>
      <c r="XB309" s="339"/>
      <c r="XC309" s="339"/>
      <c r="XD309" s="339"/>
      <c r="XE309" s="339"/>
      <c r="XF309" s="339"/>
      <c r="XG309" s="339"/>
      <c r="XH309" s="339"/>
      <c r="XI309" s="339"/>
      <c r="XJ309" s="339"/>
      <c r="XK309" s="339"/>
      <c r="XL309" s="339"/>
      <c r="XM309" s="339"/>
      <c r="XN309" s="339"/>
      <c r="XO309" s="339"/>
      <c r="XP309" s="339"/>
      <c r="XQ309" s="339"/>
      <c r="XR309" s="339"/>
      <c r="XS309" s="339"/>
      <c r="XT309" s="339"/>
      <c r="XU309" s="339"/>
      <c r="XV309" s="339"/>
      <c r="XW309" s="339"/>
      <c r="XX309" s="339"/>
      <c r="XY309" s="339"/>
      <c r="XZ309" s="339"/>
      <c r="YA309" s="339"/>
      <c r="YB309" s="339"/>
      <c r="YC309" s="339"/>
      <c r="YD309" s="339"/>
      <c r="YE309" s="339"/>
      <c r="YF309" s="339"/>
      <c r="YG309" s="339"/>
      <c r="YH309" s="339"/>
      <c r="YI309" s="339"/>
      <c r="YJ309" s="339"/>
      <c r="YK309" s="339"/>
      <c r="YL309" s="339"/>
      <c r="YM309" s="339"/>
      <c r="YN309" s="339"/>
      <c r="YO309" s="339"/>
      <c r="YP309" s="339"/>
      <c r="YQ309" s="339"/>
      <c r="YR309" s="339"/>
      <c r="YS309" s="339"/>
      <c r="YT309" s="339"/>
      <c r="YU309" s="339"/>
      <c r="YV309" s="339"/>
      <c r="YW309" s="339"/>
      <c r="YX309" s="339"/>
      <c r="YY309" s="339"/>
      <c r="YZ309" s="339"/>
      <c r="ZA309" s="339"/>
      <c r="ZB309" s="339"/>
      <c r="ZC309" s="339"/>
      <c r="ZD309" s="339"/>
      <c r="ZE309" s="339"/>
      <c r="ZF309" s="339"/>
      <c r="ZG309" s="339"/>
      <c r="ZH309" s="339"/>
      <c r="ZI309" s="339"/>
      <c r="ZJ309" s="339"/>
      <c r="ZK309" s="339"/>
      <c r="ZL309" s="339"/>
      <c r="ZM309" s="339"/>
      <c r="ZN309" s="339"/>
      <c r="ZO309" s="339"/>
      <c r="ZP309" s="339"/>
      <c r="ZQ309" s="339"/>
      <c r="ZR309" s="339"/>
      <c r="ZS309" s="339"/>
      <c r="ZT309" s="339"/>
      <c r="ZU309" s="339"/>
      <c r="ZV309" s="339"/>
      <c r="ZW309" s="339"/>
      <c r="ZX309" s="339"/>
      <c r="ZY309" s="339"/>
      <c r="ZZ309" s="339"/>
      <c r="AAA309" s="339"/>
      <c r="AAB309" s="339"/>
      <c r="AAC309" s="339"/>
      <c r="AAD309" s="339"/>
      <c r="AAE309" s="339"/>
      <c r="AAF309" s="339"/>
      <c r="AAG309" s="339"/>
      <c r="AAH309" s="339"/>
      <c r="AAI309" s="339"/>
      <c r="AAJ309" s="339"/>
      <c r="AAK309" s="339"/>
      <c r="AAL309" s="339"/>
      <c r="AAM309" s="339"/>
      <c r="AAN309" s="339"/>
      <c r="AAO309" s="339"/>
      <c r="AAP309" s="339"/>
      <c r="AAQ309" s="339"/>
      <c r="AAR309" s="339"/>
      <c r="AAS309" s="339"/>
      <c r="AAT309" s="339"/>
      <c r="AAU309" s="339"/>
      <c r="AAV309" s="339"/>
      <c r="AAW309" s="339"/>
      <c r="AAX309" s="339"/>
      <c r="AAY309" s="339"/>
      <c r="AAZ309" s="339"/>
      <c r="ABA309" s="339"/>
      <c r="ABB309" s="339"/>
      <c r="ABC309" s="339"/>
      <c r="ABD309" s="339"/>
      <c r="ABE309" s="339"/>
      <c r="ABF309" s="339"/>
      <c r="ABG309" s="339"/>
      <c r="ABH309" s="339"/>
      <c r="ABI309" s="339"/>
      <c r="ABJ309" s="339"/>
      <c r="ABK309" s="339"/>
      <c r="ABL309" s="339"/>
      <c r="ABM309" s="339"/>
      <c r="ABN309" s="339"/>
      <c r="ABO309" s="339"/>
      <c r="ABP309" s="339"/>
      <c r="ABQ309" s="339"/>
      <c r="ABR309" s="339"/>
      <c r="ABS309" s="339"/>
      <c r="ABT309" s="339"/>
      <c r="ABU309" s="339"/>
      <c r="ABV309" s="339"/>
      <c r="ABW309" s="339"/>
      <c r="ABX309" s="339"/>
      <c r="ABY309" s="339"/>
      <c r="ABZ309" s="339"/>
      <c r="ACA309" s="339"/>
      <c r="ACB309" s="339"/>
      <c r="ACC309" s="339"/>
      <c r="ACD309" s="339"/>
      <c r="ACE309" s="339"/>
      <c r="ACF309" s="339"/>
      <c r="ACG309" s="339"/>
      <c r="ACH309" s="339"/>
      <c r="ACI309" s="339"/>
      <c r="ACJ309" s="339"/>
      <c r="ACK309" s="339"/>
      <c r="ACL309" s="339"/>
      <c r="ACM309" s="339"/>
      <c r="ACN309" s="339"/>
      <c r="ACO309" s="339"/>
      <c r="ACP309" s="339"/>
      <c r="ACQ309" s="339"/>
      <c r="ACR309" s="339"/>
      <c r="ACS309" s="339"/>
      <c r="ACT309" s="339"/>
      <c r="ACU309" s="339"/>
      <c r="ACV309" s="339"/>
      <c r="ACW309" s="339"/>
      <c r="ACX309" s="339"/>
      <c r="ACY309" s="339"/>
      <c r="ACZ309" s="339"/>
      <c r="ADA309" s="339"/>
      <c r="ADB309" s="339"/>
      <c r="ADC309" s="339"/>
      <c r="ADD309" s="339"/>
      <c r="ADE309" s="339"/>
      <c r="ADF309" s="339"/>
      <c r="ADG309" s="339"/>
      <c r="ADH309" s="339"/>
      <c r="ADI309" s="339"/>
      <c r="ADJ309" s="339"/>
      <c r="ADK309" s="339"/>
      <c r="ADL309" s="339"/>
      <c r="ADM309" s="339"/>
      <c r="ADN309" s="339"/>
      <c r="ADO309" s="339"/>
      <c r="ADP309" s="339"/>
      <c r="ADQ309" s="339"/>
      <c r="ADR309" s="339"/>
      <c r="ADS309" s="339"/>
      <c r="ADT309" s="339"/>
      <c r="ADU309" s="339"/>
      <c r="ADV309" s="339"/>
    </row>
    <row r="310" spans="1:802" s="43" customFormat="1" ht="50.1" customHeight="1" x14ac:dyDescent="0.25">
      <c r="A310" s="197" t="s">
        <v>1707</v>
      </c>
      <c r="B310" s="197" t="s">
        <v>304</v>
      </c>
      <c r="C310" s="197" t="s">
        <v>57</v>
      </c>
      <c r="D310" s="184">
        <v>40749</v>
      </c>
      <c r="E310" s="197" t="s">
        <v>1708</v>
      </c>
      <c r="F310" s="195" t="s">
        <v>1709</v>
      </c>
      <c r="G310" s="197" t="s">
        <v>1710</v>
      </c>
      <c r="H310" s="197" t="s">
        <v>207</v>
      </c>
      <c r="I310" s="197" t="s">
        <v>208</v>
      </c>
      <c r="J310" s="183">
        <v>22903</v>
      </c>
      <c r="K310" s="197" t="s">
        <v>207</v>
      </c>
      <c r="L310" s="197" t="s">
        <v>1273</v>
      </c>
      <c r="M310" s="197" t="s">
        <v>1737</v>
      </c>
      <c r="N310" s="184">
        <v>40771</v>
      </c>
      <c r="O310" s="197" t="s">
        <v>83</v>
      </c>
      <c r="P310" s="197" t="s">
        <v>83</v>
      </c>
      <c r="Q310" s="197"/>
      <c r="R310" s="184">
        <v>40826</v>
      </c>
      <c r="S310" s="203">
        <v>0.3</v>
      </c>
      <c r="T310" s="197" t="s">
        <v>0</v>
      </c>
      <c r="U310" s="232"/>
      <c r="V310" s="339"/>
      <c r="W310" s="100" t="s">
        <v>6268</v>
      </c>
      <c r="X310" s="360">
        <v>40827</v>
      </c>
      <c r="Y310" s="43" t="s">
        <v>5668</v>
      </c>
      <c r="Z310" s="100"/>
      <c r="AA310" s="232"/>
      <c r="AB310" s="232"/>
      <c r="AC310" s="232"/>
      <c r="AD310" s="232"/>
      <c r="AE310" s="232"/>
      <c r="AF310" s="232"/>
      <c r="AG310" s="232"/>
      <c r="AH310" s="232"/>
      <c r="AI310" s="232"/>
      <c r="AJ310" s="232"/>
      <c r="AK310" s="232"/>
      <c r="AL310" s="232"/>
      <c r="AM310" s="232"/>
      <c r="AN310" s="232"/>
      <c r="AO310" s="232"/>
      <c r="AP310" s="232"/>
      <c r="AQ310" s="232"/>
      <c r="AR310" s="232"/>
      <c r="AS310" s="232"/>
      <c r="AT310" s="232"/>
      <c r="AU310" s="232"/>
      <c r="AV310" s="232"/>
      <c r="AW310" s="232"/>
      <c r="AX310" s="232"/>
      <c r="AY310" s="232"/>
      <c r="AZ310" s="232"/>
      <c r="BA310" s="232"/>
      <c r="BB310" s="232"/>
      <c r="BC310" s="232"/>
      <c r="BD310" s="232"/>
      <c r="BE310" s="232"/>
      <c r="BF310" s="232"/>
      <c r="BG310" s="232"/>
      <c r="BH310" s="232"/>
      <c r="BI310" s="232"/>
      <c r="BJ310" s="232"/>
      <c r="BK310" s="232"/>
      <c r="BL310" s="232"/>
      <c r="BM310" s="232"/>
      <c r="BN310" s="232"/>
      <c r="BO310" s="232"/>
      <c r="BP310" s="232"/>
      <c r="BQ310" s="232"/>
      <c r="BR310" s="232"/>
      <c r="BS310" s="232"/>
      <c r="BT310" s="232"/>
      <c r="BU310" s="232"/>
      <c r="BV310" s="232"/>
      <c r="BW310" s="232"/>
      <c r="BX310" s="232"/>
      <c r="BY310" s="232"/>
      <c r="BZ310" s="232"/>
      <c r="CA310" s="232"/>
      <c r="CB310" s="232"/>
      <c r="CC310" s="232"/>
      <c r="CD310" s="232"/>
      <c r="CE310" s="232"/>
      <c r="CF310" s="232"/>
      <c r="CG310" s="232"/>
      <c r="CH310" s="232"/>
      <c r="CI310" s="232"/>
      <c r="CJ310" s="232"/>
      <c r="CK310" s="232"/>
      <c r="CL310" s="232"/>
      <c r="CM310" s="232"/>
      <c r="CN310" s="232"/>
      <c r="CO310" s="232"/>
      <c r="CP310" s="232"/>
      <c r="CQ310" s="232"/>
      <c r="CR310" s="232"/>
      <c r="CS310" s="232"/>
      <c r="CT310" s="232"/>
      <c r="CU310" s="232"/>
      <c r="CV310" s="232"/>
      <c r="CW310" s="232"/>
      <c r="CX310" s="232"/>
      <c r="CY310" s="232"/>
      <c r="CZ310" s="232"/>
      <c r="DA310" s="232"/>
      <c r="DB310" s="232"/>
      <c r="DC310" s="232"/>
      <c r="DD310" s="232"/>
      <c r="DE310" s="232"/>
      <c r="DF310" s="232"/>
      <c r="DG310" s="232"/>
      <c r="DH310" s="232"/>
      <c r="DI310" s="232"/>
      <c r="DJ310" s="232"/>
      <c r="DK310" s="232"/>
      <c r="DL310" s="232"/>
      <c r="DM310" s="232"/>
      <c r="DN310" s="232"/>
      <c r="DO310" s="232"/>
      <c r="DP310" s="232"/>
      <c r="DQ310" s="232"/>
      <c r="DR310" s="232"/>
      <c r="DS310" s="232"/>
      <c r="DT310" s="232"/>
      <c r="DU310" s="232"/>
      <c r="DV310" s="232"/>
      <c r="DW310" s="232"/>
      <c r="DX310" s="232"/>
      <c r="DY310" s="232"/>
      <c r="DZ310" s="232"/>
      <c r="EA310" s="232"/>
      <c r="EB310" s="232"/>
      <c r="EC310" s="232"/>
      <c r="ED310" s="232"/>
      <c r="EE310" s="232"/>
      <c r="EF310" s="232"/>
      <c r="EG310" s="232"/>
      <c r="EH310" s="232"/>
      <c r="EI310" s="232"/>
      <c r="EJ310" s="232"/>
      <c r="EK310" s="232"/>
      <c r="EL310" s="232"/>
      <c r="EM310" s="232"/>
      <c r="EN310" s="232"/>
      <c r="EO310" s="232"/>
      <c r="EP310" s="232"/>
      <c r="EQ310" s="232"/>
      <c r="ER310" s="232"/>
      <c r="ES310" s="232"/>
      <c r="ET310" s="232"/>
      <c r="EU310" s="232"/>
      <c r="EV310" s="232"/>
      <c r="EW310" s="232"/>
      <c r="EX310" s="232"/>
      <c r="EY310" s="232"/>
      <c r="EZ310" s="232"/>
      <c r="FA310" s="232"/>
      <c r="FB310" s="232"/>
      <c r="FC310" s="232"/>
      <c r="FD310" s="232"/>
      <c r="FE310" s="232"/>
      <c r="FF310" s="232"/>
      <c r="FG310" s="232"/>
      <c r="FH310" s="232"/>
      <c r="FI310" s="232"/>
      <c r="FJ310" s="232"/>
      <c r="FK310" s="232"/>
      <c r="FL310" s="232"/>
      <c r="FM310" s="232"/>
      <c r="FN310" s="232"/>
      <c r="FO310" s="232"/>
      <c r="FP310" s="232"/>
      <c r="FQ310" s="232"/>
      <c r="FR310" s="232"/>
      <c r="FS310" s="232"/>
      <c r="FT310" s="232"/>
      <c r="FU310" s="232"/>
      <c r="FV310" s="232"/>
      <c r="FW310" s="232"/>
      <c r="FX310" s="232"/>
      <c r="FY310" s="232"/>
      <c r="FZ310" s="232"/>
      <c r="GA310" s="232"/>
      <c r="GB310" s="232"/>
      <c r="GC310" s="232"/>
      <c r="GD310" s="232"/>
      <c r="GE310" s="232"/>
      <c r="GF310" s="232"/>
      <c r="GG310" s="232"/>
      <c r="GH310" s="232"/>
      <c r="GI310" s="232"/>
      <c r="GJ310" s="232"/>
      <c r="GK310" s="232"/>
      <c r="GL310" s="232"/>
      <c r="GM310" s="232"/>
      <c r="GN310" s="232"/>
      <c r="GO310" s="232"/>
      <c r="GP310" s="232"/>
      <c r="GQ310" s="232"/>
      <c r="GR310" s="232"/>
      <c r="GS310" s="232"/>
      <c r="GT310" s="232"/>
      <c r="GU310" s="232"/>
      <c r="GV310" s="232"/>
      <c r="GW310" s="232"/>
      <c r="GX310" s="232"/>
      <c r="GY310" s="232"/>
      <c r="GZ310" s="232"/>
      <c r="HA310" s="232"/>
      <c r="HB310" s="232"/>
      <c r="HC310" s="232"/>
      <c r="HD310" s="232"/>
      <c r="HE310" s="232"/>
      <c r="HF310" s="232"/>
      <c r="HG310" s="232"/>
      <c r="HH310" s="232"/>
      <c r="HI310" s="232"/>
      <c r="HJ310" s="232"/>
      <c r="HK310" s="232"/>
      <c r="HL310" s="232"/>
      <c r="HM310" s="232"/>
      <c r="HN310" s="232"/>
      <c r="HO310" s="232"/>
      <c r="HP310" s="232"/>
      <c r="HQ310" s="232"/>
      <c r="HR310" s="232"/>
      <c r="HS310" s="232"/>
      <c r="HT310" s="232"/>
      <c r="HU310" s="232"/>
      <c r="HV310" s="232"/>
      <c r="HW310" s="232"/>
      <c r="HX310" s="232"/>
      <c r="HY310" s="232"/>
      <c r="HZ310" s="232"/>
      <c r="IA310" s="232"/>
      <c r="IB310" s="232"/>
      <c r="IC310" s="232"/>
      <c r="ID310" s="232"/>
      <c r="IE310" s="232"/>
      <c r="IF310" s="232"/>
      <c r="IG310" s="232"/>
      <c r="IH310" s="232"/>
      <c r="II310" s="232"/>
      <c r="IJ310" s="232"/>
      <c r="IK310" s="232"/>
      <c r="IL310" s="232"/>
      <c r="IM310" s="232"/>
      <c r="IN310" s="232"/>
      <c r="IO310" s="232"/>
      <c r="IP310" s="232"/>
      <c r="IQ310" s="232"/>
      <c r="IR310" s="232"/>
      <c r="IS310" s="232"/>
      <c r="IT310" s="232"/>
      <c r="IU310" s="232"/>
      <c r="IV310" s="232"/>
      <c r="IW310" s="232"/>
      <c r="IX310" s="232"/>
      <c r="IY310" s="232"/>
      <c r="IZ310" s="232"/>
      <c r="JA310" s="232"/>
      <c r="JB310" s="232"/>
      <c r="JC310" s="232"/>
      <c r="JD310" s="232"/>
      <c r="JE310" s="232"/>
      <c r="JF310" s="232"/>
      <c r="JG310" s="232"/>
      <c r="JH310" s="232"/>
      <c r="JI310" s="232"/>
      <c r="JJ310" s="232"/>
      <c r="JK310" s="232"/>
      <c r="JL310" s="232"/>
      <c r="JM310" s="232"/>
      <c r="JN310" s="232"/>
      <c r="JO310" s="232"/>
      <c r="JP310" s="232"/>
      <c r="JQ310" s="232"/>
      <c r="JR310" s="232"/>
      <c r="JS310" s="232"/>
      <c r="JT310" s="232"/>
      <c r="JU310" s="232"/>
      <c r="JV310" s="232"/>
      <c r="JW310" s="232"/>
      <c r="JX310" s="232"/>
      <c r="JY310" s="232"/>
      <c r="JZ310" s="232"/>
      <c r="KA310" s="232"/>
      <c r="KB310" s="232"/>
      <c r="KC310" s="232"/>
      <c r="KD310" s="232"/>
      <c r="KE310" s="232"/>
      <c r="KF310" s="232"/>
      <c r="KG310" s="232"/>
      <c r="KH310" s="232"/>
      <c r="KI310" s="232"/>
      <c r="KJ310" s="232"/>
      <c r="KK310" s="232"/>
      <c r="KL310" s="232"/>
      <c r="KM310" s="232"/>
      <c r="KN310" s="232"/>
      <c r="KO310" s="232"/>
      <c r="KP310" s="232"/>
      <c r="KQ310" s="232"/>
      <c r="KR310" s="232"/>
      <c r="KS310" s="232"/>
      <c r="KT310" s="232"/>
      <c r="KU310" s="232"/>
      <c r="KV310" s="232"/>
      <c r="KW310" s="232"/>
      <c r="KX310" s="232"/>
      <c r="KY310" s="232"/>
      <c r="KZ310" s="232"/>
      <c r="LA310" s="232"/>
      <c r="LB310" s="232"/>
      <c r="LC310" s="232"/>
      <c r="LD310" s="232"/>
      <c r="LE310" s="232"/>
      <c r="LF310" s="232"/>
      <c r="LG310" s="232"/>
      <c r="LH310" s="232"/>
      <c r="LI310" s="232"/>
      <c r="LJ310" s="232"/>
      <c r="LK310" s="232"/>
      <c r="LL310" s="232"/>
      <c r="LM310" s="232"/>
      <c r="LN310" s="232"/>
      <c r="LO310" s="232"/>
      <c r="LP310" s="232"/>
      <c r="LQ310" s="232"/>
      <c r="LR310" s="232"/>
      <c r="LS310" s="232"/>
      <c r="LT310" s="232"/>
      <c r="LU310" s="232"/>
      <c r="LV310" s="232"/>
      <c r="LW310" s="232"/>
      <c r="LX310" s="232"/>
      <c r="LY310" s="232"/>
      <c r="LZ310" s="232"/>
      <c r="MA310" s="232"/>
      <c r="MB310" s="232"/>
      <c r="MC310" s="232"/>
      <c r="MD310" s="232"/>
      <c r="ME310" s="232"/>
      <c r="MF310" s="232"/>
      <c r="MG310" s="232"/>
      <c r="MH310" s="232"/>
      <c r="MI310" s="232"/>
      <c r="MJ310" s="232"/>
      <c r="MK310" s="232"/>
      <c r="ML310" s="232"/>
      <c r="MM310" s="232"/>
      <c r="MN310" s="232"/>
      <c r="MO310" s="232"/>
      <c r="MP310" s="232"/>
      <c r="MQ310" s="232"/>
      <c r="MR310" s="232"/>
      <c r="MS310" s="232"/>
      <c r="MT310" s="232"/>
      <c r="MU310" s="232"/>
      <c r="MV310" s="232"/>
      <c r="MW310" s="232"/>
      <c r="MX310" s="232"/>
      <c r="MY310" s="232"/>
      <c r="MZ310" s="232"/>
      <c r="NA310" s="232"/>
      <c r="NB310" s="232"/>
      <c r="NC310" s="232"/>
      <c r="ND310" s="232"/>
      <c r="NE310" s="232"/>
      <c r="NF310" s="232"/>
      <c r="NG310" s="232"/>
      <c r="NH310" s="232"/>
      <c r="NI310" s="232"/>
      <c r="NJ310" s="232"/>
      <c r="NK310" s="232"/>
      <c r="NL310" s="232"/>
      <c r="NM310" s="232"/>
      <c r="NN310" s="232"/>
      <c r="NO310" s="232"/>
      <c r="NP310" s="232"/>
      <c r="NQ310" s="232"/>
      <c r="NR310" s="232"/>
      <c r="NS310" s="232"/>
      <c r="NT310" s="232"/>
      <c r="NU310" s="232"/>
      <c r="NV310" s="232"/>
      <c r="NW310" s="232"/>
      <c r="NX310" s="232"/>
      <c r="NY310" s="232"/>
      <c r="NZ310" s="232"/>
      <c r="OA310" s="232"/>
      <c r="OB310" s="232"/>
      <c r="OC310" s="232"/>
      <c r="OD310" s="232"/>
      <c r="OE310" s="232"/>
      <c r="OF310" s="232"/>
      <c r="OG310" s="232"/>
      <c r="OH310" s="232"/>
      <c r="OI310" s="232"/>
      <c r="OJ310" s="232"/>
      <c r="OK310" s="232"/>
      <c r="OL310" s="232"/>
      <c r="OM310" s="232"/>
      <c r="ON310" s="232"/>
      <c r="OO310" s="232"/>
      <c r="OP310" s="232"/>
      <c r="OQ310" s="232"/>
      <c r="OR310" s="232"/>
      <c r="OS310" s="232"/>
      <c r="OT310" s="232"/>
      <c r="OU310" s="232"/>
      <c r="OV310" s="232"/>
      <c r="OW310" s="232"/>
      <c r="OX310" s="232"/>
      <c r="OY310" s="232"/>
      <c r="OZ310" s="232"/>
      <c r="PA310" s="232"/>
      <c r="PB310" s="232"/>
      <c r="PC310" s="232"/>
      <c r="PD310" s="232"/>
      <c r="PE310" s="232"/>
      <c r="PF310" s="232"/>
      <c r="PG310" s="232"/>
      <c r="PH310" s="232"/>
      <c r="PI310" s="232"/>
      <c r="PJ310" s="232"/>
      <c r="PK310" s="232"/>
      <c r="PL310" s="232"/>
      <c r="PM310" s="232"/>
      <c r="PN310" s="232"/>
      <c r="PO310" s="232"/>
      <c r="PP310" s="232"/>
      <c r="PQ310" s="232"/>
      <c r="PR310" s="232"/>
      <c r="PS310" s="232"/>
      <c r="PT310" s="232"/>
      <c r="PU310" s="232"/>
      <c r="PV310" s="232"/>
      <c r="PW310" s="232"/>
      <c r="PX310" s="232"/>
      <c r="PY310" s="232"/>
      <c r="PZ310" s="232"/>
      <c r="QA310" s="232"/>
      <c r="QB310" s="232"/>
      <c r="QC310" s="232"/>
      <c r="QD310" s="232"/>
      <c r="QE310" s="232"/>
      <c r="QF310" s="232"/>
      <c r="QG310" s="232"/>
      <c r="QH310" s="232"/>
      <c r="QI310" s="232"/>
      <c r="QJ310" s="232"/>
      <c r="QK310" s="232"/>
      <c r="QL310" s="232"/>
      <c r="QM310" s="232"/>
      <c r="QN310" s="232"/>
      <c r="QO310" s="232"/>
      <c r="QP310" s="232"/>
      <c r="QQ310" s="232"/>
      <c r="QR310" s="232"/>
      <c r="QS310" s="232"/>
      <c r="QT310" s="232"/>
      <c r="QU310" s="232"/>
      <c r="QV310" s="232"/>
      <c r="QW310" s="232"/>
      <c r="QX310" s="232"/>
      <c r="QY310" s="232"/>
      <c r="QZ310" s="232"/>
      <c r="RA310" s="232"/>
      <c r="RB310" s="232"/>
      <c r="RC310" s="232"/>
      <c r="RD310" s="232"/>
      <c r="RE310" s="232"/>
      <c r="RF310" s="232"/>
      <c r="RG310" s="232"/>
      <c r="RH310" s="232"/>
      <c r="RI310" s="232"/>
      <c r="RJ310" s="232"/>
      <c r="RK310" s="232"/>
      <c r="RL310" s="232"/>
      <c r="RM310" s="232"/>
      <c r="RN310" s="232"/>
      <c r="RO310" s="232"/>
      <c r="RP310" s="232"/>
      <c r="RQ310" s="232"/>
      <c r="RR310" s="232"/>
      <c r="RS310" s="232"/>
      <c r="RT310" s="232"/>
      <c r="RU310" s="232"/>
      <c r="RV310" s="232"/>
      <c r="RW310" s="232"/>
      <c r="RX310" s="232"/>
      <c r="RY310" s="232"/>
      <c r="RZ310" s="232"/>
      <c r="SA310" s="232"/>
      <c r="SB310" s="232"/>
      <c r="SC310" s="232"/>
      <c r="SD310" s="232"/>
      <c r="SE310" s="232"/>
      <c r="SF310" s="232"/>
      <c r="SG310" s="232"/>
      <c r="SH310" s="232"/>
      <c r="SI310" s="232"/>
      <c r="SJ310" s="232"/>
      <c r="SK310" s="232"/>
      <c r="SL310" s="232"/>
      <c r="SM310" s="232"/>
      <c r="SN310" s="232"/>
      <c r="SO310" s="232"/>
      <c r="SP310" s="232"/>
      <c r="SQ310" s="232"/>
      <c r="SR310" s="232"/>
      <c r="SS310" s="232"/>
      <c r="ST310" s="232"/>
      <c r="SU310" s="232"/>
      <c r="SV310" s="232"/>
      <c r="SW310" s="232"/>
      <c r="SX310" s="232"/>
      <c r="SY310" s="232"/>
      <c r="SZ310" s="232"/>
      <c r="TA310" s="232"/>
      <c r="TB310" s="232"/>
      <c r="TC310" s="232"/>
      <c r="TD310" s="232"/>
      <c r="TE310" s="232"/>
      <c r="TF310" s="232"/>
      <c r="TG310" s="232"/>
      <c r="TH310" s="232"/>
      <c r="TI310" s="232"/>
      <c r="TJ310" s="232"/>
      <c r="TK310" s="232"/>
      <c r="TL310" s="232"/>
      <c r="TM310" s="232"/>
      <c r="TN310" s="232"/>
      <c r="TO310" s="232"/>
      <c r="TP310" s="232"/>
      <c r="TQ310" s="232"/>
      <c r="TR310" s="232"/>
      <c r="TS310" s="232"/>
      <c r="TT310" s="232"/>
      <c r="TU310" s="232"/>
      <c r="TV310" s="232"/>
      <c r="TW310" s="232"/>
      <c r="TX310" s="232"/>
      <c r="TY310" s="232"/>
      <c r="TZ310" s="232"/>
      <c r="UA310" s="232"/>
      <c r="UB310" s="232"/>
      <c r="UC310" s="232"/>
      <c r="UD310" s="232"/>
      <c r="UE310" s="232"/>
      <c r="UF310" s="232"/>
      <c r="UG310" s="232"/>
      <c r="UH310" s="232"/>
      <c r="UI310" s="232"/>
      <c r="UJ310" s="232"/>
      <c r="UK310" s="232"/>
      <c r="UL310" s="232"/>
      <c r="UM310" s="232"/>
      <c r="UN310" s="232"/>
      <c r="UO310" s="232"/>
      <c r="UP310" s="232"/>
      <c r="UQ310" s="232"/>
      <c r="UR310" s="232"/>
      <c r="US310" s="232"/>
      <c r="UT310" s="232"/>
      <c r="UU310" s="232"/>
      <c r="UV310" s="232"/>
      <c r="UW310" s="232"/>
      <c r="UX310" s="232"/>
      <c r="UY310" s="232"/>
      <c r="UZ310" s="232"/>
      <c r="VA310" s="232"/>
      <c r="VB310" s="232"/>
      <c r="VC310" s="232"/>
      <c r="VD310" s="232"/>
      <c r="VE310" s="232"/>
      <c r="VF310" s="232"/>
      <c r="VG310" s="232"/>
      <c r="VH310" s="232"/>
      <c r="VI310" s="232"/>
      <c r="VJ310" s="232"/>
      <c r="VK310" s="232"/>
      <c r="VL310" s="232"/>
      <c r="VM310" s="232"/>
      <c r="VN310" s="232"/>
      <c r="VO310" s="232"/>
      <c r="VP310" s="232"/>
      <c r="VQ310" s="232"/>
      <c r="VR310" s="232"/>
      <c r="VS310" s="232"/>
      <c r="VT310" s="232"/>
      <c r="VU310" s="232"/>
      <c r="VV310" s="232"/>
      <c r="VW310" s="232"/>
      <c r="VX310" s="232"/>
      <c r="VY310" s="232"/>
      <c r="VZ310" s="232"/>
      <c r="WA310" s="232"/>
      <c r="WB310" s="232"/>
      <c r="WC310" s="232"/>
      <c r="WD310" s="232"/>
      <c r="WE310" s="232"/>
      <c r="WF310" s="232"/>
      <c r="WG310" s="232"/>
      <c r="WH310" s="232"/>
      <c r="WI310" s="232"/>
      <c r="WJ310" s="232"/>
      <c r="WK310" s="232"/>
      <c r="WL310" s="232"/>
      <c r="WM310" s="232"/>
      <c r="WN310" s="232"/>
      <c r="WO310" s="232"/>
      <c r="WP310" s="232"/>
      <c r="WQ310" s="232"/>
      <c r="WR310" s="232"/>
      <c r="WS310" s="232"/>
      <c r="WT310" s="232"/>
      <c r="WU310" s="232"/>
      <c r="WV310" s="232"/>
      <c r="WW310" s="232"/>
      <c r="WX310" s="232"/>
      <c r="WY310" s="232"/>
      <c r="WZ310" s="232"/>
      <c r="XA310" s="232"/>
      <c r="XB310" s="232"/>
      <c r="XC310" s="232"/>
      <c r="XD310" s="232"/>
      <c r="XE310" s="232"/>
      <c r="XF310" s="232"/>
      <c r="XG310" s="232"/>
      <c r="XH310" s="232"/>
      <c r="XI310" s="232"/>
      <c r="XJ310" s="232"/>
      <c r="XK310" s="232"/>
      <c r="XL310" s="232"/>
      <c r="XM310" s="232"/>
      <c r="XN310" s="232"/>
      <c r="XO310" s="232"/>
      <c r="XP310" s="232"/>
      <c r="XQ310" s="232"/>
      <c r="XR310" s="232"/>
      <c r="XS310" s="232"/>
      <c r="XT310" s="232"/>
      <c r="XU310" s="232"/>
      <c r="XV310" s="232"/>
      <c r="XW310" s="232"/>
      <c r="XX310" s="232"/>
      <c r="XY310" s="232"/>
      <c r="XZ310" s="232"/>
      <c r="YA310" s="232"/>
      <c r="YB310" s="232"/>
      <c r="YC310" s="232"/>
      <c r="YD310" s="232"/>
      <c r="YE310" s="232"/>
      <c r="YF310" s="232"/>
      <c r="YG310" s="232"/>
      <c r="YH310" s="232"/>
      <c r="YI310" s="232"/>
      <c r="YJ310" s="232"/>
      <c r="YK310" s="232"/>
      <c r="YL310" s="232"/>
      <c r="YM310" s="232"/>
      <c r="YN310" s="232"/>
      <c r="YO310" s="232"/>
      <c r="YP310" s="232"/>
      <c r="YQ310" s="232"/>
      <c r="YR310" s="232"/>
      <c r="YS310" s="232"/>
      <c r="YT310" s="232"/>
      <c r="YU310" s="232"/>
      <c r="YV310" s="232"/>
      <c r="YW310" s="232"/>
      <c r="YX310" s="232"/>
      <c r="YY310" s="232"/>
      <c r="YZ310" s="232"/>
      <c r="ZA310" s="232"/>
      <c r="ZB310" s="232"/>
      <c r="ZC310" s="232"/>
      <c r="ZD310" s="232"/>
      <c r="ZE310" s="232"/>
      <c r="ZF310" s="232"/>
      <c r="ZG310" s="232"/>
      <c r="ZH310" s="232"/>
      <c r="ZI310" s="232"/>
      <c r="ZJ310" s="232"/>
      <c r="ZK310" s="232"/>
      <c r="ZL310" s="232"/>
      <c r="ZM310" s="232"/>
      <c r="ZN310" s="232"/>
      <c r="ZO310" s="232"/>
      <c r="ZP310" s="232"/>
      <c r="ZQ310" s="232"/>
      <c r="ZR310" s="232"/>
      <c r="ZS310" s="232"/>
      <c r="ZT310" s="232"/>
      <c r="ZU310" s="232"/>
      <c r="ZV310" s="232"/>
      <c r="ZW310" s="232"/>
      <c r="ZX310" s="232"/>
      <c r="ZY310" s="232"/>
      <c r="ZZ310" s="232"/>
      <c r="AAA310" s="232"/>
      <c r="AAB310" s="232"/>
      <c r="AAC310" s="232"/>
      <c r="AAD310" s="232"/>
      <c r="AAE310" s="232"/>
      <c r="AAF310" s="232"/>
      <c r="AAG310" s="232"/>
      <c r="AAH310" s="232"/>
      <c r="AAI310" s="232"/>
      <c r="AAJ310" s="232"/>
      <c r="AAK310" s="232"/>
      <c r="AAL310" s="232"/>
      <c r="AAM310" s="232"/>
      <c r="AAN310" s="232"/>
      <c r="AAO310" s="232"/>
      <c r="AAP310" s="232"/>
      <c r="AAQ310" s="232"/>
      <c r="AAR310" s="232"/>
      <c r="AAS310" s="232"/>
      <c r="AAT310" s="232"/>
      <c r="AAU310" s="232"/>
      <c r="AAV310" s="232"/>
      <c r="AAW310" s="232"/>
      <c r="AAX310" s="232"/>
      <c r="AAY310" s="232"/>
      <c r="AAZ310" s="232"/>
      <c r="ABA310" s="232"/>
      <c r="ABB310" s="232"/>
      <c r="ABC310" s="232"/>
      <c r="ABD310" s="232"/>
      <c r="ABE310" s="232"/>
      <c r="ABF310" s="232"/>
      <c r="ABG310" s="232"/>
      <c r="ABH310" s="232"/>
      <c r="ABI310" s="232"/>
      <c r="ABJ310" s="232"/>
      <c r="ABK310" s="232"/>
      <c r="ABL310" s="232"/>
      <c r="ABM310" s="232"/>
      <c r="ABN310" s="232"/>
      <c r="ABO310" s="232"/>
      <c r="ABP310" s="232"/>
      <c r="ABQ310" s="232"/>
      <c r="ABR310" s="232"/>
      <c r="ABS310" s="232"/>
      <c r="ABT310" s="232"/>
      <c r="ABU310" s="232"/>
      <c r="ABV310" s="232"/>
      <c r="ABW310" s="232"/>
      <c r="ABX310" s="232"/>
      <c r="ABY310" s="232"/>
      <c r="ABZ310" s="232"/>
      <c r="ACA310" s="232"/>
      <c r="ACB310" s="232"/>
      <c r="ACC310" s="232"/>
      <c r="ACD310" s="232"/>
      <c r="ACE310" s="232"/>
      <c r="ACF310" s="232"/>
      <c r="ACG310" s="232"/>
      <c r="ACH310" s="232"/>
      <c r="ACI310" s="232"/>
      <c r="ACJ310" s="232"/>
      <c r="ACK310" s="232"/>
      <c r="ACL310" s="232"/>
      <c r="ACM310" s="232"/>
      <c r="ACN310" s="232"/>
      <c r="ACO310" s="232"/>
      <c r="ACP310" s="232"/>
      <c r="ACQ310" s="232"/>
      <c r="ACR310" s="232"/>
      <c r="ACS310" s="232"/>
      <c r="ACT310" s="232"/>
      <c r="ACU310" s="232"/>
      <c r="ACV310" s="232"/>
      <c r="ACW310" s="232"/>
      <c r="ACX310" s="232"/>
      <c r="ACY310" s="232"/>
      <c r="ACZ310" s="232"/>
      <c r="ADA310" s="232"/>
      <c r="ADB310" s="232"/>
      <c r="ADC310" s="232"/>
      <c r="ADD310" s="232"/>
      <c r="ADE310" s="232"/>
      <c r="ADF310" s="232"/>
      <c r="ADG310" s="232"/>
      <c r="ADH310" s="232"/>
      <c r="ADI310" s="232"/>
      <c r="ADJ310" s="232"/>
      <c r="ADK310" s="232"/>
      <c r="ADL310" s="232"/>
      <c r="ADM310" s="232"/>
      <c r="ADN310" s="232"/>
      <c r="ADO310" s="232"/>
      <c r="ADP310" s="232"/>
      <c r="ADQ310" s="232"/>
      <c r="ADR310" s="232"/>
      <c r="ADS310" s="232"/>
      <c r="ADT310" s="232"/>
      <c r="ADU310" s="232"/>
      <c r="ADV310" s="232"/>
    </row>
    <row r="311" spans="1:802" s="100" customFormat="1" ht="50.1" customHeight="1" x14ac:dyDescent="0.25">
      <c r="A311" s="119" t="s">
        <v>1672</v>
      </c>
      <c r="B311" s="119" t="s">
        <v>1673</v>
      </c>
      <c r="C311" s="119" t="s">
        <v>1524</v>
      </c>
      <c r="D311" s="187">
        <v>40687</v>
      </c>
      <c r="E311" s="119" t="s">
        <v>1674</v>
      </c>
      <c r="F311" s="195" t="s">
        <v>0</v>
      </c>
      <c r="G311" s="197" t="s">
        <v>1675</v>
      </c>
      <c r="H311" s="197" t="s">
        <v>207</v>
      </c>
      <c r="I311" s="197" t="s">
        <v>208</v>
      </c>
      <c r="J311" s="198">
        <v>22903</v>
      </c>
      <c r="K311" s="197" t="s">
        <v>207</v>
      </c>
      <c r="L311" s="183" t="s">
        <v>1273</v>
      </c>
      <c r="M311" s="119" t="s">
        <v>1737</v>
      </c>
      <c r="N311" s="187">
        <v>40766</v>
      </c>
      <c r="O311" s="119" t="s">
        <v>83</v>
      </c>
      <c r="P311" s="119" t="s">
        <v>83</v>
      </c>
      <c r="Q311" s="119"/>
      <c r="R311" s="187">
        <v>40826</v>
      </c>
      <c r="S311" s="202">
        <v>0.3</v>
      </c>
      <c r="T311" s="119" t="s">
        <v>0</v>
      </c>
      <c r="U311" s="119"/>
      <c r="V311" s="119"/>
      <c r="W311" s="103" t="s">
        <v>3308</v>
      </c>
      <c r="X311" s="357">
        <v>40827</v>
      </c>
      <c r="Y311" s="43" t="s">
        <v>5668</v>
      </c>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c r="IV311" s="43"/>
      <c r="IW311" s="43"/>
      <c r="IX311" s="43"/>
      <c r="IY311" s="43"/>
      <c r="IZ311" s="43"/>
      <c r="JA311" s="43"/>
      <c r="JB311" s="43"/>
      <c r="JC311" s="43"/>
      <c r="JD311" s="43"/>
      <c r="JE311" s="43"/>
      <c r="JF311" s="43"/>
      <c r="JG311" s="43"/>
      <c r="JH311" s="43"/>
      <c r="JI311" s="43"/>
      <c r="JJ311" s="43"/>
      <c r="JK311" s="43"/>
      <c r="JL311" s="43"/>
      <c r="JM311" s="43"/>
      <c r="JN311" s="43"/>
      <c r="JO311" s="43"/>
      <c r="JP311" s="43"/>
      <c r="JQ311" s="43"/>
      <c r="JR311" s="43"/>
      <c r="JS311" s="43"/>
      <c r="JT311" s="43"/>
      <c r="JU311" s="43"/>
      <c r="JV311" s="43"/>
      <c r="JW311" s="43"/>
      <c r="JX311" s="43"/>
      <c r="JY311" s="43"/>
      <c r="JZ311" s="43"/>
      <c r="KA311" s="43"/>
      <c r="KB311" s="43"/>
      <c r="KC311" s="43"/>
      <c r="KD311" s="43"/>
      <c r="KE311" s="43"/>
      <c r="KF311" s="43"/>
      <c r="KG311" s="43"/>
      <c r="KH311" s="43"/>
      <c r="KI311" s="43"/>
      <c r="KJ311" s="43"/>
      <c r="KK311" s="43"/>
      <c r="KL311" s="43"/>
      <c r="KM311" s="43"/>
      <c r="KN311" s="43"/>
      <c r="KO311" s="43"/>
      <c r="KP311" s="43"/>
      <c r="KQ311" s="43"/>
      <c r="KR311" s="43"/>
      <c r="KS311" s="43"/>
      <c r="KT311" s="43"/>
      <c r="KU311" s="43"/>
      <c r="KV311" s="43"/>
      <c r="KW311" s="43"/>
      <c r="KX311" s="43"/>
      <c r="KY311" s="43"/>
      <c r="KZ311" s="43"/>
      <c r="LA311" s="43"/>
      <c r="LB311" s="43"/>
      <c r="LC311" s="43"/>
      <c r="LD311" s="43"/>
      <c r="LE311" s="43"/>
      <c r="LF311" s="43"/>
      <c r="LG311" s="43"/>
      <c r="LH311" s="43"/>
      <c r="LI311" s="43"/>
      <c r="LJ311" s="43"/>
      <c r="LK311" s="43"/>
      <c r="LL311" s="43"/>
      <c r="LM311" s="43"/>
      <c r="LN311" s="43"/>
      <c r="LO311" s="43"/>
      <c r="LP311" s="43"/>
      <c r="LQ311" s="43"/>
      <c r="LR311" s="43"/>
      <c r="LS311" s="43"/>
      <c r="LT311" s="43"/>
      <c r="LU311" s="43"/>
      <c r="LV311" s="43"/>
      <c r="LW311" s="43"/>
      <c r="LX311" s="43"/>
      <c r="LY311" s="43"/>
      <c r="LZ311" s="43"/>
      <c r="MA311" s="43"/>
      <c r="MB311" s="43"/>
      <c r="MC311" s="43"/>
      <c r="MD311" s="43"/>
      <c r="ME311" s="43"/>
      <c r="MF311" s="43"/>
      <c r="MG311" s="43"/>
      <c r="MH311" s="43"/>
      <c r="MI311" s="43"/>
      <c r="MJ311" s="43"/>
      <c r="MK311" s="43"/>
      <c r="ML311" s="43"/>
      <c r="MM311" s="43"/>
      <c r="MN311" s="43"/>
      <c r="MO311" s="43"/>
      <c r="MP311" s="43"/>
      <c r="MQ311" s="43"/>
      <c r="MR311" s="43"/>
      <c r="MS311" s="43"/>
      <c r="MT311" s="43"/>
      <c r="MU311" s="43"/>
      <c r="MV311" s="43"/>
      <c r="MW311" s="43"/>
      <c r="MX311" s="43"/>
      <c r="MY311" s="43"/>
      <c r="MZ311" s="43"/>
      <c r="NA311" s="43"/>
      <c r="NB311" s="43"/>
      <c r="NC311" s="43"/>
      <c r="ND311" s="43"/>
      <c r="NE311" s="43"/>
      <c r="NF311" s="43"/>
      <c r="NG311" s="43"/>
      <c r="NH311" s="43"/>
      <c r="NI311" s="43"/>
      <c r="NJ311" s="43"/>
      <c r="NK311" s="43"/>
      <c r="NL311" s="43"/>
      <c r="NM311" s="43"/>
      <c r="NN311" s="43"/>
      <c r="NO311" s="43"/>
      <c r="NP311" s="43"/>
      <c r="NQ311" s="43"/>
      <c r="NR311" s="43"/>
      <c r="NS311" s="43"/>
      <c r="NT311" s="43"/>
      <c r="NU311" s="43"/>
      <c r="NV311" s="43"/>
      <c r="NW311" s="43"/>
      <c r="NX311" s="43"/>
      <c r="NY311" s="43"/>
      <c r="NZ311" s="43"/>
      <c r="OA311" s="43"/>
      <c r="OB311" s="43"/>
      <c r="OC311" s="43"/>
      <c r="OD311" s="43"/>
      <c r="OE311" s="43"/>
      <c r="OF311" s="43"/>
      <c r="OG311" s="43"/>
      <c r="OH311" s="43"/>
      <c r="OI311" s="43"/>
      <c r="OJ311" s="43"/>
      <c r="OK311" s="43"/>
      <c r="OL311" s="43"/>
      <c r="OM311" s="43"/>
      <c r="ON311" s="43"/>
      <c r="OO311" s="43"/>
      <c r="OP311" s="43"/>
      <c r="OQ311" s="43"/>
      <c r="OR311" s="43"/>
      <c r="OS311" s="43"/>
      <c r="OT311" s="43"/>
      <c r="OU311" s="43"/>
      <c r="OV311" s="43"/>
      <c r="OW311" s="43"/>
      <c r="OX311" s="43"/>
      <c r="OY311" s="43"/>
      <c r="OZ311" s="43"/>
      <c r="PA311" s="43"/>
      <c r="PB311" s="43"/>
      <c r="PC311" s="43"/>
      <c r="PD311" s="43"/>
      <c r="PE311" s="43"/>
      <c r="PF311" s="43"/>
      <c r="PG311" s="43"/>
      <c r="PH311" s="43"/>
      <c r="PI311" s="43"/>
      <c r="PJ311" s="43"/>
      <c r="PK311" s="43"/>
      <c r="PL311" s="43"/>
      <c r="PM311" s="43"/>
      <c r="PN311" s="43"/>
      <c r="PO311" s="43"/>
      <c r="PP311" s="43"/>
      <c r="PQ311" s="43"/>
      <c r="PR311" s="43"/>
      <c r="PS311" s="43"/>
      <c r="PT311" s="43"/>
      <c r="PU311" s="43"/>
      <c r="PV311" s="43"/>
      <c r="PW311" s="43"/>
      <c r="PX311" s="43"/>
      <c r="PY311" s="43"/>
      <c r="PZ311" s="43"/>
      <c r="QA311" s="43"/>
      <c r="QB311" s="43"/>
      <c r="QC311" s="43"/>
      <c r="QD311" s="43"/>
      <c r="QE311" s="43"/>
      <c r="QF311" s="43"/>
      <c r="QG311" s="43"/>
      <c r="QH311" s="43"/>
      <c r="QI311" s="43"/>
      <c r="QJ311" s="43"/>
      <c r="QK311" s="43"/>
      <c r="QL311" s="43"/>
      <c r="QM311" s="43"/>
      <c r="QN311" s="43"/>
      <c r="QO311" s="43"/>
      <c r="QP311" s="43"/>
      <c r="QQ311" s="43"/>
      <c r="QR311" s="43"/>
      <c r="QS311" s="43"/>
      <c r="QT311" s="43"/>
      <c r="QU311" s="43"/>
      <c r="QV311" s="43"/>
      <c r="QW311" s="43"/>
      <c r="QX311" s="43"/>
      <c r="QY311" s="43"/>
      <c r="QZ311" s="43"/>
      <c r="RA311" s="43"/>
      <c r="RB311" s="43"/>
      <c r="RC311" s="43"/>
      <c r="RD311" s="43"/>
      <c r="RE311" s="43"/>
      <c r="RF311" s="43"/>
      <c r="RG311" s="43"/>
      <c r="RH311" s="43"/>
      <c r="RI311" s="43"/>
      <c r="RJ311" s="43"/>
      <c r="RK311" s="43"/>
      <c r="RL311" s="43"/>
      <c r="RM311" s="43"/>
      <c r="RN311" s="43"/>
      <c r="RO311" s="43"/>
      <c r="RP311" s="43"/>
      <c r="RQ311" s="43"/>
      <c r="RR311" s="43"/>
      <c r="RS311" s="43"/>
      <c r="RT311" s="43"/>
      <c r="RU311" s="43"/>
      <c r="RV311" s="43"/>
      <c r="RW311" s="43"/>
      <c r="RX311" s="43"/>
      <c r="RY311" s="43"/>
      <c r="RZ311" s="43"/>
      <c r="SA311" s="43"/>
      <c r="SB311" s="43"/>
      <c r="SC311" s="43"/>
      <c r="SD311" s="43"/>
      <c r="SE311" s="43"/>
      <c r="SF311" s="43"/>
      <c r="SG311" s="43"/>
      <c r="SH311" s="43"/>
      <c r="SI311" s="43"/>
      <c r="SJ311" s="43"/>
      <c r="SK311" s="43"/>
      <c r="SL311" s="43"/>
      <c r="SM311" s="43"/>
      <c r="SN311" s="43"/>
      <c r="SO311" s="43"/>
      <c r="SP311" s="43"/>
      <c r="SQ311" s="43"/>
      <c r="SR311" s="43"/>
      <c r="SS311" s="43"/>
      <c r="ST311" s="43"/>
      <c r="SU311" s="43"/>
      <c r="SV311" s="43"/>
      <c r="SW311" s="43"/>
      <c r="SX311" s="43"/>
      <c r="SY311" s="43"/>
      <c r="SZ311" s="43"/>
      <c r="TA311" s="43"/>
      <c r="TB311" s="43"/>
      <c r="TC311" s="43"/>
      <c r="TD311" s="43"/>
      <c r="TE311" s="43"/>
      <c r="TF311" s="43"/>
      <c r="TG311" s="43"/>
      <c r="TH311" s="43"/>
      <c r="TI311" s="43"/>
      <c r="TJ311" s="43"/>
      <c r="TK311" s="43"/>
      <c r="TL311" s="43"/>
      <c r="TM311" s="43"/>
      <c r="TN311" s="43"/>
      <c r="TO311" s="43"/>
      <c r="TP311" s="43"/>
      <c r="TQ311" s="43"/>
      <c r="TR311" s="43"/>
      <c r="TS311" s="43"/>
      <c r="TT311" s="43"/>
      <c r="TU311" s="43"/>
      <c r="TV311" s="43"/>
      <c r="TW311" s="43"/>
      <c r="TX311" s="43"/>
      <c r="TY311" s="43"/>
      <c r="TZ311" s="43"/>
      <c r="UA311" s="43"/>
      <c r="UB311" s="43"/>
      <c r="UC311" s="43"/>
      <c r="UD311" s="43"/>
      <c r="UE311" s="43"/>
      <c r="UF311" s="43"/>
      <c r="UG311" s="43"/>
      <c r="UH311" s="43"/>
      <c r="UI311" s="43"/>
      <c r="UJ311" s="43"/>
      <c r="UK311" s="43"/>
      <c r="UL311" s="43"/>
      <c r="UM311" s="43"/>
      <c r="UN311" s="43"/>
      <c r="UO311" s="43"/>
      <c r="UP311" s="43"/>
      <c r="UQ311" s="43"/>
      <c r="UR311" s="43"/>
      <c r="US311" s="43"/>
      <c r="UT311" s="43"/>
      <c r="UU311" s="43"/>
      <c r="UV311" s="43"/>
      <c r="UW311" s="43"/>
      <c r="UX311" s="43"/>
      <c r="UY311" s="43"/>
      <c r="UZ311" s="43"/>
      <c r="VA311" s="43"/>
      <c r="VB311" s="43"/>
      <c r="VC311" s="43"/>
      <c r="VD311" s="43"/>
      <c r="VE311" s="43"/>
      <c r="VF311" s="43"/>
      <c r="VG311" s="43"/>
      <c r="VH311" s="43"/>
      <c r="VI311" s="43"/>
      <c r="VJ311" s="43"/>
      <c r="VK311" s="43"/>
      <c r="VL311" s="43"/>
      <c r="VM311" s="43"/>
      <c r="VN311" s="43"/>
      <c r="VO311" s="43"/>
      <c r="VP311" s="43"/>
      <c r="VQ311" s="43"/>
      <c r="VR311" s="43"/>
      <c r="VS311" s="43"/>
      <c r="VT311" s="43"/>
      <c r="VU311" s="43"/>
      <c r="VV311" s="43"/>
      <c r="VW311" s="43"/>
      <c r="VX311" s="43"/>
      <c r="VY311" s="43"/>
      <c r="VZ311" s="43"/>
      <c r="WA311" s="43"/>
      <c r="WB311" s="43"/>
      <c r="WC311" s="43"/>
      <c r="WD311" s="43"/>
      <c r="WE311" s="43"/>
      <c r="WF311" s="43"/>
      <c r="WG311" s="43"/>
      <c r="WH311" s="43"/>
      <c r="WI311" s="43"/>
      <c r="WJ311" s="43"/>
      <c r="WK311" s="43"/>
      <c r="WL311" s="43"/>
      <c r="WM311" s="43"/>
      <c r="WN311" s="43"/>
      <c r="WO311" s="43"/>
      <c r="WP311" s="43"/>
      <c r="WQ311" s="43"/>
      <c r="WR311" s="43"/>
      <c r="WS311" s="43"/>
      <c r="WT311" s="43"/>
      <c r="WU311" s="43"/>
      <c r="WV311" s="43"/>
      <c r="WW311" s="43"/>
      <c r="WX311" s="43"/>
      <c r="WY311" s="43"/>
      <c r="WZ311" s="43"/>
      <c r="XA311" s="43"/>
      <c r="XB311" s="43"/>
      <c r="XC311" s="43"/>
      <c r="XD311" s="43"/>
      <c r="XE311" s="43"/>
      <c r="XF311" s="43"/>
      <c r="XG311" s="43"/>
      <c r="XH311" s="43"/>
      <c r="XI311" s="43"/>
      <c r="XJ311" s="43"/>
      <c r="XK311" s="43"/>
      <c r="XL311" s="43"/>
      <c r="XM311" s="43"/>
      <c r="XN311" s="43"/>
      <c r="XO311" s="43"/>
      <c r="XP311" s="43"/>
      <c r="XQ311" s="43"/>
      <c r="XR311" s="43"/>
      <c r="XS311" s="43"/>
      <c r="XT311" s="43"/>
      <c r="XU311" s="43"/>
      <c r="XV311" s="43"/>
      <c r="XW311" s="43"/>
      <c r="XX311" s="43"/>
      <c r="XY311" s="43"/>
      <c r="XZ311" s="43"/>
      <c r="YA311" s="43"/>
      <c r="YB311" s="43"/>
      <c r="YC311" s="43"/>
      <c r="YD311" s="43"/>
      <c r="YE311" s="43"/>
      <c r="YF311" s="43"/>
      <c r="YG311" s="43"/>
      <c r="YH311" s="43"/>
      <c r="YI311" s="43"/>
      <c r="YJ311" s="43"/>
      <c r="YK311" s="43"/>
      <c r="YL311" s="43"/>
      <c r="YM311" s="43"/>
      <c r="YN311" s="43"/>
      <c r="YO311" s="43"/>
      <c r="YP311" s="43"/>
      <c r="YQ311" s="43"/>
      <c r="YR311" s="43"/>
      <c r="YS311" s="43"/>
      <c r="YT311" s="43"/>
      <c r="YU311" s="43"/>
      <c r="YV311" s="43"/>
      <c r="YW311" s="43"/>
      <c r="YX311" s="43"/>
      <c r="YY311" s="43"/>
      <c r="YZ311" s="43"/>
      <c r="ZA311" s="43"/>
      <c r="ZB311" s="43"/>
      <c r="ZC311" s="43"/>
      <c r="ZD311" s="43"/>
      <c r="ZE311" s="43"/>
      <c r="ZF311" s="43"/>
      <c r="ZG311" s="43"/>
      <c r="ZH311" s="43"/>
      <c r="ZI311" s="43"/>
      <c r="ZJ311" s="43"/>
      <c r="ZK311" s="43"/>
      <c r="ZL311" s="43"/>
      <c r="ZM311" s="43"/>
      <c r="ZN311" s="43"/>
      <c r="ZO311" s="43"/>
      <c r="ZP311" s="43"/>
      <c r="ZQ311" s="43"/>
      <c r="ZR311" s="43"/>
      <c r="ZS311" s="43"/>
      <c r="ZT311" s="43"/>
      <c r="ZU311" s="43"/>
      <c r="ZV311" s="43"/>
      <c r="ZW311" s="43"/>
      <c r="ZX311" s="43"/>
      <c r="ZY311" s="43"/>
      <c r="ZZ311" s="43"/>
      <c r="AAA311" s="43"/>
      <c r="AAB311" s="43"/>
      <c r="AAC311" s="43"/>
      <c r="AAD311" s="43"/>
      <c r="AAE311" s="43"/>
      <c r="AAF311" s="43"/>
      <c r="AAG311" s="43"/>
      <c r="AAH311" s="43"/>
      <c r="AAI311" s="43"/>
      <c r="AAJ311" s="43"/>
      <c r="AAK311" s="43"/>
      <c r="AAL311" s="43"/>
      <c r="AAM311" s="43"/>
      <c r="AAN311" s="43"/>
      <c r="AAO311" s="43"/>
      <c r="AAP311" s="43"/>
      <c r="AAQ311" s="43"/>
      <c r="AAR311" s="43"/>
      <c r="AAS311" s="43"/>
      <c r="AAT311" s="43"/>
      <c r="AAU311" s="43"/>
      <c r="AAV311" s="43"/>
      <c r="AAW311" s="43"/>
      <c r="AAX311" s="43"/>
      <c r="AAY311" s="43"/>
      <c r="AAZ311" s="43"/>
      <c r="ABA311" s="43"/>
      <c r="ABB311" s="43"/>
      <c r="ABC311" s="43"/>
      <c r="ABD311" s="43"/>
      <c r="ABE311" s="43"/>
      <c r="ABF311" s="43"/>
      <c r="ABG311" s="43"/>
      <c r="ABH311" s="43"/>
      <c r="ABI311" s="43"/>
      <c r="ABJ311" s="43"/>
      <c r="ABK311" s="43"/>
      <c r="ABL311" s="43"/>
      <c r="ABM311" s="43"/>
      <c r="ABN311" s="43"/>
      <c r="ABO311" s="43"/>
      <c r="ABP311" s="43"/>
      <c r="ABQ311" s="43"/>
      <c r="ABR311" s="43"/>
      <c r="ABS311" s="43"/>
      <c r="ABT311" s="43"/>
      <c r="ABU311" s="43"/>
      <c r="ABV311" s="43"/>
      <c r="ABW311" s="43"/>
      <c r="ABX311" s="43"/>
      <c r="ABY311" s="43"/>
      <c r="ABZ311" s="43"/>
      <c r="ACA311" s="43"/>
      <c r="ACB311" s="43"/>
      <c r="ACC311" s="43"/>
      <c r="ACD311" s="43"/>
      <c r="ACE311" s="43"/>
      <c r="ACF311" s="43"/>
      <c r="ACG311" s="43"/>
      <c r="ACH311" s="43"/>
      <c r="ACI311" s="43"/>
      <c r="ACJ311" s="43"/>
      <c r="ACK311" s="43"/>
      <c r="ACL311" s="43"/>
      <c r="ACM311" s="43"/>
      <c r="ACN311" s="43"/>
      <c r="ACO311" s="43"/>
      <c r="ACP311" s="43"/>
      <c r="ACQ311" s="43"/>
      <c r="ACR311" s="43"/>
      <c r="ACS311" s="43"/>
      <c r="ACT311" s="43"/>
      <c r="ACU311" s="43"/>
      <c r="ACV311" s="43"/>
      <c r="ACW311" s="43"/>
      <c r="ACX311" s="43"/>
      <c r="ACY311" s="43"/>
      <c r="ACZ311" s="43"/>
      <c r="ADA311" s="43"/>
      <c r="ADB311" s="43"/>
      <c r="ADC311" s="43"/>
      <c r="ADD311" s="43"/>
      <c r="ADE311" s="43"/>
      <c r="ADF311" s="43"/>
      <c r="ADG311" s="43"/>
      <c r="ADH311" s="43"/>
      <c r="ADI311" s="43"/>
      <c r="ADJ311" s="43"/>
      <c r="ADK311" s="43"/>
      <c r="ADL311" s="43"/>
      <c r="ADM311" s="43"/>
      <c r="ADN311" s="43"/>
      <c r="ADO311" s="43"/>
      <c r="ADP311" s="43"/>
      <c r="ADQ311" s="43"/>
      <c r="ADR311" s="43"/>
      <c r="ADS311" s="43"/>
      <c r="ADT311" s="43"/>
      <c r="ADU311" s="43"/>
      <c r="ADV311" s="43"/>
    </row>
    <row r="312" spans="1:802" s="100" customFormat="1" ht="50.1" customHeight="1" x14ac:dyDescent="0.25">
      <c r="A312" s="106" t="s">
        <v>474</v>
      </c>
      <c r="B312" s="106" t="s">
        <v>475</v>
      </c>
      <c r="C312" s="109"/>
      <c r="D312" s="105">
        <v>40371</v>
      </c>
      <c r="E312" s="106" t="s">
        <v>314</v>
      </c>
      <c r="F312" s="117" t="s">
        <v>330</v>
      </c>
      <c r="G312" s="109" t="s">
        <v>881</v>
      </c>
      <c r="H312" s="109" t="s">
        <v>207</v>
      </c>
      <c r="I312" s="109" t="s">
        <v>208</v>
      </c>
      <c r="J312" s="106">
        <v>22901</v>
      </c>
      <c r="K312" s="109" t="s">
        <v>163</v>
      </c>
      <c r="L312" s="109" t="s">
        <v>1273</v>
      </c>
      <c r="M312" s="109" t="s">
        <v>331</v>
      </c>
      <c r="N312" s="105">
        <v>40448</v>
      </c>
      <c r="O312" s="109" t="s">
        <v>1935</v>
      </c>
      <c r="P312" s="109"/>
      <c r="Q312" s="109" t="s">
        <v>153</v>
      </c>
      <c r="R312" s="105">
        <v>40823</v>
      </c>
      <c r="S312" s="218">
        <v>0.3</v>
      </c>
      <c r="T312" s="105">
        <v>40876</v>
      </c>
      <c r="U312" s="105" t="s">
        <v>3468</v>
      </c>
      <c r="V312" s="332"/>
      <c r="W312" s="101" t="s">
        <v>3306</v>
      </c>
      <c r="X312" s="357">
        <v>40827</v>
      </c>
      <c r="Y312" s="43" t="s">
        <v>5668</v>
      </c>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c r="IV312" s="43"/>
      <c r="IW312" s="43"/>
      <c r="IX312" s="43"/>
      <c r="IY312" s="43"/>
      <c r="IZ312" s="43"/>
      <c r="JA312" s="43"/>
      <c r="JB312" s="43"/>
      <c r="JC312" s="43"/>
      <c r="JD312" s="43"/>
      <c r="JE312" s="43"/>
      <c r="JF312" s="43"/>
      <c r="JG312" s="43"/>
      <c r="JH312" s="43"/>
      <c r="JI312" s="43"/>
      <c r="JJ312" s="43"/>
      <c r="JK312" s="43"/>
      <c r="JL312" s="43"/>
      <c r="JM312" s="43"/>
      <c r="JN312" s="43"/>
      <c r="JO312" s="43"/>
      <c r="JP312" s="43"/>
      <c r="JQ312" s="43"/>
      <c r="JR312" s="43"/>
      <c r="JS312" s="43"/>
      <c r="JT312" s="43"/>
      <c r="JU312" s="43"/>
      <c r="JV312" s="43"/>
      <c r="JW312" s="43"/>
      <c r="JX312" s="43"/>
      <c r="JY312" s="43"/>
      <c r="JZ312" s="43"/>
      <c r="KA312" s="43"/>
      <c r="KB312" s="43"/>
      <c r="KC312" s="43"/>
      <c r="KD312" s="43"/>
      <c r="KE312" s="43"/>
      <c r="KF312" s="43"/>
      <c r="KG312" s="43"/>
      <c r="KH312" s="43"/>
      <c r="KI312" s="43"/>
      <c r="KJ312" s="43"/>
      <c r="KK312" s="43"/>
      <c r="KL312" s="43"/>
      <c r="KM312" s="43"/>
      <c r="KN312" s="43"/>
      <c r="KO312" s="43"/>
      <c r="KP312" s="43"/>
      <c r="KQ312" s="43"/>
      <c r="KR312" s="43"/>
      <c r="KS312" s="43"/>
      <c r="KT312" s="43"/>
      <c r="KU312" s="43"/>
      <c r="KV312" s="43"/>
      <c r="KW312" s="43"/>
      <c r="KX312" s="43"/>
      <c r="KY312" s="43"/>
      <c r="KZ312" s="43"/>
      <c r="LA312" s="43"/>
      <c r="LB312" s="43"/>
      <c r="LC312" s="43"/>
      <c r="LD312" s="43"/>
      <c r="LE312" s="43"/>
      <c r="LF312" s="43"/>
      <c r="LG312" s="43"/>
      <c r="LH312" s="43"/>
      <c r="LI312" s="43"/>
      <c r="LJ312" s="43"/>
      <c r="LK312" s="43"/>
      <c r="LL312" s="43"/>
      <c r="LM312" s="43"/>
      <c r="LN312" s="43"/>
      <c r="LO312" s="43"/>
      <c r="LP312" s="43"/>
      <c r="LQ312" s="43"/>
      <c r="LR312" s="43"/>
      <c r="LS312" s="43"/>
      <c r="LT312" s="43"/>
      <c r="LU312" s="43"/>
      <c r="LV312" s="43"/>
      <c r="LW312" s="43"/>
      <c r="LX312" s="43"/>
      <c r="LY312" s="43"/>
      <c r="LZ312" s="43"/>
      <c r="MA312" s="43"/>
      <c r="MB312" s="43"/>
      <c r="MC312" s="43"/>
      <c r="MD312" s="43"/>
      <c r="ME312" s="43"/>
      <c r="MF312" s="43"/>
      <c r="MG312" s="43"/>
      <c r="MH312" s="43"/>
      <c r="MI312" s="43"/>
      <c r="MJ312" s="43"/>
      <c r="MK312" s="43"/>
      <c r="ML312" s="43"/>
      <c r="MM312" s="43"/>
      <c r="MN312" s="43"/>
      <c r="MO312" s="43"/>
      <c r="MP312" s="43"/>
      <c r="MQ312" s="43"/>
      <c r="MR312" s="43"/>
      <c r="MS312" s="43"/>
      <c r="MT312" s="43"/>
      <c r="MU312" s="43"/>
      <c r="MV312" s="43"/>
      <c r="MW312" s="43"/>
      <c r="MX312" s="43"/>
      <c r="MY312" s="43"/>
      <c r="MZ312" s="43"/>
      <c r="NA312" s="43"/>
      <c r="NB312" s="43"/>
      <c r="NC312" s="43"/>
      <c r="ND312" s="43"/>
      <c r="NE312" s="43"/>
      <c r="NF312" s="43"/>
      <c r="NG312" s="43"/>
      <c r="NH312" s="43"/>
      <c r="NI312" s="43"/>
      <c r="NJ312" s="43"/>
      <c r="NK312" s="43"/>
      <c r="NL312" s="43"/>
      <c r="NM312" s="43"/>
      <c r="NN312" s="43"/>
      <c r="NO312" s="43"/>
      <c r="NP312" s="43"/>
      <c r="NQ312" s="43"/>
      <c r="NR312" s="43"/>
      <c r="NS312" s="43"/>
      <c r="NT312" s="43"/>
      <c r="NU312" s="43"/>
      <c r="NV312" s="43"/>
      <c r="NW312" s="43"/>
      <c r="NX312" s="43"/>
      <c r="NY312" s="43"/>
      <c r="NZ312" s="43"/>
      <c r="OA312" s="43"/>
      <c r="OB312" s="43"/>
      <c r="OC312" s="43"/>
      <c r="OD312" s="43"/>
      <c r="OE312" s="43"/>
      <c r="OF312" s="43"/>
      <c r="OG312" s="43"/>
      <c r="OH312" s="43"/>
      <c r="OI312" s="43"/>
      <c r="OJ312" s="43"/>
      <c r="OK312" s="43"/>
      <c r="OL312" s="43"/>
      <c r="OM312" s="43"/>
      <c r="ON312" s="43"/>
      <c r="OO312" s="43"/>
      <c r="OP312" s="43"/>
      <c r="OQ312" s="43"/>
      <c r="OR312" s="43"/>
      <c r="OS312" s="43"/>
      <c r="OT312" s="43"/>
      <c r="OU312" s="43"/>
      <c r="OV312" s="43"/>
      <c r="OW312" s="43"/>
      <c r="OX312" s="43"/>
      <c r="OY312" s="43"/>
      <c r="OZ312" s="43"/>
      <c r="PA312" s="43"/>
      <c r="PB312" s="43"/>
      <c r="PC312" s="43"/>
      <c r="PD312" s="43"/>
      <c r="PE312" s="43"/>
      <c r="PF312" s="43"/>
      <c r="PG312" s="43"/>
      <c r="PH312" s="43"/>
      <c r="PI312" s="43"/>
      <c r="PJ312" s="43"/>
      <c r="PK312" s="43"/>
      <c r="PL312" s="43"/>
      <c r="PM312" s="43"/>
      <c r="PN312" s="43"/>
      <c r="PO312" s="43"/>
      <c r="PP312" s="43"/>
      <c r="PQ312" s="43"/>
      <c r="PR312" s="43"/>
      <c r="PS312" s="43"/>
      <c r="PT312" s="43"/>
      <c r="PU312" s="43"/>
      <c r="PV312" s="43"/>
      <c r="PW312" s="43"/>
      <c r="PX312" s="43"/>
      <c r="PY312" s="43"/>
      <c r="PZ312" s="43"/>
      <c r="QA312" s="43"/>
      <c r="QB312" s="43"/>
      <c r="QC312" s="43"/>
      <c r="QD312" s="43"/>
      <c r="QE312" s="43"/>
      <c r="QF312" s="43"/>
      <c r="QG312" s="43"/>
      <c r="QH312" s="43"/>
      <c r="QI312" s="43"/>
      <c r="QJ312" s="43"/>
      <c r="QK312" s="43"/>
      <c r="QL312" s="43"/>
      <c r="QM312" s="43"/>
      <c r="QN312" s="43"/>
      <c r="QO312" s="43"/>
      <c r="QP312" s="43"/>
      <c r="QQ312" s="43"/>
      <c r="QR312" s="43"/>
      <c r="QS312" s="43"/>
      <c r="QT312" s="43"/>
      <c r="QU312" s="43"/>
      <c r="QV312" s="43"/>
      <c r="QW312" s="43"/>
      <c r="QX312" s="43"/>
      <c r="QY312" s="43"/>
      <c r="QZ312" s="43"/>
      <c r="RA312" s="43"/>
      <c r="RB312" s="43"/>
      <c r="RC312" s="43"/>
      <c r="RD312" s="43"/>
      <c r="RE312" s="43"/>
      <c r="RF312" s="43"/>
      <c r="RG312" s="43"/>
      <c r="RH312" s="43"/>
      <c r="RI312" s="43"/>
      <c r="RJ312" s="43"/>
      <c r="RK312" s="43"/>
      <c r="RL312" s="43"/>
      <c r="RM312" s="43"/>
      <c r="RN312" s="43"/>
      <c r="RO312" s="43"/>
      <c r="RP312" s="43"/>
      <c r="RQ312" s="43"/>
      <c r="RR312" s="43"/>
      <c r="RS312" s="43"/>
      <c r="RT312" s="43"/>
      <c r="RU312" s="43"/>
      <c r="RV312" s="43"/>
      <c r="RW312" s="43"/>
      <c r="RX312" s="43"/>
      <c r="RY312" s="43"/>
      <c r="RZ312" s="43"/>
      <c r="SA312" s="43"/>
      <c r="SB312" s="43"/>
      <c r="SC312" s="43"/>
      <c r="SD312" s="43"/>
      <c r="SE312" s="43"/>
      <c r="SF312" s="43"/>
      <c r="SG312" s="43"/>
      <c r="SH312" s="43"/>
      <c r="SI312" s="43"/>
      <c r="SJ312" s="43"/>
      <c r="SK312" s="43"/>
      <c r="SL312" s="43"/>
      <c r="SM312" s="43"/>
      <c r="SN312" s="43"/>
      <c r="SO312" s="43"/>
      <c r="SP312" s="43"/>
      <c r="SQ312" s="43"/>
      <c r="SR312" s="43"/>
      <c r="SS312" s="43"/>
      <c r="ST312" s="43"/>
      <c r="SU312" s="43"/>
      <c r="SV312" s="43"/>
      <c r="SW312" s="43"/>
      <c r="SX312" s="43"/>
      <c r="SY312" s="43"/>
      <c r="SZ312" s="43"/>
      <c r="TA312" s="43"/>
      <c r="TB312" s="43"/>
      <c r="TC312" s="43"/>
      <c r="TD312" s="43"/>
      <c r="TE312" s="43"/>
      <c r="TF312" s="43"/>
      <c r="TG312" s="43"/>
      <c r="TH312" s="43"/>
      <c r="TI312" s="43"/>
      <c r="TJ312" s="43"/>
      <c r="TK312" s="43"/>
      <c r="TL312" s="43"/>
      <c r="TM312" s="43"/>
      <c r="TN312" s="43"/>
      <c r="TO312" s="43"/>
      <c r="TP312" s="43"/>
      <c r="TQ312" s="43"/>
      <c r="TR312" s="43"/>
      <c r="TS312" s="43"/>
      <c r="TT312" s="43"/>
      <c r="TU312" s="43"/>
      <c r="TV312" s="43"/>
      <c r="TW312" s="43"/>
      <c r="TX312" s="43"/>
      <c r="TY312" s="43"/>
      <c r="TZ312" s="43"/>
      <c r="UA312" s="43"/>
      <c r="UB312" s="43"/>
      <c r="UC312" s="43"/>
      <c r="UD312" s="43"/>
      <c r="UE312" s="43"/>
      <c r="UF312" s="43"/>
      <c r="UG312" s="43"/>
      <c r="UH312" s="43"/>
      <c r="UI312" s="43"/>
      <c r="UJ312" s="43"/>
      <c r="UK312" s="43"/>
      <c r="UL312" s="43"/>
      <c r="UM312" s="43"/>
      <c r="UN312" s="43"/>
      <c r="UO312" s="43"/>
      <c r="UP312" s="43"/>
      <c r="UQ312" s="43"/>
      <c r="UR312" s="43"/>
      <c r="US312" s="43"/>
      <c r="UT312" s="43"/>
      <c r="UU312" s="43"/>
      <c r="UV312" s="43"/>
      <c r="UW312" s="43"/>
      <c r="UX312" s="43"/>
      <c r="UY312" s="43"/>
      <c r="UZ312" s="43"/>
      <c r="VA312" s="43"/>
      <c r="VB312" s="43"/>
      <c r="VC312" s="43"/>
      <c r="VD312" s="43"/>
      <c r="VE312" s="43"/>
      <c r="VF312" s="43"/>
      <c r="VG312" s="43"/>
      <c r="VH312" s="43"/>
      <c r="VI312" s="43"/>
      <c r="VJ312" s="43"/>
      <c r="VK312" s="43"/>
      <c r="VL312" s="43"/>
      <c r="VM312" s="43"/>
      <c r="VN312" s="43"/>
      <c r="VO312" s="43"/>
      <c r="VP312" s="43"/>
      <c r="VQ312" s="43"/>
      <c r="VR312" s="43"/>
      <c r="VS312" s="43"/>
      <c r="VT312" s="43"/>
      <c r="VU312" s="43"/>
      <c r="VV312" s="43"/>
      <c r="VW312" s="43"/>
      <c r="VX312" s="43"/>
      <c r="VY312" s="43"/>
      <c r="VZ312" s="43"/>
      <c r="WA312" s="43"/>
      <c r="WB312" s="43"/>
      <c r="WC312" s="43"/>
      <c r="WD312" s="43"/>
      <c r="WE312" s="43"/>
      <c r="WF312" s="43"/>
      <c r="WG312" s="43"/>
      <c r="WH312" s="43"/>
      <c r="WI312" s="43"/>
      <c r="WJ312" s="43"/>
      <c r="WK312" s="43"/>
      <c r="WL312" s="43"/>
      <c r="WM312" s="43"/>
      <c r="WN312" s="43"/>
      <c r="WO312" s="43"/>
      <c r="WP312" s="43"/>
      <c r="WQ312" s="43"/>
      <c r="WR312" s="43"/>
      <c r="WS312" s="43"/>
      <c r="WT312" s="43"/>
      <c r="WU312" s="43"/>
      <c r="WV312" s="43"/>
      <c r="WW312" s="43"/>
      <c r="WX312" s="43"/>
      <c r="WY312" s="43"/>
      <c r="WZ312" s="43"/>
      <c r="XA312" s="43"/>
      <c r="XB312" s="43"/>
      <c r="XC312" s="43"/>
      <c r="XD312" s="43"/>
      <c r="XE312" s="43"/>
      <c r="XF312" s="43"/>
      <c r="XG312" s="43"/>
      <c r="XH312" s="43"/>
      <c r="XI312" s="43"/>
      <c r="XJ312" s="43"/>
      <c r="XK312" s="43"/>
      <c r="XL312" s="43"/>
      <c r="XM312" s="43"/>
      <c r="XN312" s="43"/>
      <c r="XO312" s="43"/>
      <c r="XP312" s="43"/>
      <c r="XQ312" s="43"/>
      <c r="XR312" s="43"/>
      <c r="XS312" s="43"/>
      <c r="XT312" s="43"/>
      <c r="XU312" s="43"/>
      <c r="XV312" s="43"/>
      <c r="XW312" s="43"/>
      <c r="XX312" s="43"/>
      <c r="XY312" s="43"/>
      <c r="XZ312" s="43"/>
      <c r="YA312" s="43"/>
      <c r="YB312" s="43"/>
      <c r="YC312" s="43"/>
      <c r="YD312" s="43"/>
      <c r="YE312" s="43"/>
      <c r="YF312" s="43"/>
      <c r="YG312" s="43"/>
      <c r="YH312" s="43"/>
      <c r="YI312" s="43"/>
      <c r="YJ312" s="43"/>
      <c r="YK312" s="43"/>
      <c r="YL312" s="43"/>
      <c r="YM312" s="43"/>
      <c r="YN312" s="43"/>
      <c r="YO312" s="43"/>
      <c r="YP312" s="43"/>
      <c r="YQ312" s="43"/>
      <c r="YR312" s="43"/>
      <c r="YS312" s="43"/>
      <c r="YT312" s="43"/>
      <c r="YU312" s="43"/>
      <c r="YV312" s="43"/>
      <c r="YW312" s="43"/>
      <c r="YX312" s="43"/>
      <c r="YY312" s="43"/>
      <c r="YZ312" s="43"/>
      <c r="ZA312" s="43"/>
      <c r="ZB312" s="43"/>
      <c r="ZC312" s="43"/>
      <c r="ZD312" s="43"/>
      <c r="ZE312" s="43"/>
      <c r="ZF312" s="43"/>
      <c r="ZG312" s="43"/>
      <c r="ZH312" s="43"/>
      <c r="ZI312" s="43"/>
      <c r="ZJ312" s="43"/>
      <c r="ZK312" s="43"/>
      <c r="ZL312" s="43"/>
      <c r="ZM312" s="43"/>
      <c r="ZN312" s="43"/>
      <c r="ZO312" s="43"/>
      <c r="ZP312" s="43"/>
      <c r="ZQ312" s="43"/>
      <c r="ZR312" s="43"/>
      <c r="ZS312" s="43"/>
      <c r="ZT312" s="43"/>
      <c r="ZU312" s="43"/>
      <c r="ZV312" s="43"/>
      <c r="ZW312" s="43"/>
      <c r="ZX312" s="43"/>
      <c r="ZY312" s="43"/>
      <c r="ZZ312" s="43"/>
      <c r="AAA312" s="43"/>
      <c r="AAB312" s="43"/>
      <c r="AAC312" s="43"/>
      <c r="AAD312" s="43"/>
      <c r="AAE312" s="43"/>
      <c r="AAF312" s="43"/>
      <c r="AAG312" s="43"/>
      <c r="AAH312" s="43"/>
      <c r="AAI312" s="43"/>
      <c r="AAJ312" s="43"/>
      <c r="AAK312" s="43"/>
      <c r="AAL312" s="43"/>
      <c r="AAM312" s="43"/>
      <c r="AAN312" s="43"/>
      <c r="AAO312" s="43"/>
      <c r="AAP312" s="43"/>
      <c r="AAQ312" s="43"/>
      <c r="AAR312" s="43"/>
      <c r="AAS312" s="43"/>
      <c r="AAT312" s="43"/>
      <c r="AAU312" s="43"/>
      <c r="AAV312" s="43"/>
      <c r="AAW312" s="43"/>
      <c r="AAX312" s="43"/>
      <c r="AAY312" s="43"/>
      <c r="AAZ312" s="43"/>
      <c r="ABA312" s="43"/>
      <c r="ABB312" s="43"/>
      <c r="ABC312" s="43"/>
      <c r="ABD312" s="43"/>
      <c r="ABE312" s="43"/>
      <c r="ABF312" s="43"/>
      <c r="ABG312" s="43"/>
      <c r="ABH312" s="43"/>
      <c r="ABI312" s="43"/>
      <c r="ABJ312" s="43"/>
      <c r="ABK312" s="43"/>
      <c r="ABL312" s="43"/>
      <c r="ABM312" s="43"/>
      <c r="ABN312" s="43"/>
      <c r="ABO312" s="43"/>
      <c r="ABP312" s="43"/>
      <c r="ABQ312" s="43"/>
      <c r="ABR312" s="43"/>
      <c r="ABS312" s="43"/>
      <c r="ABT312" s="43"/>
      <c r="ABU312" s="43"/>
      <c r="ABV312" s="43"/>
      <c r="ABW312" s="43"/>
      <c r="ABX312" s="43"/>
      <c r="ABY312" s="43"/>
      <c r="ABZ312" s="43"/>
      <c r="ACA312" s="43"/>
      <c r="ACB312" s="43"/>
      <c r="ACC312" s="43"/>
      <c r="ACD312" s="43"/>
      <c r="ACE312" s="43"/>
      <c r="ACF312" s="43"/>
      <c r="ACG312" s="43"/>
      <c r="ACH312" s="43"/>
      <c r="ACI312" s="43"/>
      <c r="ACJ312" s="43"/>
      <c r="ACK312" s="43"/>
      <c r="ACL312" s="43"/>
      <c r="ACM312" s="43"/>
      <c r="ACN312" s="43"/>
      <c r="ACO312" s="43"/>
      <c r="ACP312" s="43"/>
      <c r="ACQ312" s="43"/>
      <c r="ACR312" s="43"/>
      <c r="ACS312" s="43"/>
      <c r="ACT312" s="43"/>
      <c r="ACU312" s="43"/>
      <c r="ACV312" s="43"/>
      <c r="ACW312" s="43"/>
      <c r="ACX312" s="43"/>
      <c r="ACY312" s="43"/>
      <c r="ACZ312" s="43"/>
      <c r="ADA312" s="43"/>
      <c r="ADB312" s="43"/>
      <c r="ADC312" s="43"/>
      <c r="ADD312" s="43"/>
      <c r="ADE312" s="43"/>
      <c r="ADF312" s="43"/>
      <c r="ADG312" s="43"/>
      <c r="ADH312" s="43"/>
      <c r="ADI312" s="43"/>
      <c r="ADJ312" s="43"/>
      <c r="ADK312" s="43"/>
      <c r="ADL312" s="43"/>
      <c r="ADM312" s="43"/>
      <c r="ADN312" s="43"/>
      <c r="ADO312" s="43"/>
      <c r="ADP312" s="43"/>
      <c r="ADQ312" s="43"/>
      <c r="ADR312" s="43"/>
      <c r="ADS312" s="43"/>
      <c r="ADT312" s="43"/>
      <c r="ADU312" s="43"/>
      <c r="ADV312" s="43"/>
    </row>
    <row r="313" spans="1:802" s="100" customFormat="1" ht="50.1" customHeight="1" x14ac:dyDescent="0.25">
      <c r="A313" s="100" t="s">
        <v>976</v>
      </c>
      <c r="B313" s="100" t="s">
        <v>977</v>
      </c>
      <c r="C313" s="100" t="s">
        <v>978</v>
      </c>
      <c r="D313" s="101">
        <v>40645</v>
      </c>
      <c r="E313" s="100" t="s">
        <v>979</v>
      </c>
      <c r="F313" s="102" t="s">
        <v>980</v>
      </c>
      <c r="G313" s="109" t="s">
        <v>981</v>
      </c>
      <c r="H313" s="109" t="s">
        <v>207</v>
      </c>
      <c r="I313" s="109" t="s">
        <v>208</v>
      </c>
      <c r="J313" s="107">
        <v>22901</v>
      </c>
      <c r="K313" s="109" t="s">
        <v>163</v>
      </c>
      <c r="L313" s="109" t="s">
        <v>1273</v>
      </c>
      <c r="M313" s="100" t="s">
        <v>331</v>
      </c>
      <c r="N313" s="101">
        <v>40631</v>
      </c>
      <c r="O313" s="100" t="s">
        <v>1866</v>
      </c>
      <c r="P313" s="100" t="s">
        <v>558</v>
      </c>
      <c r="R313" s="101">
        <v>40812</v>
      </c>
      <c r="S313" s="104">
        <v>0.4</v>
      </c>
      <c r="T313" s="101">
        <v>40830</v>
      </c>
      <c r="U313" s="101" t="s">
        <v>2212</v>
      </c>
      <c r="V313" s="101">
        <v>40890</v>
      </c>
      <c r="W313" s="100" t="s">
        <v>3303</v>
      </c>
      <c r="X313" s="357">
        <v>40797</v>
      </c>
      <c r="Y313" s="43" t="s">
        <v>5668</v>
      </c>
    </row>
    <row r="314" spans="1:802" s="245" customFormat="1" ht="50.1" customHeight="1" x14ac:dyDescent="0.25">
      <c r="A314" s="116" t="s">
        <v>1053</v>
      </c>
      <c r="B314" s="103" t="s">
        <v>1054</v>
      </c>
      <c r="C314" s="103" t="s">
        <v>1057</v>
      </c>
      <c r="D314" s="105">
        <v>40655</v>
      </c>
      <c r="E314" s="106" t="s">
        <v>1055</v>
      </c>
      <c r="F314" s="117" t="s">
        <v>1056</v>
      </c>
      <c r="G314" s="109" t="s">
        <v>1058</v>
      </c>
      <c r="H314" s="109" t="s">
        <v>207</v>
      </c>
      <c r="I314" s="109" t="s">
        <v>208</v>
      </c>
      <c r="J314" s="107">
        <v>22902</v>
      </c>
      <c r="K314" s="109" t="s">
        <v>207</v>
      </c>
      <c r="L314" s="109" t="s">
        <v>1273</v>
      </c>
      <c r="M314" s="103" t="s">
        <v>331</v>
      </c>
      <c r="N314" s="101">
        <v>40661</v>
      </c>
      <c r="O314" s="103" t="s">
        <v>1863</v>
      </c>
      <c r="P314" s="103"/>
      <c r="Q314" s="103" t="s">
        <v>1059</v>
      </c>
      <c r="R314" s="101">
        <v>40807</v>
      </c>
      <c r="S314" s="104">
        <v>0.4</v>
      </c>
      <c r="T314" s="101">
        <v>40830</v>
      </c>
      <c r="U314" s="100" t="s">
        <v>2212</v>
      </c>
      <c r="V314" s="559">
        <v>40863</v>
      </c>
      <c r="W314" s="100" t="s">
        <v>3302</v>
      </c>
      <c r="X314" s="357">
        <v>40797</v>
      </c>
      <c r="Y314" s="43" t="s">
        <v>5668</v>
      </c>
      <c r="Z314" s="100"/>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c r="IV314" s="43"/>
      <c r="IW314" s="43"/>
      <c r="IX314" s="43"/>
      <c r="IY314" s="43"/>
      <c r="IZ314" s="43"/>
      <c r="JA314" s="43"/>
      <c r="JB314" s="43"/>
      <c r="JC314" s="43"/>
      <c r="JD314" s="43"/>
      <c r="JE314" s="43"/>
      <c r="JF314" s="43"/>
      <c r="JG314" s="43"/>
      <c r="JH314" s="43"/>
      <c r="JI314" s="43"/>
      <c r="JJ314" s="43"/>
      <c r="JK314" s="43"/>
      <c r="JL314" s="43"/>
      <c r="JM314" s="43"/>
      <c r="JN314" s="43"/>
      <c r="JO314" s="43"/>
      <c r="JP314" s="43"/>
      <c r="JQ314" s="43"/>
      <c r="JR314" s="43"/>
      <c r="JS314" s="43"/>
      <c r="JT314" s="43"/>
      <c r="JU314" s="43"/>
      <c r="JV314" s="43"/>
      <c r="JW314" s="43"/>
      <c r="JX314" s="43"/>
      <c r="JY314" s="43"/>
      <c r="JZ314" s="43"/>
      <c r="KA314" s="43"/>
      <c r="KB314" s="43"/>
      <c r="KC314" s="43"/>
      <c r="KD314" s="43"/>
      <c r="KE314" s="43"/>
      <c r="KF314" s="43"/>
      <c r="KG314" s="43"/>
      <c r="KH314" s="43"/>
      <c r="KI314" s="43"/>
      <c r="KJ314" s="43"/>
      <c r="KK314" s="43"/>
      <c r="KL314" s="43"/>
      <c r="KM314" s="43"/>
      <c r="KN314" s="43"/>
      <c r="KO314" s="43"/>
      <c r="KP314" s="43"/>
      <c r="KQ314" s="43"/>
      <c r="KR314" s="43"/>
      <c r="KS314" s="43"/>
      <c r="KT314" s="43"/>
      <c r="KU314" s="43"/>
      <c r="KV314" s="43"/>
      <c r="KW314" s="43"/>
      <c r="KX314" s="43"/>
      <c r="KY314" s="43"/>
      <c r="KZ314" s="43"/>
      <c r="LA314" s="43"/>
      <c r="LB314" s="43"/>
      <c r="LC314" s="43"/>
      <c r="LD314" s="43"/>
      <c r="LE314" s="43"/>
      <c r="LF314" s="43"/>
      <c r="LG314" s="43"/>
      <c r="LH314" s="43"/>
      <c r="LI314" s="43"/>
      <c r="LJ314" s="43"/>
      <c r="LK314" s="43"/>
      <c r="LL314" s="43"/>
      <c r="LM314" s="43"/>
      <c r="LN314" s="43"/>
      <c r="LO314" s="43"/>
      <c r="LP314" s="43"/>
      <c r="LQ314" s="43"/>
      <c r="LR314" s="43"/>
      <c r="LS314" s="43"/>
      <c r="LT314" s="43"/>
      <c r="LU314" s="43"/>
      <c r="LV314" s="43"/>
      <c r="LW314" s="43"/>
      <c r="LX314" s="43"/>
      <c r="LY314" s="43"/>
      <c r="LZ314" s="43"/>
      <c r="MA314" s="43"/>
      <c r="MB314" s="43"/>
      <c r="MC314" s="43"/>
      <c r="MD314" s="43"/>
      <c r="ME314" s="43"/>
      <c r="MF314" s="43"/>
      <c r="MG314" s="43"/>
      <c r="MH314" s="43"/>
      <c r="MI314" s="43"/>
      <c r="MJ314" s="43"/>
      <c r="MK314" s="43"/>
      <c r="ML314" s="43"/>
      <c r="MM314" s="43"/>
      <c r="MN314" s="43"/>
      <c r="MO314" s="43"/>
      <c r="MP314" s="43"/>
      <c r="MQ314" s="43"/>
      <c r="MR314" s="43"/>
      <c r="MS314" s="43"/>
      <c r="MT314" s="43"/>
      <c r="MU314" s="43"/>
      <c r="MV314" s="43"/>
      <c r="MW314" s="43"/>
      <c r="MX314" s="43"/>
      <c r="MY314" s="43"/>
      <c r="MZ314" s="43"/>
      <c r="NA314" s="43"/>
      <c r="NB314" s="43"/>
      <c r="NC314" s="43"/>
      <c r="ND314" s="43"/>
      <c r="NE314" s="43"/>
      <c r="NF314" s="43"/>
      <c r="NG314" s="43"/>
      <c r="NH314" s="43"/>
      <c r="NI314" s="43"/>
      <c r="NJ314" s="43"/>
      <c r="NK314" s="43"/>
      <c r="NL314" s="43"/>
      <c r="NM314" s="43"/>
      <c r="NN314" s="43"/>
      <c r="NO314" s="43"/>
      <c r="NP314" s="43"/>
      <c r="NQ314" s="43"/>
      <c r="NR314" s="43"/>
      <c r="NS314" s="43"/>
      <c r="NT314" s="43"/>
      <c r="NU314" s="43"/>
      <c r="NV314" s="43"/>
      <c r="NW314" s="43"/>
      <c r="NX314" s="43"/>
      <c r="NY314" s="43"/>
      <c r="NZ314" s="43"/>
      <c r="OA314" s="43"/>
      <c r="OB314" s="43"/>
      <c r="OC314" s="43"/>
      <c r="OD314" s="43"/>
      <c r="OE314" s="43"/>
      <c r="OF314" s="43"/>
      <c r="OG314" s="43"/>
      <c r="OH314" s="43"/>
      <c r="OI314" s="43"/>
      <c r="OJ314" s="43"/>
      <c r="OK314" s="43"/>
      <c r="OL314" s="43"/>
      <c r="OM314" s="43"/>
      <c r="ON314" s="43"/>
      <c r="OO314" s="43"/>
      <c r="OP314" s="43"/>
      <c r="OQ314" s="43"/>
      <c r="OR314" s="43"/>
      <c r="OS314" s="43"/>
      <c r="OT314" s="43"/>
      <c r="OU314" s="43"/>
      <c r="OV314" s="43"/>
      <c r="OW314" s="43"/>
      <c r="OX314" s="43"/>
      <c r="OY314" s="43"/>
      <c r="OZ314" s="43"/>
      <c r="PA314" s="43"/>
      <c r="PB314" s="43"/>
      <c r="PC314" s="43"/>
      <c r="PD314" s="43"/>
      <c r="PE314" s="43"/>
      <c r="PF314" s="43"/>
      <c r="PG314" s="43"/>
      <c r="PH314" s="43"/>
      <c r="PI314" s="43"/>
      <c r="PJ314" s="43"/>
      <c r="PK314" s="43"/>
      <c r="PL314" s="43"/>
      <c r="PM314" s="43"/>
      <c r="PN314" s="43"/>
      <c r="PO314" s="43"/>
      <c r="PP314" s="43"/>
      <c r="PQ314" s="43"/>
      <c r="PR314" s="43"/>
      <c r="PS314" s="43"/>
      <c r="PT314" s="43"/>
      <c r="PU314" s="43"/>
      <c r="PV314" s="43"/>
      <c r="PW314" s="43"/>
      <c r="PX314" s="43"/>
      <c r="PY314" s="43"/>
      <c r="PZ314" s="43"/>
      <c r="QA314" s="43"/>
      <c r="QB314" s="43"/>
      <c r="QC314" s="43"/>
      <c r="QD314" s="43"/>
      <c r="QE314" s="43"/>
      <c r="QF314" s="43"/>
      <c r="QG314" s="43"/>
      <c r="QH314" s="43"/>
      <c r="QI314" s="43"/>
      <c r="QJ314" s="43"/>
      <c r="QK314" s="43"/>
      <c r="QL314" s="43"/>
      <c r="QM314" s="43"/>
      <c r="QN314" s="43"/>
      <c r="QO314" s="43"/>
      <c r="QP314" s="43"/>
      <c r="QQ314" s="43"/>
      <c r="QR314" s="43"/>
      <c r="QS314" s="43"/>
      <c r="QT314" s="43"/>
      <c r="QU314" s="43"/>
      <c r="QV314" s="43"/>
      <c r="QW314" s="43"/>
      <c r="QX314" s="43"/>
      <c r="QY314" s="43"/>
      <c r="QZ314" s="43"/>
      <c r="RA314" s="43"/>
      <c r="RB314" s="43"/>
      <c r="RC314" s="43"/>
      <c r="RD314" s="43"/>
      <c r="RE314" s="43"/>
      <c r="RF314" s="43"/>
      <c r="RG314" s="43"/>
      <c r="RH314" s="43"/>
      <c r="RI314" s="43"/>
      <c r="RJ314" s="43"/>
      <c r="RK314" s="43"/>
      <c r="RL314" s="43"/>
      <c r="RM314" s="43"/>
      <c r="RN314" s="43"/>
      <c r="RO314" s="43"/>
      <c r="RP314" s="43"/>
      <c r="RQ314" s="43"/>
      <c r="RR314" s="43"/>
      <c r="RS314" s="43"/>
      <c r="RT314" s="43"/>
      <c r="RU314" s="43"/>
      <c r="RV314" s="43"/>
      <c r="RW314" s="43"/>
      <c r="RX314" s="43"/>
      <c r="RY314" s="43"/>
      <c r="RZ314" s="43"/>
      <c r="SA314" s="43"/>
      <c r="SB314" s="43"/>
      <c r="SC314" s="43"/>
      <c r="SD314" s="43"/>
      <c r="SE314" s="43"/>
      <c r="SF314" s="43"/>
      <c r="SG314" s="43"/>
      <c r="SH314" s="43"/>
      <c r="SI314" s="43"/>
      <c r="SJ314" s="43"/>
      <c r="SK314" s="43"/>
      <c r="SL314" s="43"/>
      <c r="SM314" s="43"/>
      <c r="SN314" s="43"/>
      <c r="SO314" s="43"/>
      <c r="SP314" s="43"/>
      <c r="SQ314" s="43"/>
      <c r="SR314" s="43"/>
      <c r="SS314" s="43"/>
      <c r="ST314" s="43"/>
      <c r="SU314" s="43"/>
      <c r="SV314" s="43"/>
      <c r="SW314" s="43"/>
      <c r="SX314" s="43"/>
      <c r="SY314" s="43"/>
      <c r="SZ314" s="43"/>
      <c r="TA314" s="43"/>
      <c r="TB314" s="43"/>
      <c r="TC314" s="43"/>
      <c r="TD314" s="43"/>
      <c r="TE314" s="43"/>
      <c r="TF314" s="43"/>
      <c r="TG314" s="43"/>
      <c r="TH314" s="43"/>
      <c r="TI314" s="43"/>
      <c r="TJ314" s="43"/>
      <c r="TK314" s="43"/>
      <c r="TL314" s="43"/>
      <c r="TM314" s="43"/>
      <c r="TN314" s="43"/>
      <c r="TO314" s="43"/>
      <c r="TP314" s="43"/>
      <c r="TQ314" s="43"/>
      <c r="TR314" s="43"/>
      <c r="TS314" s="43"/>
      <c r="TT314" s="43"/>
      <c r="TU314" s="43"/>
      <c r="TV314" s="43"/>
      <c r="TW314" s="43"/>
      <c r="TX314" s="43"/>
      <c r="TY314" s="43"/>
      <c r="TZ314" s="43"/>
      <c r="UA314" s="43"/>
      <c r="UB314" s="43"/>
      <c r="UC314" s="43"/>
      <c r="UD314" s="43"/>
      <c r="UE314" s="43"/>
      <c r="UF314" s="43"/>
      <c r="UG314" s="43"/>
      <c r="UH314" s="43"/>
      <c r="UI314" s="43"/>
      <c r="UJ314" s="43"/>
      <c r="UK314" s="43"/>
      <c r="UL314" s="43"/>
      <c r="UM314" s="43"/>
      <c r="UN314" s="43"/>
      <c r="UO314" s="43"/>
      <c r="UP314" s="43"/>
      <c r="UQ314" s="43"/>
      <c r="UR314" s="43"/>
      <c r="US314" s="43"/>
      <c r="UT314" s="43"/>
      <c r="UU314" s="43"/>
      <c r="UV314" s="43"/>
      <c r="UW314" s="43"/>
      <c r="UX314" s="43"/>
      <c r="UY314" s="43"/>
      <c r="UZ314" s="43"/>
      <c r="VA314" s="43"/>
      <c r="VB314" s="43"/>
      <c r="VC314" s="43"/>
      <c r="VD314" s="43"/>
      <c r="VE314" s="43"/>
      <c r="VF314" s="43"/>
      <c r="VG314" s="43"/>
      <c r="VH314" s="43"/>
      <c r="VI314" s="43"/>
      <c r="VJ314" s="43"/>
      <c r="VK314" s="43"/>
      <c r="VL314" s="43"/>
      <c r="VM314" s="43"/>
      <c r="VN314" s="43"/>
      <c r="VO314" s="43"/>
      <c r="VP314" s="43"/>
      <c r="VQ314" s="43"/>
      <c r="VR314" s="43"/>
      <c r="VS314" s="43"/>
      <c r="VT314" s="43"/>
      <c r="VU314" s="43"/>
      <c r="VV314" s="43"/>
      <c r="VW314" s="43"/>
      <c r="VX314" s="43"/>
      <c r="VY314" s="43"/>
      <c r="VZ314" s="43"/>
      <c r="WA314" s="43"/>
      <c r="WB314" s="43"/>
      <c r="WC314" s="43"/>
      <c r="WD314" s="43"/>
      <c r="WE314" s="43"/>
      <c r="WF314" s="43"/>
      <c r="WG314" s="43"/>
      <c r="WH314" s="43"/>
      <c r="WI314" s="43"/>
      <c r="WJ314" s="43"/>
      <c r="WK314" s="43"/>
      <c r="WL314" s="43"/>
      <c r="WM314" s="43"/>
      <c r="WN314" s="43"/>
      <c r="WO314" s="43"/>
      <c r="WP314" s="43"/>
      <c r="WQ314" s="43"/>
      <c r="WR314" s="43"/>
      <c r="WS314" s="43"/>
      <c r="WT314" s="43"/>
      <c r="WU314" s="43"/>
      <c r="WV314" s="43"/>
      <c r="WW314" s="43"/>
      <c r="WX314" s="43"/>
      <c r="WY314" s="43"/>
      <c r="WZ314" s="43"/>
      <c r="XA314" s="43"/>
      <c r="XB314" s="43"/>
      <c r="XC314" s="43"/>
      <c r="XD314" s="43"/>
      <c r="XE314" s="43"/>
      <c r="XF314" s="43"/>
      <c r="XG314" s="43"/>
      <c r="XH314" s="43"/>
      <c r="XI314" s="43"/>
      <c r="XJ314" s="43"/>
      <c r="XK314" s="43"/>
      <c r="XL314" s="43"/>
      <c r="XM314" s="43"/>
      <c r="XN314" s="43"/>
      <c r="XO314" s="43"/>
      <c r="XP314" s="43"/>
      <c r="XQ314" s="43"/>
      <c r="XR314" s="43"/>
      <c r="XS314" s="43"/>
      <c r="XT314" s="43"/>
      <c r="XU314" s="43"/>
      <c r="XV314" s="43"/>
      <c r="XW314" s="43"/>
      <c r="XX314" s="43"/>
      <c r="XY314" s="43"/>
      <c r="XZ314" s="43"/>
      <c r="YA314" s="43"/>
      <c r="YB314" s="43"/>
      <c r="YC314" s="43"/>
      <c r="YD314" s="43"/>
      <c r="YE314" s="43"/>
      <c r="YF314" s="43"/>
      <c r="YG314" s="43"/>
      <c r="YH314" s="43"/>
      <c r="YI314" s="43"/>
      <c r="YJ314" s="43"/>
      <c r="YK314" s="43"/>
      <c r="YL314" s="43"/>
      <c r="YM314" s="43"/>
      <c r="YN314" s="43"/>
      <c r="YO314" s="43"/>
      <c r="YP314" s="43"/>
      <c r="YQ314" s="43"/>
      <c r="YR314" s="43"/>
      <c r="YS314" s="43"/>
      <c r="YT314" s="43"/>
      <c r="YU314" s="43"/>
      <c r="YV314" s="43"/>
      <c r="YW314" s="43"/>
      <c r="YX314" s="43"/>
      <c r="YY314" s="43"/>
      <c r="YZ314" s="43"/>
      <c r="ZA314" s="43"/>
      <c r="ZB314" s="43"/>
      <c r="ZC314" s="43"/>
      <c r="ZD314" s="43"/>
      <c r="ZE314" s="43"/>
      <c r="ZF314" s="43"/>
      <c r="ZG314" s="43"/>
      <c r="ZH314" s="43"/>
      <c r="ZI314" s="43"/>
      <c r="ZJ314" s="43"/>
      <c r="ZK314" s="43"/>
      <c r="ZL314" s="43"/>
      <c r="ZM314" s="43"/>
      <c r="ZN314" s="43"/>
      <c r="ZO314" s="43"/>
      <c r="ZP314" s="43"/>
      <c r="ZQ314" s="43"/>
      <c r="ZR314" s="43"/>
      <c r="ZS314" s="43"/>
      <c r="ZT314" s="43"/>
      <c r="ZU314" s="43"/>
      <c r="ZV314" s="43"/>
      <c r="ZW314" s="43"/>
      <c r="ZX314" s="43"/>
      <c r="ZY314" s="43"/>
      <c r="ZZ314" s="43"/>
      <c r="AAA314" s="43"/>
      <c r="AAB314" s="43"/>
      <c r="AAC314" s="43"/>
      <c r="AAD314" s="43"/>
      <c r="AAE314" s="43"/>
      <c r="AAF314" s="43"/>
      <c r="AAG314" s="43"/>
      <c r="AAH314" s="43"/>
      <c r="AAI314" s="43"/>
      <c r="AAJ314" s="43"/>
      <c r="AAK314" s="43"/>
      <c r="AAL314" s="43"/>
      <c r="AAM314" s="43"/>
      <c r="AAN314" s="43"/>
      <c r="AAO314" s="43"/>
      <c r="AAP314" s="43"/>
      <c r="AAQ314" s="43"/>
      <c r="AAR314" s="43"/>
      <c r="AAS314" s="43"/>
      <c r="AAT314" s="43"/>
      <c r="AAU314" s="43"/>
      <c r="AAV314" s="43"/>
      <c r="AAW314" s="43"/>
      <c r="AAX314" s="43"/>
      <c r="AAY314" s="43"/>
      <c r="AAZ314" s="43"/>
      <c r="ABA314" s="43"/>
      <c r="ABB314" s="43"/>
      <c r="ABC314" s="43"/>
      <c r="ABD314" s="43"/>
      <c r="ABE314" s="43"/>
      <c r="ABF314" s="43"/>
      <c r="ABG314" s="43"/>
      <c r="ABH314" s="43"/>
      <c r="ABI314" s="43"/>
      <c r="ABJ314" s="43"/>
      <c r="ABK314" s="43"/>
      <c r="ABL314" s="43"/>
      <c r="ABM314" s="43"/>
      <c r="ABN314" s="43"/>
      <c r="ABO314" s="43"/>
      <c r="ABP314" s="43"/>
      <c r="ABQ314" s="43"/>
      <c r="ABR314" s="43"/>
      <c r="ABS314" s="43"/>
      <c r="ABT314" s="43"/>
      <c r="ABU314" s="43"/>
      <c r="ABV314" s="43"/>
      <c r="ABW314" s="43"/>
      <c r="ABX314" s="43"/>
      <c r="ABY314" s="43"/>
      <c r="ABZ314" s="43"/>
      <c r="ACA314" s="43"/>
      <c r="ACB314" s="43"/>
      <c r="ACC314" s="43"/>
      <c r="ACD314" s="43"/>
      <c r="ACE314" s="43"/>
      <c r="ACF314" s="43"/>
      <c r="ACG314" s="43"/>
      <c r="ACH314" s="43"/>
      <c r="ACI314" s="43"/>
      <c r="ACJ314" s="43"/>
      <c r="ACK314" s="43"/>
      <c r="ACL314" s="43"/>
      <c r="ACM314" s="43"/>
      <c r="ACN314" s="43"/>
      <c r="ACO314" s="43"/>
      <c r="ACP314" s="43"/>
      <c r="ACQ314" s="43"/>
      <c r="ACR314" s="43"/>
      <c r="ACS314" s="43"/>
      <c r="ACT314" s="43"/>
      <c r="ACU314" s="43"/>
      <c r="ACV314" s="43"/>
      <c r="ACW314" s="43"/>
      <c r="ACX314" s="43"/>
      <c r="ACY314" s="43"/>
      <c r="ACZ314" s="43"/>
      <c r="ADA314" s="43"/>
      <c r="ADB314" s="43"/>
      <c r="ADC314" s="43"/>
      <c r="ADD314" s="43"/>
      <c r="ADE314" s="43"/>
      <c r="ADF314" s="43"/>
      <c r="ADG314" s="43"/>
      <c r="ADH314" s="43"/>
      <c r="ADI314" s="43"/>
      <c r="ADJ314" s="43"/>
      <c r="ADK314" s="43"/>
      <c r="ADL314" s="43"/>
      <c r="ADM314" s="43"/>
      <c r="ADN314" s="43"/>
      <c r="ADO314" s="43"/>
      <c r="ADP314" s="43"/>
      <c r="ADQ314" s="43"/>
      <c r="ADR314" s="43"/>
      <c r="ADS314" s="43"/>
      <c r="ADT314" s="43"/>
      <c r="ADU314" s="43"/>
      <c r="ADV314" s="43"/>
    </row>
    <row r="315" spans="1:802" s="100" customFormat="1" ht="50.1" customHeight="1" x14ac:dyDescent="0.25">
      <c r="A315" s="119" t="s">
        <v>958</v>
      </c>
      <c r="B315" s="119" t="s">
        <v>959</v>
      </c>
      <c r="C315" s="119" t="s">
        <v>960</v>
      </c>
      <c r="D315" s="187">
        <v>40632</v>
      </c>
      <c r="E315" s="119" t="s">
        <v>961</v>
      </c>
      <c r="F315" s="195" t="s">
        <v>962</v>
      </c>
      <c r="G315" s="197" t="s">
        <v>963</v>
      </c>
      <c r="H315" s="197" t="s">
        <v>207</v>
      </c>
      <c r="I315" s="197" t="s">
        <v>208</v>
      </c>
      <c r="J315" s="198">
        <v>22902</v>
      </c>
      <c r="K315" s="197" t="s">
        <v>207</v>
      </c>
      <c r="L315" s="197" t="s">
        <v>1273</v>
      </c>
      <c r="M315" s="119" t="s">
        <v>707</v>
      </c>
      <c r="N315" s="187">
        <v>40651</v>
      </c>
      <c r="O315" s="119" t="s">
        <v>757</v>
      </c>
      <c r="P315" s="119" t="s">
        <v>757</v>
      </c>
      <c r="Q315" s="119"/>
      <c r="R315" s="187">
        <v>40805</v>
      </c>
      <c r="S315" s="202">
        <v>0.3</v>
      </c>
      <c r="T315" s="119" t="s">
        <v>0</v>
      </c>
      <c r="U315" s="119"/>
      <c r="V315" s="119"/>
      <c r="W315" s="100" t="s">
        <v>3301</v>
      </c>
      <c r="X315" s="357">
        <v>40797</v>
      </c>
      <c r="Y315" s="43" t="s">
        <v>5668</v>
      </c>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c r="IV315" s="43"/>
      <c r="IW315" s="43"/>
      <c r="IX315" s="43"/>
      <c r="IY315" s="43"/>
      <c r="IZ315" s="43"/>
      <c r="JA315" s="43"/>
      <c r="JB315" s="43"/>
      <c r="JC315" s="43"/>
      <c r="JD315" s="43"/>
      <c r="JE315" s="43"/>
      <c r="JF315" s="43"/>
      <c r="JG315" s="43"/>
      <c r="JH315" s="43"/>
      <c r="JI315" s="43"/>
      <c r="JJ315" s="43"/>
      <c r="JK315" s="43"/>
      <c r="JL315" s="43"/>
      <c r="JM315" s="43"/>
      <c r="JN315" s="43"/>
      <c r="JO315" s="43"/>
      <c r="JP315" s="43"/>
      <c r="JQ315" s="43"/>
      <c r="JR315" s="43"/>
      <c r="JS315" s="43"/>
      <c r="JT315" s="43"/>
      <c r="JU315" s="43"/>
      <c r="JV315" s="43"/>
      <c r="JW315" s="43"/>
      <c r="JX315" s="43"/>
      <c r="JY315" s="43"/>
      <c r="JZ315" s="43"/>
      <c r="KA315" s="43"/>
      <c r="KB315" s="43"/>
      <c r="KC315" s="43"/>
      <c r="KD315" s="43"/>
      <c r="KE315" s="43"/>
      <c r="KF315" s="43"/>
      <c r="KG315" s="43"/>
      <c r="KH315" s="43"/>
      <c r="KI315" s="43"/>
      <c r="KJ315" s="43"/>
      <c r="KK315" s="43"/>
      <c r="KL315" s="43"/>
      <c r="KM315" s="43"/>
      <c r="KN315" s="43"/>
      <c r="KO315" s="43"/>
      <c r="KP315" s="43"/>
      <c r="KQ315" s="43"/>
      <c r="KR315" s="43"/>
      <c r="KS315" s="43"/>
      <c r="KT315" s="43"/>
      <c r="KU315" s="43"/>
      <c r="KV315" s="43"/>
      <c r="KW315" s="43"/>
      <c r="KX315" s="43"/>
      <c r="KY315" s="43"/>
      <c r="KZ315" s="43"/>
      <c r="LA315" s="43"/>
      <c r="LB315" s="43"/>
      <c r="LC315" s="43"/>
      <c r="LD315" s="43"/>
      <c r="LE315" s="43"/>
      <c r="LF315" s="43"/>
      <c r="LG315" s="43"/>
      <c r="LH315" s="43"/>
      <c r="LI315" s="43"/>
      <c r="LJ315" s="43"/>
      <c r="LK315" s="43"/>
      <c r="LL315" s="43"/>
      <c r="LM315" s="43"/>
      <c r="LN315" s="43"/>
      <c r="LO315" s="43"/>
      <c r="LP315" s="43"/>
      <c r="LQ315" s="43"/>
      <c r="LR315" s="43"/>
      <c r="LS315" s="43"/>
      <c r="LT315" s="43"/>
      <c r="LU315" s="43"/>
      <c r="LV315" s="43"/>
      <c r="LW315" s="43"/>
      <c r="LX315" s="43"/>
      <c r="LY315" s="43"/>
      <c r="LZ315" s="43"/>
      <c r="MA315" s="43"/>
      <c r="MB315" s="43"/>
      <c r="MC315" s="43"/>
      <c r="MD315" s="43"/>
      <c r="ME315" s="43"/>
      <c r="MF315" s="43"/>
      <c r="MG315" s="43"/>
      <c r="MH315" s="43"/>
      <c r="MI315" s="43"/>
      <c r="MJ315" s="43"/>
      <c r="MK315" s="43"/>
      <c r="ML315" s="43"/>
      <c r="MM315" s="43"/>
      <c r="MN315" s="43"/>
      <c r="MO315" s="43"/>
      <c r="MP315" s="43"/>
      <c r="MQ315" s="43"/>
      <c r="MR315" s="43"/>
      <c r="MS315" s="43"/>
      <c r="MT315" s="43"/>
      <c r="MU315" s="43"/>
      <c r="MV315" s="43"/>
      <c r="MW315" s="43"/>
      <c r="MX315" s="43"/>
      <c r="MY315" s="43"/>
      <c r="MZ315" s="43"/>
      <c r="NA315" s="43"/>
      <c r="NB315" s="43"/>
      <c r="NC315" s="43"/>
      <c r="ND315" s="43"/>
      <c r="NE315" s="43"/>
      <c r="NF315" s="43"/>
      <c r="NG315" s="43"/>
      <c r="NH315" s="43"/>
      <c r="NI315" s="43"/>
      <c r="NJ315" s="43"/>
      <c r="NK315" s="43"/>
      <c r="NL315" s="43"/>
      <c r="NM315" s="43"/>
      <c r="NN315" s="43"/>
      <c r="NO315" s="43"/>
      <c r="NP315" s="43"/>
      <c r="NQ315" s="43"/>
      <c r="NR315" s="43"/>
      <c r="NS315" s="43"/>
      <c r="NT315" s="43"/>
      <c r="NU315" s="43"/>
      <c r="NV315" s="43"/>
      <c r="NW315" s="43"/>
      <c r="NX315" s="43"/>
      <c r="NY315" s="43"/>
      <c r="NZ315" s="43"/>
      <c r="OA315" s="43"/>
      <c r="OB315" s="43"/>
      <c r="OC315" s="43"/>
      <c r="OD315" s="43"/>
      <c r="OE315" s="43"/>
      <c r="OF315" s="43"/>
      <c r="OG315" s="43"/>
      <c r="OH315" s="43"/>
      <c r="OI315" s="43"/>
      <c r="OJ315" s="43"/>
      <c r="OK315" s="43"/>
      <c r="OL315" s="43"/>
      <c r="OM315" s="43"/>
      <c r="ON315" s="43"/>
      <c r="OO315" s="43"/>
      <c r="OP315" s="43"/>
      <c r="OQ315" s="43"/>
      <c r="OR315" s="43"/>
      <c r="OS315" s="43"/>
      <c r="OT315" s="43"/>
      <c r="OU315" s="43"/>
      <c r="OV315" s="43"/>
      <c r="OW315" s="43"/>
      <c r="OX315" s="43"/>
      <c r="OY315" s="43"/>
      <c r="OZ315" s="43"/>
      <c r="PA315" s="43"/>
      <c r="PB315" s="43"/>
      <c r="PC315" s="43"/>
      <c r="PD315" s="43"/>
      <c r="PE315" s="43"/>
      <c r="PF315" s="43"/>
      <c r="PG315" s="43"/>
      <c r="PH315" s="43"/>
      <c r="PI315" s="43"/>
      <c r="PJ315" s="43"/>
      <c r="PK315" s="43"/>
      <c r="PL315" s="43"/>
      <c r="PM315" s="43"/>
      <c r="PN315" s="43"/>
      <c r="PO315" s="43"/>
      <c r="PP315" s="43"/>
      <c r="PQ315" s="43"/>
      <c r="PR315" s="43"/>
      <c r="PS315" s="43"/>
      <c r="PT315" s="43"/>
      <c r="PU315" s="43"/>
      <c r="PV315" s="43"/>
      <c r="PW315" s="43"/>
      <c r="PX315" s="43"/>
      <c r="PY315" s="43"/>
      <c r="PZ315" s="43"/>
      <c r="QA315" s="43"/>
      <c r="QB315" s="43"/>
      <c r="QC315" s="43"/>
      <c r="QD315" s="43"/>
      <c r="QE315" s="43"/>
      <c r="QF315" s="43"/>
      <c r="QG315" s="43"/>
      <c r="QH315" s="43"/>
      <c r="QI315" s="43"/>
      <c r="QJ315" s="43"/>
      <c r="QK315" s="43"/>
      <c r="QL315" s="43"/>
      <c r="QM315" s="43"/>
      <c r="QN315" s="43"/>
      <c r="QO315" s="43"/>
      <c r="QP315" s="43"/>
      <c r="QQ315" s="43"/>
      <c r="QR315" s="43"/>
      <c r="QS315" s="43"/>
      <c r="QT315" s="43"/>
      <c r="QU315" s="43"/>
      <c r="QV315" s="43"/>
      <c r="QW315" s="43"/>
      <c r="QX315" s="43"/>
      <c r="QY315" s="43"/>
      <c r="QZ315" s="43"/>
      <c r="RA315" s="43"/>
      <c r="RB315" s="43"/>
      <c r="RC315" s="43"/>
      <c r="RD315" s="43"/>
      <c r="RE315" s="43"/>
      <c r="RF315" s="43"/>
      <c r="RG315" s="43"/>
      <c r="RH315" s="43"/>
      <c r="RI315" s="43"/>
      <c r="RJ315" s="43"/>
      <c r="RK315" s="43"/>
      <c r="RL315" s="43"/>
      <c r="RM315" s="43"/>
      <c r="RN315" s="43"/>
      <c r="RO315" s="43"/>
      <c r="RP315" s="43"/>
      <c r="RQ315" s="43"/>
      <c r="RR315" s="43"/>
      <c r="RS315" s="43"/>
      <c r="RT315" s="43"/>
      <c r="RU315" s="43"/>
      <c r="RV315" s="43"/>
      <c r="RW315" s="43"/>
      <c r="RX315" s="43"/>
      <c r="RY315" s="43"/>
      <c r="RZ315" s="43"/>
      <c r="SA315" s="43"/>
      <c r="SB315" s="43"/>
      <c r="SC315" s="43"/>
      <c r="SD315" s="43"/>
      <c r="SE315" s="43"/>
      <c r="SF315" s="43"/>
      <c r="SG315" s="43"/>
      <c r="SH315" s="43"/>
      <c r="SI315" s="43"/>
      <c r="SJ315" s="43"/>
      <c r="SK315" s="43"/>
      <c r="SL315" s="43"/>
      <c r="SM315" s="43"/>
      <c r="SN315" s="43"/>
      <c r="SO315" s="43"/>
      <c r="SP315" s="43"/>
      <c r="SQ315" s="43"/>
      <c r="SR315" s="43"/>
      <c r="SS315" s="43"/>
      <c r="ST315" s="43"/>
      <c r="SU315" s="43"/>
      <c r="SV315" s="43"/>
      <c r="SW315" s="43"/>
      <c r="SX315" s="43"/>
      <c r="SY315" s="43"/>
      <c r="SZ315" s="43"/>
      <c r="TA315" s="43"/>
      <c r="TB315" s="43"/>
      <c r="TC315" s="43"/>
      <c r="TD315" s="43"/>
      <c r="TE315" s="43"/>
      <c r="TF315" s="43"/>
      <c r="TG315" s="43"/>
      <c r="TH315" s="43"/>
      <c r="TI315" s="43"/>
      <c r="TJ315" s="43"/>
      <c r="TK315" s="43"/>
      <c r="TL315" s="43"/>
      <c r="TM315" s="43"/>
      <c r="TN315" s="43"/>
      <c r="TO315" s="43"/>
      <c r="TP315" s="43"/>
      <c r="TQ315" s="43"/>
      <c r="TR315" s="43"/>
      <c r="TS315" s="43"/>
      <c r="TT315" s="43"/>
      <c r="TU315" s="43"/>
      <c r="TV315" s="43"/>
      <c r="TW315" s="43"/>
      <c r="TX315" s="43"/>
      <c r="TY315" s="43"/>
      <c r="TZ315" s="43"/>
      <c r="UA315" s="43"/>
      <c r="UB315" s="43"/>
      <c r="UC315" s="43"/>
      <c r="UD315" s="43"/>
      <c r="UE315" s="43"/>
      <c r="UF315" s="43"/>
      <c r="UG315" s="43"/>
      <c r="UH315" s="43"/>
      <c r="UI315" s="43"/>
      <c r="UJ315" s="43"/>
      <c r="UK315" s="43"/>
      <c r="UL315" s="43"/>
      <c r="UM315" s="43"/>
      <c r="UN315" s="43"/>
      <c r="UO315" s="43"/>
      <c r="UP315" s="43"/>
      <c r="UQ315" s="43"/>
      <c r="UR315" s="43"/>
      <c r="US315" s="43"/>
      <c r="UT315" s="43"/>
      <c r="UU315" s="43"/>
      <c r="UV315" s="43"/>
      <c r="UW315" s="43"/>
      <c r="UX315" s="43"/>
      <c r="UY315" s="43"/>
      <c r="UZ315" s="43"/>
      <c r="VA315" s="43"/>
      <c r="VB315" s="43"/>
      <c r="VC315" s="43"/>
      <c r="VD315" s="43"/>
      <c r="VE315" s="43"/>
      <c r="VF315" s="43"/>
      <c r="VG315" s="43"/>
      <c r="VH315" s="43"/>
      <c r="VI315" s="43"/>
      <c r="VJ315" s="43"/>
      <c r="VK315" s="43"/>
      <c r="VL315" s="43"/>
      <c r="VM315" s="43"/>
      <c r="VN315" s="43"/>
      <c r="VO315" s="43"/>
      <c r="VP315" s="43"/>
      <c r="VQ315" s="43"/>
      <c r="VR315" s="43"/>
      <c r="VS315" s="43"/>
      <c r="VT315" s="43"/>
      <c r="VU315" s="43"/>
      <c r="VV315" s="43"/>
      <c r="VW315" s="43"/>
      <c r="VX315" s="43"/>
      <c r="VY315" s="43"/>
      <c r="VZ315" s="43"/>
      <c r="WA315" s="43"/>
      <c r="WB315" s="43"/>
      <c r="WC315" s="43"/>
      <c r="WD315" s="43"/>
      <c r="WE315" s="43"/>
      <c r="WF315" s="43"/>
      <c r="WG315" s="43"/>
      <c r="WH315" s="43"/>
      <c r="WI315" s="43"/>
      <c r="WJ315" s="43"/>
      <c r="WK315" s="43"/>
      <c r="WL315" s="43"/>
      <c r="WM315" s="43"/>
      <c r="WN315" s="43"/>
      <c r="WO315" s="43"/>
      <c r="WP315" s="43"/>
      <c r="WQ315" s="43"/>
      <c r="WR315" s="43"/>
      <c r="WS315" s="43"/>
      <c r="WT315" s="43"/>
      <c r="WU315" s="43"/>
      <c r="WV315" s="43"/>
      <c r="WW315" s="43"/>
      <c r="WX315" s="43"/>
      <c r="WY315" s="43"/>
      <c r="WZ315" s="43"/>
      <c r="XA315" s="43"/>
      <c r="XB315" s="43"/>
      <c r="XC315" s="43"/>
      <c r="XD315" s="43"/>
      <c r="XE315" s="43"/>
      <c r="XF315" s="43"/>
      <c r="XG315" s="43"/>
      <c r="XH315" s="43"/>
      <c r="XI315" s="43"/>
      <c r="XJ315" s="43"/>
      <c r="XK315" s="43"/>
      <c r="XL315" s="43"/>
      <c r="XM315" s="43"/>
      <c r="XN315" s="43"/>
      <c r="XO315" s="43"/>
      <c r="XP315" s="43"/>
      <c r="XQ315" s="43"/>
      <c r="XR315" s="43"/>
      <c r="XS315" s="43"/>
      <c r="XT315" s="43"/>
      <c r="XU315" s="43"/>
      <c r="XV315" s="43"/>
      <c r="XW315" s="43"/>
      <c r="XX315" s="43"/>
      <c r="XY315" s="43"/>
      <c r="XZ315" s="43"/>
      <c r="YA315" s="43"/>
      <c r="YB315" s="43"/>
      <c r="YC315" s="43"/>
      <c r="YD315" s="43"/>
      <c r="YE315" s="43"/>
      <c r="YF315" s="43"/>
      <c r="YG315" s="43"/>
      <c r="YH315" s="43"/>
      <c r="YI315" s="43"/>
      <c r="YJ315" s="43"/>
      <c r="YK315" s="43"/>
      <c r="YL315" s="43"/>
      <c r="YM315" s="43"/>
      <c r="YN315" s="43"/>
      <c r="YO315" s="43"/>
      <c r="YP315" s="43"/>
      <c r="YQ315" s="43"/>
      <c r="YR315" s="43"/>
      <c r="YS315" s="43"/>
      <c r="YT315" s="43"/>
      <c r="YU315" s="43"/>
      <c r="YV315" s="43"/>
      <c r="YW315" s="43"/>
      <c r="YX315" s="43"/>
      <c r="YY315" s="43"/>
      <c r="YZ315" s="43"/>
      <c r="ZA315" s="43"/>
      <c r="ZB315" s="43"/>
      <c r="ZC315" s="43"/>
      <c r="ZD315" s="43"/>
      <c r="ZE315" s="43"/>
      <c r="ZF315" s="43"/>
      <c r="ZG315" s="43"/>
      <c r="ZH315" s="43"/>
      <c r="ZI315" s="43"/>
      <c r="ZJ315" s="43"/>
      <c r="ZK315" s="43"/>
      <c r="ZL315" s="43"/>
      <c r="ZM315" s="43"/>
      <c r="ZN315" s="43"/>
      <c r="ZO315" s="43"/>
      <c r="ZP315" s="43"/>
      <c r="ZQ315" s="43"/>
      <c r="ZR315" s="43"/>
      <c r="ZS315" s="43"/>
      <c r="ZT315" s="43"/>
      <c r="ZU315" s="43"/>
      <c r="ZV315" s="43"/>
      <c r="ZW315" s="43"/>
      <c r="ZX315" s="43"/>
      <c r="ZY315" s="43"/>
      <c r="ZZ315" s="43"/>
      <c r="AAA315" s="43"/>
      <c r="AAB315" s="43"/>
      <c r="AAC315" s="43"/>
      <c r="AAD315" s="43"/>
      <c r="AAE315" s="43"/>
      <c r="AAF315" s="43"/>
      <c r="AAG315" s="43"/>
      <c r="AAH315" s="43"/>
      <c r="AAI315" s="43"/>
      <c r="AAJ315" s="43"/>
      <c r="AAK315" s="43"/>
      <c r="AAL315" s="43"/>
      <c r="AAM315" s="43"/>
      <c r="AAN315" s="43"/>
      <c r="AAO315" s="43"/>
      <c r="AAP315" s="43"/>
      <c r="AAQ315" s="43"/>
      <c r="AAR315" s="43"/>
      <c r="AAS315" s="43"/>
      <c r="AAT315" s="43"/>
      <c r="AAU315" s="43"/>
      <c r="AAV315" s="43"/>
      <c r="AAW315" s="43"/>
      <c r="AAX315" s="43"/>
      <c r="AAY315" s="43"/>
      <c r="AAZ315" s="43"/>
      <c r="ABA315" s="43"/>
      <c r="ABB315" s="43"/>
      <c r="ABC315" s="43"/>
      <c r="ABD315" s="43"/>
      <c r="ABE315" s="43"/>
      <c r="ABF315" s="43"/>
      <c r="ABG315" s="43"/>
      <c r="ABH315" s="43"/>
      <c r="ABI315" s="43"/>
      <c r="ABJ315" s="43"/>
      <c r="ABK315" s="43"/>
      <c r="ABL315" s="43"/>
      <c r="ABM315" s="43"/>
      <c r="ABN315" s="43"/>
      <c r="ABO315" s="43"/>
      <c r="ABP315" s="43"/>
      <c r="ABQ315" s="43"/>
      <c r="ABR315" s="43"/>
      <c r="ABS315" s="43"/>
      <c r="ABT315" s="43"/>
      <c r="ABU315" s="43"/>
      <c r="ABV315" s="43"/>
      <c r="ABW315" s="43"/>
      <c r="ABX315" s="43"/>
      <c r="ABY315" s="43"/>
      <c r="ABZ315" s="43"/>
      <c r="ACA315" s="43"/>
      <c r="ACB315" s="43"/>
      <c r="ACC315" s="43"/>
      <c r="ACD315" s="43"/>
      <c r="ACE315" s="43"/>
      <c r="ACF315" s="43"/>
      <c r="ACG315" s="43"/>
      <c r="ACH315" s="43"/>
      <c r="ACI315" s="43"/>
      <c r="ACJ315" s="43"/>
      <c r="ACK315" s="43"/>
      <c r="ACL315" s="43"/>
      <c r="ACM315" s="43"/>
      <c r="ACN315" s="43"/>
      <c r="ACO315" s="43"/>
      <c r="ACP315" s="43"/>
      <c r="ACQ315" s="43"/>
      <c r="ACR315" s="43"/>
      <c r="ACS315" s="43"/>
      <c r="ACT315" s="43"/>
      <c r="ACU315" s="43"/>
      <c r="ACV315" s="43"/>
      <c r="ACW315" s="43"/>
      <c r="ACX315" s="43"/>
      <c r="ACY315" s="43"/>
      <c r="ACZ315" s="43"/>
      <c r="ADA315" s="43"/>
      <c r="ADB315" s="43"/>
      <c r="ADC315" s="43"/>
      <c r="ADD315" s="43"/>
      <c r="ADE315" s="43"/>
      <c r="ADF315" s="43"/>
      <c r="ADG315" s="43"/>
      <c r="ADH315" s="43"/>
      <c r="ADI315" s="43"/>
      <c r="ADJ315" s="43"/>
      <c r="ADK315" s="43"/>
      <c r="ADL315" s="43"/>
      <c r="ADM315" s="43"/>
      <c r="ADN315" s="43"/>
      <c r="ADO315" s="43"/>
      <c r="ADP315" s="43"/>
      <c r="ADQ315" s="43"/>
      <c r="ADR315" s="43"/>
      <c r="ADS315" s="43"/>
      <c r="ADT315" s="43"/>
      <c r="ADU315" s="43"/>
      <c r="ADV315" s="43"/>
    </row>
    <row r="316" spans="1:802" s="100" customFormat="1" ht="50.1" customHeight="1" x14ac:dyDescent="0.25">
      <c r="A316" s="182" t="s">
        <v>1202</v>
      </c>
      <c r="B316" s="119" t="s">
        <v>1203</v>
      </c>
      <c r="C316" s="183" t="s">
        <v>1204</v>
      </c>
      <c r="D316" s="184">
        <v>40694</v>
      </c>
      <c r="E316" s="183" t="s">
        <v>1205</v>
      </c>
      <c r="F316" s="195" t="s">
        <v>1206</v>
      </c>
      <c r="G316" s="197" t="s">
        <v>1207</v>
      </c>
      <c r="H316" s="197" t="s">
        <v>207</v>
      </c>
      <c r="I316" s="197" t="s">
        <v>208</v>
      </c>
      <c r="J316" s="198">
        <v>22903</v>
      </c>
      <c r="K316" s="197" t="s">
        <v>207</v>
      </c>
      <c r="L316" s="197" t="s">
        <v>1273</v>
      </c>
      <c r="M316" s="119" t="s">
        <v>331</v>
      </c>
      <c r="N316" s="187">
        <v>40725</v>
      </c>
      <c r="O316" s="119" t="s">
        <v>83</v>
      </c>
      <c r="P316" s="119" t="s">
        <v>709</v>
      </c>
      <c r="Q316" s="119"/>
      <c r="R316" s="187">
        <v>40800</v>
      </c>
      <c r="S316" s="202">
        <v>0.2</v>
      </c>
      <c r="T316" s="119" t="s">
        <v>0</v>
      </c>
      <c r="U316" s="119" t="s">
        <v>2272</v>
      </c>
      <c r="V316" s="187">
        <v>40890</v>
      </c>
      <c r="W316" s="100" t="s">
        <v>3298</v>
      </c>
      <c r="X316" s="357">
        <v>40797</v>
      </c>
      <c r="Y316" s="43" t="s">
        <v>5668</v>
      </c>
    </row>
    <row r="317" spans="1:802" s="100" customFormat="1" ht="50.1" customHeight="1" x14ac:dyDescent="0.2">
      <c r="A317" s="194" t="s">
        <v>311</v>
      </c>
      <c r="B317" s="119" t="s">
        <v>362</v>
      </c>
      <c r="C317" s="119" t="s">
        <v>709</v>
      </c>
      <c r="D317" s="187">
        <v>40570</v>
      </c>
      <c r="E317" s="119" t="s">
        <v>225</v>
      </c>
      <c r="F317" s="119" t="s">
        <v>0</v>
      </c>
      <c r="G317" s="119" t="s">
        <v>844</v>
      </c>
      <c r="H317" s="183" t="s">
        <v>207</v>
      </c>
      <c r="I317" s="183" t="s">
        <v>208</v>
      </c>
      <c r="J317" s="183">
        <v>22903</v>
      </c>
      <c r="K317" s="183" t="s">
        <v>207</v>
      </c>
      <c r="L317" s="119" t="s">
        <v>1273</v>
      </c>
      <c r="M317" s="119" t="s">
        <v>331</v>
      </c>
      <c r="N317" s="187">
        <v>40616</v>
      </c>
      <c r="O317" s="119" t="s">
        <v>709</v>
      </c>
      <c r="P317" s="119" t="s">
        <v>709</v>
      </c>
      <c r="Q317" s="119"/>
      <c r="R317" s="187">
        <v>40800</v>
      </c>
      <c r="S317" s="202">
        <v>0.5</v>
      </c>
      <c r="T317" s="119" t="s">
        <v>0</v>
      </c>
      <c r="U317" s="187" t="s">
        <v>3387</v>
      </c>
      <c r="V317" s="187">
        <v>40890</v>
      </c>
      <c r="W317" s="100" t="s">
        <v>3299</v>
      </c>
      <c r="X317" s="357">
        <v>40797</v>
      </c>
      <c r="Y317" s="43" t="s">
        <v>5668</v>
      </c>
      <c r="AC317" s="245"/>
      <c r="AD317" s="245"/>
      <c r="AE317" s="245"/>
      <c r="AF317" s="245"/>
      <c r="AG317" s="245"/>
      <c r="AH317" s="245"/>
      <c r="AI317" s="245"/>
      <c r="AJ317" s="245"/>
      <c r="AK317" s="245"/>
      <c r="AL317" s="245"/>
      <c r="AM317" s="245"/>
      <c r="AN317" s="245"/>
      <c r="AO317" s="245"/>
      <c r="AP317" s="245"/>
      <c r="AQ317" s="245"/>
      <c r="AR317" s="245"/>
      <c r="AS317" s="245"/>
      <c r="AT317" s="245"/>
      <c r="AU317" s="245"/>
      <c r="AV317" s="245"/>
      <c r="AW317" s="245"/>
      <c r="AX317" s="245"/>
      <c r="AY317" s="245"/>
      <c r="AZ317" s="245"/>
      <c r="BA317" s="245"/>
      <c r="BB317" s="245"/>
      <c r="BC317" s="245"/>
      <c r="BD317" s="245"/>
      <c r="BE317" s="245"/>
      <c r="BF317" s="245"/>
      <c r="BG317" s="245"/>
      <c r="BH317" s="245"/>
      <c r="BI317" s="245"/>
      <c r="BJ317" s="245"/>
      <c r="BK317" s="245"/>
      <c r="BL317" s="245"/>
      <c r="BM317" s="245"/>
      <c r="BN317" s="245"/>
      <c r="BO317" s="245"/>
      <c r="BP317" s="245"/>
      <c r="BQ317" s="245"/>
      <c r="BR317" s="245"/>
      <c r="BS317" s="245"/>
      <c r="BT317" s="245"/>
      <c r="BU317" s="245"/>
      <c r="BV317" s="245"/>
      <c r="BW317" s="245"/>
      <c r="BX317" s="245"/>
      <c r="BY317" s="245"/>
      <c r="BZ317" s="245"/>
      <c r="CA317" s="245"/>
      <c r="CB317" s="245"/>
      <c r="CC317" s="245"/>
      <c r="CD317" s="245"/>
      <c r="CE317" s="245"/>
      <c r="CF317" s="245"/>
      <c r="CG317" s="245"/>
      <c r="CH317" s="245"/>
      <c r="CI317" s="245"/>
      <c r="CJ317" s="245"/>
      <c r="CK317" s="245"/>
      <c r="CL317" s="245"/>
      <c r="CM317" s="245"/>
      <c r="CN317" s="245"/>
      <c r="CO317" s="245"/>
      <c r="CP317" s="245"/>
      <c r="CQ317" s="245"/>
      <c r="CR317" s="245"/>
      <c r="CS317" s="245"/>
      <c r="CT317" s="245"/>
      <c r="CU317" s="245"/>
      <c r="CV317" s="245"/>
      <c r="CW317" s="245"/>
      <c r="CX317" s="245"/>
      <c r="CY317" s="245"/>
      <c r="CZ317" s="245"/>
      <c r="DA317" s="245"/>
      <c r="DB317" s="245"/>
      <c r="DC317" s="245"/>
      <c r="DD317" s="245"/>
      <c r="DE317" s="245"/>
      <c r="DF317" s="245"/>
      <c r="DG317" s="245"/>
      <c r="DH317" s="245"/>
      <c r="DI317" s="245"/>
      <c r="DJ317" s="245"/>
      <c r="DK317" s="245"/>
      <c r="DL317" s="245"/>
      <c r="DM317" s="245"/>
      <c r="DN317" s="245"/>
      <c r="DO317" s="245"/>
      <c r="DP317" s="245"/>
      <c r="DQ317" s="245"/>
      <c r="DR317" s="245"/>
      <c r="DS317" s="245"/>
      <c r="DT317" s="245"/>
      <c r="DU317" s="245"/>
      <c r="DV317" s="245"/>
      <c r="DW317" s="245"/>
      <c r="DX317" s="245"/>
      <c r="DY317" s="245"/>
      <c r="DZ317" s="245"/>
      <c r="EA317" s="245"/>
      <c r="EB317" s="245"/>
      <c r="EC317" s="245"/>
      <c r="ED317" s="245"/>
      <c r="EE317" s="245"/>
      <c r="EF317" s="245"/>
      <c r="EG317" s="245"/>
      <c r="EH317" s="245"/>
      <c r="EI317" s="245"/>
      <c r="EJ317" s="245"/>
      <c r="EK317" s="245"/>
      <c r="EL317" s="245"/>
      <c r="EM317" s="245"/>
      <c r="EN317" s="245"/>
      <c r="EO317" s="245"/>
      <c r="EP317" s="245"/>
      <c r="EQ317" s="245"/>
      <c r="ER317" s="245"/>
      <c r="ES317" s="245"/>
      <c r="ET317" s="245"/>
      <c r="EU317" s="245"/>
      <c r="EV317" s="245"/>
      <c r="EW317" s="245"/>
      <c r="EX317" s="245"/>
      <c r="EY317" s="245"/>
      <c r="EZ317" s="245"/>
      <c r="FA317" s="245"/>
      <c r="FB317" s="245"/>
      <c r="FC317" s="245"/>
      <c r="FD317" s="245"/>
      <c r="FE317" s="245"/>
      <c r="FF317" s="245"/>
      <c r="FG317" s="245"/>
      <c r="FH317" s="245"/>
      <c r="FI317" s="245"/>
      <c r="FJ317" s="245"/>
      <c r="FK317" s="245"/>
      <c r="FL317" s="245"/>
      <c r="FM317" s="245"/>
      <c r="FN317" s="245"/>
      <c r="FO317" s="245"/>
      <c r="FP317" s="245"/>
      <c r="FQ317" s="245"/>
      <c r="FR317" s="245"/>
      <c r="FS317" s="245"/>
      <c r="FT317" s="245"/>
      <c r="FU317" s="245"/>
      <c r="FV317" s="245"/>
      <c r="FW317" s="245"/>
      <c r="FX317" s="245"/>
      <c r="FY317" s="245"/>
      <c r="FZ317" s="245"/>
      <c r="GA317" s="245"/>
      <c r="GB317" s="245"/>
      <c r="GC317" s="245"/>
      <c r="GD317" s="245"/>
      <c r="GE317" s="245"/>
      <c r="GF317" s="245"/>
      <c r="GG317" s="245"/>
      <c r="GH317" s="245"/>
      <c r="GI317" s="245"/>
      <c r="GJ317" s="245"/>
      <c r="GK317" s="245"/>
      <c r="GL317" s="245"/>
      <c r="GM317" s="245"/>
      <c r="GN317" s="245"/>
      <c r="GO317" s="245"/>
      <c r="GP317" s="245"/>
      <c r="GQ317" s="245"/>
      <c r="GR317" s="245"/>
      <c r="GS317" s="245"/>
      <c r="GT317" s="245"/>
      <c r="GU317" s="245"/>
      <c r="GV317" s="245"/>
      <c r="GW317" s="245"/>
      <c r="GX317" s="245"/>
      <c r="GY317" s="245"/>
      <c r="GZ317" s="245"/>
      <c r="HA317" s="245"/>
      <c r="HB317" s="245"/>
      <c r="HC317" s="245"/>
      <c r="HD317" s="245"/>
      <c r="HE317" s="245"/>
      <c r="HF317" s="245"/>
      <c r="HG317" s="245"/>
      <c r="HH317" s="245"/>
      <c r="HI317" s="245"/>
      <c r="HJ317" s="245"/>
      <c r="HK317" s="245"/>
      <c r="HL317" s="245"/>
      <c r="HM317" s="245"/>
      <c r="HN317" s="245"/>
      <c r="HO317" s="245"/>
      <c r="HP317" s="245"/>
      <c r="HQ317" s="245"/>
      <c r="HR317" s="245"/>
      <c r="HS317" s="245"/>
      <c r="HT317" s="245"/>
      <c r="HU317" s="245"/>
      <c r="HV317" s="245"/>
      <c r="HW317" s="245"/>
      <c r="HX317" s="245"/>
      <c r="HY317" s="245"/>
      <c r="HZ317" s="245"/>
      <c r="IA317" s="245"/>
      <c r="IB317" s="245"/>
      <c r="IC317" s="245"/>
      <c r="ID317" s="245"/>
      <c r="IE317" s="245"/>
      <c r="IF317" s="245"/>
      <c r="IG317" s="245"/>
      <c r="IH317" s="245"/>
      <c r="II317" s="245"/>
      <c r="IJ317" s="245"/>
      <c r="IK317" s="245"/>
      <c r="IL317" s="245"/>
      <c r="IM317" s="245"/>
      <c r="IN317" s="245"/>
      <c r="IO317" s="245"/>
      <c r="IP317" s="245"/>
      <c r="IQ317" s="245"/>
      <c r="IR317" s="245"/>
      <c r="IS317" s="245"/>
      <c r="IT317" s="245"/>
      <c r="IU317" s="245"/>
      <c r="IV317" s="245"/>
      <c r="IW317" s="245"/>
      <c r="IX317" s="245"/>
      <c r="IY317" s="245"/>
      <c r="IZ317" s="245"/>
      <c r="JA317" s="245"/>
      <c r="JB317" s="245"/>
      <c r="JC317" s="245"/>
      <c r="JD317" s="245"/>
      <c r="JE317" s="245"/>
      <c r="JF317" s="245"/>
      <c r="JG317" s="245"/>
      <c r="JH317" s="245"/>
      <c r="JI317" s="245"/>
      <c r="JJ317" s="245"/>
      <c r="JK317" s="245"/>
      <c r="JL317" s="245"/>
      <c r="JM317" s="245"/>
      <c r="JN317" s="245"/>
      <c r="JO317" s="245"/>
      <c r="JP317" s="245"/>
      <c r="JQ317" s="245"/>
      <c r="JR317" s="245"/>
      <c r="JS317" s="245"/>
      <c r="JT317" s="245"/>
      <c r="JU317" s="245"/>
      <c r="JV317" s="245"/>
      <c r="JW317" s="245"/>
      <c r="JX317" s="245"/>
      <c r="JY317" s="245"/>
      <c r="JZ317" s="245"/>
      <c r="KA317" s="245"/>
      <c r="KB317" s="245"/>
      <c r="KC317" s="245"/>
      <c r="KD317" s="245"/>
      <c r="KE317" s="245"/>
      <c r="KF317" s="245"/>
      <c r="KG317" s="245"/>
      <c r="KH317" s="245"/>
      <c r="KI317" s="245"/>
      <c r="KJ317" s="245"/>
      <c r="KK317" s="245"/>
      <c r="KL317" s="245"/>
      <c r="KM317" s="245"/>
      <c r="KN317" s="245"/>
      <c r="KO317" s="245"/>
      <c r="KP317" s="245"/>
      <c r="KQ317" s="245"/>
      <c r="KR317" s="245"/>
      <c r="KS317" s="245"/>
      <c r="KT317" s="245"/>
      <c r="KU317" s="245"/>
      <c r="KV317" s="245"/>
      <c r="KW317" s="245"/>
      <c r="KX317" s="245"/>
      <c r="KY317" s="245"/>
      <c r="KZ317" s="245"/>
      <c r="LA317" s="245"/>
      <c r="LB317" s="245"/>
      <c r="LC317" s="245"/>
      <c r="LD317" s="245"/>
      <c r="LE317" s="245"/>
      <c r="LF317" s="245"/>
      <c r="LG317" s="245"/>
      <c r="LH317" s="245"/>
      <c r="LI317" s="245"/>
      <c r="LJ317" s="245"/>
      <c r="LK317" s="245"/>
      <c r="LL317" s="245"/>
      <c r="LM317" s="245"/>
      <c r="LN317" s="245"/>
      <c r="LO317" s="245"/>
      <c r="LP317" s="245"/>
      <c r="LQ317" s="245"/>
      <c r="LR317" s="245"/>
      <c r="LS317" s="245"/>
      <c r="LT317" s="245"/>
      <c r="LU317" s="245"/>
      <c r="LV317" s="245"/>
      <c r="LW317" s="245"/>
      <c r="LX317" s="245"/>
      <c r="LY317" s="245"/>
      <c r="LZ317" s="245"/>
      <c r="MA317" s="245"/>
      <c r="MB317" s="245"/>
      <c r="MC317" s="245"/>
      <c r="MD317" s="245"/>
      <c r="ME317" s="245"/>
      <c r="MF317" s="245"/>
      <c r="MG317" s="245"/>
      <c r="MH317" s="245"/>
      <c r="MI317" s="245"/>
      <c r="MJ317" s="245"/>
      <c r="MK317" s="245"/>
      <c r="ML317" s="245"/>
      <c r="MM317" s="245"/>
      <c r="MN317" s="245"/>
      <c r="MO317" s="245"/>
      <c r="MP317" s="245"/>
      <c r="MQ317" s="245"/>
      <c r="MR317" s="245"/>
      <c r="MS317" s="245"/>
      <c r="MT317" s="245"/>
      <c r="MU317" s="245"/>
      <c r="MV317" s="245"/>
      <c r="MW317" s="245"/>
      <c r="MX317" s="245"/>
      <c r="MY317" s="245"/>
      <c r="MZ317" s="245"/>
      <c r="NA317" s="245"/>
      <c r="NB317" s="245"/>
      <c r="NC317" s="245"/>
      <c r="ND317" s="245"/>
      <c r="NE317" s="245"/>
      <c r="NF317" s="245"/>
      <c r="NG317" s="245"/>
      <c r="NH317" s="245"/>
      <c r="NI317" s="245"/>
      <c r="NJ317" s="245"/>
      <c r="NK317" s="245"/>
      <c r="NL317" s="245"/>
      <c r="NM317" s="245"/>
      <c r="NN317" s="245"/>
      <c r="NO317" s="245"/>
      <c r="NP317" s="245"/>
      <c r="NQ317" s="245"/>
      <c r="NR317" s="245"/>
      <c r="NS317" s="245"/>
      <c r="NT317" s="245"/>
      <c r="NU317" s="245"/>
      <c r="NV317" s="245"/>
      <c r="NW317" s="245"/>
      <c r="NX317" s="245"/>
      <c r="NY317" s="245"/>
      <c r="NZ317" s="245"/>
      <c r="OA317" s="245"/>
      <c r="OB317" s="245"/>
      <c r="OC317" s="245"/>
      <c r="OD317" s="245"/>
      <c r="OE317" s="245"/>
      <c r="OF317" s="245"/>
      <c r="OG317" s="245"/>
      <c r="OH317" s="245"/>
      <c r="OI317" s="245"/>
      <c r="OJ317" s="245"/>
      <c r="OK317" s="245"/>
      <c r="OL317" s="245"/>
      <c r="OM317" s="245"/>
      <c r="ON317" s="245"/>
      <c r="OO317" s="245"/>
      <c r="OP317" s="245"/>
      <c r="OQ317" s="245"/>
      <c r="OR317" s="245"/>
      <c r="OS317" s="245"/>
      <c r="OT317" s="245"/>
      <c r="OU317" s="245"/>
      <c r="OV317" s="245"/>
      <c r="OW317" s="245"/>
      <c r="OX317" s="245"/>
      <c r="OY317" s="245"/>
      <c r="OZ317" s="245"/>
      <c r="PA317" s="245"/>
      <c r="PB317" s="245"/>
      <c r="PC317" s="245"/>
      <c r="PD317" s="245"/>
      <c r="PE317" s="245"/>
      <c r="PF317" s="245"/>
      <c r="PG317" s="245"/>
      <c r="PH317" s="245"/>
      <c r="PI317" s="245"/>
      <c r="PJ317" s="245"/>
      <c r="PK317" s="245"/>
      <c r="PL317" s="245"/>
      <c r="PM317" s="245"/>
      <c r="PN317" s="245"/>
      <c r="PO317" s="245"/>
      <c r="PP317" s="245"/>
      <c r="PQ317" s="245"/>
      <c r="PR317" s="245"/>
      <c r="PS317" s="245"/>
      <c r="PT317" s="245"/>
      <c r="PU317" s="245"/>
      <c r="PV317" s="245"/>
      <c r="PW317" s="245"/>
      <c r="PX317" s="245"/>
      <c r="PY317" s="245"/>
      <c r="PZ317" s="245"/>
      <c r="QA317" s="245"/>
      <c r="QB317" s="245"/>
      <c r="QC317" s="245"/>
      <c r="QD317" s="245"/>
      <c r="QE317" s="245"/>
      <c r="QF317" s="245"/>
      <c r="QG317" s="245"/>
      <c r="QH317" s="245"/>
      <c r="QI317" s="245"/>
      <c r="QJ317" s="245"/>
      <c r="QK317" s="245"/>
      <c r="QL317" s="245"/>
      <c r="QM317" s="245"/>
      <c r="QN317" s="245"/>
      <c r="QO317" s="245"/>
      <c r="QP317" s="245"/>
      <c r="QQ317" s="245"/>
      <c r="QR317" s="245"/>
      <c r="QS317" s="245"/>
      <c r="QT317" s="245"/>
      <c r="QU317" s="245"/>
      <c r="QV317" s="245"/>
      <c r="QW317" s="245"/>
      <c r="QX317" s="245"/>
      <c r="QY317" s="245"/>
      <c r="QZ317" s="245"/>
      <c r="RA317" s="245"/>
      <c r="RB317" s="245"/>
      <c r="RC317" s="245"/>
      <c r="RD317" s="245"/>
      <c r="RE317" s="245"/>
      <c r="RF317" s="245"/>
      <c r="RG317" s="245"/>
      <c r="RH317" s="245"/>
      <c r="RI317" s="245"/>
      <c r="RJ317" s="245"/>
      <c r="RK317" s="245"/>
      <c r="RL317" s="245"/>
      <c r="RM317" s="245"/>
      <c r="RN317" s="245"/>
      <c r="RO317" s="245"/>
      <c r="RP317" s="245"/>
      <c r="RQ317" s="245"/>
      <c r="RR317" s="245"/>
      <c r="RS317" s="245"/>
      <c r="RT317" s="245"/>
      <c r="RU317" s="245"/>
      <c r="RV317" s="245"/>
      <c r="RW317" s="245"/>
      <c r="RX317" s="245"/>
      <c r="RY317" s="245"/>
      <c r="RZ317" s="245"/>
      <c r="SA317" s="245"/>
      <c r="SB317" s="245"/>
      <c r="SC317" s="245"/>
      <c r="SD317" s="245"/>
      <c r="SE317" s="245"/>
      <c r="SF317" s="245"/>
      <c r="SG317" s="245"/>
      <c r="SH317" s="245"/>
      <c r="SI317" s="245"/>
      <c r="SJ317" s="245"/>
      <c r="SK317" s="245"/>
      <c r="SL317" s="245"/>
      <c r="SM317" s="245"/>
      <c r="SN317" s="245"/>
      <c r="SO317" s="245"/>
      <c r="SP317" s="245"/>
      <c r="SQ317" s="245"/>
      <c r="SR317" s="245"/>
      <c r="SS317" s="245"/>
      <c r="ST317" s="245"/>
      <c r="SU317" s="245"/>
      <c r="SV317" s="245"/>
      <c r="SW317" s="245"/>
      <c r="SX317" s="245"/>
      <c r="SY317" s="245"/>
      <c r="SZ317" s="245"/>
      <c r="TA317" s="245"/>
      <c r="TB317" s="245"/>
      <c r="TC317" s="245"/>
      <c r="TD317" s="245"/>
      <c r="TE317" s="245"/>
      <c r="TF317" s="245"/>
      <c r="TG317" s="245"/>
      <c r="TH317" s="245"/>
      <c r="TI317" s="245"/>
      <c r="TJ317" s="245"/>
      <c r="TK317" s="245"/>
      <c r="TL317" s="245"/>
      <c r="TM317" s="245"/>
      <c r="TN317" s="245"/>
      <c r="TO317" s="245"/>
      <c r="TP317" s="245"/>
      <c r="TQ317" s="245"/>
      <c r="TR317" s="245"/>
      <c r="TS317" s="245"/>
      <c r="TT317" s="245"/>
      <c r="TU317" s="245"/>
      <c r="TV317" s="245"/>
      <c r="TW317" s="245"/>
      <c r="TX317" s="245"/>
      <c r="TY317" s="245"/>
      <c r="TZ317" s="245"/>
      <c r="UA317" s="245"/>
      <c r="UB317" s="245"/>
      <c r="UC317" s="245"/>
      <c r="UD317" s="245"/>
      <c r="UE317" s="245"/>
      <c r="UF317" s="245"/>
      <c r="UG317" s="245"/>
      <c r="UH317" s="245"/>
      <c r="UI317" s="245"/>
      <c r="UJ317" s="245"/>
      <c r="UK317" s="245"/>
      <c r="UL317" s="245"/>
      <c r="UM317" s="245"/>
      <c r="UN317" s="245"/>
      <c r="UO317" s="245"/>
      <c r="UP317" s="245"/>
      <c r="UQ317" s="245"/>
      <c r="UR317" s="245"/>
      <c r="US317" s="245"/>
      <c r="UT317" s="245"/>
      <c r="UU317" s="245"/>
      <c r="UV317" s="245"/>
      <c r="UW317" s="245"/>
      <c r="UX317" s="245"/>
      <c r="UY317" s="245"/>
      <c r="UZ317" s="245"/>
      <c r="VA317" s="245"/>
      <c r="VB317" s="245"/>
      <c r="VC317" s="245"/>
      <c r="VD317" s="245"/>
      <c r="VE317" s="245"/>
      <c r="VF317" s="245"/>
      <c r="VG317" s="245"/>
      <c r="VH317" s="245"/>
      <c r="VI317" s="245"/>
      <c r="VJ317" s="245"/>
      <c r="VK317" s="245"/>
      <c r="VL317" s="245"/>
      <c r="VM317" s="245"/>
      <c r="VN317" s="245"/>
      <c r="VO317" s="245"/>
      <c r="VP317" s="245"/>
      <c r="VQ317" s="245"/>
      <c r="VR317" s="245"/>
      <c r="VS317" s="245"/>
      <c r="VT317" s="245"/>
      <c r="VU317" s="245"/>
      <c r="VV317" s="245"/>
      <c r="VW317" s="245"/>
      <c r="VX317" s="245"/>
      <c r="VY317" s="245"/>
      <c r="VZ317" s="245"/>
      <c r="WA317" s="245"/>
      <c r="WB317" s="245"/>
      <c r="WC317" s="245"/>
      <c r="WD317" s="245"/>
      <c r="WE317" s="245"/>
      <c r="WF317" s="245"/>
      <c r="WG317" s="245"/>
      <c r="WH317" s="245"/>
      <c r="WI317" s="245"/>
      <c r="WJ317" s="245"/>
      <c r="WK317" s="245"/>
      <c r="WL317" s="245"/>
      <c r="WM317" s="245"/>
      <c r="WN317" s="245"/>
      <c r="WO317" s="245"/>
      <c r="WP317" s="245"/>
      <c r="WQ317" s="245"/>
      <c r="WR317" s="245"/>
      <c r="WS317" s="245"/>
      <c r="WT317" s="245"/>
      <c r="WU317" s="245"/>
      <c r="WV317" s="245"/>
      <c r="WW317" s="245"/>
      <c r="WX317" s="245"/>
      <c r="WY317" s="245"/>
      <c r="WZ317" s="245"/>
      <c r="XA317" s="245"/>
      <c r="XB317" s="245"/>
      <c r="XC317" s="245"/>
      <c r="XD317" s="245"/>
      <c r="XE317" s="245"/>
      <c r="XF317" s="245"/>
      <c r="XG317" s="245"/>
      <c r="XH317" s="245"/>
      <c r="XI317" s="245"/>
      <c r="XJ317" s="245"/>
      <c r="XK317" s="245"/>
      <c r="XL317" s="245"/>
      <c r="XM317" s="245"/>
      <c r="XN317" s="245"/>
      <c r="XO317" s="245"/>
      <c r="XP317" s="245"/>
      <c r="XQ317" s="245"/>
      <c r="XR317" s="245"/>
      <c r="XS317" s="245"/>
      <c r="XT317" s="245"/>
      <c r="XU317" s="245"/>
      <c r="XV317" s="245"/>
      <c r="XW317" s="245"/>
      <c r="XX317" s="245"/>
      <c r="XY317" s="245"/>
      <c r="XZ317" s="245"/>
      <c r="YA317" s="245"/>
      <c r="YB317" s="245"/>
      <c r="YC317" s="245"/>
      <c r="YD317" s="245"/>
      <c r="YE317" s="245"/>
      <c r="YF317" s="245"/>
      <c r="YG317" s="245"/>
      <c r="YH317" s="245"/>
      <c r="YI317" s="245"/>
      <c r="YJ317" s="245"/>
      <c r="YK317" s="245"/>
      <c r="YL317" s="245"/>
      <c r="YM317" s="245"/>
      <c r="YN317" s="245"/>
      <c r="YO317" s="245"/>
      <c r="YP317" s="245"/>
      <c r="YQ317" s="245"/>
      <c r="YR317" s="245"/>
      <c r="YS317" s="245"/>
      <c r="YT317" s="245"/>
      <c r="YU317" s="245"/>
      <c r="YV317" s="245"/>
      <c r="YW317" s="245"/>
      <c r="YX317" s="245"/>
      <c r="YY317" s="245"/>
      <c r="YZ317" s="245"/>
      <c r="ZA317" s="245"/>
      <c r="ZB317" s="245"/>
      <c r="ZC317" s="245"/>
      <c r="ZD317" s="245"/>
      <c r="ZE317" s="245"/>
      <c r="ZF317" s="245"/>
      <c r="ZG317" s="245"/>
      <c r="ZH317" s="245"/>
      <c r="ZI317" s="245"/>
      <c r="ZJ317" s="245"/>
      <c r="ZK317" s="245"/>
      <c r="ZL317" s="245"/>
      <c r="ZM317" s="245"/>
      <c r="ZN317" s="245"/>
      <c r="ZO317" s="245"/>
      <c r="ZP317" s="245"/>
      <c r="ZQ317" s="245"/>
      <c r="ZR317" s="245"/>
      <c r="ZS317" s="245"/>
      <c r="ZT317" s="245"/>
      <c r="ZU317" s="245"/>
      <c r="ZV317" s="245"/>
      <c r="ZW317" s="245"/>
      <c r="ZX317" s="245"/>
      <c r="ZY317" s="245"/>
      <c r="ZZ317" s="245"/>
      <c r="AAA317" s="245"/>
      <c r="AAB317" s="245"/>
      <c r="AAC317" s="245"/>
      <c r="AAD317" s="245"/>
      <c r="AAE317" s="245"/>
      <c r="AAF317" s="245"/>
      <c r="AAG317" s="245"/>
      <c r="AAH317" s="245"/>
      <c r="AAI317" s="245"/>
      <c r="AAJ317" s="245"/>
      <c r="AAK317" s="245"/>
      <c r="AAL317" s="245"/>
      <c r="AAM317" s="245"/>
      <c r="AAN317" s="245"/>
      <c r="AAO317" s="245"/>
      <c r="AAP317" s="245"/>
      <c r="AAQ317" s="245"/>
      <c r="AAR317" s="245"/>
      <c r="AAS317" s="245"/>
      <c r="AAT317" s="245"/>
      <c r="AAU317" s="245"/>
      <c r="AAV317" s="245"/>
      <c r="AAW317" s="245"/>
      <c r="AAX317" s="245"/>
      <c r="AAY317" s="245"/>
      <c r="AAZ317" s="245"/>
      <c r="ABA317" s="245"/>
      <c r="ABB317" s="245"/>
      <c r="ABC317" s="245"/>
      <c r="ABD317" s="245"/>
      <c r="ABE317" s="245"/>
      <c r="ABF317" s="245"/>
      <c r="ABG317" s="245"/>
      <c r="ABH317" s="245"/>
      <c r="ABI317" s="245"/>
      <c r="ABJ317" s="245"/>
      <c r="ABK317" s="245"/>
      <c r="ABL317" s="245"/>
      <c r="ABM317" s="245"/>
      <c r="ABN317" s="245"/>
      <c r="ABO317" s="245"/>
      <c r="ABP317" s="245"/>
      <c r="ABQ317" s="245"/>
      <c r="ABR317" s="245"/>
      <c r="ABS317" s="245"/>
      <c r="ABT317" s="245"/>
      <c r="ABU317" s="245"/>
      <c r="ABV317" s="245"/>
      <c r="ABW317" s="245"/>
      <c r="ABX317" s="245"/>
      <c r="ABY317" s="245"/>
      <c r="ABZ317" s="245"/>
      <c r="ACA317" s="245"/>
      <c r="ACB317" s="245"/>
      <c r="ACC317" s="245"/>
      <c r="ACD317" s="245"/>
      <c r="ACE317" s="245"/>
      <c r="ACF317" s="245"/>
      <c r="ACG317" s="245"/>
      <c r="ACH317" s="245"/>
      <c r="ACI317" s="245"/>
      <c r="ACJ317" s="245"/>
      <c r="ACK317" s="245"/>
      <c r="ACL317" s="245"/>
      <c r="ACM317" s="245"/>
      <c r="ACN317" s="245"/>
      <c r="ACO317" s="245"/>
      <c r="ACP317" s="245"/>
      <c r="ACQ317" s="245"/>
      <c r="ACR317" s="245"/>
      <c r="ACS317" s="245"/>
      <c r="ACT317" s="245"/>
      <c r="ACU317" s="245"/>
      <c r="ACV317" s="245"/>
      <c r="ACW317" s="245"/>
      <c r="ACX317" s="245"/>
      <c r="ACY317" s="245"/>
      <c r="ACZ317" s="245"/>
      <c r="ADA317" s="245"/>
      <c r="ADB317" s="245"/>
      <c r="ADC317" s="245"/>
      <c r="ADD317" s="245"/>
      <c r="ADE317" s="245"/>
      <c r="ADF317" s="245"/>
      <c r="ADG317" s="245"/>
      <c r="ADH317" s="245"/>
      <c r="ADI317" s="245"/>
      <c r="ADJ317" s="245"/>
      <c r="ADK317" s="245"/>
      <c r="ADL317" s="245"/>
      <c r="ADM317" s="245"/>
      <c r="ADN317" s="245"/>
      <c r="ADO317" s="245"/>
      <c r="ADP317" s="245"/>
      <c r="ADQ317" s="245"/>
      <c r="ADR317" s="245"/>
      <c r="ADS317" s="245"/>
      <c r="ADT317" s="245"/>
      <c r="ADU317" s="245"/>
      <c r="ADV317" s="245"/>
    </row>
    <row r="318" spans="1:802" s="100" customFormat="1" ht="50.1" customHeight="1" x14ac:dyDescent="0.25">
      <c r="A318" s="119" t="s">
        <v>303</v>
      </c>
      <c r="B318" s="119" t="s">
        <v>304</v>
      </c>
      <c r="C318" s="119" t="s">
        <v>709</v>
      </c>
      <c r="D318" s="187">
        <v>40569</v>
      </c>
      <c r="E318" s="119" t="s">
        <v>305</v>
      </c>
      <c r="F318" s="195" t="s">
        <v>306</v>
      </c>
      <c r="G318" s="119" t="s">
        <v>918</v>
      </c>
      <c r="H318" s="119" t="s">
        <v>207</v>
      </c>
      <c r="I318" s="119" t="s">
        <v>208</v>
      </c>
      <c r="J318" s="119">
        <v>22902</v>
      </c>
      <c r="K318" s="119" t="s">
        <v>207</v>
      </c>
      <c r="L318" s="119" t="s">
        <v>1273</v>
      </c>
      <c r="M318" s="119" t="s">
        <v>331</v>
      </c>
      <c r="N318" s="187">
        <v>40606</v>
      </c>
      <c r="O318" s="119" t="s">
        <v>709</v>
      </c>
      <c r="P318" s="119" t="s">
        <v>709</v>
      </c>
      <c r="Q318" s="119"/>
      <c r="R318" s="187">
        <v>40800</v>
      </c>
      <c r="S318" s="202">
        <v>0.5</v>
      </c>
      <c r="T318" s="119" t="s">
        <v>0</v>
      </c>
      <c r="U318" s="119" t="s">
        <v>3384</v>
      </c>
      <c r="V318" s="119"/>
      <c r="W318" s="100" t="s">
        <v>3300</v>
      </c>
      <c r="X318" s="357">
        <v>40797</v>
      </c>
      <c r="Y318" s="43" t="s">
        <v>5668</v>
      </c>
      <c r="AA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c r="IV318" s="43"/>
      <c r="IW318" s="43"/>
      <c r="IX318" s="43"/>
      <c r="IY318" s="43"/>
      <c r="IZ318" s="43"/>
      <c r="JA318" s="43"/>
      <c r="JB318" s="43"/>
      <c r="JC318" s="43"/>
      <c r="JD318" s="43"/>
      <c r="JE318" s="43"/>
      <c r="JF318" s="43"/>
      <c r="JG318" s="43"/>
      <c r="JH318" s="43"/>
      <c r="JI318" s="43"/>
      <c r="JJ318" s="43"/>
      <c r="JK318" s="43"/>
      <c r="JL318" s="43"/>
      <c r="JM318" s="43"/>
      <c r="JN318" s="43"/>
      <c r="JO318" s="43"/>
      <c r="JP318" s="43"/>
      <c r="JQ318" s="43"/>
      <c r="JR318" s="43"/>
      <c r="JS318" s="43"/>
      <c r="JT318" s="43"/>
      <c r="JU318" s="43"/>
      <c r="JV318" s="43"/>
      <c r="JW318" s="43"/>
      <c r="JX318" s="43"/>
      <c r="JY318" s="43"/>
      <c r="JZ318" s="43"/>
      <c r="KA318" s="43"/>
      <c r="KB318" s="43"/>
      <c r="KC318" s="43"/>
      <c r="KD318" s="43"/>
      <c r="KE318" s="43"/>
      <c r="KF318" s="43"/>
      <c r="KG318" s="43"/>
      <c r="KH318" s="43"/>
      <c r="KI318" s="43"/>
      <c r="KJ318" s="43"/>
      <c r="KK318" s="43"/>
      <c r="KL318" s="43"/>
      <c r="KM318" s="43"/>
      <c r="KN318" s="43"/>
      <c r="KO318" s="43"/>
      <c r="KP318" s="43"/>
      <c r="KQ318" s="43"/>
      <c r="KR318" s="43"/>
      <c r="KS318" s="43"/>
      <c r="KT318" s="43"/>
      <c r="KU318" s="43"/>
      <c r="KV318" s="43"/>
      <c r="KW318" s="43"/>
      <c r="KX318" s="43"/>
      <c r="KY318" s="43"/>
      <c r="KZ318" s="43"/>
      <c r="LA318" s="43"/>
      <c r="LB318" s="43"/>
      <c r="LC318" s="43"/>
      <c r="LD318" s="43"/>
      <c r="LE318" s="43"/>
      <c r="LF318" s="43"/>
      <c r="LG318" s="43"/>
      <c r="LH318" s="43"/>
      <c r="LI318" s="43"/>
      <c r="LJ318" s="43"/>
      <c r="LK318" s="43"/>
      <c r="LL318" s="43"/>
      <c r="LM318" s="43"/>
      <c r="LN318" s="43"/>
      <c r="LO318" s="43"/>
      <c r="LP318" s="43"/>
      <c r="LQ318" s="43"/>
      <c r="LR318" s="43"/>
      <c r="LS318" s="43"/>
      <c r="LT318" s="43"/>
      <c r="LU318" s="43"/>
      <c r="LV318" s="43"/>
      <c r="LW318" s="43"/>
      <c r="LX318" s="43"/>
      <c r="LY318" s="43"/>
      <c r="LZ318" s="43"/>
      <c r="MA318" s="43"/>
      <c r="MB318" s="43"/>
      <c r="MC318" s="43"/>
      <c r="MD318" s="43"/>
      <c r="ME318" s="43"/>
      <c r="MF318" s="43"/>
      <c r="MG318" s="43"/>
      <c r="MH318" s="43"/>
      <c r="MI318" s="43"/>
      <c r="MJ318" s="43"/>
      <c r="MK318" s="43"/>
      <c r="ML318" s="43"/>
      <c r="MM318" s="43"/>
      <c r="MN318" s="43"/>
      <c r="MO318" s="43"/>
      <c r="MP318" s="43"/>
      <c r="MQ318" s="43"/>
      <c r="MR318" s="43"/>
      <c r="MS318" s="43"/>
      <c r="MT318" s="43"/>
      <c r="MU318" s="43"/>
      <c r="MV318" s="43"/>
      <c r="MW318" s="43"/>
      <c r="MX318" s="43"/>
      <c r="MY318" s="43"/>
      <c r="MZ318" s="43"/>
      <c r="NA318" s="43"/>
      <c r="NB318" s="43"/>
      <c r="NC318" s="43"/>
      <c r="ND318" s="43"/>
      <c r="NE318" s="43"/>
      <c r="NF318" s="43"/>
      <c r="NG318" s="43"/>
      <c r="NH318" s="43"/>
      <c r="NI318" s="43"/>
      <c r="NJ318" s="43"/>
      <c r="NK318" s="43"/>
      <c r="NL318" s="43"/>
      <c r="NM318" s="43"/>
      <c r="NN318" s="43"/>
      <c r="NO318" s="43"/>
      <c r="NP318" s="43"/>
      <c r="NQ318" s="43"/>
      <c r="NR318" s="43"/>
      <c r="NS318" s="43"/>
      <c r="NT318" s="43"/>
      <c r="NU318" s="43"/>
      <c r="NV318" s="43"/>
      <c r="NW318" s="43"/>
      <c r="NX318" s="43"/>
      <c r="NY318" s="43"/>
      <c r="NZ318" s="43"/>
      <c r="OA318" s="43"/>
      <c r="OB318" s="43"/>
      <c r="OC318" s="43"/>
      <c r="OD318" s="43"/>
      <c r="OE318" s="43"/>
      <c r="OF318" s="43"/>
      <c r="OG318" s="43"/>
      <c r="OH318" s="43"/>
      <c r="OI318" s="43"/>
      <c r="OJ318" s="43"/>
      <c r="OK318" s="43"/>
      <c r="OL318" s="43"/>
      <c r="OM318" s="43"/>
      <c r="ON318" s="43"/>
      <c r="OO318" s="43"/>
      <c r="OP318" s="43"/>
      <c r="OQ318" s="43"/>
      <c r="OR318" s="43"/>
      <c r="OS318" s="43"/>
      <c r="OT318" s="43"/>
      <c r="OU318" s="43"/>
      <c r="OV318" s="43"/>
      <c r="OW318" s="43"/>
      <c r="OX318" s="43"/>
      <c r="OY318" s="43"/>
      <c r="OZ318" s="43"/>
      <c r="PA318" s="43"/>
      <c r="PB318" s="43"/>
      <c r="PC318" s="43"/>
      <c r="PD318" s="43"/>
      <c r="PE318" s="43"/>
      <c r="PF318" s="43"/>
      <c r="PG318" s="43"/>
      <c r="PH318" s="43"/>
      <c r="PI318" s="43"/>
      <c r="PJ318" s="43"/>
      <c r="PK318" s="43"/>
      <c r="PL318" s="43"/>
      <c r="PM318" s="43"/>
      <c r="PN318" s="43"/>
      <c r="PO318" s="43"/>
      <c r="PP318" s="43"/>
      <c r="PQ318" s="43"/>
      <c r="PR318" s="43"/>
      <c r="PS318" s="43"/>
      <c r="PT318" s="43"/>
      <c r="PU318" s="43"/>
      <c r="PV318" s="43"/>
      <c r="PW318" s="43"/>
      <c r="PX318" s="43"/>
      <c r="PY318" s="43"/>
      <c r="PZ318" s="43"/>
      <c r="QA318" s="43"/>
      <c r="QB318" s="43"/>
      <c r="QC318" s="43"/>
      <c r="QD318" s="43"/>
      <c r="QE318" s="43"/>
      <c r="QF318" s="43"/>
      <c r="QG318" s="43"/>
      <c r="QH318" s="43"/>
      <c r="QI318" s="43"/>
      <c r="QJ318" s="43"/>
      <c r="QK318" s="43"/>
      <c r="QL318" s="43"/>
      <c r="QM318" s="43"/>
      <c r="QN318" s="43"/>
      <c r="QO318" s="43"/>
      <c r="QP318" s="43"/>
      <c r="QQ318" s="43"/>
      <c r="QR318" s="43"/>
      <c r="QS318" s="43"/>
      <c r="QT318" s="43"/>
      <c r="QU318" s="43"/>
      <c r="QV318" s="43"/>
      <c r="QW318" s="43"/>
      <c r="QX318" s="43"/>
      <c r="QY318" s="43"/>
      <c r="QZ318" s="43"/>
      <c r="RA318" s="43"/>
      <c r="RB318" s="43"/>
      <c r="RC318" s="43"/>
      <c r="RD318" s="43"/>
      <c r="RE318" s="43"/>
      <c r="RF318" s="43"/>
      <c r="RG318" s="43"/>
      <c r="RH318" s="43"/>
      <c r="RI318" s="43"/>
      <c r="RJ318" s="43"/>
      <c r="RK318" s="43"/>
      <c r="RL318" s="43"/>
      <c r="RM318" s="43"/>
      <c r="RN318" s="43"/>
      <c r="RO318" s="43"/>
      <c r="RP318" s="43"/>
      <c r="RQ318" s="43"/>
      <c r="RR318" s="43"/>
      <c r="RS318" s="43"/>
      <c r="RT318" s="43"/>
      <c r="RU318" s="43"/>
      <c r="RV318" s="43"/>
      <c r="RW318" s="43"/>
      <c r="RX318" s="43"/>
      <c r="RY318" s="43"/>
      <c r="RZ318" s="43"/>
      <c r="SA318" s="43"/>
      <c r="SB318" s="43"/>
      <c r="SC318" s="43"/>
      <c r="SD318" s="43"/>
      <c r="SE318" s="43"/>
      <c r="SF318" s="43"/>
      <c r="SG318" s="43"/>
      <c r="SH318" s="43"/>
      <c r="SI318" s="43"/>
      <c r="SJ318" s="43"/>
      <c r="SK318" s="43"/>
      <c r="SL318" s="43"/>
      <c r="SM318" s="43"/>
      <c r="SN318" s="43"/>
      <c r="SO318" s="43"/>
      <c r="SP318" s="43"/>
      <c r="SQ318" s="43"/>
      <c r="SR318" s="43"/>
      <c r="SS318" s="43"/>
      <c r="ST318" s="43"/>
      <c r="SU318" s="43"/>
      <c r="SV318" s="43"/>
      <c r="SW318" s="43"/>
      <c r="SX318" s="43"/>
      <c r="SY318" s="43"/>
      <c r="SZ318" s="43"/>
      <c r="TA318" s="43"/>
      <c r="TB318" s="43"/>
      <c r="TC318" s="43"/>
      <c r="TD318" s="43"/>
      <c r="TE318" s="43"/>
      <c r="TF318" s="43"/>
      <c r="TG318" s="43"/>
      <c r="TH318" s="43"/>
      <c r="TI318" s="43"/>
      <c r="TJ318" s="43"/>
      <c r="TK318" s="43"/>
      <c r="TL318" s="43"/>
      <c r="TM318" s="43"/>
      <c r="TN318" s="43"/>
      <c r="TO318" s="43"/>
      <c r="TP318" s="43"/>
      <c r="TQ318" s="43"/>
      <c r="TR318" s="43"/>
      <c r="TS318" s="43"/>
      <c r="TT318" s="43"/>
      <c r="TU318" s="43"/>
      <c r="TV318" s="43"/>
      <c r="TW318" s="43"/>
      <c r="TX318" s="43"/>
      <c r="TY318" s="43"/>
      <c r="TZ318" s="43"/>
      <c r="UA318" s="43"/>
      <c r="UB318" s="43"/>
      <c r="UC318" s="43"/>
      <c r="UD318" s="43"/>
      <c r="UE318" s="43"/>
      <c r="UF318" s="43"/>
      <c r="UG318" s="43"/>
      <c r="UH318" s="43"/>
      <c r="UI318" s="43"/>
      <c r="UJ318" s="43"/>
      <c r="UK318" s="43"/>
      <c r="UL318" s="43"/>
      <c r="UM318" s="43"/>
      <c r="UN318" s="43"/>
      <c r="UO318" s="43"/>
      <c r="UP318" s="43"/>
      <c r="UQ318" s="43"/>
      <c r="UR318" s="43"/>
      <c r="US318" s="43"/>
      <c r="UT318" s="43"/>
      <c r="UU318" s="43"/>
      <c r="UV318" s="43"/>
      <c r="UW318" s="43"/>
      <c r="UX318" s="43"/>
      <c r="UY318" s="43"/>
      <c r="UZ318" s="43"/>
      <c r="VA318" s="43"/>
      <c r="VB318" s="43"/>
      <c r="VC318" s="43"/>
      <c r="VD318" s="43"/>
      <c r="VE318" s="43"/>
      <c r="VF318" s="43"/>
      <c r="VG318" s="43"/>
      <c r="VH318" s="43"/>
      <c r="VI318" s="43"/>
      <c r="VJ318" s="43"/>
      <c r="VK318" s="43"/>
      <c r="VL318" s="43"/>
      <c r="VM318" s="43"/>
      <c r="VN318" s="43"/>
      <c r="VO318" s="43"/>
      <c r="VP318" s="43"/>
      <c r="VQ318" s="43"/>
      <c r="VR318" s="43"/>
      <c r="VS318" s="43"/>
      <c r="VT318" s="43"/>
      <c r="VU318" s="43"/>
      <c r="VV318" s="43"/>
      <c r="VW318" s="43"/>
      <c r="VX318" s="43"/>
      <c r="VY318" s="43"/>
      <c r="VZ318" s="43"/>
      <c r="WA318" s="43"/>
      <c r="WB318" s="43"/>
      <c r="WC318" s="43"/>
      <c r="WD318" s="43"/>
      <c r="WE318" s="43"/>
      <c r="WF318" s="43"/>
      <c r="WG318" s="43"/>
      <c r="WH318" s="43"/>
      <c r="WI318" s="43"/>
      <c r="WJ318" s="43"/>
      <c r="WK318" s="43"/>
      <c r="WL318" s="43"/>
      <c r="WM318" s="43"/>
      <c r="WN318" s="43"/>
      <c r="WO318" s="43"/>
      <c r="WP318" s="43"/>
      <c r="WQ318" s="43"/>
      <c r="WR318" s="43"/>
      <c r="WS318" s="43"/>
      <c r="WT318" s="43"/>
      <c r="WU318" s="43"/>
      <c r="WV318" s="43"/>
      <c r="WW318" s="43"/>
      <c r="WX318" s="43"/>
      <c r="WY318" s="43"/>
      <c r="WZ318" s="43"/>
      <c r="XA318" s="43"/>
      <c r="XB318" s="43"/>
      <c r="XC318" s="43"/>
      <c r="XD318" s="43"/>
      <c r="XE318" s="43"/>
      <c r="XF318" s="43"/>
      <c r="XG318" s="43"/>
      <c r="XH318" s="43"/>
      <c r="XI318" s="43"/>
      <c r="XJ318" s="43"/>
      <c r="XK318" s="43"/>
      <c r="XL318" s="43"/>
      <c r="XM318" s="43"/>
      <c r="XN318" s="43"/>
      <c r="XO318" s="43"/>
      <c r="XP318" s="43"/>
      <c r="XQ318" s="43"/>
      <c r="XR318" s="43"/>
      <c r="XS318" s="43"/>
      <c r="XT318" s="43"/>
      <c r="XU318" s="43"/>
      <c r="XV318" s="43"/>
      <c r="XW318" s="43"/>
      <c r="XX318" s="43"/>
      <c r="XY318" s="43"/>
      <c r="XZ318" s="43"/>
      <c r="YA318" s="43"/>
      <c r="YB318" s="43"/>
      <c r="YC318" s="43"/>
      <c r="YD318" s="43"/>
      <c r="YE318" s="43"/>
      <c r="YF318" s="43"/>
      <c r="YG318" s="43"/>
      <c r="YH318" s="43"/>
      <c r="YI318" s="43"/>
      <c r="YJ318" s="43"/>
      <c r="YK318" s="43"/>
      <c r="YL318" s="43"/>
      <c r="YM318" s="43"/>
      <c r="YN318" s="43"/>
      <c r="YO318" s="43"/>
      <c r="YP318" s="43"/>
      <c r="YQ318" s="43"/>
      <c r="YR318" s="43"/>
      <c r="YS318" s="43"/>
      <c r="YT318" s="43"/>
      <c r="YU318" s="43"/>
      <c r="YV318" s="43"/>
      <c r="YW318" s="43"/>
      <c r="YX318" s="43"/>
      <c r="YY318" s="43"/>
      <c r="YZ318" s="43"/>
      <c r="ZA318" s="43"/>
      <c r="ZB318" s="43"/>
      <c r="ZC318" s="43"/>
      <c r="ZD318" s="43"/>
      <c r="ZE318" s="43"/>
      <c r="ZF318" s="43"/>
      <c r="ZG318" s="43"/>
      <c r="ZH318" s="43"/>
      <c r="ZI318" s="43"/>
      <c r="ZJ318" s="43"/>
      <c r="ZK318" s="43"/>
      <c r="ZL318" s="43"/>
      <c r="ZM318" s="43"/>
      <c r="ZN318" s="43"/>
      <c r="ZO318" s="43"/>
      <c r="ZP318" s="43"/>
      <c r="ZQ318" s="43"/>
      <c r="ZR318" s="43"/>
      <c r="ZS318" s="43"/>
      <c r="ZT318" s="43"/>
      <c r="ZU318" s="43"/>
      <c r="ZV318" s="43"/>
      <c r="ZW318" s="43"/>
      <c r="ZX318" s="43"/>
      <c r="ZY318" s="43"/>
      <c r="ZZ318" s="43"/>
      <c r="AAA318" s="43"/>
      <c r="AAB318" s="43"/>
      <c r="AAC318" s="43"/>
      <c r="AAD318" s="43"/>
      <c r="AAE318" s="43"/>
      <c r="AAF318" s="43"/>
      <c r="AAG318" s="43"/>
      <c r="AAH318" s="43"/>
      <c r="AAI318" s="43"/>
      <c r="AAJ318" s="43"/>
      <c r="AAK318" s="43"/>
      <c r="AAL318" s="43"/>
      <c r="AAM318" s="43"/>
      <c r="AAN318" s="43"/>
      <c r="AAO318" s="43"/>
      <c r="AAP318" s="43"/>
      <c r="AAQ318" s="43"/>
      <c r="AAR318" s="43"/>
      <c r="AAS318" s="43"/>
      <c r="AAT318" s="43"/>
      <c r="AAU318" s="43"/>
      <c r="AAV318" s="43"/>
      <c r="AAW318" s="43"/>
      <c r="AAX318" s="43"/>
      <c r="AAY318" s="43"/>
      <c r="AAZ318" s="43"/>
      <c r="ABA318" s="43"/>
      <c r="ABB318" s="43"/>
      <c r="ABC318" s="43"/>
      <c r="ABD318" s="43"/>
      <c r="ABE318" s="43"/>
      <c r="ABF318" s="43"/>
      <c r="ABG318" s="43"/>
      <c r="ABH318" s="43"/>
      <c r="ABI318" s="43"/>
      <c r="ABJ318" s="43"/>
      <c r="ABK318" s="43"/>
      <c r="ABL318" s="43"/>
      <c r="ABM318" s="43"/>
      <c r="ABN318" s="43"/>
      <c r="ABO318" s="43"/>
      <c r="ABP318" s="43"/>
      <c r="ABQ318" s="43"/>
      <c r="ABR318" s="43"/>
      <c r="ABS318" s="43"/>
      <c r="ABT318" s="43"/>
      <c r="ABU318" s="43"/>
      <c r="ABV318" s="43"/>
      <c r="ABW318" s="43"/>
      <c r="ABX318" s="43"/>
      <c r="ABY318" s="43"/>
      <c r="ABZ318" s="43"/>
      <c r="ACA318" s="43"/>
      <c r="ACB318" s="43"/>
      <c r="ACC318" s="43"/>
      <c r="ACD318" s="43"/>
      <c r="ACE318" s="43"/>
      <c r="ACF318" s="43"/>
      <c r="ACG318" s="43"/>
      <c r="ACH318" s="43"/>
      <c r="ACI318" s="43"/>
      <c r="ACJ318" s="43"/>
      <c r="ACK318" s="43"/>
      <c r="ACL318" s="43"/>
      <c r="ACM318" s="43"/>
      <c r="ACN318" s="43"/>
      <c r="ACO318" s="43"/>
      <c r="ACP318" s="43"/>
      <c r="ACQ318" s="43"/>
      <c r="ACR318" s="43"/>
      <c r="ACS318" s="43"/>
      <c r="ACT318" s="43"/>
      <c r="ACU318" s="43"/>
      <c r="ACV318" s="43"/>
      <c r="ACW318" s="43"/>
      <c r="ACX318" s="43"/>
      <c r="ACY318" s="43"/>
      <c r="ACZ318" s="43"/>
      <c r="ADA318" s="43"/>
      <c r="ADB318" s="43"/>
      <c r="ADC318" s="43"/>
      <c r="ADD318" s="43"/>
      <c r="ADE318" s="43"/>
      <c r="ADF318" s="43"/>
      <c r="ADG318" s="43"/>
      <c r="ADH318" s="43"/>
      <c r="ADI318" s="43"/>
      <c r="ADJ318" s="43"/>
      <c r="ADK318" s="43"/>
      <c r="ADL318" s="43"/>
      <c r="ADM318" s="43"/>
      <c r="ADN318" s="43"/>
      <c r="ADO318" s="43"/>
      <c r="ADP318" s="43"/>
      <c r="ADQ318" s="43"/>
      <c r="ADR318" s="43"/>
      <c r="ADS318" s="43"/>
      <c r="ADT318" s="43"/>
      <c r="ADU318" s="43"/>
      <c r="ADV318" s="43"/>
    </row>
    <row r="319" spans="1:802" s="43" customFormat="1" ht="50.1" customHeight="1" x14ac:dyDescent="0.2">
      <c r="A319" s="109" t="s">
        <v>1445</v>
      </c>
      <c r="B319" s="109" t="s">
        <v>1446</v>
      </c>
      <c r="C319" s="109" t="s">
        <v>1447</v>
      </c>
      <c r="D319" s="105">
        <v>40718</v>
      </c>
      <c r="E319" s="109" t="s">
        <v>1448</v>
      </c>
      <c r="F319" s="244" t="s">
        <v>6264</v>
      </c>
      <c r="G319" s="109" t="s">
        <v>1934</v>
      </c>
      <c r="H319" s="109" t="s">
        <v>207</v>
      </c>
      <c r="I319" s="109" t="s">
        <v>208</v>
      </c>
      <c r="J319" s="109">
        <v>22902</v>
      </c>
      <c r="K319" s="109" t="s">
        <v>207</v>
      </c>
      <c r="L319" s="109" t="s">
        <v>1273</v>
      </c>
      <c r="M319" s="109" t="s">
        <v>331</v>
      </c>
      <c r="N319" s="105">
        <v>40730</v>
      </c>
      <c r="O319" s="109" t="s">
        <v>1864</v>
      </c>
      <c r="P319" s="109"/>
      <c r="Q319" s="109"/>
      <c r="R319" s="105">
        <v>40798</v>
      </c>
      <c r="S319" s="218">
        <v>0.2</v>
      </c>
      <c r="T319" s="105">
        <v>40798</v>
      </c>
      <c r="U319" s="109" t="s">
        <v>1992</v>
      </c>
      <c r="V319" s="262">
        <v>40815</v>
      </c>
      <c r="W319" s="100" t="s">
        <v>3297</v>
      </c>
      <c r="X319" s="357">
        <v>40797</v>
      </c>
      <c r="Y319" s="43" t="s">
        <v>5668</v>
      </c>
      <c r="AA319" s="245"/>
      <c r="AB319" s="245"/>
      <c r="AC319" s="100"/>
      <c r="AD319" s="100"/>
      <c r="AE319" s="100"/>
      <c r="AF319" s="100"/>
      <c r="AG319" s="100"/>
      <c r="AH319" s="100"/>
      <c r="AI319" s="100"/>
      <c r="AJ319" s="100"/>
      <c r="AK319" s="100"/>
      <c r="AL319" s="100"/>
      <c r="AM319" s="100"/>
      <c r="AN319" s="100"/>
      <c r="AO319" s="100"/>
      <c r="AP319" s="100"/>
      <c r="AQ319" s="100"/>
      <c r="AR319" s="100"/>
      <c r="AS319" s="100"/>
      <c r="AT319" s="100"/>
      <c r="AU319" s="100"/>
      <c r="AV319" s="100"/>
      <c r="AW319" s="100"/>
      <c r="AX319" s="100"/>
      <c r="AY319" s="100"/>
      <c r="AZ319" s="100"/>
      <c r="BA319" s="100"/>
      <c r="BB319" s="100"/>
      <c r="BC319" s="100"/>
      <c r="BD319" s="100"/>
      <c r="BE319" s="100"/>
      <c r="BF319" s="100"/>
      <c r="BG319" s="100"/>
      <c r="BH319" s="100"/>
      <c r="BI319" s="100"/>
      <c r="BJ319" s="100"/>
      <c r="BK319" s="100"/>
      <c r="BL319" s="100"/>
      <c r="BM319" s="100"/>
      <c r="BN319" s="100"/>
      <c r="BO319" s="100"/>
      <c r="BP319" s="100"/>
      <c r="BQ319" s="100"/>
      <c r="BR319" s="100"/>
      <c r="BS319" s="100"/>
      <c r="BT319" s="100"/>
      <c r="BU319" s="100"/>
      <c r="BV319" s="100"/>
      <c r="BW319" s="100"/>
      <c r="BX319" s="100"/>
      <c r="BY319" s="100"/>
      <c r="BZ319" s="100"/>
      <c r="CA319" s="100"/>
      <c r="CB319" s="100"/>
      <c r="CC319" s="100"/>
      <c r="CD319" s="100"/>
      <c r="CE319" s="100"/>
      <c r="CF319" s="100"/>
      <c r="CG319" s="100"/>
      <c r="CH319" s="100"/>
      <c r="CI319" s="100"/>
      <c r="CJ319" s="100"/>
      <c r="CK319" s="100"/>
      <c r="CL319" s="100"/>
      <c r="CM319" s="100"/>
      <c r="CN319" s="100"/>
      <c r="CO319" s="100"/>
      <c r="CP319" s="100"/>
      <c r="CQ319" s="100"/>
      <c r="CR319" s="100"/>
      <c r="CS319" s="100"/>
      <c r="CT319" s="100"/>
      <c r="CU319" s="100"/>
      <c r="CV319" s="100"/>
      <c r="CW319" s="100"/>
      <c r="CX319" s="100"/>
      <c r="CY319" s="100"/>
      <c r="CZ319" s="100"/>
      <c r="DA319" s="100"/>
      <c r="DB319" s="100"/>
      <c r="DC319" s="100"/>
      <c r="DD319" s="100"/>
      <c r="DE319" s="100"/>
      <c r="DF319" s="100"/>
      <c r="DG319" s="100"/>
      <c r="DH319" s="100"/>
      <c r="DI319" s="100"/>
      <c r="DJ319" s="100"/>
      <c r="DK319" s="100"/>
      <c r="DL319" s="100"/>
      <c r="DM319" s="100"/>
      <c r="DN319" s="100"/>
      <c r="DO319" s="100"/>
      <c r="DP319" s="100"/>
      <c r="DQ319" s="100"/>
      <c r="DR319" s="100"/>
      <c r="DS319" s="100"/>
      <c r="DT319" s="100"/>
      <c r="DU319" s="100"/>
      <c r="DV319" s="100"/>
      <c r="DW319" s="100"/>
      <c r="DX319" s="100"/>
      <c r="DY319" s="100"/>
      <c r="DZ319" s="100"/>
      <c r="EA319" s="100"/>
      <c r="EB319" s="100"/>
      <c r="EC319" s="100"/>
      <c r="ED319" s="100"/>
      <c r="EE319" s="100"/>
      <c r="EF319" s="100"/>
      <c r="EG319" s="100"/>
      <c r="EH319" s="100"/>
      <c r="EI319" s="100"/>
      <c r="EJ319" s="100"/>
      <c r="EK319" s="100"/>
      <c r="EL319" s="100"/>
      <c r="EM319" s="100"/>
      <c r="EN319" s="100"/>
      <c r="EO319" s="100"/>
      <c r="EP319" s="100"/>
      <c r="EQ319" s="100"/>
      <c r="ER319" s="100"/>
      <c r="ES319" s="100"/>
      <c r="ET319" s="100"/>
      <c r="EU319" s="100"/>
      <c r="EV319" s="100"/>
      <c r="EW319" s="100"/>
      <c r="EX319" s="100"/>
      <c r="EY319" s="100"/>
      <c r="EZ319" s="100"/>
      <c r="FA319" s="100"/>
      <c r="FB319" s="100"/>
      <c r="FC319" s="100"/>
      <c r="FD319" s="100"/>
      <c r="FE319" s="100"/>
      <c r="FF319" s="100"/>
      <c r="FG319" s="100"/>
      <c r="FH319" s="100"/>
      <c r="FI319" s="100"/>
      <c r="FJ319" s="100"/>
      <c r="FK319" s="100"/>
      <c r="FL319" s="100"/>
      <c r="FM319" s="100"/>
      <c r="FN319" s="100"/>
      <c r="FO319" s="100"/>
      <c r="FP319" s="100"/>
      <c r="FQ319" s="100"/>
      <c r="FR319" s="100"/>
      <c r="FS319" s="100"/>
      <c r="FT319" s="100"/>
      <c r="FU319" s="100"/>
      <c r="FV319" s="100"/>
      <c r="FW319" s="100"/>
      <c r="FX319" s="100"/>
      <c r="FY319" s="100"/>
      <c r="FZ319" s="100"/>
      <c r="GA319" s="100"/>
      <c r="GB319" s="100"/>
      <c r="GC319" s="100"/>
      <c r="GD319" s="100"/>
      <c r="GE319" s="100"/>
      <c r="GF319" s="100"/>
      <c r="GG319" s="100"/>
      <c r="GH319" s="100"/>
      <c r="GI319" s="100"/>
      <c r="GJ319" s="100"/>
      <c r="GK319" s="100"/>
      <c r="GL319" s="100"/>
      <c r="GM319" s="100"/>
      <c r="GN319" s="100"/>
      <c r="GO319" s="100"/>
      <c r="GP319" s="100"/>
      <c r="GQ319" s="100"/>
      <c r="GR319" s="100"/>
      <c r="GS319" s="100"/>
      <c r="GT319" s="100"/>
      <c r="GU319" s="100"/>
      <c r="GV319" s="100"/>
      <c r="GW319" s="100"/>
      <c r="GX319" s="100"/>
      <c r="GY319" s="100"/>
      <c r="GZ319" s="100"/>
      <c r="HA319" s="100"/>
      <c r="HB319" s="100"/>
      <c r="HC319" s="100"/>
      <c r="HD319" s="100"/>
      <c r="HE319" s="100"/>
      <c r="HF319" s="100"/>
      <c r="HG319" s="100"/>
      <c r="HH319" s="100"/>
      <c r="HI319" s="100"/>
      <c r="HJ319" s="100"/>
      <c r="HK319" s="100"/>
      <c r="HL319" s="100"/>
      <c r="HM319" s="100"/>
      <c r="HN319" s="100"/>
      <c r="HO319" s="100"/>
      <c r="HP319" s="100"/>
      <c r="HQ319" s="100"/>
      <c r="HR319" s="100"/>
      <c r="HS319" s="100"/>
      <c r="HT319" s="100"/>
      <c r="HU319" s="100"/>
      <c r="HV319" s="100"/>
      <c r="HW319" s="100"/>
      <c r="HX319" s="100"/>
      <c r="HY319" s="100"/>
      <c r="HZ319" s="100"/>
      <c r="IA319" s="100"/>
      <c r="IB319" s="100"/>
      <c r="IC319" s="100"/>
      <c r="ID319" s="100"/>
      <c r="IE319" s="100"/>
      <c r="IF319" s="100"/>
      <c r="IG319" s="100"/>
      <c r="IH319" s="100"/>
      <c r="II319" s="100"/>
      <c r="IJ319" s="100"/>
      <c r="IK319" s="100"/>
      <c r="IL319" s="100"/>
      <c r="IM319" s="100"/>
      <c r="IN319" s="100"/>
      <c r="IO319" s="100"/>
      <c r="IP319" s="100"/>
      <c r="IQ319" s="100"/>
      <c r="IR319" s="100"/>
      <c r="IS319" s="100"/>
      <c r="IT319" s="100"/>
      <c r="IU319" s="100"/>
      <c r="IV319" s="100"/>
      <c r="IW319" s="100"/>
      <c r="IX319" s="100"/>
      <c r="IY319" s="100"/>
      <c r="IZ319" s="100"/>
      <c r="JA319" s="100"/>
      <c r="JB319" s="100"/>
      <c r="JC319" s="100"/>
      <c r="JD319" s="100"/>
      <c r="JE319" s="100"/>
      <c r="JF319" s="100"/>
      <c r="JG319" s="100"/>
      <c r="JH319" s="100"/>
      <c r="JI319" s="100"/>
      <c r="JJ319" s="100"/>
      <c r="JK319" s="100"/>
      <c r="JL319" s="100"/>
      <c r="JM319" s="100"/>
      <c r="JN319" s="100"/>
      <c r="JO319" s="100"/>
      <c r="JP319" s="100"/>
      <c r="JQ319" s="100"/>
      <c r="JR319" s="100"/>
      <c r="JS319" s="100"/>
      <c r="JT319" s="100"/>
      <c r="JU319" s="100"/>
      <c r="JV319" s="100"/>
      <c r="JW319" s="100"/>
      <c r="JX319" s="100"/>
      <c r="JY319" s="100"/>
      <c r="JZ319" s="100"/>
      <c r="KA319" s="100"/>
      <c r="KB319" s="100"/>
      <c r="KC319" s="100"/>
      <c r="KD319" s="100"/>
      <c r="KE319" s="100"/>
      <c r="KF319" s="100"/>
      <c r="KG319" s="100"/>
      <c r="KH319" s="100"/>
      <c r="KI319" s="100"/>
      <c r="KJ319" s="100"/>
      <c r="KK319" s="100"/>
      <c r="KL319" s="100"/>
      <c r="KM319" s="100"/>
      <c r="KN319" s="100"/>
      <c r="KO319" s="100"/>
      <c r="KP319" s="100"/>
      <c r="KQ319" s="100"/>
      <c r="KR319" s="100"/>
      <c r="KS319" s="100"/>
      <c r="KT319" s="100"/>
      <c r="KU319" s="100"/>
      <c r="KV319" s="100"/>
      <c r="KW319" s="100"/>
      <c r="KX319" s="100"/>
      <c r="KY319" s="100"/>
      <c r="KZ319" s="100"/>
      <c r="LA319" s="100"/>
      <c r="LB319" s="100"/>
      <c r="LC319" s="100"/>
      <c r="LD319" s="100"/>
      <c r="LE319" s="100"/>
      <c r="LF319" s="100"/>
      <c r="LG319" s="100"/>
      <c r="LH319" s="100"/>
      <c r="LI319" s="100"/>
      <c r="LJ319" s="100"/>
      <c r="LK319" s="100"/>
      <c r="LL319" s="100"/>
      <c r="LM319" s="100"/>
      <c r="LN319" s="100"/>
      <c r="LO319" s="100"/>
      <c r="LP319" s="100"/>
      <c r="LQ319" s="100"/>
      <c r="LR319" s="100"/>
      <c r="LS319" s="100"/>
      <c r="LT319" s="100"/>
      <c r="LU319" s="100"/>
      <c r="LV319" s="100"/>
      <c r="LW319" s="100"/>
      <c r="LX319" s="100"/>
      <c r="LY319" s="100"/>
      <c r="LZ319" s="100"/>
      <c r="MA319" s="100"/>
      <c r="MB319" s="100"/>
      <c r="MC319" s="100"/>
      <c r="MD319" s="100"/>
      <c r="ME319" s="100"/>
      <c r="MF319" s="100"/>
      <c r="MG319" s="100"/>
      <c r="MH319" s="100"/>
      <c r="MI319" s="100"/>
      <c r="MJ319" s="100"/>
      <c r="MK319" s="100"/>
      <c r="ML319" s="100"/>
      <c r="MM319" s="100"/>
      <c r="MN319" s="100"/>
      <c r="MO319" s="100"/>
      <c r="MP319" s="100"/>
      <c r="MQ319" s="100"/>
      <c r="MR319" s="100"/>
      <c r="MS319" s="100"/>
      <c r="MT319" s="100"/>
      <c r="MU319" s="100"/>
      <c r="MV319" s="100"/>
      <c r="MW319" s="100"/>
      <c r="MX319" s="100"/>
      <c r="MY319" s="100"/>
      <c r="MZ319" s="100"/>
      <c r="NA319" s="100"/>
      <c r="NB319" s="100"/>
      <c r="NC319" s="100"/>
      <c r="ND319" s="100"/>
      <c r="NE319" s="100"/>
      <c r="NF319" s="100"/>
      <c r="NG319" s="100"/>
      <c r="NH319" s="100"/>
      <c r="NI319" s="100"/>
      <c r="NJ319" s="100"/>
      <c r="NK319" s="100"/>
      <c r="NL319" s="100"/>
      <c r="NM319" s="100"/>
      <c r="NN319" s="100"/>
      <c r="NO319" s="100"/>
      <c r="NP319" s="100"/>
      <c r="NQ319" s="100"/>
      <c r="NR319" s="100"/>
      <c r="NS319" s="100"/>
      <c r="NT319" s="100"/>
      <c r="NU319" s="100"/>
      <c r="NV319" s="100"/>
      <c r="NW319" s="100"/>
      <c r="NX319" s="100"/>
      <c r="NY319" s="100"/>
      <c r="NZ319" s="100"/>
      <c r="OA319" s="100"/>
      <c r="OB319" s="100"/>
      <c r="OC319" s="100"/>
      <c r="OD319" s="100"/>
      <c r="OE319" s="100"/>
      <c r="OF319" s="100"/>
      <c r="OG319" s="100"/>
      <c r="OH319" s="100"/>
      <c r="OI319" s="100"/>
      <c r="OJ319" s="100"/>
      <c r="OK319" s="100"/>
      <c r="OL319" s="100"/>
      <c r="OM319" s="100"/>
      <c r="ON319" s="100"/>
      <c r="OO319" s="100"/>
      <c r="OP319" s="100"/>
      <c r="OQ319" s="100"/>
      <c r="OR319" s="100"/>
      <c r="OS319" s="100"/>
      <c r="OT319" s="100"/>
      <c r="OU319" s="100"/>
      <c r="OV319" s="100"/>
      <c r="OW319" s="100"/>
      <c r="OX319" s="100"/>
      <c r="OY319" s="100"/>
      <c r="OZ319" s="100"/>
      <c r="PA319" s="100"/>
      <c r="PB319" s="100"/>
      <c r="PC319" s="100"/>
      <c r="PD319" s="100"/>
      <c r="PE319" s="100"/>
      <c r="PF319" s="100"/>
      <c r="PG319" s="100"/>
      <c r="PH319" s="100"/>
      <c r="PI319" s="100"/>
      <c r="PJ319" s="100"/>
      <c r="PK319" s="100"/>
      <c r="PL319" s="100"/>
      <c r="PM319" s="100"/>
      <c r="PN319" s="100"/>
      <c r="PO319" s="100"/>
      <c r="PP319" s="100"/>
      <c r="PQ319" s="100"/>
      <c r="PR319" s="100"/>
      <c r="PS319" s="100"/>
      <c r="PT319" s="100"/>
      <c r="PU319" s="100"/>
      <c r="PV319" s="100"/>
      <c r="PW319" s="100"/>
      <c r="PX319" s="100"/>
      <c r="PY319" s="100"/>
      <c r="PZ319" s="100"/>
      <c r="QA319" s="100"/>
      <c r="QB319" s="100"/>
      <c r="QC319" s="100"/>
      <c r="QD319" s="100"/>
      <c r="QE319" s="100"/>
      <c r="QF319" s="100"/>
      <c r="QG319" s="100"/>
      <c r="QH319" s="100"/>
      <c r="QI319" s="100"/>
      <c r="QJ319" s="100"/>
      <c r="QK319" s="100"/>
      <c r="QL319" s="100"/>
      <c r="QM319" s="100"/>
      <c r="QN319" s="100"/>
      <c r="QO319" s="100"/>
      <c r="QP319" s="100"/>
      <c r="QQ319" s="100"/>
      <c r="QR319" s="100"/>
      <c r="QS319" s="100"/>
      <c r="QT319" s="100"/>
      <c r="QU319" s="100"/>
      <c r="QV319" s="100"/>
      <c r="QW319" s="100"/>
      <c r="QX319" s="100"/>
      <c r="QY319" s="100"/>
      <c r="QZ319" s="100"/>
      <c r="RA319" s="100"/>
      <c r="RB319" s="100"/>
      <c r="RC319" s="100"/>
      <c r="RD319" s="100"/>
      <c r="RE319" s="100"/>
      <c r="RF319" s="100"/>
      <c r="RG319" s="100"/>
      <c r="RH319" s="100"/>
      <c r="RI319" s="100"/>
      <c r="RJ319" s="100"/>
      <c r="RK319" s="100"/>
      <c r="RL319" s="100"/>
      <c r="RM319" s="100"/>
      <c r="RN319" s="100"/>
      <c r="RO319" s="100"/>
      <c r="RP319" s="100"/>
      <c r="RQ319" s="100"/>
      <c r="RR319" s="100"/>
      <c r="RS319" s="100"/>
      <c r="RT319" s="100"/>
      <c r="RU319" s="100"/>
      <c r="RV319" s="100"/>
      <c r="RW319" s="100"/>
      <c r="RX319" s="100"/>
      <c r="RY319" s="100"/>
      <c r="RZ319" s="100"/>
      <c r="SA319" s="100"/>
      <c r="SB319" s="100"/>
      <c r="SC319" s="100"/>
      <c r="SD319" s="100"/>
      <c r="SE319" s="100"/>
      <c r="SF319" s="100"/>
      <c r="SG319" s="100"/>
      <c r="SH319" s="100"/>
      <c r="SI319" s="100"/>
      <c r="SJ319" s="100"/>
      <c r="SK319" s="100"/>
      <c r="SL319" s="100"/>
      <c r="SM319" s="100"/>
      <c r="SN319" s="100"/>
      <c r="SO319" s="100"/>
      <c r="SP319" s="100"/>
      <c r="SQ319" s="100"/>
      <c r="SR319" s="100"/>
      <c r="SS319" s="100"/>
      <c r="ST319" s="100"/>
      <c r="SU319" s="100"/>
      <c r="SV319" s="100"/>
      <c r="SW319" s="100"/>
      <c r="SX319" s="100"/>
      <c r="SY319" s="100"/>
      <c r="SZ319" s="100"/>
      <c r="TA319" s="100"/>
      <c r="TB319" s="100"/>
      <c r="TC319" s="100"/>
      <c r="TD319" s="100"/>
      <c r="TE319" s="100"/>
      <c r="TF319" s="100"/>
      <c r="TG319" s="100"/>
      <c r="TH319" s="100"/>
      <c r="TI319" s="100"/>
      <c r="TJ319" s="100"/>
      <c r="TK319" s="100"/>
      <c r="TL319" s="100"/>
      <c r="TM319" s="100"/>
      <c r="TN319" s="100"/>
      <c r="TO319" s="100"/>
      <c r="TP319" s="100"/>
      <c r="TQ319" s="100"/>
      <c r="TR319" s="100"/>
      <c r="TS319" s="100"/>
      <c r="TT319" s="100"/>
      <c r="TU319" s="100"/>
      <c r="TV319" s="100"/>
      <c r="TW319" s="100"/>
      <c r="TX319" s="100"/>
      <c r="TY319" s="100"/>
      <c r="TZ319" s="100"/>
      <c r="UA319" s="100"/>
      <c r="UB319" s="100"/>
      <c r="UC319" s="100"/>
      <c r="UD319" s="100"/>
      <c r="UE319" s="100"/>
      <c r="UF319" s="100"/>
      <c r="UG319" s="100"/>
      <c r="UH319" s="100"/>
      <c r="UI319" s="100"/>
      <c r="UJ319" s="100"/>
      <c r="UK319" s="100"/>
      <c r="UL319" s="100"/>
      <c r="UM319" s="100"/>
      <c r="UN319" s="100"/>
      <c r="UO319" s="100"/>
      <c r="UP319" s="100"/>
      <c r="UQ319" s="100"/>
      <c r="UR319" s="100"/>
      <c r="US319" s="100"/>
      <c r="UT319" s="100"/>
      <c r="UU319" s="100"/>
      <c r="UV319" s="100"/>
      <c r="UW319" s="100"/>
      <c r="UX319" s="100"/>
      <c r="UY319" s="100"/>
      <c r="UZ319" s="100"/>
      <c r="VA319" s="100"/>
      <c r="VB319" s="100"/>
      <c r="VC319" s="100"/>
      <c r="VD319" s="100"/>
      <c r="VE319" s="100"/>
      <c r="VF319" s="100"/>
      <c r="VG319" s="100"/>
      <c r="VH319" s="100"/>
      <c r="VI319" s="100"/>
      <c r="VJ319" s="100"/>
      <c r="VK319" s="100"/>
      <c r="VL319" s="100"/>
      <c r="VM319" s="100"/>
      <c r="VN319" s="100"/>
      <c r="VO319" s="100"/>
      <c r="VP319" s="100"/>
      <c r="VQ319" s="100"/>
      <c r="VR319" s="100"/>
      <c r="VS319" s="100"/>
      <c r="VT319" s="100"/>
      <c r="VU319" s="100"/>
      <c r="VV319" s="100"/>
      <c r="VW319" s="100"/>
      <c r="VX319" s="100"/>
      <c r="VY319" s="100"/>
      <c r="VZ319" s="100"/>
      <c r="WA319" s="100"/>
      <c r="WB319" s="100"/>
      <c r="WC319" s="100"/>
      <c r="WD319" s="100"/>
      <c r="WE319" s="100"/>
      <c r="WF319" s="100"/>
      <c r="WG319" s="100"/>
      <c r="WH319" s="100"/>
      <c r="WI319" s="100"/>
      <c r="WJ319" s="100"/>
      <c r="WK319" s="100"/>
      <c r="WL319" s="100"/>
      <c r="WM319" s="100"/>
      <c r="WN319" s="100"/>
      <c r="WO319" s="100"/>
      <c r="WP319" s="100"/>
      <c r="WQ319" s="100"/>
      <c r="WR319" s="100"/>
      <c r="WS319" s="100"/>
      <c r="WT319" s="100"/>
      <c r="WU319" s="100"/>
      <c r="WV319" s="100"/>
      <c r="WW319" s="100"/>
      <c r="WX319" s="100"/>
      <c r="WY319" s="100"/>
      <c r="WZ319" s="100"/>
      <c r="XA319" s="100"/>
      <c r="XB319" s="100"/>
      <c r="XC319" s="100"/>
      <c r="XD319" s="100"/>
      <c r="XE319" s="100"/>
      <c r="XF319" s="100"/>
      <c r="XG319" s="100"/>
      <c r="XH319" s="100"/>
      <c r="XI319" s="100"/>
      <c r="XJ319" s="100"/>
      <c r="XK319" s="100"/>
      <c r="XL319" s="100"/>
      <c r="XM319" s="100"/>
      <c r="XN319" s="100"/>
      <c r="XO319" s="100"/>
      <c r="XP319" s="100"/>
      <c r="XQ319" s="100"/>
      <c r="XR319" s="100"/>
      <c r="XS319" s="100"/>
      <c r="XT319" s="100"/>
      <c r="XU319" s="100"/>
      <c r="XV319" s="100"/>
      <c r="XW319" s="100"/>
      <c r="XX319" s="100"/>
      <c r="XY319" s="100"/>
      <c r="XZ319" s="100"/>
      <c r="YA319" s="100"/>
      <c r="YB319" s="100"/>
      <c r="YC319" s="100"/>
      <c r="YD319" s="100"/>
      <c r="YE319" s="100"/>
      <c r="YF319" s="100"/>
      <c r="YG319" s="100"/>
      <c r="YH319" s="100"/>
      <c r="YI319" s="100"/>
      <c r="YJ319" s="100"/>
      <c r="YK319" s="100"/>
      <c r="YL319" s="100"/>
      <c r="YM319" s="100"/>
      <c r="YN319" s="100"/>
      <c r="YO319" s="100"/>
      <c r="YP319" s="100"/>
      <c r="YQ319" s="100"/>
      <c r="YR319" s="100"/>
      <c r="YS319" s="100"/>
      <c r="YT319" s="100"/>
      <c r="YU319" s="100"/>
      <c r="YV319" s="100"/>
      <c r="YW319" s="100"/>
      <c r="YX319" s="100"/>
      <c r="YY319" s="100"/>
      <c r="YZ319" s="100"/>
      <c r="ZA319" s="100"/>
      <c r="ZB319" s="100"/>
      <c r="ZC319" s="100"/>
      <c r="ZD319" s="100"/>
      <c r="ZE319" s="100"/>
      <c r="ZF319" s="100"/>
      <c r="ZG319" s="100"/>
      <c r="ZH319" s="100"/>
      <c r="ZI319" s="100"/>
      <c r="ZJ319" s="100"/>
      <c r="ZK319" s="100"/>
      <c r="ZL319" s="100"/>
      <c r="ZM319" s="100"/>
      <c r="ZN319" s="100"/>
      <c r="ZO319" s="100"/>
      <c r="ZP319" s="100"/>
      <c r="ZQ319" s="100"/>
      <c r="ZR319" s="100"/>
      <c r="ZS319" s="100"/>
      <c r="ZT319" s="100"/>
      <c r="ZU319" s="100"/>
      <c r="ZV319" s="100"/>
      <c r="ZW319" s="100"/>
      <c r="ZX319" s="100"/>
      <c r="ZY319" s="100"/>
      <c r="ZZ319" s="100"/>
      <c r="AAA319" s="100"/>
      <c r="AAB319" s="100"/>
      <c r="AAC319" s="100"/>
      <c r="AAD319" s="100"/>
      <c r="AAE319" s="100"/>
      <c r="AAF319" s="100"/>
      <c r="AAG319" s="100"/>
      <c r="AAH319" s="100"/>
      <c r="AAI319" s="100"/>
      <c r="AAJ319" s="100"/>
      <c r="AAK319" s="100"/>
      <c r="AAL319" s="100"/>
      <c r="AAM319" s="100"/>
      <c r="AAN319" s="100"/>
      <c r="AAO319" s="100"/>
      <c r="AAP319" s="100"/>
      <c r="AAQ319" s="100"/>
      <c r="AAR319" s="100"/>
      <c r="AAS319" s="100"/>
      <c r="AAT319" s="100"/>
      <c r="AAU319" s="100"/>
      <c r="AAV319" s="100"/>
      <c r="AAW319" s="100"/>
      <c r="AAX319" s="100"/>
      <c r="AAY319" s="100"/>
      <c r="AAZ319" s="100"/>
      <c r="ABA319" s="100"/>
      <c r="ABB319" s="100"/>
      <c r="ABC319" s="100"/>
      <c r="ABD319" s="100"/>
      <c r="ABE319" s="100"/>
      <c r="ABF319" s="100"/>
      <c r="ABG319" s="100"/>
      <c r="ABH319" s="100"/>
      <c r="ABI319" s="100"/>
      <c r="ABJ319" s="100"/>
      <c r="ABK319" s="100"/>
      <c r="ABL319" s="100"/>
      <c r="ABM319" s="100"/>
      <c r="ABN319" s="100"/>
      <c r="ABO319" s="100"/>
      <c r="ABP319" s="100"/>
      <c r="ABQ319" s="100"/>
      <c r="ABR319" s="100"/>
      <c r="ABS319" s="100"/>
      <c r="ABT319" s="100"/>
      <c r="ABU319" s="100"/>
      <c r="ABV319" s="100"/>
      <c r="ABW319" s="100"/>
      <c r="ABX319" s="100"/>
      <c r="ABY319" s="100"/>
      <c r="ABZ319" s="100"/>
      <c r="ACA319" s="100"/>
      <c r="ACB319" s="100"/>
      <c r="ACC319" s="100"/>
      <c r="ACD319" s="100"/>
      <c r="ACE319" s="100"/>
      <c r="ACF319" s="100"/>
      <c r="ACG319" s="100"/>
      <c r="ACH319" s="100"/>
      <c r="ACI319" s="100"/>
      <c r="ACJ319" s="100"/>
      <c r="ACK319" s="100"/>
      <c r="ACL319" s="100"/>
      <c r="ACM319" s="100"/>
      <c r="ACN319" s="100"/>
      <c r="ACO319" s="100"/>
      <c r="ACP319" s="100"/>
      <c r="ACQ319" s="100"/>
      <c r="ACR319" s="100"/>
      <c r="ACS319" s="100"/>
      <c r="ACT319" s="100"/>
      <c r="ACU319" s="100"/>
      <c r="ACV319" s="100"/>
      <c r="ACW319" s="100"/>
      <c r="ACX319" s="100"/>
      <c r="ACY319" s="100"/>
      <c r="ACZ319" s="100"/>
      <c r="ADA319" s="100"/>
      <c r="ADB319" s="100"/>
      <c r="ADC319" s="100"/>
      <c r="ADD319" s="100"/>
      <c r="ADE319" s="100"/>
      <c r="ADF319" s="100"/>
      <c r="ADG319" s="100"/>
      <c r="ADH319" s="100"/>
      <c r="ADI319" s="100"/>
      <c r="ADJ319" s="100"/>
      <c r="ADK319" s="100"/>
      <c r="ADL319" s="100"/>
      <c r="ADM319" s="100"/>
      <c r="ADN319" s="100"/>
      <c r="ADO319" s="100"/>
      <c r="ADP319" s="100"/>
      <c r="ADQ319" s="100"/>
      <c r="ADR319" s="100"/>
      <c r="ADS319" s="100"/>
      <c r="ADT319" s="100"/>
      <c r="ADU319" s="100"/>
      <c r="ADV319" s="100"/>
    </row>
    <row r="320" spans="1:802" s="109" customFormat="1" ht="50.1" customHeight="1" x14ac:dyDescent="0.2">
      <c r="A320" s="119" t="s">
        <v>694</v>
      </c>
      <c r="B320" s="119" t="s">
        <v>46</v>
      </c>
      <c r="C320" s="119"/>
      <c r="D320" s="187">
        <v>40479</v>
      </c>
      <c r="E320" s="119" t="s">
        <v>695</v>
      </c>
      <c r="F320" s="196" t="s">
        <v>696</v>
      </c>
      <c r="G320" s="198" t="s">
        <v>877</v>
      </c>
      <c r="H320" s="198" t="s">
        <v>207</v>
      </c>
      <c r="I320" s="198" t="s">
        <v>208</v>
      </c>
      <c r="J320" s="200">
        <v>22902</v>
      </c>
      <c r="K320" s="198" t="s">
        <v>207</v>
      </c>
      <c r="L320" s="197" t="s">
        <v>1273</v>
      </c>
      <c r="M320" s="119" t="s">
        <v>331</v>
      </c>
      <c r="N320" s="187">
        <v>40665</v>
      </c>
      <c r="O320" s="119" t="s">
        <v>709</v>
      </c>
      <c r="P320" s="119" t="s">
        <v>709</v>
      </c>
      <c r="Q320" s="119"/>
      <c r="R320" s="187">
        <v>40795</v>
      </c>
      <c r="S320" s="202">
        <v>0.3</v>
      </c>
      <c r="T320" s="119" t="s">
        <v>0</v>
      </c>
      <c r="U320" s="119" t="s">
        <v>2271</v>
      </c>
      <c r="V320" s="187">
        <v>40816</v>
      </c>
      <c r="W320" s="100" t="s">
        <v>3296</v>
      </c>
      <c r="X320" s="357">
        <v>40797</v>
      </c>
      <c r="Y320" s="43" t="s">
        <v>5668</v>
      </c>
      <c r="Z320" s="43"/>
      <c r="AA320" s="273"/>
      <c r="AB320" s="273"/>
      <c r="AC320" s="273"/>
      <c r="AD320" s="273"/>
      <c r="AE320" s="273"/>
      <c r="AF320" s="273"/>
      <c r="AG320" s="273"/>
      <c r="AH320" s="273"/>
      <c r="AI320" s="273"/>
      <c r="AJ320" s="273"/>
      <c r="AK320" s="273"/>
      <c r="AL320" s="273"/>
      <c r="AM320" s="273"/>
      <c r="AN320" s="273"/>
      <c r="AO320" s="273"/>
      <c r="AP320" s="273"/>
      <c r="AQ320" s="273"/>
      <c r="AR320" s="273"/>
      <c r="AS320" s="273"/>
      <c r="AT320" s="273"/>
      <c r="AU320" s="273"/>
      <c r="AV320" s="273"/>
      <c r="AW320" s="273"/>
      <c r="AX320" s="273"/>
      <c r="AY320" s="273"/>
      <c r="AZ320" s="273"/>
      <c r="BA320" s="273"/>
      <c r="BB320" s="273"/>
      <c r="BC320" s="273"/>
      <c r="BD320" s="273"/>
      <c r="BE320" s="273"/>
      <c r="BF320" s="273"/>
      <c r="BG320" s="273"/>
      <c r="BH320" s="273"/>
      <c r="BI320" s="273"/>
      <c r="BJ320" s="273"/>
      <c r="BK320" s="273"/>
      <c r="BL320" s="273"/>
      <c r="BM320" s="273"/>
      <c r="BN320" s="273"/>
      <c r="BO320" s="273"/>
      <c r="BP320" s="273"/>
      <c r="BQ320" s="273"/>
      <c r="BR320" s="273"/>
      <c r="BS320" s="273"/>
      <c r="BT320" s="273"/>
      <c r="BU320" s="273"/>
      <c r="BV320" s="273"/>
      <c r="BW320" s="273"/>
      <c r="BX320" s="273"/>
      <c r="BY320" s="273"/>
      <c r="BZ320" s="273"/>
      <c r="CA320" s="273"/>
      <c r="CB320" s="273"/>
      <c r="CC320" s="273"/>
      <c r="CD320" s="273"/>
      <c r="CE320" s="273"/>
      <c r="CF320" s="273"/>
      <c r="CG320" s="273"/>
      <c r="CH320" s="273"/>
      <c r="CI320" s="273"/>
      <c r="CJ320" s="273"/>
      <c r="CK320" s="273"/>
      <c r="CL320" s="273"/>
      <c r="CM320" s="273"/>
      <c r="CN320" s="273"/>
      <c r="CO320" s="273"/>
      <c r="CP320" s="273"/>
      <c r="CQ320" s="273"/>
      <c r="CR320" s="273"/>
      <c r="CS320" s="273"/>
      <c r="CT320" s="273"/>
      <c r="CU320" s="273"/>
      <c r="CV320" s="273"/>
      <c r="CW320" s="273"/>
      <c r="CX320" s="273"/>
      <c r="CY320" s="273"/>
      <c r="CZ320" s="273"/>
      <c r="DA320" s="273"/>
      <c r="DB320" s="273"/>
      <c r="DC320" s="273"/>
      <c r="DD320" s="273"/>
      <c r="DE320" s="273"/>
      <c r="DF320" s="273"/>
      <c r="DG320" s="273"/>
      <c r="DH320" s="273"/>
      <c r="DI320" s="273"/>
      <c r="DJ320" s="273"/>
      <c r="DK320" s="273"/>
      <c r="DL320" s="273"/>
      <c r="DM320" s="273"/>
      <c r="DN320" s="273"/>
      <c r="DO320" s="273"/>
      <c r="DP320" s="273"/>
      <c r="DQ320" s="273"/>
      <c r="DR320" s="273"/>
      <c r="DS320" s="273"/>
      <c r="DT320" s="273"/>
      <c r="DU320" s="273"/>
      <c r="DV320" s="273"/>
      <c r="DW320" s="273"/>
      <c r="DX320" s="273"/>
      <c r="DY320" s="273"/>
      <c r="DZ320" s="273"/>
      <c r="EA320" s="273"/>
      <c r="EB320" s="273"/>
      <c r="EC320" s="273"/>
      <c r="ED320" s="273"/>
      <c r="EE320" s="273"/>
      <c r="EF320" s="273"/>
      <c r="EG320" s="273"/>
      <c r="EH320" s="273"/>
      <c r="EI320" s="273"/>
      <c r="EJ320" s="273"/>
      <c r="EK320" s="273"/>
      <c r="EL320" s="273"/>
      <c r="EM320" s="273"/>
      <c r="EN320" s="273"/>
      <c r="EO320" s="273"/>
      <c r="EP320" s="273"/>
      <c r="EQ320" s="273"/>
      <c r="ER320" s="273"/>
      <c r="ES320" s="273"/>
      <c r="ET320" s="273"/>
      <c r="EU320" s="273"/>
      <c r="EV320" s="273"/>
      <c r="EW320" s="273"/>
      <c r="EX320" s="273"/>
      <c r="EY320" s="273"/>
      <c r="EZ320" s="273"/>
      <c r="FA320" s="273"/>
      <c r="FB320" s="273"/>
      <c r="FC320" s="273"/>
      <c r="FD320" s="273"/>
      <c r="FE320" s="273"/>
      <c r="FF320" s="273"/>
      <c r="FG320" s="273"/>
      <c r="FH320" s="273"/>
      <c r="FI320" s="273"/>
      <c r="FJ320" s="273"/>
      <c r="FK320" s="273"/>
      <c r="FL320" s="273"/>
      <c r="FM320" s="273"/>
      <c r="FN320" s="273"/>
      <c r="FO320" s="273"/>
      <c r="FP320" s="273"/>
      <c r="FQ320" s="273"/>
      <c r="FR320" s="273"/>
      <c r="FS320" s="273"/>
      <c r="FT320" s="273"/>
      <c r="FU320" s="273"/>
      <c r="FV320" s="273"/>
      <c r="FW320" s="273"/>
      <c r="FX320" s="273"/>
      <c r="FY320" s="273"/>
      <c r="FZ320" s="273"/>
      <c r="GA320" s="273"/>
      <c r="GB320" s="273"/>
      <c r="GC320" s="273"/>
      <c r="GD320" s="273"/>
      <c r="GE320" s="273"/>
      <c r="GF320" s="273"/>
      <c r="GG320" s="273"/>
      <c r="GH320" s="273"/>
      <c r="GI320" s="273"/>
      <c r="GJ320" s="273"/>
      <c r="GK320" s="273"/>
      <c r="GL320" s="273"/>
      <c r="GM320" s="273"/>
      <c r="GN320" s="273"/>
      <c r="GO320" s="273"/>
      <c r="GP320" s="273"/>
      <c r="GQ320" s="273"/>
      <c r="GR320" s="273"/>
      <c r="GS320" s="273"/>
      <c r="GT320" s="273"/>
      <c r="GU320" s="273"/>
      <c r="GV320" s="273"/>
      <c r="GW320" s="273"/>
      <c r="GX320" s="273"/>
      <c r="GY320" s="273"/>
      <c r="GZ320" s="273"/>
      <c r="HA320" s="273"/>
      <c r="HB320" s="273"/>
      <c r="HC320" s="273"/>
      <c r="HD320" s="273"/>
      <c r="HE320" s="273"/>
      <c r="HF320" s="273"/>
      <c r="HG320" s="273"/>
      <c r="HH320" s="273"/>
      <c r="HI320" s="273"/>
      <c r="HJ320" s="273"/>
      <c r="HK320" s="273"/>
      <c r="HL320" s="273"/>
      <c r="HM320" s="273"/>
      <c r="HN320" s="273"/>
      <c r="HO320" s="273"/>
      <c r="HP320" s="273"/>
      <c r="HQ320" s="273"/>
      <c r="HR320" s="273"/>
      <c r="HS320" s="273"/>
      <c r="HT320" s="273"/>
      <c r="HU320" s="273"/>
      <c r="HV320" s="273"/>
      <c r="HW320" s="273"/>
      <c r="HX320" s="273"/>
      <c r="HY320" s="273"/>
      <c r="HZ320" s="273"/>
      <c r="IA320" s="273"/>
      <c r="IB320" s="273"/>
      <c r="IC320" s="273"/>
      <c r="ID320" s="273"/>
      <c r="IE320" s="273"/>
      <c r="IF320" s="273"/>
      <c r="IG320" s="273"/>
      <c r="IH320" s="273"/>
      <c r="II320" s="273"/>
      <c r="IJ320" s="273"/>
      <c r="IK320" s="273"/>
      <c r="IL320" s="273"/>
      <c r="IM320" s="273"/>
      <c r="IN320" s="273"/>
      <c r="IO320" s="273"/>
      <c r="IP320" s="273"/>
      <c r="IQ320" s="273"/>
      <c r="IR320" s="273"/>
      <c r="IS320" s="273"/>
      <c r="IT320" s="273"/>
      <c r="IU320" s="273"/>
      <c r="IV320" s="273"/>
      <c r="IW320" s="273"/>
      <c r="IX320" s="273"/>
      <c r="IY320" s="273"/>
      <c r="IZ320" s="273"/>
      <c r="JA320" s="273"/>
      <c r="JB320" s="273"/>
      <c r="JC320" s="273"/>
      <c r="JD320" s="273"/>
      <c r="JE320" s="273"/>
      <c r="JF320" s="273"/>
      <c r="JG320" s="273"/>
      <c r="JH320" s="273"/>
      <c r="JI320" s="273"/>
      <c r="JJ320" s="273"/>
      <c r="JK320" s="273"/>
      <c r="JL320" s="273"/>
      <c r="JM320" s="273"/>
      <c r="JN320" s="273"/>
      <c r="JO320" s="273"/>
      <c r="JP320" s="273"/>
      <c r="JQ320" s="273"/>
      <c r="JR320" s="273"/>
      <c r="JS320" s="273"/>
      <c r="JT320" s="273"/>
      <c r="JU320" s="273"/>
      <c r="JV320" s="273"/>
      <c r="JW320" s="273"/>
      <c r="JX320" s="273"/>
      <c r="JY320" s="273"/>
      <c r="JZ320" s="273"/>
      <c r="KA320" s="273"/>
      <c r="KB320" s="273"/>
      <c r="KC320" s="273"/>
      <c r="KD320" s="273"/>
      <c r="KE320" s="273"/>
      <c r="KF320" s="273"/>
      <c r="KG320" s="273"/>
      <c r="KH320" s="273"/>
      <c r="KI320" s="273"/>
      <c r="KJ320" s="273"/>
      <c r="KK320" s="273"/>
      <c r="KL320" s="273"/>
      <c r="KM320" s="273"/>
      <c r="KN320" s="273"/>
      <c r="KO320" s="273"/>
      <c r="KP320" s="273"/>
      <c r="KQ320" s="273"/>
      <c r="KR320" s="273"/>
      <c r="KS320" s="273"/>
      <c r="KT320" s="273"/>
      <c r="KU320" s="273"/>
      <c r="KV320" s="273"/>
      <c r="KW320" s="273"/>
      <c r="KX320" s="273"/>
      <c r="KY320" s="273"/>
      <c r="KZ320" s="273"/>
      <c r="LA320" s="273"/>
      <c r="LB320" s="273"/>
      <c r="LC320" s="273"/>
      <c r="LD320" s="273"/>
      <c r="LE320" s="273"/>
      <c r="LF320" s="273"/>
      <c r="LG320" s="273"/>
      <c r="LH320" s="273"/>
      <c r="LI320" s="273"/>
      <c r="LJ320" s="273"/>
      <c r="LK320" s="273"/>
      <c r="LL320" s="273"/>
      <c r="LM320" s="273"/>
      <c r="LN320" s="273"/>
      <c r="LO320" s="273"/>
      <c r="LP320" s="273"/>
      <c r="LQ320" s="273"/>
      <c r="LR320" s="273"/>
      <c r="LS320" s="273"/>
      <c r="LT320" s="273"/>
      <c r="LU320" s="273"/>
      <c r="LV320" s="273"/>
      <c r="LW320" s="273"/>
      <c r="LX320" s="273"/>
      <c r="LY320" s="273"/>
      <c r="LZ320" s="273"/>
      <c r="MA320" s="273"/>
      <c r="MB320" s="273"/>
      <c r="MC320" s="273"/>
      <c r="MD320" s="273"/>
      <c r="ME320" s="273"/>
      <c r="MF320" s="273"/>
      <c r="MG320" s="273"/>
      <c r="MH320" s="273"/>
      <c r="MI320" s="273"/>
      <c r="MJ320" s="273"/>
      <c r="MK320" s="273"/>
      <c r="ML320" s="273"/>
      <c r="MM320" s="273"/>
      <c r="MN320" s="273"/>
      <c r="MO320" s="273"/>
      <c r="MP320" s="273"/>
      <c r="MQ320" s="273"/>
      <c r="MR320" s="273"/>
      <c r="MS320" s="273"/>
      <c r="MT320" s="273"/>
      <c r="MU320" s="273"/>
      <c r="MV320" s="273"/>
      <c r="MW320" s="273"/>
      <c r="MX320" s="273"/>
      <c r="MY320" s="273"/>
      <c r="MZ320" s="273"/>
      <c r="NA320" s="273"/>
      <c r="NB320" s="273"/>
      <c r="NC320" s="273"/>
      <c r="ND320" s="273"/>
      <c r="NE320" s="273"/>
      <c r="NF320" s="273"/>
      <c r="NG320" s="273"/>
      <c r="NH320" s="273"/>
      <c r="NI320" s="273"/>
      <c r="NJ320" s="273"/>
      <c r="NK320" s="273"/>
      <c r="NL320" s="273"/>
      <c r="NM320" s="273"/>
      <c r="NN320" s="273"/>
      <c r="NO320" s="273"/>
      <c r="NP320" s="273"/>
      <c r="NQ320" s="273"/>
      <c r="NR320" s="273"/>
      <c r="NS320" s="273"/>
      <c r="NT320" s="273"/>
      <c r="NU320" s="273"/>
      <c r="NV320" s="273"/>
      <c r="NW320" s="273"/>
      <c r="NX320" s="273"/>
      <c r="NY320" s="273"/>
      <c r="NZ320" s="273"/>
      <c r="OA320" s="273"/>
      <c r="OB320" s="273"/>
      <c r="OC320" s="273"/>
      <c r="OD320" s="273"/>
      <c r="OE320" s="273"/>
      <c r="OF320" s="273"/>
      <c r="OG320" s="273"/>
      <c r="OH320" s="273"/>
      <c r="OI320" s="273"/>
      <c r="OJ320" s="273"/>
      <c r="OK320" s="273"/>
      <c r="OL320" s="273"/>
      <c r="OM320" s="273"/>
      <c r="ON320" s="273"/>
      <c r="OO320" s="273"/>
      <c r="OP320" s="273"/>
      <c r="OQ320" s="273"/>
      <c r="OR320" s="273"/>
      <c r="OS320" s="273"/>
      <c r="OT320" s="273"/>
      <c r="OU320" s="273"/>
      <c r="OV320" s="273"/>
      <c r="OW320" s="273"/>
      <c r="OX320" s="273"/>
      <c r="OY320" s="273"/>
      <c r="OZ320" s="273"/>
      <c r="PA320" s="273"/>
      <c r="PB320" s="273"/>
      <c r="PC320" s="273"/>
      <c r="PD320" s="273"/>
      <c r="PE320" s="273"/>
      <c r="PF320" s="273"/>
      <c r="PG320" s="273"/>
      <c r="PH320" s="273"/>
      <c r="PI320" s="273"/>
      <c r="PJ320" s="273"/>
      <c r="PK320" s="273"/>
      <c r="PL320" s="273"/>
      <c r="PM320" s="273"/>
      <c r="PN320" s="273"/>
      <c r="PO320" s="273"/>
      <c r="PP320" s="273"/>
      <c r="PQ320" s="273"/>
      <c r="PR320" s="273"/>
      <c r="PS320" s="273"/>
      <c r="PT320" s="273"/>
      <c r="PU320" s="273"/>
      <c r="PV320" s="273"/>
      <c r="PW320" s="273"/>
      <c r="PX320" s="273"/>
      <c r="PY320" s="273"/>
      <c r="PZ320" s="273"/>
      <c r="QA320" s="273"/>
      <c r="QB320" s="273"/>
      <c r="QC320" s="273"/>
      <c r="QD320" s="273"/>
      <c r="QE320" s="273"/>
      <c r="QF320" s="273"/>
      <c r="QG320" s="273"/>
      <c r="QH320" s="273"/>
      <c r="QI320" s="273"/>
      <c r="QJ320" s="273"/>
      <c r="QK320" s="273"/>
      <c r="QL320" s="273"/>
      <c r="QM320" s="273"/>
      <c r="QN320" s="273"/>
      <c r="QO320" s="273"/>
      <c r="QP320" s="273"/>
      <c r="QQ320" s="273"/>
      <c r="QR320" s="273"/>
      <c r="QS320" s="273"/>
      <c r="QT320" s="273"/>
      <c r="QU320" s="273"/>
      <c r="QV320" s="273"/>
      <c r="QW320" s="273"/>
      <c r="QX320" s="273"/>
      <c r="QY320" s="273"/>
      <c r="QZ320" s="273"/>
      <c r="RA320" s="273"/>
      <c r="RB320" s="273"/>
      <c r="RC320" s="273"/>
      <c r="RD320" s="273"/>
      <c r="RE320" s="273"/>
      <c r="RF320" s="273"/>
      <c r="RG320" s="273"/>
      <c r="RH320" s="273"/>
      <c r="RI320" s="273"/>
      <c r="RJ320" s="273"/>
      <c r="RK320" s="273"/>
      <c r="RL320" s="273"/>
      <c r="RM320" s="273"/>
      <c r="RN320" s="273"/>
      <c r="RO320" s="273"/>
      <c r="RP320" s="273"/>
      <c r="RQ320" s="273"/>
      <c r="RR320" s="273"/>
      <c r="RS320" s="273"/>
      <c r="RT320" s="273"/>
      <c r="RU320" s="273"/>
      <c r="RV320" s="273"/>
      <c r="RW320" s="273"/>
      <c r="RX320" s="273"/>
      <c r="RY320" s="273"/>
      <c r="RZ320" s="273"/>
      <c r="SA320" s="273"/>
      <c r="SB320" s="273"/>
      <c r="SC320" s="273"/>
      <c r="SD320" s="273"/>
      <c r="SE320" s="273"/>
      <c r="SF320" s="273"/>
      <c r="SG320" s="273"/>
      <c r="SH320" s="273"/>
      <c r="SI320" s="273"/>
      <c r="SJ320" s="273"/>
      <c r="SK320" s="273"/>
      <c r="SL320" s="273"/>
      <c r="SM320" s="273"/>
      <c r="SN320" s="273"/>
      <c r="SO320" s="273"/>
      <c r="SP320" s="273"/>
      <c r="SQ320" s="273"/>
      <c r="SR320" s="273"/>
      <c r="SS320" s="273"/>
      <c r="ST320" s="273"/>
      <c r="SU320" s="273"/>
      <c r="SV320" s="273"/>
      <c r="SW320" s="273"/>
      <c r="SX320" s="273"/>
      <c r="SY320" s="273"/>
      <c r="SZ320" s="273"/>
      <c r="TA320" s="273"/>
      <c r="TB320" s="273"/>
      <c r="TC320" s="273"/>
      <c r="TD320" s="273"/>
      <c r="TE320" s="273"/>
      <c r="TF320" s="273"/>
      <c r="TG320" s="273"/>
      <c r="TH320" s="273"/>
      <c r="TI320" s="273"/>
      <c r="TJ320" s="273"/>
      <c r="TK320" s="273"/>
      <c r="TL320" s="273"/>
      <c r="TM320" s="273"/>
      <c r="TN320" s="273"/>
      <c r="TO320" s="273"/>
      <c r="TP320" s="273"/>
      <c r="TQ320" s="273"/>
      <c r="TR320" s="273"/>
      <c r="TS320" s="273"/>
      <c r="TT320" s="273"/>
      <c r="TU320" s="273"/>
      <c r="TV320" s="273"/>
      <c r="TW320" s="273"/>
      <c r="TX320" s="273"/>
      <c r="TY320" s="273"/>
      <c r="TZ320" s="273"/>
      <c r="UA320" s="273"/>
      <c r="UB320" s="273"/>
      <c r="UC320" s="273"/>
      <c r="UD320" s="273"/>
      <c r="UE320" s="273"/>
      <c r="UF320" s="273"/>
      <c r="UG320" s="273"/>
      <c r="UH320" s="273"/>
      <c r="UI320" s="273"/>
      <c r="UJ320" s="273"/>
      <c r="UK320" s="273"/>
      <c r="UL320" s="273"/>
      <c r="UM320" s="273"/>
      <c r="UN320" s="273"/>
      <c r="UO320" s="273"/>
      <c r="UP320" s="273"/>
      <c r="UQ320" s="273"/>
      <c r="UR320" s="273"/>
      <c r="US320" s="273"/>
      <c r="UT320" s="273"/>
      <c r="UU320" s="273"/>
      <c r="UV320" s="273"/>
      <c r="UW320" s="273"/>
      <c r="UX320" s="273"/>
      <c r="UY320" s="273"/>
      <c r="UZ320" s="273"/>
      <c r="VA320" s="273"/>
      <c r="VB320" s="273"/>
      <c r="VC320" s="273"/>
      <c r="VD320" s="273"/>
      <c r="VE320" s="273"/>
      <c r="VF320" s="273"/>
      <c r="VG320" s="273"/>
      <c r="VH320" s="273"/>
      <c r="VI320" s="273"/>
      <c r="VJ320" s="273"/>
      <c r="VK320" s="273"/>
      <c r="VL320" s="273"/>
      <c r="VM320" s="273"/>
      <c r="VN320" s="273"/>
      <c r="VO320" s="273"/>
      <c r="VP320" s="273"/>
      <c r="VQ320" s="273"/>
      <c r="VR320" s="273"/>
      <c r="VS320" s="273"/>
      <c r="VT320" s="273"/>
      <c r="VU320" s="273"/>
      <c r="VV320" s="273"/>
      <c r="VW320" s="273"/>
      <c r="VX320" s="273"/>
      <c r="VY320" s="273"/>
      <c r="VZ320" s="273"/>
      <c r="WA320" s="273"/>
      <c r="WB320" s="273"/>
      <c r="WC320" s="273"/>
      <c r="WD320" s="273"/>
      <c r="WE320" s="273"/>
      <c r="WF320" s="273"/>
      <c r="WG320" s="273"/>
      <c r="WH320" s="273"/>
      <c r="WI320" s="273"/>
      <c r="WJ320" s="273"/>
      <c r="WK320" s="273"/>
      <c r="WL320" s="273"/>
      <c r="WM320" s="273"/>
      <c r="WN320" s="273"/>
      <c r="WO320" s="273"/>
      <c r="WP320" s="273"/>
      <c r="WQ320" s="273"/>
      <c r="WR320" s="273"/>
      <c r="WS320" s="273"/>
      <c r="WT320" s="273"/>
      <c r="WU320" s="273"/>
      <c r="WV320" s="273"/>
      <c r="WW320" s="273"/>
      <c r="WX320" s="273"/>
      <c r="WY320" s="273"/>
      <c r="WZ320" s="273"/>
      <c r="XA320" s="273"/>
      <c r="XB320" s="273"/>
      <c r="XC320" s="273"/>
      <c r="XD320" s="273"/>
      <c r="XE320" s="273"/>
      <c r="XF320" s="273"/>
      <c r="XG320" s="273"/>
      <c r="XH320" s="273"/>
      <c r="XI320" s="273"/>
      <c r="XJ320" s="273"/>
      <c r="XK320" s="273"/>
      <c r="XL320" s="273"/>
      <c r="XM320" s="273"/>
      <c r="XN320" s="273"/>
      <c r="XO320" s="273"/>
      <c r="XP320" s="273"/>
      <c r="XQ320" s="273"/>
      <c r="XR320" s="273"/>
      <c r="XS320" s="273"/>
      <c r="XT320" s="273"/>
      <c r="XU320" s="273"/>
      <c r="XV320" s="273"/>
      <c r="XW320" s="273"/>
      <c r="XX320" s="273"/>
      <c r="XY320" s="273"/>
      <c r="XZ320" s="273"/>
      <c r="YA320" s="273"/>
      <c r="YB320" s="273"/>
      <c r="YC320" s="273"/>
      <c r="YD320" s="273"/>
      <c r="YE320" s="273"/>
      <c r="YF320" s="273"/>
      <c r="YG320" s="273"/>
      <c r="YH320" s="273"/>
      <c r="YI320" s="273"/>
      <c r="YJ320" s="273"/>
      <c r="YK320" s="273"/>
      <c r="YL320" s="273"/>
      <c r="YM320" s="273"/>
      <c r="YN320" s="273"/>
      <c r="YO320" s="273"/>
      <c r="YP320" s="273"/>
      <c r="YQ320" s="273"/>
      <c r="YR320" s="273"/>
      <c r="YS320" s="273"/>
      <c r="YT320" s="273"/>
      <c r="YU320" s="273"/>
      <c r="YV320" s="273"/>
      <c r="YW320" s="273"/>
      <c r="YX320" s="273"/>
      <c r="YY320" s="273"/>
      <c r="YZ320" s="273"/>
      <c r="ZA320" s="273"/>
      <c r="ZB320" s="273"/>
      <c r="ZC320" s="273"/>
      <c r="ZD320" s="273"/>
      <c r="ZE320" s="273"/>
      <c r="ZF320" s="273"/>
      <c r="ZG320" s="273"/>
      <c r="ZH320" s="273"/>
      <c r="ZI320" s="273"/>
      <c r="ZJ320" s="273"/>
      <c r="ZK320" s="273"/>
      <c r="ZL320" s="273"/>
      <c r="ZM320" s="273"/>
      <c r="ZN320" s="273"/>
      <c r="ZO320" s="273"/>
      <c r="ZP320" s="273"/>
      <c r="ZQ320" s="273"/>
      <c r="ZR320" s="273"/>
      <c r="ZS320" s="273"/>
      <c r="ZT320" s="273"/>
      <c r="ZU320" s="273"/>
      <c r="ZV320" s="273"/>
      <c r="ZW320" s="273"/>
      <c r="ZX320" s="273"/>
      <c r="ZY320" s="273"/>
      <c r="ZZ320" s="273"/>
      <c r="AAA320" s="273"/>
      <c r="AAB320" s="273"/>
      <c r="AAC320" s="273"/>
      <c r="AAD320" s="273"/>
      <c r="AAE320" s="273"/>
      <c r="AAF320" s="273"/>
      <c r="AAG320" s="273"/>
      <c r="AAH320" s="273"/>
      <c r="AAI320" s="273"/>
      <c r="AAJ320" s="273"/>
      <c r="AAK320" s="273"/>
      <c r="AAL320" s="273"/>
      <c r="AAM320" s="273"/>
      <c r="AAN320" s="273"/>
      <c r="AAO320" s="273"/>
      <c r="AAP320" s="273"/>
      <c r="AAQ320" s="273"/>
      <c r="AAR320" s="273"/>
      <c r="AAS320" s="273"/>
      <c r="AAT320" s="273"/>
      <c r="AAU320" s="273"/>
      <c r="AAV320" s="273"/>
      <c r="AAW320" s="273"/>
      <c r="AAX320" s="273"/>
      <c r="AAY320" s="273"/>
      <c r="AAZ320" s="273"/>
      <c r="ABA320" s="273"/>
      <c r="ABB320" s="273"/>
      <c r="ABC320" s="273"/>
      <c r="ABD320" s="273"/>
      <c r="ABE320" s="273"/>
      <c r="ABF320" s="273"/>
      <c r="ABG320" s="273"/>
      <c r="ABH320" s="273"/>
      <c r="ABI320" s="273"/>
      <c r="ABJ320" s="273"/>
      <c r="ABK320" s="273"/>
      <c r="ABL320" s="273"/>
      <c r="ABM320" s="273"/>
      <c r="ABN320" s="273"/>
      <c r="ABO320" s="273"/>
      <c r="ABP320" s="273"/>
      <c r="ABQ320" s="273"/>
      <c r="ABR320" s="273"/>
      <c r="ABS320" s="273"/>
      <c r="ABT320" s="273"/>
      <c r="ABU320" s="273"/>
      <c r="ABV320" s="273"/>
      <c r="ABW320" s="273"/>
      <c r="ABX320" s="273"/>
      <c r="ABY320" s="273"/>
      <c r="ABZ320" s="273"/>
      <c r="ACA320" s="273"/>
      <c r="ACB320" s="273"/>
      <c r="ACC320" s="273"/>
      <c r="ACD320" s="273"/>
      <c r="ACE320" s="273"/>
      <c r="ACF320" s="273"/>
      <c r="ACG320" s="273"/>
      <c r="ACH320" s="273"/>
      <c r="ACI320" s="273"/>
      <c r="ACJ320" s="273"/>
      <c r="ACK320" s="273"/>
      <c r="ACL320" s="273"/>
      <c r="ACM320" s="273"/>
      <c r="ACN320" s="273"/>
      <c r="ACO320" s="273"/>
      <c r="ACP320" s="273"/>
      <c r="ACQ320" s="273"/>
      <c r="ACR320" s="273"/>
      <c r="ACS320" s="273"/>
      <c r="ACT320" s="273"/>
      <c r="ACU320" s="273"/>
      <c r="ACV320" s="273"/>
      <c r="ACW320" s="273"/>
      <c r="ACX320" s="273"/>
      <c r="ACY320" s="273"/>
      <c r="ACZ320" s="273"/>
      <c r="ADA320" s="273"/>
      <c r="ADB320" s="273"/>
      <c r="ADC320" s="273"/>
      <c r="ADD320" s="273"/>
      <c r="ADE320" s="273"/>
      <c r="ADF320" s="273"/>
      <c r="ADG320" s="273"/>
      <c r="ADH320" s="273"/>
      <c r="ADI320" s="273"/>
      <c r="ADJ320" s="273"/>
      <c r="ADK320" s="273"/>
      <c r="ADL320" s="273"/>
      <c r="ADM320" s="273"/>
      <c r="ADN320" s="273"/>
      <c r="ADO320" s="273"/>
      <c r="ADP320" s="273"/>
      <c r="ADQ320" s="273"/>
      <c r="ADR320" s="273"/>
      <c r="ADS320" s="273"/>
      <c r="ADT320" s="273"/>
      <c r="ADU320" s="273"/>
      <c r="ADV320" s="273"/>
    </row>
    <row r="321" spans="1:802" s="109" customFormat="1" ht="50.1" customHeight="1" x14ac:dyDescent="0.25">
      <c r="A321" s="106" t="s">
        <v>447</v>
      </c>
      <c r="B321" s="106" t="s">
        <v>513</v>
      </c>
      <c r="D321" s="105">
        <v>40408</v>
      </c>
      <c r="E321" s="106" t="s">
        <v>322</v>
      </c>
      <c r="F321" s="117" t="s">
        <v>417</v>
      </c>
      <c r="G321" s="109" t="s">
        <v>651</v>
      </c>
      <c r="H321" s="109" t="s">
        <v>207</v>
      </c>
      <c r="I321" s="109" t="s">
        <v>208</v>
      </c>
      <c r="J321" s="106">
        <v>22911</v>
      </c>
      <c r="K321" s="109" t="s">
        <v>163</v>
      </c>
      <c r="L321" s="109" t="s">
        <v>1273</v>
      </c>
      <c r="M321" s="106" t="s">
        <v>331</v>
      </c>
      <c r="N321" s="105">
        <v>40423</v>
      </c>
      <c r="O321" s="106" t="s">
        <v>2262</v>
      </c>
      <c r="P321" s="106"/>
      <c r="R321" s="105">
        <v>40781</v>
      </c>
      <c r="S321" s="218">
        <v>0.3</v>
      </c>
      <c r="T321" s="105">
        <v>40858</v>
      </c>
      <c r="U321" s="109" t="s">
        <v>2706</v>
      </c>
      <c r="V321" s="262">
        <v>40913</v>
      </c>
      <c r="W321" s="332" t="s">
        <v>3305</v>
      </c>
      <c r="X321" s="357">
        <v>40797</v>
      </c>
      <c r="Y321" s="43" t="s">
        <v>5668</v>
      </c>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c r="IV321" s="43"/>
      <c r="IW321" s="43"/>
      <c r="IX321" s="43"/>
      <c r="IY321" s="43"/>
      <c r="IZ321" s="43"/>
      <c r="JA321" s="43"/>
      <c r="JB321" s="43"/>
      <c r="JC321" s="43"/>
      <c r="JD321" s="43"/>
      <c r="JE321" s="43"/>
      <c r="JF321" s="43"/>
      <c r="JG321" s="43"/>
      <c r="JH321" s="43"/>
      <c r="JI321" s="43"/>
      <c r="JJ321" s="43"/>
      <c r="JK321" s="43"/>
      <c r="JL321" s="43"/>
      <c r="JM321" s="43"/>
      <c r="JN321" s="43"/>
      <c r="JO321" s="43"/>
      <c r="JP321" s="43"/>
      <c r="JQ321" s="43"/>
      <c r="JR321" s="43"/>
      <c r="JS321" s="43"/>
      <c r="JT321" s="43"/>
      <c r="JU321" s="43"/>
      <c r="JV321" s="43"/>
      <c r="JW321" s="43"/>
      <c r="JX321" s="43"/>
      <c r="JY321" s="43"/>
      <c r="JZ321" s="43"/>
      <c r="KA321" s="43"/>
      <c r="KB321" s="43"/>
      <c r="KC321" s="43"/>
      <c r="KD321" s="43"/>
      <c r="KE321" s="43"/>
      <c r="KF321" s="43"/>
      <c r="KG321" s="43"/>
      <c r="KH321" s="43"/>
      <c r="KI321" s="43"/>
      <c r="KJ321" s="43"/>
      <c r="KK321" s="43"/>
      <c r="KL321" s="43"/>
      <c r="KM321" s="43"/>
      <c r="KN321" s="43"/>
      <c r="KO321" s="43"/>
      <c r="KP321" s="43"/>
      <c r="KQ321" s="43"/>
      <c r="KR321" s="43"/>
      <c r="KS321" s="43"/>
      <c r="KT321" s="43"/>
      <c r="KU321" s="43"/>
      <c r="KV321" s="43"/>
      <c r="KW321" s="43"/>
      <c r="KX321" s="43"/>
      <c r="KY321" s="43"/>
      <c r="KZ321" s="43"/>
      <c r="LA321" s="43"/>
      <c r="LB321" s="43"/>
      <c r="LC321" s="43"/>
      <c r="LD321" s="43"/>
      <c r="LE321" s="43"/>
      <c r="LF321" s="43"/>
      <c r="LG321" s="43"/>
      <c r="LH321" s="43"/>
      <c r="LI321" s="43"/>
      <c r="LJ321" s="43"/>
      <c r="LK321" s="43"/>
      <c r="LL321" s="43"/>
      <c r="LM321" s="43"/>
      <c r="LN321" s="43"/>
      <c r="LO321" s="43"/>
      <c r="LP321" s="43"/>
      <c r="LQ321" s="43"/>
      <c r="LR321" s="43"/>
      <c r="LS321" s="43"/>
      <c r="LT321" s="43"/>
      <c r="LU321" s="43"/>
      <c r="LV321" s="43"/>
      <c r="LW321" s="43"/>
      <c r="LX321" s="43"/>
      <c r="LY321" s="43"/>
      <c r="LZ321" s="43"/>
      <c r="MA321" s="43"/>
      <c r="MB321" s="43"/>
      <c r="MC321" s="43"/>
      <c r="MD321" s="43"/>
      <c r="ME321" s="43"/>
      <c r="MF321" s="43"/>
      <c r="MG321" s="43"/>
      <c r="MH321" s="43"/>
      <c r="MI321" s="43"/>
      <c r="MJ321" s="43"/>
      <c r="MK321" s="43"/>
      <c r="ML321" s="43"/>
      <c r="MM321" s="43"/>
      <c r="MN321" s="43"/>
      <c r="MO321" s="43"/>
      <c r="MP321" s="43"/>
      <c r="MQ321" s="43"/>
      <c r="MR321" s="43"/>
      <c r="MS321" s="43"/>
      <c r="MT321" s="43"/>
      <c r="MU321" s="43"/>
      <c r="MV321" s="43"/>
      <c r="MW321" s="43"/>
      <c r="MX321" s="43"/>
      <c r="MY321" s="43"/>
      <c r="MZ321" s="43"/>
      <c r="NA321" s="43"/>
      <c r="NB321" s="43"/>
      <c r="NC321" s="43"/>
      <c r="ND321" s="43"/>
      <c r="NE321" s="43"/>
      <c r="NF321" s="43"/>
      <c r="NG321" s="43"/>
      <c r="NH321" s="43"/>
      <c r="NI321" s="43"/>
      <c r="NJ321" s="43"/>
      <c r="NK321" s="43"/>
      <c r="NL321" s="43"/>
      <c r="NM321" s="43"/>
      <c r="NN321" s="43"/>
      <c r="NO321" s="43"/>
      <c r="NP321" s="43"/>
      <c r="NQ321" s="43"/>
      <c r="NR321" s="43"/>
      <c r="NS321" s="43"/>
      <c r="NT321" s="43"/>
      <c r="NU321" s="43"/>
      <c r="NV321" s="43"/>
      <c r="NW321" s="43"/>
      <c r="NX321" s="43"/>
      <c r="NY321" s="43"/>
      <c r="NZ321" s="43"/>
      <c r="OA321" s="43"/>
      <c r="OB321" s="43"/>
      <c r="OC321" s="43"/>
      <c r="OD321" s="43"/>
      <c r="OE321" s="43"/>
      <c r="OF321" s="43"/>
      <c r="OG321" s="43"/>
      <c r="OH321" s="43"/>
      <c r="OI321" s="43"/>
      <c r="OJ321" s="43"/>
      <c r="OK321" s="43"/>
      <c r="OL321" s="43"/>
      <c r="OM321" s="43"/>
      <c r="ON321" s="43"/>
      <c r="OO321" s="43"/>
      <c r="OP321" s="43"/>
      <c r="OQ321" s="43"/>
      <c r="OR321" s="43"/>
      <c r="OS321" s="43"/>
      <c r="OT321" s="43"/>
      <c r="OU321" s="43"/>
      <c r="OV321" s="43"/>
      <c r="OW321" s="43"/>
      <c r="OX321" s="43"/>
      <c r="OY321" s="43"/>
      <c r="OZ321" s="43"/>
      <c r="PA321" s="43"/>
      <c r="PB321" s="43"/>
      <c r="PC321" s="43"/>
      <c r="PD321" s="43"/>
      <c r="PE321" s="43"/>
      <c r="PF321" s="43"/>
      <c r="PG321" s="43"/>
      <c r="PH321" s="43"/>
      <c r="PI321" s="43"/>
      <c r="PJ321" s="43"/>
      <c r="PK321" s="43"/>
      <c r="PL321" s="43"/>
      <c r="PM321" s="43"/>
      <c r="PN321" s="43"/>
      <c r="PO321" s="43"/>
      <c r="PP321" s="43"/>
      <c r="PQ321" s="43"/>
      <c r="PR321" s="43"/>
      <c r="PS321" s="43"/>
      <c r="PT321" s="43"/>
      <c r="PU321" s="43"/>
      <c r="PV321" s="43"/>
      <c r="PW321" s="43"/>
      <c r="PX321" s="43"/>
      <c r="PY321" s="43"/>
      <c r="PZ321" s="43"/>
      <c r="QA321" s="43"/>
      <c r="QB321" s="43"/>
      <c r="QC321" s="43"/>
      <c r="QD321" s="43"/>
      <c r="QE321" s="43"/>
      <c r="QF321" s="43"/>
      <c r="QG321" s="43"/>
      <c r="QH321" s="43"/>
      <c r="QI321" s="43"/>
      <c r="QJ321" s="43"/>
      <c r="QK321" s="43"/>
      <c r="QL321" s="43"/>
      <c r="QM321" s="43"/>
      <c r="QN321" s="43"/>
      <c r="QO321" s="43"/>
      <c r="QP321" s="43"/>
      <c r="QQ321" s="43"/>
      <c r="QR321" s="43"/>
      <c r="QS321" s="43"/>
      <c r="QT321" s="43"/>
      <c r="QU321" s="43"/>
      <c r="QV321" s="43"/>
      <c r="QW321" s="43"/>
      <c r="QX321" s="43"/>
      <c r="QY321" s="43"/>
      <c r="QZ321" s="43"/>
      <c r="RA321" s="43"/>
      <c r="RB321" s="43"/>
      <c r="RC321" s="43"/>
      <c r="RD321" s="43"/>
      <c r="RE321" s="43"/>
      <c r="RF321" s="43"/>
      <c r="RG321" s="43"/>
      <c r="RH321" s="43"/>
      <c r="RI321" s="43"/>
      <c r="RJ321" s="43"/>
      <c r="RK321" s="43"/>
      <c r="RL321" s="43"/>
      <c r="RM321" s="43"/>
      <c r="RN321" s="43"/>
      <c r="RO321" s="43"/>
      <c r="RP321" s="43"/>
      <c r="RQ321" s="43"/>
      <c r="RR321" s="43"/>
      <c r="RS321" s="43"/>
      <c r="RT321" s="43"/>
      <c r="RU321" s="43"/>
      <c r="RV321" s="43"/>
      <c r="RW321" s="43"/>
      <c r="RX321" s="43"/>
      <c r="RY321" s="43"/>
      <c r="RZ321" s="43"/>
      <c r="SA321" s="43"/>
      <c r="SB321" s="43"/>
      <c r="SC321" s="43"/>
      <c r="SD321" s="43"/>
      <c r="SE321" s="43"/>
      <c r="SF321" s="43"/>
      <c r="SG321" s="43"/>
      <c r="SH321" s="43"/>
      <c r="SI321" s="43"/>
      <c r="SJ321" s="43"/>
      <c r="SK321" s="43"/>
      <c r="SL321" s="43"/>
      <c r="SM321" s="43"/>
      <c r="SN321" s="43"/>
      <c r="SO321" s="43"/>
      <c r="SP321" s="43"/>
      <c r="SQ321" s="43"/>
      <c r="SR321" s="43"/>
      <c r="SS321" s="43"/>
      <c r="ST321" s="43"/>
      <c r="SU321" s="43"/>
      <c r="SV321" s="43"/>
      <c r="SW321" s="43"/>
      <c r="SX321" s="43"/>
      <c r="SY321" s="43"/>
      <c r="SZ321" s="43"/>
      <c r="TA321" s="43"/>
      <c r="TB321" s="43"/>
      <c r="TC321" s="43"/>
      <c r="TD321" s="43"/>
      <c r="TE321" s="43"/>
      <c r="TF321" s="43"/>
      <c r="TG321" s="43"/>
      <c r="TH321" s="43"/>
      <c r="TI321" s="43"/>
      <c r="TJ321" s="43"/>
      <c r="TK321" s="43"/>
      <c r="TL321" s="43"/>
      <c r="TM321" s="43"/>
      <c r="TN321" s="43"/>
      <c r="TO321" s="43"/>
      <c r="TP321" s="43"/>
      <c r="TQ321" s="43"/>
      <c r="TR321" s="43"/>
      <c r="TS321" s="43"/>
      <c r="TT321" s="43"/>
      <c r="TU321" s="43"/>
      <c r="TV321" s="43"/>
      <c r="TW321" s="43"/>
      <c r="TX321" s="43"/>
      <c r="TY321" s="43"/>
      <c r="TZ321" s="43"/>
      <c r="UA321" s="43"/>
      <c r="UB321" s="43"/>
      <c r="UC321" s="43"/>
      <c r="UD321" s="43"/>
      <c r="UE321" s="43"/>
      <c r="UF321" s="43"/>
      <c r="UG321" s="43"/>
      <c r="UH321" s="43"/>
      <c r="UI321" s="43"/>
      <c r="UJ321" s="43"/>
      <c r="UK321" s="43"/>
      <c r="UL321" s="43"/>
      <c r="UM321" s="43"/>
      <c r="UN321" s="43"/>
      <c r="UO321" s="43"/>
      <c r="UP321" s="43"/>
      <c r="UQ321" s="43"/>
      <c r="UR321" s="43"/>
      <c r="US321" s="43"/>
      <c r="UT321" s="43"/>
      <c r="UU321" s="43"/>
      <c r="UV321" s="43"/>
      <c r="UW321" s="43"/>
      <c r="UX321" s="43"/>
      <c r="UY321" s="43"/>
      <c r="UZ321" s="43"/>
      <c r="VA321" s="43"/>
      <c r="VB321" s="43"/>
      <c r="VC321" s="43"/>
      <c r="VD321" s="43"/>
      <c r="VE321" s="43"/>
      <c r="VF321" s="43"/>
      <c r="VG321" s="43"/>
      <c r="VH321" s="43"/>
      <c r="VI321" s="43"/>
      <c r="VJ321" s="43"/>
      <c r="VK321" s="43"/>
      <c r="VL321" s="43"/>
      <c r="VM321" s="43"/>
      <c r="VN321" s="43"/>
      <c r="VO321" s="43"/>
      <c r="VP321" s="43"/>
      <c r="VQ321" s="43"/>
      <c r="VR321" s="43"/>
      <c r="VS321" s="43"/>
      <c r="VT321" s="43"/>
      <c r="VU321" s="43"/>
      <c r="VV321" s="43"/>
      <c r="VW321" s="43"/>
      <c r="VX321" s="43"/>
      <c r="VY321" s="43"/>
      <c r="VZ321" s="43"/>
      <c r="WA321" s="43"/>
      <c r="WB321" s="43"/>
      <c r="WC321" s="43"/>
      <c r="WD321" s="43"/>
      <c r="WE321" s="43"/>
      <c r="WF321" s="43"/>
      <c r="WG321" s="43"/>
      <c r="WH321" s="43"/>
      <c r="WI321" s="43"/>
      <c r="WJ321" s="43"/>
      <c r="WK321" s="43"/>
      <c r="WL321" s="43"/>
      <c r="WM321" s="43"/>
      <c r="WN321" s="43"/>
      <c r="WO321" s="43"/>
      <c r="WP321" s="43"/>
      <c r="WQ321" s="43"/>
      <c r="WR321" s="43"/>
      <c r="WS321" s="43"/>
      <c r="WT321" s="43"/>
      <c r="WU321" s="43"/>
      <c r="WV321" s="43"/>
      <c r="WW321" s="43"/>
      <c r="WX321" s="43"/>
      <c r="WY321" s="43"/>
      <c r="WZ321" s="43"/>
      <c r="XA321" s="43"/>
      <c r="XB321" s="43"/>
      <c r="XC321" s="43"/>
      <c r="XD321" s="43"/>
      <c r="XE321" s="43"/>
      <c r="XF321" s="43"/>
      <c r="XG321" s="43"/>
      <c r="XH321" s="43"/>
      <c r="XI321" s="43"/>
      <c r="XJ321" s="43"/>
      <c r="XK321" s="43"/>
      <c r="XL321" s="43"/>
      <c r="XM321" s="43"/>
      <c r="XN321" s="43"/>
      <c r="XO321" s="43"/>
      <c r="XP321" s="43"/>
      <c r="XQ321" s="43"/>
      <c r="XR321" s="43"/>
      <c r="XS321" s="43"/>
      <c r="XT321" s="43"/>
      <c r="XU321" s="43"/>
      <c r="XV321" s="43"/>
      <c r="XW321" s="43"/>
      <c r="XX321" s="43"/>
      <c r="XY321" s="43"/>
      <c r="XZ321" s="43"/>
      <c r="YA321" s="43"/>
      <c r="YB321" s="43"/>
      <c r="YC321" s="43"/>
      <c r="YD321" s="43"/>
      <c r="YE321" s="43"/>
      <c r="YF321" s="43"/>
      <c r="YG321" s="43"/>
      <c r="YH321" s="43"/>
      <c r="YI321" s="43"/>
      <c r="YJ321" s="43"/>
      <c r="YK321" s="43"/>
      <c r="YL321" s="43"/>
      <c r="YM321" s="43"/>
      <c r="YN321" s="43"/>
      <c r="YO321" s="43"/>
      <c r="YP321" s="43"/>
      <c r="YQ321" s="43"/>
      <c r="YR321" s="43"/>
      <c r="YS321" s="43"/>
      <c r="YT321" s="43"/>
      <c r="YU321" s="43"/>
      <c r="YV321" s="43"/>
      <c r="YW321" s="43"/>
      <c r="YX321" s="43"/>
      <c r="YY321" s="43"/>
      <c r="YZ321" s="43"/>
      <c r="ZA321" s="43"/>
      <c r="ZB321" s="43"/>
      <c r="ZC321" s="43"/>
      <c r="ZD321" s="43"/>
      <c r="ZE321" s="43"/>
      <c r="ZF321" s="43"/>
      <c r="ZG321" s="43"/>
      <c r="ZH321" s="43"/>
      <c r="ZI321" s="43"/>
      <c r="ZJ321" s="43"/>
      <c r="ZK321" s="43"/>
      <c r="ZL321" s="43"/>
      <c r="ZM321" s="43"/>
      <c r="ZN321" s="43"/>
      <c r="ZO321" s="43"/>
      <c r="ZP321" s="43"/>
      <c r="ZQ321" s="43"/>
      <c r="ZR321" s="43"/>
      <c r="ZS321" s="43"/>
      <c r="ZT321" s="43"/>
      <c r="ZU321" s="43"/>
      <c r="ZV321" s="43"/>
      <c r="ZW321" s="43"/>
      <c r="ZX321" s="43"/>
      <c r="ZY321" s="43"/>
      <c r="ZZ321" s="43"/>
      <c r="AAA321" s="43"/>
      <c r="AAB321" s="43"/>
      <c r="AAC321" s="43"/>
      <c r="AAD321" s="43"/>
      <c r="AAE321" s="43"/>
      <c r="AAF321" s="43"/>
      <c r="AAG321" s="43"/>
      <c r="AAH321" s="43"/>
      <c r="AAI321" s="43"/>
      <c r="AAJ321" s="43"/>
      <c r="AAK321" s="43"/>
      <c r="AAL321" s="43"/>
      <c r="AAM321" s="43"/>
      <c r="AAN321" s="43"/>
      <c r="AAO321" s="43"/>
      <c r="AAP321" s="43"/>
      <c r="AAQ321" s="43"/>
      <c r="AAR321" s="43"/>
      <c r="AAS321" s="43"/>
      <c r="AAT321" s="43"/>
      <c r="AAU321" s="43"/>
      <c r="AAV321" s="43"/>
      <c r="AAW321" s="43"/>
      <c r="AAX321" s="43"/>
      <c r="AAY321" s="43"/>
      <c r="AAZ321" s="43"/>
      <c r="ABA321" s="43"/>
      <c r="ABB321" s="43"/>
      <c r="ABC321" s="43"/>
      <c r="ABD321" s="43"/>
      <c r="ABE321" s="43"/>
      <c r="ABF321" s="43"/>
      <c r="ABG321" s="43"/>
      <c r="ABH321" s="43"/>
      <c r="ABI321" s="43"/>
      <c r="ABJ321" s="43"/>
      <c r="ABK321" s="43"/>
      <c r="ABL321" s="43"/>
      <c r="ABM321" s="43"/>
      <c r="ABN321" s="43"/>
      <c r="ABO321" s="43"/>
      <c r="ABP321" s="43"/>
      <c r="ABQ321" s="43"/>
      <c r="ABR321" s="43"/>
      <c r="ABS321" s="43"/>
      <c r="ABT321" s="43"/>
      <c r="ABU321" s="43"/>
      <c r="ABV321" s="43"/>
      <c r="ABW321" s="43"/>
      <c r="ABX321" s="43"/>
      <c r="ABY321" s="43"/>
      <c r="ABZ321" s="43"/>
      <c r="ACA321" s="43"/>
      <c r="ACB321" s="43"/>
      <c r="ACC321" s="43"/>
      <c r="ACD321" s="43"/>
      <c r="ACE321" s="43"/>
      <c r="ACF321" s="43"/>
      <c r="ACG321" s="43"/>
      <c r="ACH321" s="43"/>
      <c r="ACI321" s="43"/>
      <c r="ACJ321" s="43"/>
      <c r="ACK321" s="43"/>
      <c r="ACL321" s="43"/>
      <c r="ACM321" s="43"/>
      <c r="ACN321" s="43"/>
      <c r="ACO321" s="43"/>
      <c r="ACP321" s="43"/>
      <c r="ACQ321" s="43"/>
      <c r="ACR321" s="43"/>
      <c r="ACS321" s="43"/>
      <c r="ACT321" s="43"/>
      <c r="ACU321" s="43"/>
      <c r="ACV321" s="43"/>
      <c r="ACW321" s="43"/>
      <c r="ACX321" s="43"/>
      <c r="ACY321" s="43"/>
      <c r="ACZ321" s="43"/>
      <c r="ADA321" s="43"/>
      <c r="ADB321" s="43"/>
      <c r="ADC321" s="43"/>
      <c r="ADD321" s="43"/>
      <c r="ADE321" s="43"/>
      <c r="ADF321" s="43"/>
      <c r="ADG321" s="43"/>
      <c r="ADH321" s="43"/>
      <c r="ADI321" s="43"/>
      <c r="ADJ321" s="43"/>
      <c r="ADK321" s="43"/>
      <c r="ADL321" s="43"/>
      <c r="ADM321" s="43"/>
      <c r="ADN321" s="43"/>
      <c r="ADO321" s="43"/>
      <c r="ADP321" s="43"/>
      <c r="ADQ321" s="43"/>
      <c r="ADR321" s="43"/>
      <c r="ADS321" s="43"/>
      <c r="ADT321" s="43"/>
      <c r="ADU321" s="43"/>
      <c r="ADV321" s="43"/>
    </row>
    <row r="322" spans="1:802" s="100" customFormat="1" ht="50.1" customHeight="1" x14ac:dyDescent="0.25">
      <c r="A322" s="100" t="s">
        <v>1218</v>
      </c>
      <c r="B322" s="100" t="s">
        <v>1219</v>
      </c>
      <c r="C322" s="100" t="s">
        <v>1220</v>
      </c>
      <c r="D322" s="101">
        <v>40700</v>
      </c>
      <c r="E322" s="100" t="s">
        <v>1221</v>
      </c>
      <c r="F322" s="102" t="s">
        <v>2118</v>
      </c>
      <c r="G322" s="109" t="s">
        <v>1222</v>
      </c>
      <c r="H322" s="109" t="s">
        <v>207</v>
      </c>
      <c r="I322" s="109" t="s">
        <v>208</v>
      </c>
      <c r="J322" s="107">
        <v>22901</v>
      </c>
      <c r="K322" s="109" t="s">
        <v>163</v>
      </c>
      <c r="L322" s="109" t="s">
        <v>1273</v>
      </c>
      <c r="M322" s="100" t="s">
        <v>331</v>
      </c>
      <c r="N322" s="101">
        <v>40707</v>
      </c>
      <c r="O322" s="100" t="s">
        <v>1223</v>
      </c>
      <c r="R322" s="101">
        <v>40767</v>
      </c>
      <c r="S322" s="218">
        <v>0.2</v>
      </c>
      <c r="T322" s="101">
        <v>40798</v>
      </c>
      <c r="U322" s="109" t="s">
        <v>2268</v>
      </c>
      <c r="V322" s="101">
        <v>40863</v>
      </c>
      <c r="W322" s="109" t="s">
        <v>3304</v>
      </c>
      <c r="X322" s="357">
        <v>40797</v>
      </c>
      <c r="Y322" s="43" t="s">
        <v>5668</v>
      </c>
      <c r="Z322" s="43"/>
      <c r="AA322" s="245"/>
      <c r="AB322" s="245"/>
      <c r="AC322" s="245"/>
      <c r="AD322" s="245"/>
      <c r="AE322" s="245"/>
      <c r="AF322" s="245"/>
      <c r="AG322" s="245"/>
      <c r="AH322" s="245"/>
      <c r="AI322" s="245"/>
      <c r="AJ322" s="245"/>
      <c r="AK322" s="245"/>
      <c r="AL322" s="245"/>
      <c r="AM322" s="245"/>
      <c r="AN322" s="245"/>
      <c r="AO322" s="245"/>
      <c r="AP322" s="245"/>
      <c r="AQ322" s="245"/>
      <c r="AR322" s="245"/>
      <c r="AS322" s="245"/>
      <c r="AT322" s="245"/>
      <c r="AU322" s="245"/>
      <c r="AV322" s="245"/>
      <c r="AW322" s="245"/>
      <c r="AX322" s="245"/>
      <c r="AY322" s="245"/>
      <c r="AZ322" s="245"/>
      <c r="BA322" s="245"/>
      <c r="BB322" s="245"/>
      <c r="BC322" s="245"/>
      <c r="BD322" s="245"/>
      <c r="BE322" s="245"/>
      <c r="BF322" s="245"/>
      <c r="BG322" s="245"/>
      <c r="BH322" s="245"/>
      <c r="BI322" s="245"/>
      <c r="BJ322" s="245"/>
      <c r="BK322" s="245"/>
      <c r="BL322" s="245"/>
      <c r="BM322" s="245"/>
      <c r="BN322" s="245"/>
      <c r="BO322" s="245"/>
      <c r="BP322" s="245"/>
      <c r="BQ322" s="245"/>
      <c r="BR322" s="245"/>
      <c r="BS322" s="245"/>
      <c r="BT322" s="245"/>
      <c r="BU322" s="245"/>
      <c r="BV322" s="245"/>
      <c r="BW322" s="245"/>
      <c r="BX322" s="245"/>
      <c r="BY322" s="245"/>
      <c r="BZ322" s="245"/>
      <c r="CA322" s="245"/>
      <c r="CB322" s="245"/>
      <c r="CC322" s="245"/>
      <c r="CD322" s="245"/>
      <c r="CE322" s="245"/>
      <c r="CF322" s="245"/>
      <c r="CG322" s="245"/>
      <c r="CH322" s="245"/>
      <c r="CI322" s="245"/>
      <c r="CJ322" s="245"/>
      <c r="CK322" s="245"/>
      <c r="CL322" s="245"/>
      <c r="CM322" s="245"/>
      <c r="CN322" s="245"/>
      <c r="CO322" s="245"/>
      <c r="CP322" s="245"/>
      <c r="CQ322" s="245"/>
      <c r="CR322" s="245"/>
      <c r="CS322" s="245"/>
      <c r="CT322" s="245"/>
      <c r="CU322" s="245"/>
      <c r="CV322" s="245"/>
      <c r="CW322" s="245"/>
      <c r="CX322" s="245"/>
      <c r="CY322" s="245"/>
      <c r="CZ322" s="245"/>
      <c r="DA322" s="245"/>
      <c r="DB322" s="245"/>
      <c r="DC322" s="245"/>
      <c r="DD322" s="245"/>
      <c r="DE322" s="245"/>
      <c r="DF322" s="245"/>
      <c r="DG322" s="245"/>
      <c r="DH322" s="245"/>
      <c r="DI322" s="245"/>
      <c r="DJ322" s="245"/>
      <c r="DK322" s="245"/>
      <c r="DL322" s="245"/>
      <c r="DM322" s="245"/>
      <c r="DN322" s="245"/>
      <c r="DO322" s="245"/>
      <c r="DP322" s="245"/>
      <c r="DQ322" s="245"/>
      <c r="DR322" s="245"/>
      <c r="DS322" s="245"/>
      <c r="DT322" s="245"/>
      <c r="DU322" s="245"/>
      <c r="DV322" s="245"/>
      <c r="DW322" s="245"/>
      <c r="DX322" s="245"/>
      <c r="DY322" s="245"/>
      <c r="DZ322" s="245"/>
      <c r="EA322" s="245"/>
      <c r="EB322" s="245"/>
      <c r="EC322" s="245"/>
      <c r="ED322" s="245"/>
      <c r="EE322" s="245"/>
      <c r="EF322" s="245"/>
      <c r="EG322" s="245"/>
      <c r="EH322" s="245"/>
      <c r="EI322" s="245"/>
      <c r="EJ322" s="245"/>
      <c r="EK322" s="245"/>
      <c r="EL322" s="245"/>
      <c r="EM322" s="245"/>
      <c r="EN322" s="245"/>
      <c r="EO322" s="245"/>
      <c r="EP322" s="245"/>
      <c r="EQ322" s="245"/>
      <c r="ER322" s="245"/>
      <c r="ES322" s="245"/>
      <c r="ET322" s="245"/>
      <c r="EU322" s="245"/>
      <c r="EV322" s="245"/>
      <c r="EW322" s="245"/>
      <c r="EX322" s="245"/>
      <c r="EY322" s="245"/>
      <c r="EZ322" s="245"/>
      <c r="FA322" s="245"/>
      <c r="FB322" s="245"/>
      <c r="FC322" s="245"/>
      <c r="FD322" s="245"/>
      <c r="FE322" s="245"/>
      <c r="FF322" s="245"/>
      <c r="FG322" s="245"/>
      <c r="FH322" s="245"/>
      <c r="FI322" s="245"/>
      <c r="FJ322" s="245"/>
      <c r="FK322" s="245"/>
      <c r="FL322" s="245"/>
      <c r="FM322" s="245"/>
      <c r="FN322" s="245"/>
      <c r="FO322" s="245"/>
      <c r="FP322" s="245"/>
      <c r="FQ322" s="245"/>
      <c r="FR322" s="245"/>
      <c r="FS322" s="245"/>
      <c r="FT322" s="245"/>
      <c r="FU322" s="245"/>
      <c r="FV322" s="245"/>
      <c r="FW322" s="245"/>
      <c r="FX322" s="245"/>
      <c r="FY322" s="245"/>
      <c r="FZ322" s="245"/>
      <c r="GA322" s="245"/>
      <c r="GB322" s="245"/>
      <c r="GC322" s="245"/>
      <c r="GD322" s="245"/>
      <c r="GE322" s="245"/>
      <c r="GF322" s="245"/>
      <c r="GG322" s="245"/>
      <c r="GH322" s="245"/>
      <c r="GI322" s="245"/>
      <c r="GJ322" s="245"/>
      <c r="GK322" s="245"/>
      <c r="GL322" s="245"/>
      <c r="GM322" s="245"/>
      <c r="GN322" s="245"/>
      <c r="GO322" s="245"/>
      <c r="GP322" s="245"/>
      <c r="GQ322" s="245"/>
      <c r="GR322" s="245"/>
      <c r="GS322" s="245"/>
      <c r="GT322" s="245"/>
      <c r="GU322" s="245"/>
      <c r="GV322" s="245"/>
      <c r="GW322" s="245"/>
      <c r="GX322" s="245"/>
      <c r="GY322" s="245"/>
      <c r="GZ322" s="245"/>
      <c r="HA322" s="245"/>
      <c r="HB322" s="245"/>
      <c r="HC322" s="245"/>
      <c r="HD322" s="245"/>
      <c r="HE322" s="245"/>
      <c r="HF322" s="245"/>
      <c r="HG322" s="245"/>
      <c r="HH322" s="245"/>
      <c r="HI322" s="245"/>
      <c r="HJ322" s="245"/>
      <c r="HK322" s="245"/>
      <c r="HL322" s="245"/>
      <c r="HM322" s="245"/>
      <c r="HN322" s="245"/>
      <c r="HO322" s="245"/>
      <c r="HP322" s="245"/>
      <c r="HQ322" s="245"/>
      <c r="HR322" s="245"/>
      <c r="HS322" s="245"/>
      <c r="HT322" s="245"/>
      <c r="HU322" s="245"/>
      <c r="HV322" s="245"/>
      <c r="HW322" s="245"/>
      <c r="HX322" s="245"/>
      <c r="HY322" s="245"/>
      <c r="HZ322" s="245"/>
      <c r="IA322" s="245"/>
      <c r="IB322" s="245"/>
      <c r="IC322" s="245"/>
      <c r="ID322" s="245"/>
      <c r="IE322" s="245"/>
      <c r="IF322" s="245"/>
      <c r="IG322" s="245"/>
      <c r="IH322" s="245"/>
      <c r="II322" s="245"/>
      <c r="IJ322" s="245"/>
      <c r="IK322" s="245"/>
      <c r="IL322" s="245"/>
      <c r="IM322" s="245"/>
      <c r="IN322" s="245"/>
      <c r="IO322" s="245"/>
      <c r="IP322" s="245"/>
      <c r="IQ322" s="245"/>
      <c r="IR322" s="245"/>
      <c r="IS322" s="245"/>
      <c r="IT322" s="245"/>
      <c r="IU322" s="245"/>
      <c r="IV322" s="245"/>
      <c r="IW322" s="245"/>
      <c r="IX322" s="245"/>
      <c r="IY322" s="245"/>
      <c r="IZ322" s="245"/>
      <c r="JA322" s="245"/>
      <c r="JB322" s="245"/>
      <c r="JC322" s="245"/>
      <c r="JD322" s="245"/>
      <c r="JE322" s="245"/>
      <c r="JF322" s="245"/>
      <c r="JG322" s="245"/>
      <c r="JH322" s="245"/>
      <c r="JI322" s="245"/>
      <c r="JJ322" s="245"/>
      <c r="JK322" s="245"/>
      <c r="JL322" s="245"/>
      <c r="JM322" s="245"/>
      <c r="JN322" s="245"/>
      <c r="JO322" s="245"/>
      <c r="JP322" s="245"/>
      <c r="JQ322" s="245"/>
      <c r="JR322" s="245"/>
      <c r="JS322" s="245"/>
      <c r="JT322" s="245"/>
      <c r="JU322" s="245"/>
      <c r="JV322" s="245"/>
      <c r="JW322" s="245"/>
      <c r="JX322" s="245"/>
      <c r="JY322" s="245"/>
      <c r="JZ322" s="245"/>
      <c r="KA322" s="245"/>
      <c r="KB322" s="245"/>
      <c r="KC322" s="245"/>
      <c r="KD322" s="245"/>
      <c r="KE322" s="245"/>
      <c r="KF322" s="245"/>
      <c r="KG322" s="245"/>
      <c r="KH322" s="245"/>
      <c r="KI322" s="245"/>
      <c r="KJ322" s="245"/>
      <c r="KK322" s="245"/>
      <c r="KL322" s="245"/>
      <c r="KM322" s="245"/>
      <c r="KN322" s="245"/>
      <c r="KO322" s="245"/>
      <c r="KP322" s="245"/>
      <c r="KQ322" s="245"/>
      <c r="KR322" s="245"/>
      <c r="KS322" s="245"/>
      <c r="KT322" s="245"/>
      <c r="KU322" s="245"/>
      <c r="KV322" s="245"/>
      <c r="KW322" s="245"/>
      <c r="KX322" s="245"/>
      <c r="KY322" s="245"/>
      <c r="KZ322" s="245"/>
      <c r="LA322" s="245"/>
      <c r="LB322" s="245"/>
      <c r="LC322" s="245"/>
      <c r="LD322" s="245"/>
      <c r="LE322" s="245"/>
      <c r="LF322" s="245"/>
      <c r="LG322" s="245"/>
      <c r="LH322" s="245"/>
      <c r="LI322" s="245"/>
      <c r="LJ322" s="245"/>
      <c r="LK322" s="245"/>
      <c r="LL322" s="245"/>
      <c r="LM322" s="245"/>
      <c r="LN322" s="245"/>
      <c r="LO322" s="245"/>
      <c r="LP322" s="245"/>
      <c r="LQ322" s="245"/>
      <c r="LR322" s="245"/>
      <c r="LS322" s="245"/>
      <c r="LT322" s="245"/>
      <c r="LU322" s="245"/>
      <c r="LV322" s="245"/>
      <c r="LW322" s="245"/>
      <c r="LX322" s="245"/>
      <c r="LY322" s="245"/>
      <c r="LZ322" s="245"/>
      <c r="MA322" s="245"/>
      <c r="MB322" s="245"/>
      <c r="MC322" s="245"/>
      <c r="MD322" s="245"/>
      <c r="ME322" s="245"/>
      <c r="MF322" s="245"/>
      <c r="MG322" s="245"/>
      <c r="MH322" s="245"/>
      <c r="MI322" s="245"/>
      <c r="MJ322" s="245"/>
      <c r="MK322" s="245"/>
      <c r="ML322" s="245"/>
      <c r="MM322" s="245"/>
      <c r="MN322" s="245"/>
      <c r="MO322" s="245"/>
      <c r="MP322" s="245"/>
      <c r="MQ322" s="245"/>
      <c r="MR322" s="245"/>
      <c r="MS322" s="245"/>
      <c r="MT322" s="245"/>
      <c r="MU322" s="245"/>
      <c r="MV322" s="245"/>
      <c r="MW322" s="245"/>
      <c r="MX322" s="245"/>
      <c r="MY322" s="245"/>
      <c r="MZ322" s="245"/>
      <c r="NA322" s="245"/>
      <c r="NB322" s="245"/>
      <c r="NC322" s="245"/>
      <c r="ND322" s="245"/>
      <c r="NE322" s="245"/>
      <c r="NF322" s="245"/>
      <c r="NG322" s="245"/>
      <c r="NH322" s="245"/>
      <c r="NI322" s="245"/>
      <c r="NJ322" s="245"/>
      <c r="NK322" s="245"/>
      <c r="NL322" s="245"/>
      <c r="NM322" s="245"/>
      <c r="NN322" s="245"/>
      <c r="NO322" s="245"/>
      <c r="NP322" s="245"/>
      <c r="NQ322" s="245"/>
      <c r="NR322" s="245"/>
      <c r="NS322" s="245"/>
      <c r="NT322" s="245"/>
      <c r="NU322" s="245"/>
      <c r="NV322" s="245"/>
      <c r="NW322" s="245"/>
      <c r="NX322" s="245"/>
      <c r="NY322" s="245"/>
      <c r="NZ322" s="245"/>
      <c r="OA322" s="245"/>
      <c r="OB322" s="245"/>
      <c r="OC322" s="245"/>
      <c r="OD322" s="245"/>
      <c r="OE322" s="245"/>
      <c r="OF322" s="245"/>
      <c r="OG322" s="245"/>
      <c r="OH322" s="245"/>
      <c r="OI322" s="245"/>
      <c r="OJ322" s="245"/>
      <c r="OK322" s="245"/>
      <c r="OL322" s="245"/>
      <c r="OM322" s="245"/>
      <c r="ON322" s="245"/>
      <c r="OO322" s="245"/>
      <c r="OP322" s="245"/>
      <c r="OQ322" s="245"/>
      <c r="OR322" s="245"/>
      <c r="OS322" s="245"/>
      <c r="OT322" s="245"/>
      <c r="OU322" s="245"/>
      <c r="OV322" s="245"/>
      <c r="OW322" s="245"/>
      <c r="OX322" s="245"/>
      <c r="OY322" s="245"/>
      <c r="OZ322" s="245"/>
      <c r="PA322" s="245"/>
      <c r="PB322" s="245"/>
      <c r="PC322" s="245"/>
      <c r="PD322" s="245"/>
      <c r="PE322" s="245"/>
      <c r="PF322" s="245"/>
      <c r="PG322" s="245"/>
      <c r="PH322" s="245"/>
      <c r="PI322" s="245"/>
      <c r="PJ322" s="245"/>
      <c r="PK322" s="245"/>
      <c r="PL322" s="245"/>
      <c r="PM322" s="245"/>
      <c r="PN322" s="245"/>
      <c r="PO322" s="245"/>
      <c r="PP322" s="245"/>
      <c r="PQ322" s="245"/>
      <c r="PR322" s="245"/>
      <c r="PS322" s="245"/>
      <c r="PT322" s="245"/>
      <c r="PU322" s="245"/>
      <c r="PV322" s="245"/>
      <c r="PW322" s="245"/>
      <c r="PX322" s="245"/>
      <c r="PY322" s="245"/>
      <c r="PZ322" s="245"/>
      <c r="QA322" s="245"/>
      <c r="QB322" s="245"/>
      <c r="QC322" s="245"/>
      <c r="QD322" s="245"/>
      <c r="QE322" s="245"/>
      <c r="QF322" s="245"/>
      <c r="QG322" s="245"/>
      <c r="QH322" s="245"/>
      <c r="QI322" s="245"/>
      <c r="QJ322" s="245"/>
      <c r="QK322" s="245"/>
      <c r="QL322" s="245"/>
      <c r="QM322" s="245"/>
      <c r="QN322" s="245"/>
      <c r="QO322" s="245"/>
      <c r="QP322" s="245"/>
      <c r="QQ322" s="245"/>
      <c r="QR322" s="245"/>
      <c r="QS322" s="245"/>
      <c r="QT322" s="245"/>
      <c r="QU322" s="245"/>
      <c r="QV322" s="245"/>
      <c r="QW322" s="245"/>
      <c r="QX322" s="245"/>
      <c r="QY322" s="245"/>
      <c r="QZ322" s="245"/>
      <c r="RA322" s="245"/>
      <c r="RB322" s="245"/>
      <c r="RC322" s="245"/>
      <c r="RD322" s="245"/>
      <c r="RE322" s="245"/>
      <c r="RF322" s="245"/>
      <c r="RG322" s="245"/>
      <c r="RH322" s="245"/>
      <c r="RI322" s="245"/>
      <c r="RJ322" s="245"/>
      <c r="RK322" s="245"/>
      <c r="RL322" s="245"/>
      <c r="RM322" s="245"/>
      <c r="RN322" s="245"/>
      <c r="RO322" s="245"/>
      <c r="RP322" s="245"/>
      <c r="RQ322" s="245"/>
      <c r="RR322" s="245"/>
      <c r="RS322" s="245"/>
      <c r="RT322" s="245"/>
      <c r="RU322" s="245"/>
      <c r="RV322" s="245"/>
      <c r="RW322" s="245"/>
      <c r="RX322" s="245"/>
      <c r="RY322" s="245"/>
      <c r="RZ322" s="245"/>
      <c r="SA322" s="245"/>
      <c r="SB322" s="245"/>
      <c r="SC322" s="245"/>
      <c r="SD322" s="245"/>
      <c r="SE322" s="245"/>
      <c r="SF322" s="245"/>
      <c r="SG322" s="245"/>
      <c r="SH322" s="245"/>
      <c r="SI322" s="245"/>
      <c r="SJ322" s="245"/>
      <c r="SK322" s="245"/>
      <c r="SL322" s="245"/>
      <c r="SM322" s="245"/>
      <c r="SN322" s="245"/>
      <c r="SO322" s="245"/>
      <c r="SP322" s="245"/>
      <c r="SQ322" s="245"/>
      <c r="SR322" s="245"/>
      <c r="SS322" s="245"/>
      <c r="ST322" s="245"/>
      <c r="SU322" s="245"/>
      <c r="SV322" s="245"/>
      <c r="SW322" s="245"/>
      <c r="SX322" s="245"/>
      <c r="SY322" s="245"/>
      <c r="SZ322" s="245"/>
      <c r="TA322" s="245"/>
      <c r="TB322" s="245"/>
      <c r="TC322" s="245"/>
      <c r="TD322" s="245"/>
      <c r="TE322" s="245"/>
      <c r="TF322" s="245"/>
      <c r="TG322" s="245"/>
      <c r="TH322" s="245"/>
      <c r="TI322" s="245"/>
      <c r="TJ322" s="245"/>
      <c r="TK322" s="245"/>
      <c r="TL322" s="245"/>
      <c r="TM322" s="245"/>
      <c r="TN322" s="245"/>
      <c r="TO322" s="245"/>
      <c r="TP322" s="245"/>
      <c r="TQ322" s="245"/>
      <c r="TR322" s="245"/>
      <c r="TS322" s="245"/>
      <c r="TT322" s="245"/>
      <c r="TU322" s="245"/>
      <c r="TV322" s="245"/>
      <c r="TW322" s="245"/>
      <c r="TX322" s="245"/>
      <c r="TY322" s="245"/>
      <c r="TZ322" s="245"/>
      <c r="UA322" s="245"/>
      <c r="UB322" s="245"/>
      <c r="UC322" s="245"/>
      <c r="UD322" s="245"/>
      <c r="UE322" s="245"/>
      <c r="UF322" s="245"/>
      <c r="UG322" s="245"/>
      <c r="UH322" s="245"/>
      <c r="UI322" s="245"/>
      <c r="UJ322" s="245"/>
      <c r="UK322" s="245"/>
      <c r="UL322" s="245"/>
      <c r="UM322" s="245"/>
      <c r="UN322" s="245"/>
      <c r="UO322" s="245"/>
      <c r="UP322" s="245"/>
      <c r="UQ322" s="245"/>
      <c r="UR322" s="245"/>
      <c r="US322" s="245"/>
      <c r="UT322" s="245"/>
      <c r="UU322" s="245"/>
      <c r="UV322" s="245"/>
      <c r="UW322" s="245"/>
      <c r="UX322" s="245"/>
      <c r="UY322" s="245"/>
      <c r="UZ322" s="245"/>
      <c r="VA322" s="245"/>
      <c r="VB322" s="245"/>
      <c r="VC322" s="245"/>
      <c r="VD322" s="245"/>
      <c r="VE322" s="245"/>
      <c r="VF322" s="245"/>
      <c r="VG322" s="245"/>
      <c r="VH322" s="245"/>
      <c r="VI322" s="245"/>
      <c r="VJ322" s="245"/>
      <c r="VK322" s="245"/>
      <c r="VL322" s="245"/>
      <c r="VM322" s="245"/>
      <c r="VN322" s="245"/>
      <c r="VO322" s="245"/>
      <c r="VP322" s="245"/>
      <c r="VQ322" s="245"/>
      <c r="VR322" s="245"/>
      <c r="VS322" s="245"/>
      <c r="VT322" s="245"/>
      <c r="VU322" s="245"/>
      <c r="VV322" s="245"/>
      <c r="VW322" s="245"/>
      <c r="VX322" s="245"/>
      <c r="VY322" s="245"/>
      <c r="VZ322" s="245"/>
      <c r="WA322" s="245"/>
      <c r="WB322" s="245"/>
      <c r="WC322" s="245"/>
      <c r="WD322" s="245"/>
      <c r="WE322" s="245"/>
      <c r="WF322" s="245"/>
      <c r="WG322" s="245"/>
      <c r="WH322" s="245"/>
      <c r="WI322" s="245"/>
      <c r="WJ322" s="245"/>
      <c r="WK322" s="245"/>
      <c r="WL322" s="245"/>
      <c r="WM322" s="245"/>
      <c r="WN322" s="245"/>
      <c r="WO322" s="245"/>
      <c r="WP322" s="245"/>
      <c r="WQ322" s="245"/>
      <c r="WR322" s="245"/>
      <c r="WS322" s="245"/>
      <c r="WT322" s="245"/>
      <c r="WU322" s="245"/>
      <c r="WV322" s="245"/>
      <c r="WW322" s="245"/>
      <c r="WX322" s="245"/>
      <c r="WY322" s="245"/>
      <c r="WZ322" s="245"/>
      <c r="XA322" s="245"/>
      <c r="XB322" s="245"/>
      <c r="XC322" s="245"/>
      <c r="XD322" s="245"/>
      <c r="XE322" s="245"/>
      <c r="XF322" s="245"/>
      <c r="XG322" s="245"/>
      <c r="XH322" s="245"/>
      <c r="XI322" s="245"/>
      <c r="XJ322" s="245"/>
      <c r="XK322" s="245"/>
      <c r="XL322" s="245"/>
      <c r="XM322" s="245"/>
      <c r="XN322" s="245"/>
      <c r="XO322" s="245"/>
      <c r="XP322" s="245"/>
      <c r="XQ322" s="245"/>
      <c r="XR322" s="245"/>
      <c r="XS322" s="245"/>
      <c r="XT322" s="245"/>
      <c r="XU322" s="245"/>
      <c r="XV322" s="245"/>
      <c r="XW322" s="245"/>
      <c r="XX322" s="245"/>
      <c r="XY322" s="245"/>
      <c r="XZ322" s="245"/>
      <c r="YA322" s="245"/>
      <c r="YB322" s="245"/>
      <c r="YC322" s="245"/>
      <c r="YD322" s="245"/>
      <c r="YE322" s="245"/>
      <c r="YF322" s="245"/>
      <c r="YG322" s="245"/>
      <c r="YH322" s="245"/>
      <c r="YI322" s="245"/>
      <c r="YJ322" s="245"/>
      <c r="YK322" s="245"/>
      <c r="YL322" s="245"/>
      <c r="YM322" s="245"/>
      <c r="YN322" s="245"/>
      <c r="YO322" s="245"/>
      <c r="YP322" s="245"/>
      <c r="YQ322" s="245"/>
      <c r="YR322" s="245"/>
      <c r="YS322" s="245"/>
      <c r="YT322" s="245"/>
      <c r="YU322" s="245"/>
      <c r="YV322" s="245"/>
      <c r="YW322" s="245"/>
      <c r="YX322" s="245"/>
      <c r="YY322" s="245"/>
      <c r="YZ322" s="245"/>
      <c r="ZA322" s="245"/>
      <c r="ZB322" s="245"/>
      <c r="ZC322" s="245"/>
      <c r="ZD322" s="245"/>
      <c r="ZE322" s="245"/>
      <c r="ZF322" s="245"/>
      <c r="ZG322" s="245"/>
      <c r="ZH322" s="245"/>
      <c r="ZI322" s="245"/>
      <c r="ZJ322" s="245"/>
      <c r="ZK322" s="245"/>
      <c r="ZL322" s="245"/>
      <c r="ZM322" s="245"/>
      <c r="ZN322" s="245"/>
      <c r="ZO322" s="245"/>
      <c r="ZP322" s="245"/>
      <c r="ZQ322" s="245"/>
      <c r="ZR322" s="245"/>
      <c r="ZS322" s="245"/>
      <c r="ZT322" s="245"/>
      <c r="ZU322" s="245"/>
      <c r="ZV322" s="245"/>
      <c r="ZW322" s="245"/>
      <c r="ZX322" s="245"/>
      <c r="ZY322" s="245"/>
      <c r="ZZ322" s="245"/>
      <c r="AAA322" s="245"/>
      <c r="AAB322" s="245"/>
      <c r="AAC322" s="245"/>
      <c r="AAD322" s="245"/>
      <c r="AAE322" s="245"/>
      <c r="AAF322" s="245"/>
      <c r="AAG322" s="245"/>
      <c r="AAH322" s="245"/>
      <c r="AAI322" s="245"/>
      <c r="AAJ322" s="245"/>
      <c r="AAK322" s="245"/>
      <c r="AAL322" s="245"/>
      <c r="AAM322" s="245"/>
      <c r="AAN322" s="245"/>
      <c r="AAO322" s="245"/>
      <c r="AAP322" s="245"/>
      <c r="AAQ322" s="245"/>
      <c r="AAR322" s="245"/>
      <c r="AAS322" s="245"/>
      <c r="AAT322" s="245"/>
      <c r="AAU322" s="245"/>
      <c r="AAV322" s="245"/>
      <c r="AAW322" s="245"/>
      <c r="AAX322" s="245"/>
      <c r="AAY322" s="245"/>
      <c r="AAZ322" s="245"/>
      <c r="ABA322" s="245"/>
      <c r="ABB322" s="245"/>
      <c r="ABC322" s="245"/>
      <c r="ABD322" s="245"/>
      <c r="ABE322" s="245"/>
      <c r="ABF322" s="245"/>
      <c r="ABG322" s="245"/>
      <c r="ABH322" s="245"/>
      <c r="ABI322" s="245"/>
      <c r="ABJ322" s="245"/>
      <c r="ABK322" s="245"/>
      <c r="ABL322" s="245"/>
      <c r="ABM322" s="245"/>
      <c r="ABN322" s="245"/>
      <c r="ABO322" s="245"/>
      <c r="ABP322" s="245"/>
      <c r="ABQ322" s="245"/>
      <c r="ABR322" s="245"/>
      <c r="ABS322" s="245"/>
      <c r="ABT322" s="245"/>
      <c r="ABU322" s="245"/>
      <c r="ABV322" s="245"/>
      <c r="ABW322" s="245"/>
      <c r="ABX322" s="245"/>
      <c r="ABY322" s="245"/>
      <c r="ABZ322" s="245"/>
      <c r="ACA322" s="245"/>
      <c r="ACB322" s="245"/>
      <c r="ACC322" s="245"/>
      <c r="ACD322" s="245"/>
      <c r="ACE322" s="245"/>
      <c r="ACF322" s="245"/>
      <c r="ACG322" s="245"/>
      <c r="ACH322" s="245"/>
      <c r="ACI322" s="245"/>
      <c r="ACJ322" s="245"/>
      <c r="ACK322" s="245"/>
      <c r="ACL322" s="245"/>
      <c r="ACM322" s="245"/>
      <c r="ACN322" s="245"/>
      <c r="ACO322" s="245"/>
      <c r="ACP322" s="245"/>
      <c r="ACQ322" s="245"/>
      <c r="ACR322" s="245"/>
      <c r="ACS322" s="245"/>
      <c r="ACT322" s="245"/>
      <c r="ACU322" s="245"/>
      <c r="ACV322" s="245"/>
      <c r="ACW322" s="245"/>
      <c r="ACX322" s="245"/>
      <c r="ACY322" s="245"/>
      <c r="ACZ322" s="245"/>
      <c r="ADA322" s="245"/>
      <c r="ADB322" s="245"/>
      <c r="ADC322" s="245"/>
      <c r="ADD322" s="245"/>
      <c r="ADE322" s="245"/>
      <c r="ADF322" s="245"/>
      <c r="ADG322" s="245"/>
      <c r="ADH322" s="245"/>
      <c r="ADI322" s="245"/>
      <c r="ADJ322" s="245"/>
      <c r="ADK322" s="245"/>
      <c r="ADL322" s="245"/>
      <c r="ADM322" s="245"/>
      <c r="ADN322" s="245"/>
      <c r="ADO322" s="245"/>
      <c r="ADP322" s="245"/>
      <c r="ADQ322" s="245"/>
      <c r="ADR322" s="245"/>
      <c r="ADS322" s="245"/>
      <c r="ADT322" s="245"/>
      <c r="ADU322" s="245"/>
      <c r="ADV322" s="245"/>
    </row>
    <row r="323" spans="1:802" s="100" customFormat="1" ht="50.1" customHeight="1" x14ac:dyDescent="0.2">
      <c r="A323" s="194" t="s">
        <v>126</v>
      </c>
      <c r="B323" s="119" t="s">
        <v>127</v>
      </c>
      <c r="C323" s="119"/>
      <c r="D323" s="187">
        <v>40490</v>
      </c>
      <c r="E323" s="119" t="s">
        <v>128</v>
      </c>
      <c r="F323" s="205" t="s">
        <v>129</v>
      </c>
      <c r="G323" s="119" t="s">
        <v>845</v>
      </c>
      <c r="H323" s="183" t="s">
        <v>207</v>
      </c>
      <c r="I323" s="183" t="s">
        <v>208</v>
      </c>
      <c r="J323" s="183">
        <v>22901</v>
      </c>
      <c r="K323" s="183" t="s">
        <v>207</v>
      </c>
      <c r="L323" s="119" t="s">
        <v>1273</v>
      </c>
      <c r="M323" s="119" t="s">
        <v>331</v>
      </c>
      <c r="N323" s="187">
        <v>40525</v>
      </c>
      <c r="O323" s="119" t="s">
        <v>709</v>
      </c>
      <c r="P323" s="119" t="s">
        <v>709</v>
      </c>
      <c r="Q323" s="119"/>
      <c r="R323" s="187">
        <v>40786</v>
      </c>
      <c r="S323" s="202">
        <v>0.2</v>
      </c>
      <c r="T323" s="119" t="s">
        <v>0</v>
      </c>
      <c r="U323" s="119" t="s">
        <v>2214</v>
      </c>
      <c r="V323" s="187">
        <v>40815</v>
      </c>
      <c r="W323" s="101" t="s">
        <v>3294</v>
      </c>
      <c r="X323" s="357">
        <v>40766</v>
      </c>
      <c r="Y323" s="43" t="s">
        <v>5668</v>
      </c>
    </row>
    <row r="324" spans="1:802" s="109" customFormat="1" ht="50.1" customHeight="1" x14ac:dyDescent="0.25">
      <c r="A324" s="103" t="s">
        <v>1026</v>
      </c>
      <c r="B324" s="100" t="s">
        <v>1027</v>
      </c>
      <c r="C324" s="106" t="s">
        <v>1028</v>
      </c>
      <c r="D324" s="105">
        <v>40669</v>
      </c>
      <c r="E324" s="106" t="s">
        <v>1029</v>
      </c>
      <c r="F324" s="102" t="s">
        <v>1030</v>
      </c>
      <c r="G324" s="109" t="s">
        <v>1031</v>
      </c>
      <c r="H324" s="109" t="s">
        <v>207</v>
      </c>
      <c r="I324" s="109" t="s">
        <v>208</v>
      </c>
      <c r="J324" s="107">
        <v>22901</v>
      </c>
      <c r="K324" s="109" t="s">
        <v>163</v>
      </c>
      <c r="L324" s="109" t="s">
        <v>1273</v>
      </c>
      <c r="M324" s="101" t="s">
        <v>331</v>
      </c>
      <c r="N324" s="101">
        <v>40700</v>
      </c>
      <c r="O324" s="100" t="s">
        <v>1935</v>
      </c>
      <c r="P324" s="100"/>
      <c r="Q324" s="100"/>
      <c r="R324" s="101">
        <v>40781</v>
      </c>
      <c r="S324" s="104">
        <v>0.2</v>
      </c>
      <c r="T324" s="101">
        <v>40517</v>
      </c>
      <c r="U324" s="100" t="s">
        <v>1929</v>
      </c>
      <c r="V324" s="101">
        <v>40815</v>
      </c>
      <c r="W324" s="100" t="s">
        <v>3291</v>
      </c>
      <c r="X324" s="357">
        <v>40766</v>
      </c>
      <c r="Y324" s="43" t="s">
        <v>5668</v>
      </c>
      <c r="Z324" s="43"/>
      <c r="AA324" s="100"/>
      <c r="AB324" s="100"/>
      <c r="AC324" s="100"/>
      <c r="AD324" s="100"/>
      <c r="AE324" s="100"/>
      <c r="AF324" s="100"/>
      <c r="AG324" s="100"/>
      <c r="AH324" s="100"/>
      <c r="AI324" s="100"/>
      <c r="AJ324" s="100"/>
      <c r="AK324" s="100"/>
      <c r="AL324" s="100"/>
      <c r="AM324" s="100"/>
      <c r="AN324" s="100"/>
      <c r="AO324" s="100"/>
      <c r="AP324" s="100"/>
      <c r="AQ324" s="100"/>
      <c r="AR324" s="100"/>
      <c r="AS324" s="100"/>
      <c r="AT324" s="100"/>
      <c r="AU324" s="100"/>
      <c r="AV324" s="100"/>
      <c r="AW324" s="100"/>
      <c r="AX324" s="100"/>
      <c r="AY324" s="100"/>
      <c r="AZ324" s="100"/>
      <c r="BA324" s="100"/>
      <c r="BB324" s="100"/>
      <c r="BC324" s="100"/>
      <c r="BD324" s="100"/>
      <c r="BE324" s="100"/>
      <c r="BF324" s="100"/>
      <c r="BG324" s="100"/>
      <c r="BH324" s="100"/>
      <c r="BI324" s="100"/>
      <c r="BJ324" s="100"/>
      <c r="BK324" s="100"/>
      <c r="BL324" s="100"/>
      <c r="BM324" s="100"/>
      <c r="BN324" s="100"/>
      <c r="BO324" s="100"/>
      <c r="BP324" s="100"/>
      <c r="BQ324" s="100"/>
      <c r="BR324" s="100"/>
      <c r="BS324" s="100"/>
      <c r="BT324" s="100"/>
      <c r="BU324" s="100"/>
      <c r="BV324" s="100"/>
      <c r="BW324" s="100"/>
      <c r="BX324" s="100"/>
      <c r="BY324" s="100"/>
      <c r="BZ324" s="100"/>
      <c r="CA324" s="100"/>
      <c r="CB324" s="100"/>
      <c r="CC324" s="100"/>
      <c r="CD324" s="100"/>
      <c r="CE324" s="100"/>
      <c r="CF324" s="100"/>
      <c r="CG324" s="100"/>
      <c r="CH324" s="100"/>
      <c r="CI324" s="100"/>
      <c r="CJ324" s="100"/>
      <c r="CK324" s="100"/>
      <c r="CL324" s="100"/>
      <c r="CM324" s="100"/>
      <c r="CN324" s="100"/>
      <c r="CO324" s="100"/>
      <c r="CP324" s="100"/>
      <c r="CQ324" s="100"/>
      <c r="CR324" s="100"/>
      <c r="CS324" s="100"/>
      <c r="CT324" s="100"/>
      <c r="CU324" s="100"/>
      <c r="CV324" s="100"/>
      <c r="CW324" s="100"/>
      <c r="CX324" s="100"/>
      <c r="CY324" s="100"/>
      <c r="CZ324" s="100"/>
      <c r="DA324" s="100"/>
      <c r="DB324" s="100"/>
      <c r="DC324" s="100"/>
      <c r="DD324" s="100"/>
      <c r="DE324" s="100"/>
      <c r="DF324" s="100"/>
      <c r="DG324" s="100"/>
      <c r="DH324" s="100"/>
      <c r="DI324" s="100"/>
      <c r="DJ324" s="100"/>
      <c r="DK324" s="100"/>
      <c r="DL324" s="100"/>
      <c r="DM324" s="100"/>
      <c r="DN324" s="100"/>
      <c r="DO324" s="100"/>
      <c r="DP324" s="100"/>
      <c r="DQ324" s="100"/>
      <c r="DR324" s="100"/>
      <c r="DS324" s="100"/>
      <c r="DT324" s="100"/>
      <c r="DU324" s="100"/>
      <c r="DV324" s="100"/>
      <c r="DW324" s="100"/>
      <c r="DX324" s="100"/>
      <c r="DY324" s="100"/>
      <c r="DZ324" s="100"/>
      <c r="EA324" s="100"/>
      <c r="EB324" s="100"/>
      <c r="EC324" s="100"/>
      <c r="ED324" s="100"/>
      <c r="EE324" s="100"/>
      <c r="EF324" s="100"/>
      <c r="EG324" s="100"/>
      <c r="EH324" s="100"/>
      <c r="EI324" s="100"/>
      <c r="EJ324" s="100"/>
      <c r="EK324" s="100"/>
      <c r="EL324" s="100"/>
      <c r="EM324" s="100"/>
      <c r="EN324" s="100"/>
      <c r="EO324" s="100"/>
      <c r="EP324" s="100"/>
      <c r="EQ324" s="100"/>
      <c r="ER324" s="100"/>
      <c r="ES324" s="100"/>
      <c r="ET324" s="100"/>
      <c r="EU324" s="100"/>
      <c r="EV324" s="100"/>
      <c r="EW324" s="100"/>
      <c r="EX324" s="100"/>
      <c r="EY324" s="100"/>
      <c r="EZ324" s="100"/>
      <c r="FA324" s="100"/>
      <c r="FB324" s="100"/>
      <c r="FC324" s="100"/>
      <c r="FD324" s="100"/>
      <c r="FE324" s="100"/>
      <c r="FF324" s="100"/>
      <c r="FG324" s="100"/>
      <c r="FH324" s="100"/>
      <c r="FI324" s="100"/>
      <c r="FJ324" s="100"/>
      <c r="FK324" s="100"/>
      <c r="FL324" s="100"/>
      <c r="FM324" s="100"/>
      <c r="FN324" s="100"/>
      <c r="FO324" s="100"/>
      <c r="FP324" s="100"/>
      <c r="FQ324" s="100"/>
      <c r="FR324" s="100"/>
      <c r="FS324" s="100"/>
      <c r="FT324" s="100"/>
      <c r="FU324" s="100"/>
      <c r="FV324" s="100"/>
      <c r="FW324" s="100"/>
      <c r="FX324" s="100"/>
      <c r="FY324" s="100"/>
      <c r="FZ324" s="100"/>
      <c r="GA324" s="100"/>
      <c r="GB324" s="100"/>
      <c r="GC324" s="100"/>
      <c r="GD324" s="100"/>
      <c r="GE324" s="100"/>
      <c r="GF324" s="100"/>
      <c r="GG324" s="100"/>
      <c r="GH324" s="100"/>
      <c r="GI324" s="100"/>
      <c r="GJ324" s="100"/>
      <c r="GK324" s="100"/>
      <c r="GL324" s="100"/>
      <c r="GM324" s="100"/>
      <c r="GN324" s="100"/>
      <c r="GO324" s="100"/>
      <c r="GP324" s="100"/>
      <c r="GQ324" s="100"/>
      <c r="GR324" s="100"/>
      <c r="GS324" s="100"/>
      <c r="GT324" s="100"/>
      <c r="GU324" s="100"/>
      <c r="GV324" s="100"/>
      <c r="GW324" s="100"/>
      <c r="GX324" s="100"/>
      <c r="GY324" s="100"/>
      <c r="GZ324" s="100"/>
      <c r="HA324" s="100"/>
      <c r="HB324" s="100"/>
      <c r="HC324" s="100"/>
      <c r="HD324" s="100"/>
      <c r="HE324" s="100"/>
      <c r="HF324" s="100"/>
      <c r="HG324" s="100"/>
      <c r="HH324" s="100"/>
      <c r="HI324" s="100"/>
      <c r="HJ324" s="100"/>
      <c r="HK324" s="100"/>
      <c r="HL324" s="100"/>
      <c r="HM324" s="100"/>
      <c r="HN324" s="100"/>
      <c r="HO324" s="100"/>
      <c r="HP324" s="100"/>
      <c r="HQ324" s="100"/>
      <c r="HR324" s="100"/>
      <c r="HS324" s="100"/>
      <c r="HT324" s="100"/>
      <c r="HU324" s="100"/>
      <c r="HV324" s="100"/>
      <c r="HW324" s="100"/>
      <c r="HX324" s="100"/>
      <c r="HY324" s="100"/>
      <c r="HZ324" s="100"/>
      <c r="IA324" s="100"/>
      <c r="IB324" s="100"/>
      <c r="IC324" s="100"/>
      <c r="ID324" s="100"/>
      <c r="IE324" s="100"/>
      <c r="IF324" s="100"/>
      <c r="IG324" s="100"/>
      <c r="IH324" s="100"/>
      <c r="II324" s="100"/>
      <c r="IJ324" s="100"/>
      <c r="IK324" s="100"/>
      <c r="IL324" s="100"/>
      <c r="IM324" s="100"/>
      <c r="IN324" s="100"/>
      <c r="IO324" s="100"/>
      <c r="IP324" s="100"/>
      <c r="IQ324" s="100"/>
      <c r="IR324" s="100"/>
      <c r="IS324" s="100"/>
      <c r="IT324" s="100"/>
      <c r="IU324" s="100"/>
      <c r="IV324" s="100"/>
      <c r="IW324" s="100"/>
      <c r="IX324" s="100"/>
      <c r="IY324" s="100"/>
      <c r="IZ324" s="100"/>
      <c r="JA324" s="100"/>
      <c r="JB324" s="100"/>
      <c r="JC324" s="100"/>
      <c r="JD324" s="100"/>
      <c r="JE324" s="100"/>
      <c r="JF324" s="100"/>
      <c r="JG324" s="100"/>
      <c r="JH324" s="100"/>
      <c r="JI324" s="100"/>
      <c r="JJ324" s="100"/>
      <c r="JK324" s="100"/>
      <c r="JL324" s="100"/>
      <c r="JM324" s="100"/>
      <c r="JN324" s="100"/>
      <c r="JO324" s="100"/>
      <c r="JP324" s="100"/>
      <c r="JQ324" s="100"/>
      <c r="JR324" s="100"/>
      <c r="JS324" s="100"/>
      <c r="JT324" s="100"/>
      <c r="JU324" s="100"/>
      <c r="JV324" s="100"/>
      <c r="JW324" s="100"/>
      <c r="JX324" s="100"/>
      <c r="JY324" s="100"/>
      <c r="JZ324" s="100"/>
      <c r="KA324" s="100"/>
      <c r="KB324" s="100"/>
      <c r="KC324" s="100"/>
      <c r="KD324" s="100"/>
      <c r="KE324" s="100"/>
      <c r="KF324" s="100"/>
      <c r="KG324" s="100"/>
      <c r="KH324" s="100"/>
      <c r="KI324" s="100"/>
      <c r="KJ324" s="100"/>
      <c r="KK324" s="100"/>
      <c r="KL324" s="100"/>
      <c r="KM324" s="100"/>
      <c r="KN324" s="100"/>
      <c r="KO324" s="100"/>
      <c r="KP324" s="100"/>
      <c r="KQ324" s="100"/>
      <c r="KR324" s="100"/>
      <c r="KS324" s="100"/>
      <c r="KT324" s="100"/>
      <c r="KU324" s="100"/>
      <c r="KV324" s="100"/>
      <c r="KW324" s="100"/>
      <c r="KX324" s="100"/>
      <c r="KY324" s="100"/>
      <c r="KZ324" s="100"/>
      <c r="LA324" s="100"/>
      <c r="LB324" s="100"/>
      <c r="LC324" s="100"/>
      <c r="LD324" s="100"/>
      <c r="LE324" s="100"/>
      <c r="LF324" s="100"/>
      <c r="LG324" s="100"/>
      <c r="LH324" s="100"/>
      <c r="LI324" s="100"/>
      <c r="LJ324" s="100"/>
      <c r="LK324" s="100"/>
      <c r="LL324" s="100"/>
      <c r="LM324" s="100"/>
      <c r="LN324" s="100"/>
      <c r="LO324" s="100"/>
      <c r="LP324" s="100"/>
      <c r="LQ324" s="100"/>
      <c r="LR324" s="100"/>
      <c r="LS324" s="100"/>
      <c r="LT324" s="100"/>
      <c r="LU324" s="100"/>
      <c r="LV324" s="100"/>
      <c r="LW324" s="100"/>
      <c r="LX324" s="100"/>
      <c r="LY324" s="100"/>
      <c r="LZ324" s="100"/>
      <c r="MA324" s="100"/>
      <c r="MB324" s="100"/>
      <c r="MC324" s="100"/>
      <c r="MD324" s="100"/>
      <c r="ME324" s="100"/>
      <c r="MF324" s="100"/>
      <c r="MG324" s="100"/>
      <c r="MH324" s="100"/>
      <c r="MI324" s="100"/>
      <c r="MJ324" s="100"/>
      <c r="MK324" s="100"/>
      <c r="ML324" s="100"/>
      <c r="MM324" s="100"/>
      <c r="MN324" s="100"/>
      <c r="MO324" s="100"/>
      <c r="MP324" s="100"/>
      <c r="MQ324" s="100"/>
      <c r="MR324" s="100"/>
      <c r="MS324" s="100"/>
      <c r="MT324" s="100"/>
      <c r="MU324" s="100"/>
      <c r="MV324" s="100"/>
      <c r="MW324" s="100"/>
      <c r="MX324" s="100"/>
      <c r="MY324" s="100"/>
      <c r="MZ324" s="100"/>
      <c r="NA324" s="100"/>
      <c r="NB324" s="100"/>
      <c r="NC324" s="100"/>
      <c r="ND324" s="100"/>
      <c r="NE324" s="100"/>
      <c r="NF324" s="100"/>
      <c r="NG324" s="100"/>
      <c r="NH324" s="100"/>
      <c r="NI324" s="100"/>
      <c r="NJ324" s="100"/>
      <c r="NK324" s="100"/>
      <c r="NL324" s="100"/>
      <c r="NM324" s="100"/>
      <c r="NN324" s="100"/>
      <c r="NO324" s="100"/>
      <c r="NP324" s="100"/>
      <c r="NQ324" s="100"/>
      <c r="NR324" s="100"/>
      <c r="NS324" s="100"/>
      <c r="NT324" s="100"/>
      <c r="NU324" s="100"/>
      <c r="NV324" s="100"/>
      <c r="NW324" s="100"/>
      <c r="NX324" s="100"/>
      <c r="NY324" s="100"/>
      <c r="NZ324" s="100"/>
      <c r="OA324" s="100"/>
      <c r="OB324" s="100"/>
      <c r="OC324" s="100"/>
      <c r="OD324" s="100"/>
      <c r="OE324" s="100"/>
      <c r="OF324" s="100"/>
      <c r="OG324" s="100"/>
      <c r="OH324" s="100"/>
      <c r="OI324" s="100"/>
      <c r="OJ324" s="100"/>
      <c r="OK324" s="100"/>
      <c r="OL324" s="100"/>
      <c r="OM324" s="100"/>
      <c r="ON324" s="100"/>
      <c r="OO324" s="100"/>
      <c r="OP324" s="100"/>
      <c r="OQ324" s="100"/>
      <c r="OR324" s="100"/>
      <c r="OS324" s="100"/>
      <c r="OT324" s="100"/>
      <c r="OU324" s="100"/>
      <c r="OV324" s="100"/>
      <c r="OW324" s="100"/>
      <c r="OX324" s="100"/>
      <c r="OY324" s="100"/>
      <c r="OZ324" s="100"/>
      <c r="PA324" s="100"/>
      <c r="PB324" s="100"/>
      <c r="PC324" s="100"/>
      <c r="PD324" s="100"/>
      <c r="PE324" s="100"/>
      <c r="PF324" s="100"/>
      <c r="PG324" s="100"/>
      <c r="PH324" s="100"/>
      <c r="PI324" s="100"/>
      <c r="PJ324" s="100"/>
      <c r="PK324" s="100"/>
      <c r="PL324" s="100"/>
      <c r="PM324" s="100"/>
      <c r="PN324" s="100"/>
      <c r="PO324" s="100"/>
      <c r="PP324" s="100"/>
      <c r="PQ324" s="100"/>
      <c r="PR324" s="100"/>
      <c r="PS324" s="100"/>
      <c r="PT324" s="100"/>
      <c r="PU324" s="100"/>
      <c r="PV324" s="100"/>
      <c r="PW324" s="100"/>
      <c r="PX324" s="100"/>
      <c r="PY324" s="100"/>
      <c r="PZ324" s="100"/>
      <c r="QA324" s="100"/>
      <c r="QB324" s="100"/>
      <c r="QC324" s="100"/>
      <c r="QD324" s="100"/>
      <c r="QE324" s="100"/>
      <c r="QF324" s="100"/>
      <c r="QG324" s="100"/>
      <c r="QH324" s="100"/>
      <c r="QI324" s="100"/>
      <c r="QJ324" s="100"/>
      <c r="QK324" s="100"/>
      <c r="QL324" s="100"/>
      <c r="QM324" s="100"/>
      <c r="QN324" s="100"/>
      <c r="QO324" s="100"/>
      <c r="QP324" s="100"/>
      <c r="QQ324" s="100"/>
      <c r="QR324" s="100"/>
      <c r="QS324" s="100"/>
      <c r="QT324" s="100"/>
      <c r="QU324" s="100"/>
      <c r="QV324" s="100"/>
      <c r="QW324" s="100"/>
      <c r="QX324" s="100"/>
      <c r="QY324" s="100"/>
      <c r="QZ324" s="100"/>
      <c r="RA324" s="100"/>
      <c r="RB324" s="100"/>
      <c r="RC324" s="100"/>
      <c r="RD324" s="100"/>
      <c r="RE324" s="100"/>
      <c r="RF324" s="100"/>
      <c r="RG324" s="100"/>
      <c r="RH324" s="100"/>
      <c r="RI324" s="100"/>
      <c r="RJ324" s="100"/>
      <c r="RK324" s="100"/>
      <c r="RL324" s="100"/>
      <c r="RM324" s="100"/>
      <c r="RN324" s="100"/>
      <c r="RO324" s="100"/>
      <c r="RP324" s="100"/>
      <c r="RQ324" s="100"/>
      <c r="RR324" s="100"/>
      <c r="RS324" s="100"/>
      <c r="RT324" s="100"/>
      <c r="RU324" s="100"/>
      <c r="RV324" s="100"/>
      <c r="RW324" s="100"/>
      <c r="RX324" s="100"/>
      <c r="RY324" s="100"/>
      <c r="RZ324" s="100"/>
      <c r="SA324" s="100"/>
      <c r="SB324" s="100"/>
      <c r="SC324" s="100"/>
      <c r="SD324" s="100"/>
      <c r="SE324" s="100"/>
      <c r="SF324" s="100"/>
      <c r="SG324" s="100"/>
      <c r="SH324" s="100"/>
      <c r="SI324" s="100"/>
      <c r="SJ324" s="100"/>
      <c r="SK324" s="100"/>
      <c r="SL324" s="100"/>
      <c r="SM324" s="100"/>
      <c r="SN324" s="100"/>
      <c r="SO324" s="100"/>
      <c r="SP324" s="100"/>
      <c r="SQ324" s="100"/>
      <c r="SR324" s="100"/>
      <c r="SS324" s="100"/>
      <c r="ST324" s="100"/>
      <c r="SU324" s="100"/>
      <c r="SV324" s="100"/>
      <c r="SW324" s="100"/>
      <c r="SX324" s="100"/>
      <c r="SY324" s="100"/>
      <c r="SZ324" s="100"/>
      <c r="TA324" s="100"/>
      <c r="TB324" s="100"/>
      <c r="TC324" s="100"/>
      <c r="TD324" s="100"/>
      <c r="TE324" s="100"/>
      <c r="TF324" s="100"/>
      <c r="TG324" s="100"/>
      <c r="TH324" s="100"/>
      <c r="TI324" s="100"/>
      <c r="TJ324" s="100"/>
      <c r="TK324" s="100"/>
      <c r="TL324" s="100"/>
      <c r="TM324" s="100"/>
      <c r="TN324" s="100"/>
      <c r="TO324" s="100"/>
      <c r="TP324" s="100"/>
      <c r="TQ324" s="100"/>
      <c r="TR324" s="100"/>
      <c r="TS324" s="100"/>
      <c r="TT324" s="100"/>
      <c r="TU324" s="100"/>
      <c r="TV324" s="100"/>
      <c r="TW324" s="100"/>
      <c r="TX324" s="100"/>
      <c r="TY324" s="100"/>
      <c r="TZ324" s="100"/>
      <c r="UA324" s="100"/>
      <c r="UB324" s="100"/>
      <c r="UC324" s="100"/>
      <c r="UD324" s="100"/>
      <c r="UE324" s="100"/>
      <c r="UF324" s="100"/>
      <c r="UG324" s="100"/>
      <c r="UH324" s="100"/>
      <c r="UI324" s="100"/>
      <c r="UJ324" s="100"/>
      <c r="UK324" s="100"/>
      <c r="UL324" s="100"/>
      <c r="UM324" s="100"/>
      <c r="UN324" s="100"/>
      <c r="UO324" s="100"/>
      <c r="UP324" s="100"/>
      <c r="UQ324" s="100"/>
      <c r="UR324" s="100"/>
      <c r="US324" s="100"/>
      <c r="UT324" s="100"/>
      <c r="UU324" s="100"/>
      <c r="UV324" s="100"/>
      <c r="UW324" s="100"/>
      <c r="UX324" s="100"/>
      <c r="UY324" s="100"/>
      <c r="UZ324" s="100"/>
      <c r="VA324" s="100"/>
      <c r="VB324" s="100"/>
      <c r="VC324" s="100"/>
      <c r="VD324" s="100"/>
      <c r="VE324" s="100"/>
      <c r="VF324" s="100"/>
      <c r="VG324" s="100"/>
      <c r="VH324" s="100"/>
      <c r="VI324" s="100"/>
      <c r="VJ324" s="100"/>
      <c r="VK324" s="100"/>
      <c r="VL324" s="100"/>
      <c r="VM324" s="100"/>
      <c r="VN324" s="100"/>
      <c r="VO324" s="100"/>
      <c r="VP324" s="100"/>
      <c r="VQ324" s="100"/>
      <c r="VR324" s="100"/>
      <c r="VS324" s="100"/>
      <c r="VT324" s="100"/>
      <c r="VU324" s="100"/>
      <c r="VV324" s="100"/>
      <c r="VW324" s="100"/>
      <c r="VX324" s="100"/>
      <c r="VY324" s="100"/>
      <c r="VZ324" s="100"/>
      <c r="WA324" s="100"/>
      <c r="WB324" s="100"/>
      <c r="WC324" s="100"/>
      <c r="WD324" s="100"/>
      <c r="WE324" s="100"/>
      <c r="WF324" s="100"/>
      <c r="WG324" s="100"/>
      <c r="WH324" s="100"/>
      <c r="WI324" s="100"/>
      <c r="WJ324" s="100"/>
      <c r="WK324" s="100"/>
      <c r="WL324" s="100"/>
      <c r="WM324" s="100"/>
      <c r="WN324" s="100"/>
      <c r="WO324" s="100"/>
      <c r="WP324" s="100"/>
      <c r="WQ324" s="100"/>
      <c r="WR324" s="100"/>
      <c r="WS324" s="100"/>
      <c r="WT324" s="100"/>
      <c r="WU324" s="100"/>
      <c r="WV324" s="100"/>
      <c r="WW324" s="100"/>
      <c r="WX324" s="100"/>
      <c r="WY324" s="100"/>
      <c r="WZ324" s="100"/>
      <c r="XA324" s="100"/>
      <c r="XB324" s="100"/>
      <c r="XC324" s="100"/>
      <c r="XD324" s="100"/>
      <c r="XE324" s="100"/>
      <c r="XF324" s="100"/>
      <c r="XG324" s="100"/>
      <c r="XH324" s="100"/>
      <c r="XI324" s="100"/>
      <c r="XJ324" s="100"/>
      <c r="XK324" s="100"/>
      <c r="XL324" s="100"/>
      <c r="XM324" s="100"/>
      <c r="XN324" s="100"/>
      <c r="XO324" s="100"/>
      <c r="XP324" s="100"/>
      <c r="XQ324" s="100"/>
      <c r="XR324" s="100"/>
      <c r="XS324" s="100"/>
      <c r="XT324" s="100"/>
      <c r="XU324" s="100"/>
      <c r="XV324" s="100"/>
      <c r="XW324" s="100"/>
      <c r="XX324" s="100"/>
      <c r="XY324" s="100"/>
      <c r="XZ324" s="100"/>
      <c r="YA324" s="100"/>
      <c r="YB324" s="100"/>
      <c r="YC324" s="100"/>
      <c r="YD324" s="100"/>
      <c r="YE324" s="100"/>
      <c r="YF324" s="100"/>
      <c r="YG324" s="100"/>
      <c r="YH324" s="100"/>
      <c r="YI324" s="100"/>
      <c r="YJ324" s="100"/>
      <c r="YK324" s="100"/>
      <c r="YL324" s="100"/>
      <c r="YM324" s="100"/>
      <c r="YN324" s="100"/>
      <c r="YO324" s="100"/>
      <c r="YP324" s="100"/>
      <c r="YQ324" s="100"/>
      <c r="YR324" s="100"/>
      <c r="YS324" s="100"/>
      <c r="YT324" s="100"/>
      <c r="YU324" s="100"/>
      <c r="YV324" s="100"/>
      <c r="YW324" s="100"/>
      <c r="YX324" s="100"/>
      <c r="YY324" s="100"/>
      <c r="YZ324" s="100"/>
      <c r="ZA324" s="100"/>
      <c r="ZB324" s="100"/>
      <c r="ZC324" s="100"/>
      <c r="ZD324" s="100"/>
      <c r="ZE324" s="100"/>
      <c r="ZF324" s="100"/>
      <c r="ZG324" s="100"/>
      <c r="ZH324" s="100"/>
      <c r="ZI324" s="100"/>
      <c r="ZJ324" s="100"/>
      <c r="ZK324" s="100"/>
      <c r="ZL324" s="100"/>
      <c r="ZM324" s="100"/>
      <c r="ZN324" s="100"/>
      <c r="ZO324" s="100"/>
      <c r="ZP324" s="100"/>
      <c r="ZQ324" s="100"/>
      <c r="ZR324" s="100"/>
      <c r="ZS324" s="100"/>
      <c r="ZT324" s="100"/>
      <c r="ZU324" s="100"/>
      <c r="ZV324" s="100"/>
      <c r="ZW324" s="100"/>
      <c r="ZX324" s="100"/>
      <c r="ZY324" s="100"/>
      <c r="ZZ324" s="100"/>
      <c r="AAA324" s="100"/>
      <c r="AAB324" s="100"/>
      <c r="AAC324" s="100"/>
      <c r="AAD324" s="100"/>
      <c r="AAE324" s="100"/>
      <c r="AAF324" s="100"/>
      <c r="AAG324" s="100"/>
      <c r="AAH324" s="100"/>
      <c r="AAI324" s="100"/>
      <c r="AAJ324" s="100"/>
      <c r="AAK324" s="100"/>
      <c r="AAL324" s="100"/>
      <c r="AAM324" s="100"/>
      <c r="AAN324" s="100"/>
      <c r="AAO324" s="100"/>
      <c r="AAP324" s="100"/>
      <c r="AAQ324" s="100"/>
      <c r="AAR324" s="100"/>
      <c r="AAS324" s="100"/>
      <c r="AAT324" s="100"/>
      <c r="AAU324" s="100"/>
      <c r="AAV324" s="100"/>
      <c r="AAW324" s="100"/>
      <c r="AAX324" s="100"/>
      <c r="AAY324" s="100"/>
      <c r="AAZ324" s="100"/>
      <c r="ABA324" s="100"/>
      <c r="ABB324" s="100"/>
      <c r="ABC324" s="100"/>
      <c r="ABD324" s="100"/>
      <c r="ABE324" s="100"/>
      <c r="ABF324" s="100"/>
      <c r="ABG324" s="100"/>
      <c r="ABH324" s="100"/>
      <c r="ABI324" s="100"/>
      <c r="ABJ324" s="100"/>
      <c r="ABK324" s="100"/>
      <c r="ABL324" s="100"/>
      <c r="ABM324" s="100"/>
      <c r="ABN324" s="100"/>
      <c r="ABO324" s="100"/>
      <c r="ABP324" s="100"/>
      <c r="ABQ324" s="100"/>
      <c r="ABR324" s="100"/>
      <c r="ABS324" s="100"/>
      <c r="ABT324" s="100"/>
      <c r="ABU324" s="100"/>
      <c r="ABV324" s="100"/>
      <c r="ABW324" s="100"/>
      <c r="ABX324" s="100"/>
      <c r="ABY324" s="100"/>
      <c r="ABZ324" s="100"/>
      <c r="ACA324" s="100"/>
      <c r="ACB324" s="100"/>
      <c r="ACC324" s="100"/>
      <c r="ACD324" s="100"/>
      <c r="ACE324" s="100"/>
      <c r="ACF324" s="100"/>
      <c r="ACG324" s="100"/>
      <c r="ACH324" s="100"/>
      <c r="ACI324" s="100"/>
      <c r="ACJ324" s="100"/>
      <c r="ACK324" s="100"/>
      <c r="ACL324" s="100"/>
      <c r="ACM324" s="100"/>
      <c r="ACN324" s="100"/>
      <c r="ACO324" s="100"/>
      <c r="ACP324" s="100"/>
      <c r="ACQ324" s="100"/>
      <c r="ACR324" s="100"/>
      <c r="ACS324" s="100"/>
      <c r="ACT324" s="100"/>
      <c r="ACU324" s="100"/>
      <c r="ACV324" s="100"/>
      <c r="ACW324" s="100"/>
      <c r="ACX324" s="100"/>
      <c r="ACY324" s="100"/>
      <c r="ACZ324" s="100"/>
      <c r="ADA324" s="100"/>
      <c r="ADB324" s="100"/>
      <c r="ADC324" s="100"/>
      <c r="ADD324" s="100"/>
      <c r="ADE324" s="100"/>
      <c r="ADF324" s="100"/>
      <c r="ADG324" s="100"/>
      <c r="ADH324" s="100"/>
      <c r="ADI324" s="100"/>
      <c r="ADJ324" s="100"/>
      <c r="ADK324" s="100"/>
      <c r="ADL324" s="100"/>
      <c r="ADM324" s="100"/>
      <c r="ADN324" s="100"/>
      <c r="ADO324" s="100"/>
      <c r="ADP324" s="100"/>
      <c r="ADQ324" s="100"/>
      <c r="ADR324" s="100"/>
      <c r="ADS324" s="100"/>
      <c r="ADT324" s="100"/>
      <c r="ADU324" s="100"/>
      <c r="ADV324" s="100"/>
    </row>
    <row r="325" spans="1:802" s="43" customFormat="1" ht="50.1" customHeight="1" x14ac:dyDescent="0.2">
      <c r="A325" s="106" t="s">
        <v>439</v>
      </c>
      <c r="B325" s="106" t="s">
        <v>478</v>
      </c>
      <c r="C325" s="109"/>
      <c r="D325" s="105">
        <v>40478</v>
      </c>
      <c r="E325" s="106" t="s">
        <v>440</v>
      </c>
      <c r="F325" s="251" t="s">
        <v>441</v>
      </c>
      <c r="G325" s="109" t="s">
        <v>914</v>
      </c>
      <c r="H325" s="109" t="s">
        <v>207</v>
      </c>
      <c r="I325" s="109" t="s">
        <v>208</v>
      </c>
      <c r="J325" s="106">
        <v>22911</v>
      </c>
      <c r="K325" s="109" t="s">
        <v>163</v>
      </c>
      <c r="L325" s="109" t="s">
        <v>1273</v>
      </c>
      <c r="M325" s="105" t="s">
        <v>553</v>
      </c>
      <c r="N325" s="105">
        <v>40452</v>
      </c>
      <c r="O325" s="109" t="s">
        <v>1852</v>
      </c>
      <c r="P325" s="109" t="s">
        <v>542</v>
      </c>
      <c r="Q325" s="109"/>
      <c r="R325" s="105">
        <v>40781</v>
      </c>
      <c r="S325" s="218">
        <v>0.2</v>
      </c>
      <c r="T325" s="105">
        <v>40518</v>
      </c>
      <c r="U325" s="262" t="s">
        <v>1993</v>
      </c>
      <c r="V325" s="262">
        <v>40815</v>
      </c>
      <c r="W325" s="332" t="s">
        <v>3293</v>
      </c>
      <c r="X325" s="360">
        <v>40766</v>
      </c>
      <c r="Y325" s="43" t="s">
        <v>5668</v>
      </c>
      <c r="Z325" s="98"/>
      <c r="AA325" s="100"/>
      <c r="AB325" s="100"/>
      <c r="AC325" s="100"/>
      <c r="AD325" s="100"/>
      <c r="AE325" s="100"/>
      <c r="AF325" s="100"/>
      <c r="AG325" s="100"/>
      <c r="AH325" s="100"/>
      <c r="AI325" s="100"/>
      <c r="AJ325" s="100"/>
      <c r="AK325" s="100"/>
      <c r="AL325" s="100"/>
      <c r="AM325" s="100"/>
      <c r="AN325" s="100"/>
      <c r="AO325" s="100"/>
      <c r="AP325" s="100"/>
      <c r="AQ325" s="100"/>
      <c r="AR325" s="100"/>
      <c r="AS325" s="100"/>
      <c r="AT325" s="100"/>
      <c r="AU325" s="100"/>
      <c r="AV325" s="100"/>
      <c r="AW325" s="100"/>
      <c r="AX325" s="100"/>
      <c r="AY325" s="100"/>
      <c r="AZ325" s="100"/>
      <c r="BA325" s="100"/>
      <c r="BB325" s="100"/>
      <c r="BC325" s="100"/>
      <c r="BD325" s="100"/>
      <c r="BE325" s="100"/>
      <c r="BF325" s="100"/>
      <c r="BG325" s="100"/>
      <c r="BH325" s="100"/>
      <c r="BI325" s="100"/>
      <c r="BJ325" s="100"/>
      <c r="BK325" s="100"/>
      <c r="BL325" s="100"/>
      <c r="BM325" s="100"/>
      <c r="BN325" s="100"/>
      <c r="BO325" s="100"/>
      <c r="BP325" s="100"/>
      <c r="BQ325" s="100"/>
      <c r="BR325" s="100"/>
      <c r="BS325" s="100"/>
      <c r="BT325" s="100"/>
      <c r="BU325" s="100"/>
      <c r="BV325" s="100"/>
      <c r="BW325" s="100"/>
      <c r="BX325" s="100"/>
      <c r="BY325" s="100"/>
      <c r="BZ325" s="100"/>
      <c r="CA325" s="100"/>
      <c r="CB325" s="100"/>
      <c r="CC325" s="100"/>
      <c r="CD325" s="100"/>
      <c r="CE325" s="100"/>
      <c r="CF325" s="100"/>
      <c r="CG325" s="100"/>
      <c r="CH325" s="100"/>
      <c r="CI325" s="100"/>
      <c r="CJ325" s="100"/>
      <c r="CK325" s="100"/>
      <c r="CL325" s="100"/>
      <c r="CM325" s="100"/>
      <c r="CN325" s="100"/>
      <c r="CO325" s="100"/>
      <c r="CP325" s="100"/>
      <c r="CQ325" s="100"/>
      <c r="CR325" s="100"/>
      <c r="CS325" s="100"/>
      <c r="CT325" s="100"/>
      <c r="CU325" s="100"/>
      <c r="CV325" s="100"/>
      <c r="CW325" s="100"/>
      <c r="CX325" s="100"/>
      <c r="CY325" s="100"/>
      <c r="CZ325" s="100"/>
      <c r="DA325" s="100"/>
      <c r="DB325" s="100"/>
      <c r="DC325" s="100"/>
      <c r="DD325" s="100"/>
      <c r="DE325" s="100"/>
      <c r="DF325" s="100"/>
      <c r="DG325" s="100"/>
      <c r="DH325" s="100"/>
      <c r="DI325" s="100"/>
      <c r="DJ325" s="100"/>
      <c r="DK325" s="100"/>
      <c r="DL325" s="100"/>
      <c r="DM325" s="100"/>
      <c r="DN325" s="100"/>
      <c r="DO325" s="100"/>
      <c r="DP325" s="100"/>
      <c r="DQ325" s="100"/>
      <c r="DR325" s="100"/>
      <c r="DS325" s="100"/>
      <c r="DT325" s="100"/>
      <c r="DU325" s="100"/>
      <c r="DV325" s="100"/>
      <c r="DW325" s="100"/>
      <c r="DX325" s="100"/>
      <c r="DY325" s="100"/>
      <c r="DZ325" s="100"/>
      <c r="EA325" s="100"/>
      <c r="EB325" s="100"/>
      <c r="EC325" s="100"/>
      <c r="ED325" s="100"/>
      <c r="EE325" s="100"/>
      <c r="EF325" s="100"/>
      <c r="EG325" s="100"/>
      <c r="EH325" s="100"/>
      <c r="EI325" s="100"/>
      <c r="EJ325" s="100"/>
      <c r="EK325" s="100"/>
      <c r="EL325" s="100"/>
      <c r="EM325" s="100"/>
      <c r="EN325" s="100"/>
      <c r="EO325" s="100"/>
      <c r="EP325" s="100"/>
      <c r="EQ325" s="100"/>
      <c r="ER325" s="100"/>
      <c r="ES325" s="100"/>
      <c r="ET325" s="100"/>
      <c r="EU325" s="100"/>
      <c r="EV325" s="100"/>
      <c r="EW325" s="100"/>
      <c r="EX325" s="100"/>
      <c r="EY325" s="100"/>
      <c r="EZ325" s="100"/>
      <c r="FA325" s="100"/>
      <c r="FB325" s="100"/>
      <c r="FC325" s="100"/>
      <c r="FD325" s="100"/>
      <c r="FE325" s="100"/>
      <c r="FF325" s="100"/>
      <c r="FG325" s="100"/>
      <c r="FH325" s="100"/>
      <c r="FI325" s="100"/>
      <c r="FJ325" s="100"/>
      <c r="FK325" s="100"/>
      <c r="FL325" s="100"/>
      <c r="FM325" s="100"/>
      <c r="FN325" s="100"/>
      <c r="FO325" s="100"/>
      <c r="FP325" s="100"/>
      <c r="FQ325" s="100"/>
      <c r="FR325" s="100"/>
      <c r="FS325" s="100"/>
      <c r="FT325" s="100"/>
      <c r="FU325" s="100"/>
      <c r="FV325" s="100"/>
      <c r="FW325" s="100"/>
      <c r="FX325" s="100"/>
      <c r="FY325" s="100"/>
      <c r="FZ325" s="100"/>
      <c r="GA325" s="100"/>
      <c r="GB325" s="100"/>
      <c r="GC325" s="100"/>
      <c r="GD325" s="100"/>
      <c r="GE325" s="100"/>
      <c r="GF325" s="100"/>
      <c r="GG325" s="100"/>
      <c r="GH325" s="100"/>
      <c r="GI325" s="100"/>
      <c r="GJ325" s="100"/>
      <c r="GK325" s="100"/>
      <c r="GL325" s="100"/>
      <c r="GM325" s="100"/>
      <c r="GN325" s="100"/>
      <c r="GO325" s="100"/>
      <c r="GP325" s="100"/>
      <c r="GQ325" s="100"/>
      <c r="GR325" s="100"/>
      <c r="GS325" s="100"/>
      <c r="GT325" s="100"/>
      <c r="GU325" s="100"/>
      <c r="GV325" s="100"/>
      <c r="GW325" s="100"/>
      <c r="GX325" s="100"/>
      <c r="GY325" s="100"/>
      <c r="GZ325" s="100"/>
      <c r="HA325" s="100"/>
      <c r="HB325" s="100"/>
      <c r="HC325" s="100"/>
      <c r="HD325" s="100"/>
      <c r="HE325" s="100"/>
      <c r="HF325" s="100"/>
      <c r="HG325" s="100"/>
      <c r="HH325" s="100"/>
      <c r="HI325" s="100"/>
      <c r="HJ325" s="100"/>
      <c r="HK325" s="100"/>
      <c r="HL325" s="100"/>
      <c r="HM325" s="100"/>
      <c r="HN325" s="100"/>
      <c r="HO325" s="100"/>
      <c r="HP325" s="100"/>
      <c r="HQ325" s="100"/>
      <c r="HR325" s="100"/>
      <c r="HS325" s="100"/>
      <c r="HT325" s="100"/>
      <c r="HU325" s="100"/>
      <c r="HV325" s="100"/>
      <c r="HW325" s="100"/>
      <c r="HX325" s="100"/>
      <c r="HY325" s="100"/>
      <c r="HZ325" s="100"/>
      <c r="IA325" s="100"/>
      <c r="IB325" s="100"/>
      <c r="IC325" s="100"/>
      <c r="ID325" s="100"/>
      <c r="IE325" s="100"/>
      <c r="IF325" s="100"/>
      <c r="IG325" s="100"/>
      <c r="IH325" s="100"/>
      <c r="II325" s="100"/>
      <c r="IJ325" s="100"/>
      <c r="IK325" s="100"/>
      <c r="IL325" s="100"/>
      <c r="IM325" s="100"/>
      <c r="IN325" s="100"/>
      <c r="IO325" s="100"/>
      <c r="IP325" s="100"/>
      <c r="IQ325" s="100"/>
      <c r="IR325" s="100"/>
      <c r="IS325" s="100"/>
      <c r="IT325" s="100"/>
      <c r="IU325" s="100"/>
      <c r="IV325" s="100"/>
      <c r="IW325" s="100"/>
      <c r="IX325" s="100"/>
      <c r="IY325" s="100"/>
      <c r="IZ325" s="100"/>
      <c r="JA325" s="100"/>
      <c r="JB325" s="100"/>
      <c r="JC325" s="100"/>
      <c r="JD325" s="100"/>
      <c r="JE325" s="100"/>
      <c r="JF325" s="100"/>
      <c r="JG325" s="100"/>
      <c r="JH325" s="100"/>
      <c r="JI325" s="100"/>
      <c r="JJ325" s="100"/>
      <c r="JK325" s="100"/>
      <c r="JL325" s="100"/>
      <c r="JM325" s="100"/>
      <c r="JN325" s="100"/>
      <c r="JO325" s="100"/>
      <c r="JP325" s="100"/>
      <c r="JQ325" s="100"/>
      <c r="JR325" s="100"/>
      <c r="JS325" s="100"/>
      <c r="JT325" s="100"/>
      <c r="JU325" s="100"/>
      <c r="JV325" s="100"/>
      <c r="JW325" s="100"/>
      <c r="JX325" s="100"/>
      <c r="JY325" s="100"/>
      <c r="JZ325" s="100"/>
      <c r="KA325" s="100"/>
      <c r="KB325" s="100"/>
      <c r="KC325" s="100"/>
      <c r="KD325" s="100"/>
      <c r="KE325" s="100"/>
      <c r="KF325" s="100"/>
      <c r="KG325" s="100"/>
      <c r="KH325" s="100"/>
      <c r="KI325" s="100"/>
      <c r="KJ325" s="100"/>
      <c r="KK325" s="100"/>
      <c r="KL325" s="100"/>
      <c r="KM325" s="100"/>
      <c r="KN325" s="100"/>
      <c r="KO325" s="100"/>
      <c r="KP325" s="100"/>
      <c r="KQ325" s="100"/>
      <c r="KR325" s="100"/>
      <c r="KS325" s="100"/>
      <c r="KT325" s="100"/>
      <c r="KU325" s="100"/>
      <c r="KV325" s="100"/>
      <c r="KW325" s="100"/>
      <c r="KX325" s="100"/>
      <c r="KY325" s="100"/>
      <c r="KZ325" s="100"/>
      <c r="LA325" s="100"/>
      <c r="LB325" s="100"/>
      <c r="LC325" s="100"/>
      <c r="LD325" s="100"/>
      <c r="LE325" s="100"/>
      <c r="LF325" s="100"/>
      <c r="LG325" s="100"/>
      <c r="LH325" s="100"/>
      <c r="LI325" s="100"/>
      <c r="LJ325" s="100"/>
      <c r="LK325" s="100"/>
      <c r="LL325" s="100"/>
      <c r="LM325" s="100"/>
      <c r="LN325" s="100"/>
      <c r="LO325" s="100"/>
      <c r="LP325" s="100"/>
      <c r="LQ325" s="100"/>
      <c r="LR325" s="100"/>
      <c r="LS325" s="100"/>
      <c r="LT325" s="100"/>
      <c r="LU325" s="100"/>
      <c r="LV325" s="100"/>
      <c r="LW325" s="100"/>
      <c r="LX325" s="100"/>
      <c r="LY325" s="100"/>
      <c r="LZ325" s="100"/>
      <c r="MA325" s="100"/>
      <c r="MB325" s="100"/>
      <c r="MC325" s="100"/>
      <c r="MD325" s="100"/>
      <c r="ME325" s="100"/>
      <c r="MF325" s="100"/>
      <c r="MG325" s="100"/>
      <c r="MH325" s="100"/>
      <c r="MI325" s="100"/>
      <c r="MJ325" s="100"/>
      <c r="MK325" s="100"/>
      <c r="ML325" s="100"/>
      <c r="MM325" s="100"/>
      <c r="MN325" s="100"/>
      <c r="MO325" s="100"/>
      <c r="MP325" s="100"/>
      <c r="MQ325" s="100"/>
      <c r="MR325" s="100"/>
      <c r="MS325" s="100"/>
      <c r="MT325" s="100"/>
      <c r="MU325" s="100"/>
      <c r="MV325" s="100"/>
      <c r="MW325" s="100"/>
      <c r="MX325" s="100"/>
      <c r="MY325" s="100"/>
      <c r="MZ325" s="100"/>
      <c r="NA325" s="100"/>
      <c r="NB325" s="100"/>
      <c r="NC325" s="100"/>
      <c r="ND325" s="100"/>
      <c r="NE325" s="100"/>
      <c r="NF325" s="100"/>
      <c r="NG325" s="100"/>
      <c r="NH325" s="100"/>
      <c r="NI325" s="100"/>
      <c r="NJ325" s="100"/>
      <c r="NK325" s="100"/>
      <c r="NL325" s="100"/>
      <c r="NM325" s="100"/>
      <c r="NN325" s="100"/>
      <c r="NO325" s="100"/>
      <c r="NP325" s="100"/>
      <c r="NQ325" s="100"/>
      <c r="NR325" s="100"/>
      <c r="NS325" s="100"/>
      <c r="NT325" s="100"/>
      <c r="NU325" s="100"/>
      <c r="NV325" s="100"/>
      <c r="NW325" s="100"/>
      <c r="NX325" s="100"/>
      <c r="NY325" s="100"/>
      <c r="NZ325" s="100"/>
      <c r="OA325" s="100"/>
      <c r="OB325" s="100"/>
      <c r="OC325" s="100"/>
      <c r="OD325" s="100"/>
      <c r="OE325" s="100"/>
      <c r="OF325" s="100"/>
      <c r="OG325" s="100"/>
      <c r="OH325" s="100"/>
      <c r="OI325" s="100"/>
      <c r="OJ325" s="100"/>
      <c r="OK325" s="100"/>
      <c r="OL325" s="100"/>
      <c r="OM325" s="100"/>
      <c r="ON325" s="100"/>
      <c r="OO325" s="100"/>
      <c r="OP325" s="100"/>
      <c r="OQ325" s="100"/>
      <c r="OR325" s="100"/>
      <c r="OS325" s="100"/>
      <c r="OT325" s="100"/>
      <c r="OU325" s="100"/>
      <c r="OV325" s="100"/>
      <c r="OW325" s="100"/>
      <c r="OX325" s="100"/>
      <c r="OY325" s="100"/>
      <c r="OZ325" s="100"/>
      <c r="PA325" s="100"/>
      <c r="PB325" s="100"/>
      <c r="PC325" s="100"/>
      <c r="PD325" s="100"/>
      <c r="PE325" s="100"/>
      <c r="PF325" s="100"/>
      <c r="PG325" s="100"/>
      <c r="PH325" s="100"/>
      <c r="PI325" s="100"/>
      <c r="PJ325" s="100"/>
      <c r="PK325" s="100"/>
      <c r="PL325" s="100"/>
      <c r="PM325" s="100"/>
      <c r="PN325" s="100"/>
      <c r="PO325" s="100"/>
      <c r="PP325" s="100"/>
      <c r="PQ325" s="100"/>
      <c r="PR325" s="100"/>
      <c r="PS325" s="100"/>
      <c r="PT325" s="100"/>
      <c r="PU325" s="100"/>
      <c r="PV325" s="100"/>
      <c r="PW325" s="100"/>
      <c r="PX325" s="100"/>
      <c r="PY325" s="100"/>
      <c r="PZ325" s="100"/>
      <c r="QA325" s="100"/>
      <c r="QB325" s="100"/>
      <c r="QC325" s="100"/>
      <c r="QD325" s="100"/>
      <c r="QE325" s="100"/>
      <c r="QF325" s="100"/>
      <c r="QG325" s="100"/>
      <c r="QH325" s="100"/>
      <c r="QI325" s="100"/>
      <c r="QJ325" s="100"/>
      <c r="QK325" s="100"/>
      <c r="QL325" s="100"/>
      <c r="QM325" s="100"/>
      <c r="QN325" s="100"/>
      <c r="QO325" s="100"/>
      <c r="QP325" s="100"/>
      <c r="QQ325" s="100"/>
      <c r="QR325" s="100"/>
      <c r="QS325" s="100"/>
      <c r="QT325" s="100"/>
      <c r="QU325" s="100"/>
      <c r="QV325" s="100"/>
      <c r="QW325" s="100"/>
      <c r="QX325" s="100"/>
      <c r="QY325" s="100"/>
      <c r="QZ325" s="100"/>
      <c r="RA325" s="100"/>
      <c r="RB325" s="100"/>
      <c r="RC325" s="100"/>
      <c r="RD325" s="100"/>
      <c r="RE325" s="100"/>
      <c r="RF325" s="100"/>
      <c r="RG325" s="100"/>
      <c r="RH325" s="100"/>
      <c r="RI325" s="100"/>
      <c r="RJ325" s="100"/>
      <c r="RK325" s="100"/>
      <c r="RL325" s="100"/>
      <c r="RM325" s="100"/>
      <c r="RN325" s="100"/>
      <c r="RO325" s="100"/>
      <c r="RP325" s="100"/>
      <c r="RQ325" s="100"/>
      <c r="RR325" s="100"/>
      <c r="RS325" s="100"/>
      <c r="RT325" s="100"/>
      <c r="RU325" s="100"/>
      <c r="RV325" s="100"/>
      <c r="RW325" s="100"/>
      <c r="RX325" s="100"/>
      <c r="RY325" s="100"/>
      <c r="RZ325" s="100"/>
      <c r="SA325" s="100"/>
      <c r="SB325" s="100"/>
      <c r="SC325" s="100"/>
      <c r="SD325" s="100"/>
      <c r="SE325" s="100"/>
      <c r="SF325" s="100"/>
      <c r="SG325" s="100"/>
      <c r="SH325" s="100"/>
      <c r="SI325" s="100"/>
      <c r="SJ325" s="100"/>
      <c r="SK325" s="100"/>
      <c r="SL325" s="100"/>
      <c r="SM325" s="100"/>
      <c r="SN325" s="100"/>
      <c r="SO325" s="100"/>
      <c r="SP325" s="100"/>
      <c r="SQ325" s="100"/>
      <c r="SR325" s="100"/>
      <c r="SS325" s="100"/>
      <c r="ST325" s="100"/>
      <c r="SU325" s="100"/>
      <c r="SV325" s="100"/>
      <c r="SW325" s="100"/>
      <c r="SX325" s="100"/>
      <c r="SY325" s="100"/>
      <c r="SZ325" s="100"/>
      <c r="TA325" s="100"/>
      <c r="TB325" s="100"/>
      <c r="TC325" s="100"/>
      <c r="TD325" s="100"/>
      <c r="TE325" s="100"/>
      <c r="TF325" s="100"/>
      <c r="TG325" s="100"/>
      <c r="TH325" s="100"/>
      <c r="TI325" s="100"/>
      <c r="TJ325" s="100"/>
      <c r="TK325" s="100"/>
      <c r="TL325" s="100"/>
      <c r="TM325" s="100"/>
      <c r="TN325" s="100"/>
      <c r="TO325" s="100"/>
      <c r="TP325" s="100"/>
      <c r="TQ325" s="100"/>
      <c r="TR325" s="100"/>
      <c r="TS325" s="100"/>
      <c r="TT325" s="100"/>
      <c r="TU325" s="100"/>
      <c r="TV325" s="100"/>
      <c r="TW325" s="100"/>
      <c r="TX325" s="100"/>
      <c r="TY325" s="100"/>
      <c r="TZ325" s="100"/>
      <c r="UA325" s="100"/>
      <c r="UB325" s="100"/>
      <c r="UC325" s="100"/>
      <c r="UD325" s="100"/>
      <c r="UE325" s="100"/>
      <c r="UF325" s="100"/>
      <c r="UG325" s="100"/>
      <c r="UH325" s="100"/>
      <c r="UI325" s="100"/>
      <c r="UJ325" s="100"/>
      <c r="UK325" s="100"/>
      <c r="UL325" s="100"/>
      <c r="UM325" s="100"/>
      <c r="UN325" s="100"/>
      <c r="UO325" s="100"/>
      <c r="UP325" s="100"/>
      <c r="UQ325" s="100"/>
      <c r="UR325" s="100"/>
      <c r="US325" s="100"/>
      <c r="UT325" s="100"/>
      <c r="UU325" s="100"/>
      <c r="UV325" s="100"/>
      <c r="UW325" s="100"/>
      <c r="UX325" s="100"/>
      <c r="UY325" s="100"/>
      <c r="UZ325" s="100"/>
      <c r="VA325" s="100"/>
      <c r="VB325" s="100"/>
      <c r="VC325" s="100"/>
      <c r="VD325" s="100"/>
      <c r="VE325" s="100"/>
      <c r="VF325" s="100"/>
      <c r="VG325" s="100"/>
      <c r="VH325" s="100"/>
      <c r="VI325" s="100"/>
      <c r="VJ325" s="100"/>
      <c r="VK325" s="100"/>
      <c r="VL325" s="100"/>
      <c r="VM325" s="100"/>
      <c r="VN325" s="100"/>
      <c r="VO325" s="100"/>
      <c r="VP325" s="100"/>
      <c r="VQ325" s="100"/>
      <c r="VR325" s="100"/>
      <c r="VS325" s="100"/>
      <c r="VT325" s="100"/>
      <c r="VU325" s="100"/>
      <c r="VV325" s="100"/>
      <c r="VW325" s="100"/>
      <c r="VX325" s="100"/>
      <c r="VY325" s="100"/>
      <c r="VZ325" s="100"/>
      <c r="WA325" s="100"/>
      <c r="WB325" s="100"/>
      <c r="WC325" s="100"/>
      <c r="WD325" s="100"/>
      <c r="WE325" s="100"/>
      <c r="WF325" s="100"/>
      <c r="WG325" s="100"/>
      <c r="WH325" s="100"/>
      <c r="WI325" s="100"/>
      <c r="WJ325" s="100"/>
      <c r="WK325" s="100"/>
      <c r="WL325" s="100"/>
      <c r="WM325" s="100"/>
      <c r="WN325" s="100"/>
      <c r="WO325" s="100"/>
      <c r="WP325" s="100"/>
      <c r="WQ325" s="100"/>
      <c r="WR325" s="100"/>
      <c r="WS325" s="100"/>
      <c r="WT325" s="100"/>
      <c r="WU325" s="100"/>
      <c r="WV325" s="100"/>
      <c r="WW325" s="100"/>
      <c r="WX325" s="100"/>
      <c r="WY325" s="100"/>
      <c r="WZ325" s="100"/>
      <c r="XA325" s="100"/>
      <c r="XB325" s="100"/>
      <c r="XC325" s="100"/>
      <c r="XD325" s="100"/>
      <c r="XE325" s="100"/>
      <c r="XF325" s="100"/>
      <c r="XG325" s="100"/>
      <c r="XH325" s="100"/>
      <c r="XI325" s="100"/>
      <c r="XJ325" s="100"/>
      <c r="XK325" s="100"/>
      <c r="XL325" s="100"/>
      <c r="XM325" s="100"/>
      <c r="XN325" s="100"/>
      <c r="XO325" s="100"/>
      <c r="XP325" s="100"/>
      <c r="XQ325" s="100"/>
      <c r="XR325" s="100"/>
      <c r="XS325" s="100"/>
      <c r="XT325" s="100"/>
      <c r="XU325" s="100"/>
      <c r="XV325" s="100"/>
      <c r="XW325" s="100"/>
      <c r="XX325" s="100"/>
      <c r="XY325" s="100"/>
      <c r="XZ325" s="100"/>
      <c r="YA325" s="100"/>
      <c r="YB325" s="100"/>
      <c r="YC325" s="100"/>
      <c r="YD325" s="100"/>
      <c r="YE325" s="100"/>
      <c r="YF325" s="100"/>
      <c r="YG325" s="100"/>
      <c r="YH325" s="100"/>
      <c r="YI325" s="100"/>
      <c r="YJ325" s="100"/>
      <c r="YK325" s="100"/>
      <c r="YL325" s="100"/>
      <c r="YM325" s="100"/>
      <c r="YN325" s="100"/>
      <c r="YO325" s="100"/>
      <c r="YP325" s="100"/>
      <c r="YQ325" s="100"/>
      <c r="YR325" s="100"/>
      <c r="YS325" s="100"/>
      <c r="YT325" s="100"/>
      <c r="YU325" s="100"/>
      <c r="YV325" s="100"/>
      <c r="YW325" s="100"/>
      <c r="YX325" s="100"/>
      <c r="YY325" s="100"/>
      <c r="YZ325" s="100"/>
      <c r="ZA325" s="100"/>
      <c r="ZB325" s="100"/>
      <c r="ZC325" s="100"/>
      <c r="ZD325" s="100"/>
      <c r="ZE325" s="100"/>
      <c r="ZF325" s="100"/>
      <c r="ZG325" s="100"/>
      <c r="ZH325" s="100"/>
      <c r="ZI325" s="100"/>
      <c r="ZJ325" s="100"/>
      <c r="ZK325" s="100"/>
      <c r="ZL325" s="100"/>
      <c r="ZM325" s="100"/>
      <c r="ZN325" s="100"/>
      <c r="ZO325" s="100"/>
      <c r="ZP325" s="100"/>
      <c r="ZQ325" s="100"/>
      <c r="ZR325" s="100"/>
      <c r="ZS325" s="100"/>
      <c r="ZT325" s="100"/>
      <c r="ZU325" s="100"/>
      <c r="ZV325" s="100"/>
      <c r="ZW325" s="100"/>
      <c r="ZX325" s="100"/>
      <c r="ZY325" s="100"/>
      <c r="ZZ325" s="100"/>
      <c r="AAA325" s="100"/>
      <c r="AAB325" s="100"/>
      <c r="AAC325" s="100"/>
      <c r="AAD325" s="100"/>
      <c r="AAE325" s="100"/>
      <c r="AAF325" s="100"/>
      <c r="AAG325" s="100"/>
      <c r="AAH325" s="100"/>
      <c r="AAI325" s="100"/>
      <c r="AAJ325" s="100"/>
      <c r="AAK325" s="100"/>
      <c r="AAL325" s="100"/>
      <c r="AAM325" s="100"/>
      <c r="AAN325" s="100"/>
      <c r="AAO325" s="100"/>
      <c r="AAP325" s="100"/>
      <c r="AAQ325" s="100"/>
      <c r="AAR325" s="100"/>
      <c r="AAS325" s="100"/>
      <c r="AAT325" s="100"/>
      <c r="AAU325" s="100"/>
      <c r="AAV325" s="100"/>
      <c r="AAW325" s="100"/>
      <c r="AAX325" s="100"/>
      <c r="AAY325" s="100"/>
      <c r="AAZ325" s="100"/>
      <c r="ABA325" s="100"/>
      <c r="ABB325" s="100"/>
      <c r="ABC325" s="100"/>
      <c r="ABD325" s="100"/>
      <c r="ABE325" s="100"/>
      <c r="ABF325" s="100"/>
      <c r="ABG325" s="100"/>
      <c r="ABH325" s="100"/>
      <c r="ABI325" s="100"/>
      <c r="ABJ325" s="100"/>
      <c r="ABK325" s="100"/>
      <c r="ABL325" s="100"/>
      <c r="ABM325" s="100"/>
      <c r="ABN325" s="100"/>
      <c r="ABO325" s="100"/>
      <c r="ABP325" s="100"/>
      <c r="ABQ325" s="100"/>
      <c r="ABR325" s="100"/>
      <c r="ABS325" s="100"/>
      <c r="ABT325" s="100"/>
      <c r="ABU325" s="100"/>
      <c r="ABV325" s="100"/>
      <c r="ABW325" s="100"/>
      <c r="ABX325" s="100"/>
      <c r="ABY325" s="100"/>
      <c r="ABZ325" s="100"/>
      <c r="ACA325" s="100"/>
      <c r="ACB325" s="100"/>
      <c r="ACC325" s="100"/>
      <c r="ACD325" s="100"/>
      <c r="ACE325" s="100"/>
      <c r="ACF325" s="100"/>
      <c r="ACG325" s="100"/>
      <c r="ACH325" s="100"/>
      <c r="ACI325" s="100"/>
      <c r="ACJ325" s="100"/>
      <c r="ACK325" s="100"/>
      <c r="ACL325" s="100"/>
      <c r="ACM325" s="100"/>
      <c r="ACN325" s="100"/>
      <c r="ACO325" s="100"/>
      <c r="ACP325" s="100"/>
      <c r="ACQ325" s="100"/>
      <c r="ACR325" s="100"/>
      <c r="ACS325" s="100"/>
      <c r="ACT325" s="100"/>
      <c r="ACU325" s="100"/>
      <c r="ACV325" s="100"/>
      <c r="ACW325" s="100"/>
      <c r="ACX325" s="100"/>
      <c r="ACY325" s="100"/>
      <c r="ACZ325" s="100"/>
      <c r="ADA325" s="100"/>
      <c r="ADB325" s="100"/>
      <c r="ADC325" s="100"/>
      <c r="ADD325" s="100"/>
      <c r="ADE325" s="100"/>
      <c r="ADF325" s="100"/>
      <c r="ADG325" s="100"/>
      <c r="ADH325" s="100"/>
      <c r="ADI325" s="100"/>
      <c r="ADJ325" s="100"/>
      <c r="ADK325" s="100"/>
      <c r="ADL325" s="100"/>
      <c r="ADM325" s="100"/>
      <c r="ADN325" s="100"/>
      <c r="ADO325" s="100"/>
      <c r="ADP325" s="100"/>
      <c r="ADQ325" s="100"/>
      <c r="ADR325" s="100"/>
      <c r="ADS325" s="100"/>
      <c r="ADT325" s="100"/>
      <c r="ADU325" s="100"/>
      <c r="ADV325" s="100"/>
    </row>
    <row r="326" spans="1:802" s="100" customFormat="1" ht="50.1" customHeight="1" x14ac:dyDescent="0.25">
      <c r="A326" s="194" t="s">
        <v>193</v>
      </c>
      <c r="B326" s="119" t="s">
        <v>195</v>
      </c>
      <c r="C326" s="119" t="s">
        <v>709</v>
      </c>
      <c r="D326" s="187">
        <v>40540</v>
      </c>
      <c r="E326" s="119" t="s">
        <v>194</v>
      </c>
      <c r="F326" s="195" t="s">
        <v>196</v>
      </c>
      <c r="G326" s="119" t="s">
        <v>917</v>
      </c>
      <c r="H326" s="119" t="s">
        <v>207</v>
      </c>
      <c r="I326" s="119" t="s">
        <v>208</v>
      </c>
      <c r="J326" s="119">
        <v>22903</v>
      </c>
      <c r="K326" s="119" t="s">
        <v>207</v>
      </c>
      <c r="L326" s="119" t="s">
        <v>1273</v>
      </c>
      <c r="M326" s="187" t="s">
        <v>331</v>
      </c>
      <c r="N326" s="187">
        <v>40603</v>
      </c>
      <c r="O326" s="119" t="s">
        <v>709</v>
      </c>
      <c r="P326" s="119" t="s">
        <v>709</v>
      </c>
      <c r="Q326" s="119"/>
      <c r="R326" s="187">
        <v>40779</v>
      </c>
      <c r="S326" s="202">
        <v>0.5</v>
      </c>
      <c r="T326" s="119" t="s">
        <v>0</v>
      </c>
      <c r="U326" s="119" t="s">
        <v>2215</v>
      </c>
      <c r="V326" s="119"/>
      <c r="W326" s="100" t="s">
        <v>3292</v>
      </c>
      <c r="X326" s="357">
        <v>40766</v>
      </c>
      <c r="Y326" s="43" t="s">
        <v>5668</v>
      </c>
    </row>
    <row r="327" spans="1:802" s="119" customFormat="1" ht="50.1" customHeight="1" x14ac:dyDescent="0.2">
      <c r="A327" s="119" t="s">
        <v>1994</v>
      </c>
      <c r="B327" s="119" t="s">
        <v>263</v>
      </c>
      <c r="C327" s="119" t="s">
        <v>709</v>
      </c>
      <c r="D327" s="201">
        <v>40549</v>
      </c>
      <c r="E327" s="119" t="s">
        <v>211</v>
      </c>
      <c r="F327" s="119" t="s">
        <v>0</v>
      </c>
      <c r="G327" s="119" t="s">
        <v>848</v>
      </c>
      <c r="H327" s="119" t="s">
        <v>207</v>
      </c>
      <c r="I327" s="119" t="s">
        <v>208</v>
      </c>
      <c r="J327" s="119">
        <v>22901</v>
      </c>
      <c r="K327" s="119" t="s">
        <v>207</v>
      </c>
      <c r="L327" s="119" t="s">
        <v>1273</v>
      </c>
      <c r="M327" s="187" t="s">
        <v>707</v>
      </c>
      <c r="N327" s="187">
        <v>40598</v>
      </c>
      <c r="O327" s="119" t="s">
        <v>757</v>
      </c>
      <c r="P327" s="119" t="s">
        <v>757</v>
      </c>
      <c r="R327" s="187">
        <v>40778</v>
      </c>
      <c r="S327" s="202">
        <v>0.2</v>
      </c>
      <c r="T327" s="119" t="s">
        <v>0</v>
      </c>
      <c r="U327" s="119" t="s">
        <v>2213</v>
      </c>
      <c r="W327" s="100" t="s">
        <v>3290</v>
      </c>
      <c r="X327" s="363">
        <v>40766</v>
      </c>
      <c r="Y327" s="43" t="s">
        <v>5668</v>
      </c>
      <c r="Z327" s="100"/>
      <c r="AA327" s="245"/>
      <c r="AB327" s="245"/>
      <c r="AC327" s="245"/>
      <c r="AD327" s="245"/>
      <c r="AE327" s="245"/>
      <c r="AF327" s="245"/>
      <c r="AG327" s="245"/>
      <c r="AH327" s="245"/>
      <c r="AI327" s="245"/>
      <c r="AJ327" s="245"/>
      <c r="AK327" s="245"/>
      <c r="AL327" s="245"/>
      <c r="AM327" s="245"/>
      <c r="AN327" s="245"/>
      <c r="AO327" s="245"/>
      <c r="AP327" s="245"/>
      <c r="AQ327" s="245"/>
      <c r="AR327" s="245"/>
      <c r="AS327" s="245"/>
      <c r="AT327" s="245"/>
      <c r="AU327" s="245"/>
      <c r="AV327" s="245"/>
      <c r="AW327" s="245"/>
      <c r="AX327" s="245"/>
      <c r="AY327" s="245"/>
      <c r="AZ327" s="245"/>
      <c r="BA327" s="245"/>
      <c r="BB327" s="245"/>
      <c r="BC327" s="245"/>
      <c r="BD327" s="245"/>
      <c r="BE327" s="245"/>
      <c r="BF327" s="245"/>
      <c r="BG327" s="245"/>
      <c r="BH327" s="245"/>
      <c r="BI327" s="245"/>
      <c r="BJ327" s="245"/>
      <c r="BK327" s="245"/>
      <c r="BL327" s="245"/>
      <c r="BM327" s="245"/>
      <c r="BN327" s="245"/>
      <c r="BO327" s="245"/>
      <c r="BP327" s="245"/>
      <c r="BQ327" s="245"/>
      <c r="BR327" s="245"/>
      <c r="BS327" s="245"/>
      <c r="BT327" s="245"/>
      <c r="BU327" s="245"/>
      <c r="BV327" s="245"/>
      <c r="BW327" s="245"/>
      <c r="BX327" s="245"/>
      <c r="BY327" s="245"/>
      <c r="BZ327" s="245"/>
      <c r="CA327" s="245"/>
      <c r="CB327" s="245"/>
      <c r="CC327" s="245"/>
      <c r="CD327" s="245"/>
      <c r="CE327" s="245"/>
      <c r="CF327" s="245"/>
      <c r="CG327" s="245"/>
      <c r="CH327" s="245"/>
      <c r="CI327" s="245"/>
      <c r="CJ327" s="245"/>
      <c r="CK327" s="245"/>
      <c r="CL327" s="245"/>
      <c r="CM327" s="245"/>
      <c r="CN327" s="245"/>
      <c r="CO327" s="245"/>
      <c r="CP327" s="245"/>
      <c r="CQ327" s="245"/>
      <c r="CR327" s="245"/>
      <c r="CS327" s="245"/>
      <c r="CT327" s="245"/>
      <c r="CU327" s="245"/>
      <c r="CV327" s="245"/>
      <c r="CW327" s="245"/>
      <c r="CX327" s="245"/>
      <c r="CY327" s="245"/>
      <c r="CZ327" s="245"/>
      <c r="DA327" s="245"/>
      <c r="DB327" s="245"/>
      <c r="DC327" s="245"/>
      <c r="DD327" s="245"/>
      <c r="DE327" s="245"/>
      <c r="DF327" s="245"/>
      <c r="DG327" s="245"/>
      <c r="DH327" s="245"/>
      <c r="DI327" s="245"/>
      <c r="DJ327" s="245"/>
      <c r="DK327" s="245"/>
      <c r="DL327" s="245"/>
      <c r="DM327" s="245"/>
      <c r="DN327" s="245"/>
      <c r="DO327" s="245"/>
      <c r="DP327" s="245"/>
      <c r="DQ327" s="245"/>
      <c r="DR327" s="245"/>
      <c r="DS327" s="245"/>
      <c r="DT327" s="245"/>
      <c r="DU327" s="245"/>
      <c r="DV327" s="245"/>
      <c r="DW327" s="245"/>
      <c r="DX327" s="245"/>
      <c r="DY327" s="245"/>
      <c r="DZ327" s="245"/>
      <c r="EA327" s="245"/>
      <c r="EB327" s="245"/>
      <c r="EC327" s="245"/>
      <c r="ED327" s="245"/>
      <c r="EE327" s="245"/>
      <c r="EF327" s="245"/>
      <c r="EG327" s="245"/>
      <c r="EH327" s="245"/>
      <c r="EI327" s="245"/>
      <c r="EJ327" s="245"/>
      <c r="EK327" s="245"/>
      <c r="EL327" s="245"/>
      <c r="EM327" s="245"/>
      <c r="EN327" s="245"/>
      <c r="EO327" s="245"/>
      <c r="EP327" s="245"/>
      <c r="EQ327" s="245"/>
      <c r="ER327" s="245"/>
      <c r="ES327" s="245"/>
      <c r="ET327" s="245"/>
      <c r="EU327" s="245"/>
      <c r="EV327" s="245"/>
      <c r="EW327" s="245"/>
      <c r="EX327" s="245"/>
      <c r="EY327" s="245"/>
      <c r="EZ327" s="245"/>
      <c r="FA327" s="245"/>
      <c r="FB327" s="245"/>
      <c r="FC327" s="245"/>
      <c r="FD327" s="245"/>
      <c r="FE327" s="245"/>
      <c r="FF327" s="245"/>
      <c r="FG327" s="245"/>
      <c r="FH327" s="245"/>
      <c r="FI327" s="245"/>
      <c r="FJ327" s="245"/>
      <c r="FK327" s="245"/>
      <c r="FL327" s="245"/>
      <c r="FM327" s="245"/>
      <c r="FN327" s="245"/>
      <c r="FO327" s="245"/>
      <c r="FP327" s="245"/>
      <c r="FQ327" s="245"/>
      <c r="FR327" s="245"/>
      <c r="FS327" s="245"/>
      <c r="FT327" s="245"/>
      <c r="FU327" s="245"/>
      <c r="FV327" s="245"/>
      <c r="FW327" s="245"/>
      <c r="FX327" s="245"/>
      <c r="FY327" s="245"/>
      <c r="FZ327" s="245"/>
      <c r="GA327" s="245"/>
      <c r="GB327" s="245"/>
      <c r="GC327" s="245"/>
      <c r="GD327" s="245"/>
      <c r="GE327" s="245"/>
      <c r="GF327" s="245"/>
      <c r="GG327" s="245"/>
      <c r="GH327" s="245"/>
      <c r="GI327" s="245"/>
      <c r="GJ327" s="245"/>
      <c r="GK327" s="245"/>
      <c r="GL327" s="245"/>
      <c r="GM327" s="245"/>
      <c r="GN327" s="245"/>
      <c r="GO327" s="245"/>
      <c r="GP327" s="245"/>
      <c r="GQ327" s="245"/>
      <c r="GR327" s="245"/>
      <c r="GS327" s="245"/>
      <c r="GT327" s="245"/>
      <c r="GU327" s="245"/>
      <c r="GV327" s="245"/>
      <c r="GW327" s="245"/>
      <c r="GX327" s="245"/>
      <c r="GY327" s="245"/>
      <c r="GZ327" s="245"/>
      <c r="HA327" s="245"/>
      <c r="HB327" s="245"/>
      <c r="HC327" s="245"/>
      <c r="HD327" s="245"/>
      <c r="HE327" s="245"/>
      <c r="HF327" s="245"/>
      <c r="HG327" s="245"/>
      <c r="HH327" s="245"/>
      <c r="HI327" s="245"/>
      <c r="HJ327" s="245"/>
      <c r="HK327" s="245"/>
      <c r="HL327" s="245"/>
      <c r="HM327" s="245"/>
      <c r="HN327" s="245"/>
      <c r="HO327" s="245"/>
      <c r="HP327" s="245"/>
      <c r="HQ327" s="245"/>
      <c r="HR327" s="245"/>
      <c r="HS327" s="245"/>
      <c r="HT327" s="245"/>
      <c r="HU327" s="245"/>
      <c r="HV327" s="245"/>
      <c r="HW327" s="245"/>
      <c r="HX327" s="245"/>
      <c r="HY327" s="245"/>
      <c r="HZ327" s="245"/>
      <c r="IA327" s="245"/>
      <c r="IB327" s="245"/>
      <c r="IC327" s="245"/>
      <c r="ID327" s="245"/>
      <c r="IE327" s="245"/>
      <c r="IF327" s="245"/>
      <c r="IG327" s="245"/>
      <c r="IH327" s="245"/>
      <c r="II327" s="245"/>
      <c r="IJ327" s="245"/>
      <c r="IK327" s="245"/>
      <c r="IL327" s="245"/>
      <c r="IM327" s="245"/>
      <c r="IN327" s="245"/>
      <c r="IO327" s="245"/>
      <c r="IP327" s="245"/>
      <c r="IQ327" s="245"/>
      <c r="IR327" s="245"/>
      <c r="IS327" s="245"/>
      <c r="IT327" s="245"/>
      <c r="IU327" s="245"/>
      <c r="IV327" s="245"/>
      <c r="IW327" s="245"/>
      <c r="IX327" s="245"/>
      <c r="IY327" s="245"/>
      <c r="IZ327" s="245"/>
      <c r="JA327" s="245"/>
      <c r="JB327" s="245"/>
      <c r="JC327" s="245"/>
      <c r="JD327" s="245"/>
      <c r="JE327" s="245"/>
      <c r="JF327" s="245"/>
      <c r="JG327" s="245"/>
      <c r="JH327" s="245"/>
      <c r="JI327" s="245"/>
      <c r="JJ327" s="245"/>
      <c r="JK327" s="245"/>
      <c r="JL327" s="245"/>
      <c r="JM327" s="245"/>
      <c r="JN327" s="245"/>
      <c r="JO327" s="245"/>
      <c r="JP327" s="245"/>
      <c r="JQ327" s="245"/>
      <c r="JR327" s="245"/>
      <c r="JS327" s="245"/>
      <c r="JT327" s="245"/>
      <c r="JU327" s="245"/>
      <c r="JV327" s="245"/>
      <c r="JW327" s="245"/>
      <c r="JX327" s="245"/>
      <c r="JY327" s="245"/>
      <c r="JZ327" s="245"/>
      <c r="KA327" s="245"/>
      <c r="KB327" s="245"/>
      <c r="KC327" s="245"/>
      <c r="KD327" s="245"/>
      <c r="KE327" s="245"/>
      <c r="KF327" s="245"/>
      <c r="KG327" s="245"/>
      <c r="KH327" s="245"/>
      <c r="KI327" s="245"/>
      <c r="KJ327" s="245"/>
      <c r="KK327" s="245"/>
      <c r="KL327" s="245"/>
      <c r="KM327" s="245"/>
      <c r="KN327" s="245"/>
      <c r="KO327" s="245"/>
      <c r="KP327" s="245"/>
      <c r="KQ327" s="245"/>
      <c r="KR327" s="245"/>
      <c r="KS327" s="245"/>
      <c r="KT327" s="245"/>
      <c r="KU327" s="245"/>
      <c r="KV327" s="245"/>
      <c r="KW327" s="245"/>
      <c r="KX327" s="245"/>
      <c r="KY327" s="245"/>
      <c r="KZ327" s="245"/>
      <c r="LA327" s="245"/>
      <c r="LB327" s="245"/>
      <c r="LC327" s="245"/>
      <c r="LD327" s="245"/>
      <c r="LE327" s="245"/>
      <c r="LF327" s="245"/>
      <c r="LG327" s="245"/>
      <c r="LH327" s="245"/>
      <c r="LI327" s="245"/>
      <c r="LJ327" s="245"/>
      <c r="LK327" s="245"/>
      <c r="LL327" s="245"/>
      <c r="LM327" s="245"/>
      <c r="LN327" s="245"/>
      <c r="LO327" s="245"/>
      <c r="LP327" s="245"/>
      <c r="LQ327" s="245"/>
      <c r="LR327" s="245"/>
      <c r="LS327" s="245"/>
      <c r="LT327" s="245"/>
      <c r="LU327" s="245"/>
      <c r="LV327" s="245"/>
      <c r="LW327" s="245"/>
      <c r="LX327" s="245"/>
      <c r="LY327" s="245"/>
      <c r="LZ327" s="245"/>
      <c r="MA327" s="245"/>
      <c r="MB327" s="245"/>
      <c r="MC327" s="245"/>
      <c r="MD327" s="245"/>
      <c r="ME327" s="245"/>
      <c r="MF327" s="245"/>
      <c r="MG327" s="245"/>
      <c r="MH327" s="245"/>
      <c r="MI327" s="245"/>
      <c r="MJ327" s="245"/>
      <c r="MK327" s="245"/>
      <c r="ML327" s="245"/>
      <c r="MM327" s="245"/>
      <c r="MN327" s="245"/>
      <c r="MO327" s="245"/>
      <c r="MP327" s="245"/>
      <c r="MQ327" s="245"/>
      <c r="MR327" s="245"/>
      <c r="MS327" s="245"/>
      <c r="MT327" s="245"/>
      <c r="MU327" s="245"/>
      <c r="MV327" s="245"/>
      <c r="MW327" s="245"/>
      <c r="MX327" s="245"/>
      <c r="MY327" s="245"/>
      <c r="MZ327" s="245"/>
      <c r="NA327" s="245"/>
      <c r="NB327" s="245"/>
      <c r="NC327" s="245"/>
      <c r="ND327" s="245"/>
      <c r="NE327" s="245"/>
      <c r="NF327" s="245"/>
      <c r="NG327" s="245"/>
      <c r="NH327" s="245"/>
      <c r="NI327" s="245"/>
      <c r="NJ327" s="245"/>
      <c r="NK327" s="245"/>
      <c r="NL327" s="245"/>
      <c r="NM327" s="245"/>
      <c r="NN327" s="245"/>
      <c r="NO327" s="245"/>
      <c r="NP327" s="245"/>
      <c r="NQ327" s="245"/>
      <c r="NR327" s="245"/>
      <c r="NS327" s="245"/>
      <c r="NT327" s="245"/>
      <c r="NU327" s="245"/>
      <c r="NV327" s="245"/>
      <c r="NW327" s="245"/>
      <c r="NX327" s="245"/>
      <c r="NY327" s="245"/>
      <c r="NZ327" s="245"/>
      <c r="OA327" s="245"/>
      <c r="OB327" s="245"/>
      <c r="OC327" s="245"/>
      <c r="OD327" s="245"/>
      <c r="OE327" s="245"/>
      <c r="OF327" s="245"/>
      <c r="OG327" s="245"/>
      <c r="OH327" s="245"/>
      <c r="OI327" s="245"/>
      <c r="OJ327" s="245"/>
      <c r="OK327" s="245"/>
      <c r="OL327" s="245"/>
      <c r="OM327" s="245"/>
      <c r="ON327" s="245"/>
      <c r="OO327" s="245"/>
      <c r="OP327" s="245"/>
      <c r="OQ327" s="245"/>
      <c r="OR327" s="245"/>
      <c r="OS327" s="245"/>
      <c r="OT327" s="245"/>
      <c r="OU327" s="245"/>
      <c r="OV327" s="245"/>
      <c r="OW327" s="245"/>
      <c r="OX327" s="245"/>
      <c r="OY327" s="245"/>
      <c r="OZ327" s="245"/>
      <c r="PA327" s="245"/>
      <c r="PB327" s="245"/>
      <c r="PC327" s="245"/>
      <c r="PD327" s="245"/>
      <c r="PE327" s="245"/>
      <c r="PF327" s="245"/>
      <c r="PG327" s="245"/>
      <c r="PH327" s="245"/>
      <c r="PI327" s="245"/>
      <c r="PJ327" s="245"/>
      <c r="PK327" s="245"/>
      <c r="PL327" s="245"/>
      <c r="PM327" s="245"/>
      <c r="PN327" s="245"/>
      <c r="PO327" s="245"/>
      <c r="PP327" s="245"/>
      <c r="PQ327" s="245"/>
      <c r="PR327" s="245"/>
      <c r="PS327" s="245"/>
      <c r="PT327" s="245"/>
      <c r="PU327" s="245"/>
      <c r="PV327" s="245"/>
      <c r="PW327" s="245"/>
      <c r="PX327" s="245"/>
      <c r="PY327" s="245"/>
      <c r="PZ327" s="245"/>
      <c r="QA327" s="245"/>
      <c r="QB327" s="245"/>
      <c r="QC327" s="245"/>
      <c r="QD327" s="245"/>
      <c r="QE327" s="245"/>
      <c r="QF327" s="245"/>
      <c r="QG327" s="245"/>
      <c r="QH327" s="245"/>
      <c r="QI327" s="245"/>
      <c r="QJ327" s="245"/>
      <c r="QK327" s="245"/>
      <c r="QL327" s="245"/>
      <c r="QM327" s="245"/>
      <c r="QN327" s="245"/>
      <c r="QO327" s="245"/>
      <c r="QP327" s="245"/>
      <c r="QQ327" s="245"/>
      <c r="QR327" s="245"/>
      <c r="QS327" s="245"/>
      <c r="QT327" s="245"/>
      <c r="QU327" s="245"/>
      <c r="QV327" s="245"/>
      <c r="QW327" s="245"/>
      <c r="QX327" s="245"/>
      <c r="QY327" s="245"/>
      <c r="QZ327" s="245"/>
      <c r="RA327" s="245"/>
      <c r="RB327" s="245"/>
      <c r="RC327" s="245"/>
      <c r="RD327" s="245"/>
      <c r="RE327" s="245"/>
      <c r="RF327" s="245"/>
      <c r="RG327" s="245"/>
      <c r="RH327" s="245"/>
      <c r="RI327" s="245"/>
      <c r="RJ327" s="245"/>
      <c r="RK327" s="245"/>
      <c r="RL327" s="245"/>
      <c r="RM327" s="245"/>
      <c r="RN327" s="245"/>
      <c r="RO327" s="245"/>
      <c r="RP327" s="245"/>
      <c r="RQ327" s="245"/>
      <c r="RR327" s="245"/>
      <c r="RS327" s="245"/>
      <c r="RT327" s="245"/>
      <c r="RU327" s="245"/>
      <c r="RV327" s="245"/>
      <c r="RW327" s="245"/>
      <c r="RX327" s="245"/>
      <c r="RY327" s="245"/>
      <c r="RZ327" s="245"/>
      <c r="SA327" s="245"/>
      <c r="SB327" s="245"/>
      <c r="SC327" s="245"/>
      <c r="SD327" s="245"/>
      <c r="SE327" s="245"/>
      <c r="SF327" s="245"/>
      <c r="SG327" s="245"/>
      <c r="SH327" s="245"/>
      <c r="SI327" s="245"/>
      <c r="SJ327" s="245"/>
      <c r="SK327" s="245"/>
      <c r="SL327" s="245"/>
      <c r="SM327" s="245"/>
      <c r="SN327" s="245"/>
      <c r="SO327" s="245"/>
      <c r="SP327" s="245"/>
      <c r="SQ327" s="245"/>
      <c r="SR327" s="245"/>
      <c r="SS327" s="245"/>
      <c r="ST327" s="245"/>
      <c r="SU327" s="245"/>
      <c r="SV327" s="245"/>
      <c r="SW327" s="245"/>
      <c r="SX327" s="245"/>
      <c r="SY327" s="245"/>
      <c r="SZ327" s="245"/>
      <c r="TA327" s="245"/>
      <c r="TB327" s="245"/>
      <c r="TC327" s="245"/>
      <c r="TD327" s="245"/>
      <c r="TE327" s="245"/>
      <c r="TF327" s="245"/>
      <c r="TG327" s="245"/>
      <c r="TH327" s="245"/>
      <c r="TI327" s="245"/>
      <c r="TJ327" s="245"/>
      <c r="TK327" s="245"/>
      <c r="TL327" s="245"/>
      <c r="TM327" s="245"/>
      <c r="TN327" s="245"/>
      <c r="TO327" s="245"/>
      <c r="TP327" s="245"/>
      <c r="TQ327" s="245"/>
      <c r="TR327" s="245"/>
      <c r="TS327" s="245"/>
      <c r="TT327" s="245"/>
      <c r="TU327" s="245"/>
      <c r="TV327" s="245"/>
      <c r="TW327" s="245"/>
      <c r="TX327" s="245"/>
      <c r="TY327" s="245"/>
      <c r="TZ327" s="245"/>
      <c r="UA327" s="245"/>
      <c r="UB327" s="245"/>
      <c r="UC327" s="245"/>
      <c r="UD327" s="245"/>
      <c r="UE327" s="245"/>
      <c r="UF327" s="245"/>
      <c r="UG327" s="245"/>
      <c r="UH327" s="245"/>
      <c r="UI327" s="245"/>
      <c r="UJ327" s="245"/>
      <c r="UK327" s="245"/>
      <c r="UL327" s="245"/>
      <c r="UM327" s="245"/>
      <c r="UN327" s="245"/>
      <c r="UO327" s="245"/>
      <c r="UP327" s="245"/>
      <c r="UQ327" s="245"/>
      <c r="UR327" s="245"/>
      <c r="US327" s="245"/>
      <c r="UT327" s="245"/>
      <c r="UU327" s="245"/>
      <c r="UV327" s="245"/>
      <c r="UW327" s="245"/>
      <c r="UX327" s="245"/>
      <c r="UY327" s="245"/>
      <c r="UZ327" s="245"/>
      <c r="VA327" s="245"/>
      <c r="VB327" s="245"/>
      <c r="VC327" s="245"/>
      <c r="VD327" s="245"/>
      <c r="VE327" s="245"/>
      <c r="VF327" s="245"/>
      <c r="VG327" s="245"/>
      <c r="VH327" s="245"/>
      <c r="VI327" s="245"/>
      <c r="VJ327" s="245"/>
      <c r="VK327" s="245"/>
      <c r="VL327" s="245"/>
      <c r="VM327" s="245"/>
      <c r="VN327" s="245"/>
      <c r="VO327" s="245"/>
      <c r="VP327" s="245"/>
      <c r="VQ327" s="245"/>
      <c r="VR327" s="245"/>
      <c r="VS327" s="245"/>
      <c r="VT327" s="245"/>
      <c r="VU327" s="245"/>
      <c r="VV327" s="245"/>
      <c r="VW327" s="245"/>
      <c r="VX327" s="245"/>
      <c r="VY327" s="245"/>
      <c r="VZ327" s="245"/>
      <c r="WA327" s="245"/>
      <c r="WB327" s="245"/>
      <c r="WC327" s="245"/>
      <c r="WD327" s="245"/>
      <c r="WE327" s="245"/>
      <c r="WF327" s="245"/>
      <c r="WG327" s="245"/>
      <c r="WH327" s="245"/>
      <c r="WI327" s="245"/>
      <c r="WJ327" s="245"/>
      <c r="WK327" s="245"/>
      <c r="WL327" s="245"/>
      <c r="WM327" s="245"/>
      <c r="WN327" s="245"/>
      <c r="WO327" s="245"/>
      <c r="WP327" s="245"/>
      <c r="WQ327" s="245"/>
      <c r="WR327" s="245"/>
      <c r="WS327" s="245"/>
      <c r="WT327" s="245"/>
      <c r="WU327" s="245"/>
      <c r="WV327" s="245"/>
      <c r="WW327" s="245"/>
      <c r="WX327" s="245"/>
      <c r="WY327" s="245"/>
      <c r="WZ327" s="245"/>
      <c r="XA327" s="245"/>
      <c r="XB327" s="245"/>
      <c r="XC327" s="245"/>
      <c r="XD327" s="245"/>
      <c r="XE327" s="245"/>
      <c r="XF327" s="245"/>
      <c r="XG327" s="245"/>
      <c r="XH327" s="245"/>
      <c r="XI327" s="245"/>
      <c r="XJ327" s="245"/>
      <c r="XK327" s="245"/>
      <c r="XL327" s="245"/>
      <c r="XM327" s="245"/>
      <c r="XN327" s="245"/>
      <c r="XO327" s="245"/>
      <c r="XP327" s="245"/>
      <c r="XQ327" s="245"/>
      <c r="XR327" s="245"/>
      <c r="XS327" s="245"/>
      <c r="XT327" s="245"/>
      <c r="XU327" s="245"/>
      <c r="XV327" s="245"/>
      <c r="XW327" s="245"/>
      <c r="XX327" s="245"/>
      <c r="XY327" s="245"/>
      <c r="XZ327" s="245"/>
      <c r="YA327" s="245"/>
      <c r="YB327" s="245"/>
      <c r="YC327" s="245"/>
      <c r="YD327" s="245"/>
      <c r="YE327" s="245"/>
      <c r="YF327" s="245"/>
      <c r="YG327" s="245"/>
      <c r="YH327" s="245"/>
      <c r="YI327" s="245"/>
      <c r="YJ327" s="245"/>
      <c r="YK327" s="245"/>
      <c r="YL327" s="245"/>
      <c r="YM327" s="245"/>
      <c r="YN327" s="245"/>
      <c r="YO327" s="245"/>
      <c r="YP327" s="245"/>
      <c r="YQ327" s="245"/>
      <c r="YR327" s="245"/>
      <c r="YS327" s="245"/>
      <c r="YT327" s="245"/>
      <c r="YU327" s="245"/>
      <c r="YV327" s="245"/>
      <c r="YW327" s="245"/>
      <c r="YX327" s="245"/>
      <c r="YY327" s="245"/>
      <c r="YZ327" s="245"/>
      <c r="ZA327" s="245"/>
      <c r="ZB327" s="245"/>
      <c r="ZC327" s="245"/>
      <c r="ZD327" s="245"/>
      <c r="ZE327" s="245"/>
      <c r="ZF327" s="245"/>
      <c r="ZG327" s="245"/>
      <c r="ZH327" s="245"/>
      <c r="ZI327" s="245"/>
      <c r="ZJ327" s="245"/>
      <c r="ZK327" s="245"/>
      <c r="ZL327" s="245"/>
      <c r="ZM327" s="245"/>
      <c r="ZN327" s="245"/>
      <c r="ZO327" s="245"/>
      <c r="ZP327" s="245"/>
      <c r="ZQ327" s="245"/>
      <c r="ZR327" s="245"/>
      <c r="ZS327" s="245"/>
      <c r="ZT327" s="245"/>
      <c r="ZU327" s="245"/>
      <c r="ZV327" s="245"/>
      <c r="ZW327" s="245"/>
      <c r="ZX327" s="245"/>
      <c r="ZY327" s="245"/>
      <c r="ZZ327" s="245"/>
      <c r="AAA327" s="245"/>
      <c r="AAB327" s="245"/>
      <c r="AAC327" s="245"/>
      <c r="AAD327" s="245"/>
      <c r="AAE327" s="245"/>
      <c r="AAF327" s="245"/>
      <c r="AAG327" s="245"/>
      <c r="AAH327" s="245"/>
      <c r="AAI327" s="245"/>
      <c r="AAJ327" s="245"/>
      <c r="AAK327" s="245"/>
      <c r="AAL327" s="245"/>
      <c r="AAM327" s="245"/>
      <c r="AAN327" s="245"/>
      <c r="AAO327" s="245"/>
      <c r="AAP327" s="245"/>
      <c r="AAQ327" s="245"/>
      <c r="AAR327" s="245"/>
      <c r="AAS327" s="245"/>
      <c r="AAT327" s="245"/>
      <c r="AAU327" s="245"/>
      <c r="AAV327" s="245"/>
      <c r="AAW327" s="245"/>
      <c r="AAX327" s="245"/>
      <c r="AAY327" s="245"/>
      <c r="AAZ327" s="245"/>
      <c r="ABA327" s="245"/>
      <c r="ABB327" s="245"/>
      <c r="ABC327" s="245"/>
      <c r="ABD327" s="245"/>
      <c r="ABE327" s="245"/>
      <c r="ABF327" s="245"/>
      <c r="ABG327" s="245"/>
      <c r="ABH327" s="245"/>
      <c r="ABI327" s="245"/>
      <c r="ABJ327" s="245"/>
      <c r="ABK327" s="245"/>
      <c r="ABL327" s="245"/>
      <c r="ABM327" s="245"/>
      <c r="ABN327" s="245"/>
      <c r="ABO327" s="245"/>
      <c r="ABP327" s="245"/>
      <c r="ABQ327" s="245"/>
      <c r="ABR327" s="245"/>
      <c r="ABS327" s="245"/>
      <c r="ABT327" s="245"/>
      <c r="ABU327" s="245"/>
      <c r="ABV327" s="245"/>
      <c r="ABW327" s="245"/>
      <c r="ABX327" s="245"/>
      <c r="ABY327" s="245"/>
      <c r="ABZ327" s="245"/>
      <c r="ACA327" s="245"/>
      <c r="ACB327" s="245"/>
      <c r="ACC327" s="245"/>
      <c r="ACD327" s="245"/>
      <c r="ACE327" s="245"/>
      <c r="ACF327" s="245"/>
      <c r="ACG327" s="245"/>
      <c r="ACH327" s="245"/>
      <c r="ACI327" s="245"/>
      <c r="ACJ327" s="245"/>
      <c r="ACK327" s="245"/>
      <c r="ACL327" s="245"/>
      <c r="ACM327" s="245"/>
      <c r="ACN327" s="245"/>
      <c r="ACO327" s="245"/>
      <c r="ACP327" s="245"/>
      <c r="ACQ327" s="245"/>
      <c r="ACR327" s="245"/>
      <c r="ACS327" s="245"/>
      <c r="ACT327" s="245"/>
      <c r="ACU327" s="245"/>
      <c r="ACV327" s="245"/>
      <c r="ACW327" s="245"/>
      <c r="ACX327" s="245"/>
      <c r="ACY327" s="245"/>
      <c r="ACZ327" s="245"/>
      <c r="ADA327" s="245"/>
      <c r="ADB327" s="245"/>
      <c r="ADC327" s="245"/>
      <c r="ADD327" s="245"/>
      <c r="ADE327" s="245"/>
      <c r="ADF327" s="245"/>
      <c r="ADG327" s="245"/>
      <c r="ADH327" s="245"/>
      <c r="ADI327" s="245"/>
      <c r="ADJ327" s="245"/>
      <c r="ADK327" s="245"/>
      <c r="ADL327" s="245"/>
      <c r="ADM327" s="245"/>
      <c r="ADN327" s="245"/>
      <c r="ADO327" s="245"/>
      <c r="ADP327" s="245"/>
      <c r="ADQ327" s="245"/>
      <c r="ADR327" s="245"/>
      <c r="ADS327" s="245"/>
      <c r="ADT327" s="245"/>
      <c r="ADU327" s="245"/>
      <c r="ADV327" s="245"/>
    </row>
    <row r="328" spans="1:802" s="43" customFormat="1" ht="50.1" customHeight="1" x14ac:dyDescent="0.25">
      <c r="A328" s="120" t="s">
        <v>792</v>
      </c>
      <c r="B328" s="100" t="s">
        <v>793</v>
      </c>
      <c r="C328" s="100"/>
      <c r="D328" s="101">
        <v>40576</v>
      </c>
      <c r="E328" s="100" t="s">
        <v>794</v>
      </c>
      <c r="F328" s="102" t="s">
        <v>795</v>
      </c>
      <c r="G328" s="109" t="s">
        <v>796</v>
      </c>
      <c r="H328" s="109" t="s">
        <v>207</v>
      </c>
      <c r="I328" s="109" t="s">
        <v>208</v>
      </c>
      <c r="J328" s="107">
        <v>22903</v>
      </c>
      <c r="K328" s="109" t="s">
        <v>207</v>
      </c>
      <c r="L328" s="106" t="s">
        <v>1273</v>
      </c>
      <c r="M328" s="100" t="s">
        <v>707</v>
      </c>
      <c r="N328" s="101">
        <v>40585</v>
      </c>
      <c r="O328" s="100" t="s">
        <v>708</v>
      </c>
      <c r="P328" s="100" t="s">
        <v>708</v>
      </c>
      <c r="Q328" s="100"/>
      <c r="R328" s="101">
        <v>40770</v>
      </c>
      <c r="S328" s="104">
        <v>0.3</v>
      </c>
      <c r="T328" s="101">
        <v>40784</v>
      </c>
      <c r="U328" s="101" t="s">
        <v>1933</v>
      </c>
      <c r="V328" s="105">
        <v>40863</v>
      </c>
      <c r="W328" s="100" t="s">
        <v>3289</v>
      </c>
      <c r="X328" s="357">
        <v>40766</v>
      </c>
      <c r="Y328" s="43" t="s">
        <v>5668</v>
      </c>
      <c r="AA328" s="100"/>
      <c r="AC328" s="100"/>
      <c r="AD328" s="100"/>
      <c r="AE328" s="100"/>
      <c r="AF328" s="100"/>
      <c r="AG328" s="100"/>
      <c r="AH328" s="100"/>
      <c r="AI328" s="100"/>
      <c r="AJ328" s="100"/>
      <c r="AK328" s="100"/>
      <c r="AL328" s="100"/>
      <c r="AM328" s="100"/>
      <c r="AN328" s="100"/>
      <c r="AO328" s="100"/>
      <c r="AP328" s="100"/>
      <c r="AQ328" s="100"/>
      <c r="AR328" s="100"/>
      <c r="AS328" s="100"/>
      <c r="AT328" s="100"/>
      <c r="AU328" s="100"/>
      <c r="AV328" s="100"/>
      <c r="AW328" s="100"/>
      <c r="AX328" s="100"/>
      <c r="AY328" s="100"/>
      <c r="AZ328" s="100"/>
      <c r="BA328" s="100"/>
      <c r="BB328" s="100"/>
      <c r="BC328" s="100"/>
      <c r="BD328" s="100"/>
      <c r="BE328" s="100"/>
      <c r="BF328" s="100"/>
      <c r="BG328" s="100"/>
      <c r="BH328" s="100"/>
      <c r="BI328" s="100"/>
      <c r="BJ328" s="100"/>
      <c r="BK328" s="100"/>
      <c r="BL328" s="100"/>
      <c r="BM328" s="100"/>
      <c r="BN328" s="100"/>
      <c r="BO328" s="100"/>
      <c r="BP328" s="100"/>
      <c r="BQ328" s="100"/>
      <c r="BR328" s="100"/>
      <c r="BS328" s="100"/>
      <c r="BT328" s="100"/>
      <c r="BU328" s="100"/>
      <c r="BV328" s="100"/>
      <c r="BW328" s="100"/>
      <c r="BX328" s="100"/>
      <c r="BY328" s="100"/>
      <c r="BZ328" s="100"/>
      <c r="CA328" s="100"/>
      <c r="CB328" s="100"/>
      <c r="CC328" s="100"/>
      <c r="CD328" s="100"/>
      <c r="CE328" s="100"/>
      <c r="CF328" s="100"/>
      <c r="CG328" s="100"/>
      <c r="CH328" s="100"/>
      <c r="CI328" s="100"/>
      <c r="CJ328" s="100"/>
      <c r="CK328" s="100"/>
      <c r="CL328" s="100"/>
      <c r="CM328" s="100"/>
      <c r="CN328" s="100"/>
      <c r="CO328" s="100"/>
      <c r="CP328" s="100"/>
      <c r="CQ328" s="100"/>
      <c r="CR328" s="100"/>
      <c r="CS328" s="100"/>
      <c r="CT328" s="100"/>
      <c r="CU328" s="100"/>
      <c r="CV328" s="100"/>
      <c r="CW328" s="100"/>
      <c r="CX328" s="100"/>
      <c r="CY328" s="100"/>
      <c r="CZ328" s="100"/>
      <c r="DA328" s="100"/>
      <c r="DB328" s="100"/>
      <c r="DC328" s="100"/>
      <c r="DD328" s="100"/>
      <c r="DE328" s="100"/>
      <c r="DF328" s="100"/>
      <c r="DG328" s="100"/>
      <c r="DH328" s="100"/>
      <c r="DI328" s="100"/>
      <c r="DJ328" s="100"/>
      <c r="DK328" s="100"/>
      <c r="DL328" s="100"/>
      <c r="DM328" s="100"/>
      <c r="DN328" s="100"/>
      <c r="DO328" s="100"/>
      <c r="DP328" s="100"/>
      <c r="DQ328" s="100"/>
      <c r="DR328" s="100"/>
      <c r="DS328" s="100"/>
      <c r="DT328" s="100"/>
      <c r="DU328" s="100"/>
      <c r="DV328" s="100"/>
      <c r="DW328" s="100"/>
      <c r="DX328" s="100"/>
      <c r="DY328" s="100"/>
      <c r="DZ328" s="100"/>
      <c r="EA328" s="100"/>
      <c r="EB328" s="100"/>
      <c r="EC328" s="100"/>
      <c r="ED328" s="100"/>
      <c r="EE328" s="100"/>
      <c r="EF328" s="100"/>
      <c r="EG328" s="100"/>
      <c r="EH328" s="100"/>
      <c r="EI328" s="100"/>
      <c r="EJ328" s="100"/>
      <c r="EK328" s="100"/>
      <c r="EL328" s="100"/>
      <c r="EM328" s="100"/>
      <c r="EN328" s="100"/>
      <c r="EO328" s="100"/>
      <c r="EP328" s="100"/>
      <c r="EQ328" s="100"/>
      <c r="ER328" s="100"/>
      <c r="ES328" s="100"/>
      <c r="ET328" s="100"/>
      <c r="EU328" s="100"/>
      <c r="EV328" s="100"/>
      <c r="EW328" s="100"/>
      <c r="EX328" s="100"/>
      <c r="EY328" s="100"/>
      <c r="EZ328" s="100"/>
      <c r="FA328" s="100"/>
      <c r="FB328" s="100"/>
      <c r="FC328" s="100"/>
      <c r="FD328" s="100"/>
      <c r="FE328" s="100"/>
      <c r="FF328" s="100"/>
      <c r="FG328" s="100"/>
      <c r="FH328" s="100"/>
      <c r="FI328" s="100"/>
      <c r="FJ328" s="100"/>
      <c r="FK328" s="100"/>
      <c r="FL328" s="100"/>
      <c r="FM328" s="100"/>
      <c r="FN328" s="100"/>
      <c r="FO328" s="100"/>
      <c r="FP328" s="100"/>
      <c r="FQ328" s="100"/>
      <c r="FR328" s="100"/>
      <c r="FS328" s="100"/>
      <c r="FT328" s="100"/>
      <c r="FU328" s="100"/>
      <c r="FV328" s="100"/>
      <c r="FW328" s="100"/>
      <c r="FX328" s="100"/>
      <c r="FY328" s="100"/>
      <c r="FZ328" s="100"/>
      <c r="GA328" s="100"/>
      <c r="GB328" s="100"/>
      <c r="GC328" s="100"/>
      <c r="GD328" s="100"/>
      <c r="GE328" s="100"/>
      <c r="GF328" s="100"/>
      <c r="GG328" s="100"/>
      <c r="GH328" s="100"/>
      <c r="GI328" s="100"/>
      <c r="GJ328" s="100"/>
      <c r="GK328" s="100"/>
      <c r="GL328" s="100"/>
      <c r="GM328" s="100"/>
      <c r="GN328" s="100"/>
      <c r="GO328" s="100"/>
      <c r="GP328" s="100"/>
      <c r="GQ328" s="100"/>
      <c r="GR328" s="100"/>
      <c r="GS328" s="100"/>
      <c r="GT328" s="100"/>
      <c r="GU328" s="100"/>
      <c r="GV328" s="100"/>
      <c r="GW328" s="100"/>
      <c r="GX328" s="100"/>
      <c r="GY328" s="100"/>
      <c r="GZ328" s="100"/>
      <c r="HA328" s="100"/>
      <c r="HB328" s="100"/>
      <c r="HC328" s="100"/>
      <c r="HD328" s="100"/>
      <c r="HE328" s="100"/>
      <c r="HF328" s="100"/>
      <c r="HG328" s="100"/>
      <c r="HH328" s="100"/>
      <c r="HI328" s="100"/>
      <c r="HJ328" s="100"/>
      <c r="HK328" s="100"/>
      <c r="HL328" s="100"/>
      <c r="HM328" s="100"/>
      <c r="HN328" s="100"/>
      <c r="HO328" s="100"/>
      <c r="HP328" s="100"/>
      <c r="HQ328" s="100"/>
      <c r="HR328" s="100"/>
      <c r="HS328" s="100"/>
      <c r="HT328" s="100"/>
      <c r="HU328" s="100"/>
      <c r="HV328" s="100"/>
      <c r="HW328" s="100"/>
      <c r="HX328" s="100"/>
      <c r="HY328" s="100"/>
      <c r="HZ328" s="100"/>
      <c r="IA328" s="100"/>
      <c r="IB328" s="100"/>
      <c r="IC328" s="100"/>
      <c r="ID328" s="100"/>
      <c r="IE328" s="100"/>
      <c r="IF328" s="100"/>
      <c r="IG328" s="100"/>
      <c r="IH328" s="100"/>
      <c r="II328" s="100"/>
      <c r="IJ328" s="100"/>
      <c r="IK328" s="100"/>
      <c r="IL328" s="100"/>
      <c r="IM328" s="100"/>
      <c r="IN328" s="100"/>
      <c r="IO328" s="100"/>
      <c r="IP328" s="100"/>
      <c r="IQ328" s="100"/>
      <c r="IR328" s="100"/>
      <c r="IS328" s="100"/>
      <c r="IT328" s="100"/>
      <c r="IU328" s="100"/>
      <c r="IV328" s="100"/>
      <c r="IW328" s="100"/>
      <c r="IX328" s="100"/>
      <c r="IY328" s="100"/>
      <c r="IZ328" s="100"/>
      <c r="JA328" s="100"/>
      <c r="JB328" s="100"/>
      <c r="JC328" s="100"/>
      <c r="JD328" s="100"/>
      <c r="JE328" s="100"/>
      <c r="JF328" s="100"/>
      <c r="JG328" s="100"/>
      <c r="JH328" s="100"/>
      <c r="JI328" s="100"/>
      <c r="JJ328" s="100"/>
      <c r="JK328" s="100"/>
      <c r="JL328" s="100"/>
      <c r="JM328" s="100"/>
      <c r="JN328" s="100"/>
      <c r="JO328" s="100"/>
      <c r="JP328" s="100"/>
      <c r="JQ328" s="100"/>
      <c r="JR328" s="100"/>
      <c r="JS328" s="100"/>
      <c r="JT328" s="100"/>
      <c r="JU328" s="100"/>
      <c r="JV328" s="100"/>
      <c r="JW328" s="100"/>
      <c r="JX328" s="100"/>
      <c r="JY328" s="100"/>
      <c r="JZ328" s="100"/>
      <c r="KA328" s="100"/>
      <c r="KB328" s="100"/>
      <c r="KC328" s="100"/>
      <c r="KD328" s="100"/>
      <c r="KE328" s="100"/>
      <c r="KF328" s="100"/>
      <c r="KG328" s="100"/>
      <c r="KH328" s="100"/>
      <c r="KI328" s="100"/>
      <c r="KJ328" s="100"/>
      <c r="KK328" s="100"/>
      <c r="KL328" s="100"/>
      <c r="KM328" s="100"/>
      <c r="KN328" s="100"/>
      <c r="KO328" s="100"/>
      <c r="KP328" s="100"/>
      <c r="KQ328" s="100"/>
      <c r="KR328" s="100"/>
      <c r="KS328" s="100"/>
      <c r="KT328" s="100"/>
      <c r="KU328" s="100"/>
      <c r="KV328" s="100"/>
      <c r="KW328" s="100"/>
      <c r="KX328" s="100"/>
      <c r="KY328" s="100"/>
      <c r="KZ328" s="100"/>
      <c r="LA328" s="100"/>
      <c r="LB328" s="100"/>
      <c r="LC328" s="100"/>
      <c r="LD328" s="100"/>
      <c r="LE328" s="100"/>
      <c r="LF328" s="100"/>
      <c r="LG328" s="100"/>
      <c r="LH328" s="100"/>
      <c r="LI328" s="100"/>
      <c r="LJ328" s="100"/>
      <c r="LK328" s="100"/>
      <c r="LL328" s="100"/>
      <c r="LM328" s="100"/>
      <c r="LN328" s="100"/>
      <c r="LO328" s="100"/>
      <c r="LP328" s="100"/>
      <c r="LQ328" s="100"/>
      <c r="LR328" s="100"/>
      <c r="LS328" s="100"/>
      <c r="LT328" s="100"/>
      <c r="LU328" s="100"/>
      <c r="LV328" s="100"/>
      <c r="LW328" s="100"/>
      <c r="LX328" s="100"/>
      <c r="LY328" s="100"/>
      <c r="LZ328" s="100"/>
      <c r="MA328" s="100"/>
      <c r="MB328" s="100"/>
      <c r="MC328" s="100"/>
      <c r="MD328" s="100"/>
      <c r="ME328" s="100"/>
      <c r="MF328" s="100"/>
      <c r="MG328" s="100"/>
      <c r="MH328" s="100"/>
      <c r="MI328" s="100"/>
      <c r="MJ328" s="100"/>
      <c r="MK328" s="100"/>
      <c r="ML328" s="100"/>
      <c r="MM328" s="100"/>
      <c r="MN328" s="100"/>
      <c r="MO328" s="100"/>
      <c r="MP328" s="100"/>
      <c r="MQ328" s="100"/>
      <c r="MR328" s="100"/>
      <c r="MS328" s="100"/>
      <c r="MT328" s="100"/>
      <c r="MU328" s="100"/>
      <c r="MV328" s="100"/>
      <c r="MW328" s="100"/>
      <c r="MX328" s="100"/>
      <c r="MY328" s="100"/>
      <c r="MZ328" s="100"/>
      <c r="NA328" s="100"/>
      <c r="NB328" s="100"/>
      <c r="NC328" s="100"/>
      <c r="ND328" s="100"/>
      <c r="NE328" s="100"/>
      <c r="NF328" s="100"/>
      <c r="NG328" s="100"/>
      <c r="NH328" s="100"/>
      <c r="NI328" s="100"/>
      <c r="NJ328" s="100"/>
      <c r="NK328" s="100"/>
      <c r="NL328" s="100"/>
      <c r="NM328" s="100"/>
      <c r="NN328" s="100"/>
      <c r="NO328" s="100"/>
      <c r="NP328" s="100"/>
      <c r="NQ328" s="100"/>
      <c r="NR328" s="100"/>
      <c r="NS328" s="100"/>
      <c r="NT328" s="100"/>
      <c r="NU328" s="100"/>
      <c r="NV328" s="100"/>
      <c r="NW328" s="100"/>
      <c r="NX328" s="100"/>
      <c r="NY328" s="100"/>
      <c r="NZ328" s="100"/>
      <c r="OA328" s="100"/>
      <c r="OB328" s="100"/>
      <c r="OC328" s="100"/>
      <c r="OD328" s="100"/>
      <c r="OE328" s="100"/>
      <c r="OF328" s="100"/>
      <c r="OG328" s="100"/>
      <c r="OH328" s="100"/>
      <c r="OI328" s="100"/>
      <c r="OJ328" s="100"/>
      <c r="OK328" s="100"/>
      <c r="OL328" s="100"/>
      <c r="OM328" s="100"/>
      <c r="ON328" s="100"/>
      <c r="OO328" s="100"/>
      <c r="OP328" s="100"/>
      <c r="OQ328" s="100"/>
      <c r="OR328" s="100"/>
      <c r="OS328" s="100"/>
      <c r="OT328" s="100"/>
      <c r="OU328" s="100"/>
      <c r="OV328" s="100"/>
      <c r="OW328" s="100"/>
      <c r="OX328" s="100"/>
      <c r="OY328" s="100"/>
      <c r="OZ328" s="100"/>
      <c r="PA328" s="100"/>
      <c r="PB328" s="100"/>
      <c r="PC328" s="100"/>
      <c r="PD328" s="100"/>
      <c r="PE328" s="100"/>
      <c r="PF328" s="100"/>
      <c r="PG328" s="100"/>
      <c r="PH328" s="100"/>
      <c r="PI328" s="100"/>
      <c r="PJ328" s="100"/>
      <c r="PK328" s="100"/>
      <c r="PL328" s="100"/>
      <c r="PM328" s="100"/>
      <c r="PN328" s="100"/>
      <c r="PO328" s="100"/>
      <c r="PP328" s="100"/>
      <c r="PQ328" s="100"/>
      <c r="PR328" s="100"/>
      <c r="PS328" s="100"/>
      <c r="PT328" s="100"/>
      <c r="PU328" s="100"/>
      <c r="PV328" s="100"/>
      <c r="PW328" s="100"/>
      <c r="PX328" s="100"/>
      <c r="PY328" s="100"/>
      <c r="PZ328" s="100"/>
      <c r="QA328" s="100"/>
      <c r="QB328" s="100"/>
      <c r="QC328" s="100"/>
      <c r="QD328" s="100"/>
      <c r="QE328" s="100"/>
      <c r="QF328" s="100"/>
      <c r="QG328" s="100"/>
      <c r="QH328" s="100"/>
      <c r="QI328" s="100"/>
      <c r="QJ328" s="100"/>
      <c r="QK328" s="100"/>
      <c r="QL328" s="100"/>
      <c r="QM328" s="100"/>
      <c r="QN328" s="100"/>
      <c r="QO328" s="100"/>
      <c r="QP328" s="100"/>
      <c r="QQ328" s="100"/>
      <c r="QR328" s="100"/>
      <c r="QS328" s="100"/>
      <c r="QT328" s="100"/>
      <c r="QU328" s="100"/>
      <c r="QV328" s="100"/>
      <c r="QW328" s="100"/>
      <c r="QX328" s="100"/>
      <c r="QY328" s="100"/>
      <c r="QZ328" s="100"/>
      <c r="RA328" s="100"/>
      <c r="RB328" s="100"/>
      <c r="RC328" s="100"/>
      <c r="RD328" s="100"/>
      <c r="RE328" s="100"/>
      <c r="RF328" s="100"/>
      <c r="RG328" s="100"/>
      <c r="RH328" s="100"/>
      <c r="RI328" s="100"/>
      <c r="RJ328" s="100"/>
      <c r="RK328" s="100"/>
      <c r="RL328" s="100"/>
      <c r="RM328" s="100"/>
      <c r="RN328" s="100"/>
      <c r="RO328" s="100"/>
      <c r="RP328" s="100"/>
      <c r="RQ328" s="100"/>
      <c r="RR328" s="100"/>
      <c r="RS328" s="100"/>
      <c r="RT328" s="100"/>
      <c r="RU328" s="100"/>
      <c r="RV328" s="100"/>
      <c r="RW328" s="100"/>
      <c r="RX328" s="100"/>
      <c r="RY328" s="100"/>
      <c r="RZ328" s="100"/>
      <c r="SA328" s="100"/>
      <c r="SB328" s="100"/>
      <c r="SC328" s="100"/>
      <c r="SD328" s="100"/>
      <c r="SE328" s="100"/>
      <c r="SF328" s="100"/>
      <c r="SG328" s="100"/>
      <c r="SH328" s="100"/>
      <c r="SI328" s="100"/>
      <c r="SJ328" s="100"/>
      <c r="SK328" s="100"/>
      <c r="SL328" s="100"/>
      <c r="SM328" s="100"/>
      <c r="SN328" s="100"/>
      <c r="SO328" s="100"/>
      <c r="SP328" s="100"/>
      <c r="SQ328" s="100"/>
      <c r="SR328" s="100"/>
      <c r="SS328" s="100"/>
      <c r="ST328" s="100"/>
      <c r="SU328" s="100"/>
      <c r="SV328" s="100"/>
      <c r="SW328" s="100"/>
      <c r="SX328" s="100"/>
      <c r="SY328" s="100"/>
      <c r="SZ328" s="100"/>
      <c r="TA328" s="100"/>
      <c r="TB328" s="100"/>
      <c r="TC328" s="100"/>
      <c r="TD328" s="100"/>
      <c r="TE328" s="100"/>
      <c r="TF328" s="100"/>
      <c r="TG328" s="100"/>
      <c r="TH328" s="100"/>
      <c r="TI328" s="100"/>
      <c r="TJ328" s="100"/>
      <c r="TK328" s="100"/>
      <c r="TL328" s="100"/>
      <c r="TM328" s="100"/>
      <c r="TN328" s="100"/>
      <c r="TO328" s="100"/>
      <c r="TP328" s="100"/>
      <c r="TQ328" s="100"/>
      <c r="TR328" s="100"/>
      <c r="TS328" s="100"/>
      <c r="TT328" s="100"/>
      <c r="TU328" s="100"/>
      <c r="TV328" s="100"/>
      <c r="TW328" s="100"/>
      <c r="TX328" s="100"/>
      <c r="TY328" s="100"/>
      <c r="TZ328" s="100"/>
      <c r="UA328" s="100"/>
      <c r="UB328" s="100"/>
      <c r="UC328" s="100"/>
      <c r="UD328" s="100"/>
      <c r="UE328" s="100"/>
      <c r="UF328" s="100"/>
      <c r="UG328" s="100"/>
      <c r="UH328" s="100"/>
      <c r="UI328" s="100"/>
      <c r="UJ328" s="100"/>
      <c r="UK328" s="100"/>
      <c r="UL328" s="100"/>
      <c r="UM328" s="100"/>
      <c r="UN328" s="100"/>
      <c r="UO328" s="100"/>
      <c r="UP328" s="100"/>
      <c r="UQ328" s="100"/>
      <c r="UR328" s="100"/>
      <c r="US328" s="100"/>
      <c r="UT328" s="100"/>
      <c r="UU328" s="100"/>
      <c r="UV328" s="100"/>
      <c r="UW328" s="100"/>
      <c r="UX328" s="100"/>
      <c r="UY328" s="100"/>
      <c r="UZ328" s="100"/>
      <c r="VA328" s="100"/>
      <c r="VB328" s="100"/>
      <c r="VC328" s="100"/>
      <c r="VD328" s="100"/>
      <c r="VE328" s="100"/>
      <c r="VF328" s="100"/>
      <c r="VG328" s="100"/>
      <c r="VH328" s="100"/>
      <c r="VI328" s="100"/>
      <c r="VJ328" s="100"/>
      <c r="VK328" s="100"/>
      <c r="VL328" s="100"/>
      <c r="VM328" s="100"/>
      <c r="VN328" s="100"/>
      <c r="VO328" s="100"/>
      <c r="VP328" s="100"/>
      <c r="VQ328" s="100"/>
      <c r="VR328" s="100"/>
      <c r="VS328" s="100"/>
      <c r="VT328" s="100"/>
      <c r="VU328" s="100"/>
      <c r="VV328" s="100"/>
      <c r="VW328" s="100"/>
      <c r="VX328" s="100"/>
      <c r="VY328" s="100"/>
      <c r="VZ328" s="100"/>
      <c r="WA328" s="100"/>
      <c r="WB328" s="100"/>
      <c r="WC328" s="100"/>
      <c r="WD328" s="100"/>
      <c r="WE328" s="100"/>
      <c r="WF328" s="100"/>
      <c r="WG328" s="100"/>
      <c r="WH328" s="100"/>
      <c r="WI328" s="100"/>
      <c r="WJ328" s="100"/>
      <c r="WK328" s="100"/>
      <c r="WL328" s="100"/>
      <c r="WM328" s="100"/>
      <c r="WN328" s="100"/>
      <c r="WO328" s="100"/>
      <c r="WP328" s="100"/>
      <c r="WQ328" s="100"/>
      <c r="WR328" s="100"/>
      <c r="WS328" s="100"/>
      <c r="WT328" s="100"/>
      <c r="WU328" s="100"/>
      <c r="WV328" s="100"/>
      <c r="WW328" s="100"/>
      <c r="WX328" s="100"/>
      <c r="WY328" s="100"/>
      <c r="WZ328" s="100"/>
      <c r="XA328" s="100"/>
      <c r="XB328" s="100"/>
      <c r="XC328" s="100"/>
      <c r="XD328" s="100"/>
      <c r="XE328" s="100"/>
      <c r="XF328" s="100"/>
      <c r="XG328" s="100"/>
      <c r="XH328" s="100"/>
      <c r="XI328" s="100"/>
      <c r="XJ328" s="100"/>
      <c r="XK328" s="100"/>
      <c r="XL328" s="100"/>
      <c r="XM328" s="100"/>
      <c r="XN328" s="100"/>
      <c r="XO328" s="100"/>
      <c r="XP328" s="100"/>
      <c r="XQ328" s="100"/>
      <c r="XR328" s="100"/>
      <c r="XS328" s="100"/>
      <c r="XT328" s="100"/>
      <c r="XU328" s="100"/>
      <c r="XV328" s="100"/>
      <c r="XW328" s="100"/>
      <c r="XX328" s="100"/>
      <c r="XY328" s="100"/>
      <c r="XZ328" s="100"/>
      <c r="YA328" s="100"/>
      <c r="YB328" s="100"/>
      <c r="YC328" s="100"/>
      <c r="YD328" s="100"/>
      <c r="YE328" s="100"/>
      <c r="YF328" s="100"/>
      <c r="YG328" s="100"/>
      <c r="YH328" s="100"/>
      <c r="YI328" s="100"/>
      <c r="YJ328" s="100"/>
      <c r="YK328" s="100"/>
      <c r="YL328" s="100"/>
      <c r="YM328" s="100"/>
      <c r="YN328" s="100"/>
      <c r="YO328" s="100"/>
      <c r="YP328" s="100"/>
      <c r="YQ328" s="100"/>
      <c r="YR328" s="100"/>
      <c r="YS328" s="100"/>
      <c r="YT328" s="100"/>
      <c r="YU328" s="100"/>
      <c r="YV328" s="100"/>
      <c r="YW328" s="100"/>
      <c r="YX328" s="100"/>
      <c r="YY328" s="100"/>
      <c r="YZ328" s="100"/>
      <c r="ZA328" s="100"/>
      <c r="ZB328" s="100"/>
      <c r="ZC328" s="100"/>
      <c r="ZD328" s="100"/>
      <c r="ZE328" s="100"/>
      <c r="ZF328" s="100"/>
      <c r="ZG328" s="100"/>
      <c r="ZH328" s="100"/>
      <c r="ZI328" s="100"/>
      <c r="ZJ328" s="100"/>
      <c r="ZK328" s="100"/>
      <c r="ZL328" s="100"/>
      <c r="ZM328" s="100"/>
      <c r="ZN328" s="100"/>
      <c r="ZO328" s="100"/>
      <c r="ZP328" s="100"/>
      <c r="ZQ328" s="100"/>
      <c r="ZR328" s="100"/>
      <c r="ZS328" s="100"/>
      <c r="ZT328" s="100"/>
      <c r="ZU328" s="100"/>
      <c r="ZV328" s="100"/>
      <c r="ZW328" s="100"/>
      <c r="ZX328" s="100"/>
      <c r="ZY328" s="100"/>
      <c r="ZZ328" s="100"/>
      <c r="AAA328" s="100"/>
      <c r="AAB328" s="100"/>
      <c r="AAC328" s="100"/>
      <c r="AAD328" s="100"/>
      <c r="AAE328" s="100"/>
      <c r="AAF328" s="100"/>
      <c r="AAG328" s="100"/>
      <c r="AAH328" s="100"/>
      <c r="AAI328" s="100"/>
      <c r="AAJ328" s="100"/>
      <c r="AAK328" s="100"/>
      <c r="AAL328" s="100"/>
      <c r="AAM328" s="100"/>
      <c r="AAN328" s="100"/>
      <c r="AAO328" s="100"/>
      <c r="AAP328" s="100"/>
      <c r="AAQ328" s="100"/>
      <c r="AAR328" s="100"/>
      <c r="AAS328" s="100"/>
      <c r="AAT328" s="100"/>
      <c r="AAU328" s="100"/>
      <c r="AAV328" s="100"/>
      <c r="AAW328" s="100"/>
      <c r="AAX328" s="100"/>
      <c r="AAY328" s="100"/>
      <c r="AAZ328" s="100"/>
      <c r="ABA328" s="100"/>
      <c r="ABB328" s="100"/>
      <c r="ABC328" s="100"/>
      <c r="ABD328" s="100"/>
      <c r="ABE328" s="100"/>
      <c r="ABF328" s="100"/>
      <c r="ABG328" s="100"/>
      <c r="ABH328" s="100"/>
      <c r="ABI328" s="100"/>
      <c r="ABJ328" s="100"/>
      <c r="ABK328" s="100"/>
      <c r="ABL328" s="100"/>
      <c r="ABM328" s="100"/>
      <c r="ABN328" s="100"/>
      <c r="ABO328" s="100"/>
      <c r="ABP328" s="100"/>
      <c r="ABQ328" s="100"/>
      <c r="ABR328" s="100"/>
      <c r="ABS328" s="100"/>
      <c r="ABT328" s="100"/>
      <c r="ABU328" s="100"/>
      <c r="ABV328" s="100"/>
      <c r="ABW328" s="100"/>
      <c r="ABX328" s="100"/>
      <c r="ABY328" s="100"/>
      <c r="ABZ328" s="100"/>
      <c r="ACA328" s="100"/>
      <c r="ACB328" s="100"/>
      <c r="ACC328" s="100"/>
      <c r="ACD328" s="100"/>
      <c r="ACE328" s="100"/>
      <c r="ACF328" s="100"/>
      <c r="ACG328" s="100"/>
      <c r="ACH328" s="100"/>
      <c r="ACI328" s="100"/>
      <c r="ACJ328" s="100"/>
      <c r="ACK328" s="100"/>
      <c r="ACL328" s="100"/>
      <c r="ACM328" s="100"/>
      <c r="ACN328" s="100"/>
      <c r="ACO328" s="100"/>
      <c r="ACP328" s="100"/>
      <c r="ACQ328" s="100"/>
      <c r="ACR328" s="100"/>
      <c r="ACS328" s="100"/>
      <c r="ACT328" s="100"/>
      <c r="ACU328" s="100"/>
      <c r="ACV328" s="100"/>
      <c r="ACW328" s="100"/>
      <c r="ACX328" s="100"/>
      <c r="ACY328" s="100"/>
      <c r="ACZ328" s="100"/>
      <c r="ADA328" s="100"/>
      <c r="ADB328" s="100"/>
      <c r="ADC328" s="100"/>
      <c r="ADD328" s="100"/>
      <c r="ADE328" s="100"/>
      <c r="ADF328" s="100"/>
      <c r="ADG328" s="100"/>
      <c r="ADH328" s="100"/>
      <c r="ADI328" s="100"/>
      <c r="ADJ328" s="100"/>
      <c r="ADK328" s="100"/>
      <c r="ADL328" s="100"/>
      <c r="ADM328" s="100"/>
      <c r="ADN328" s="100"/>
      <c r="ADO328" s="100"/>
      <c r="ADP328" s="100"/>
      <c r="ADQ328" s="100"/>
      <c r="ADR328" s="100"/>
      <c r="ADS328" s="100"/>
      <c r="ADT328" s="100"/>
      <c r="ADU328" s="100"/>
      <c r="ADV328" s="100"/>
    </row>
    <row r="329" spans="1:802" s="109" customFormat="1" ht="50.1" customHeight="1" x14ac:dyDescent="0.25">
      <c r="A329" s="109" t="s">
        <v>1813</v>
      </c>
      <c r="B329" s="109" t="s">
        <v>607</v>
      </c>
      <c r="C329" s="109" t="s">
        <v>1049</v>
      </c>
      <c r="D329" s="105">
        <v>40760</v>
      </c>
      <c r="E329" s="109" t="s">
        <v>1814</v>
      </c>
      <c r="F329" s="102" t="s">
        <v>1815</v>
      </c>
      <c r="G329" s="109" t="s">
        <v>1816</v>
      </c>
      <c r="H329" s="109" t="s">
        <v>207</v>
      </c>
      <c r="I329" s="109" t="s">
        <v>208</v>
      </c>
      <c r="J329" s="109">
        <v>22902</v>
      </c>
      <c r="K329" s="109" t="s">
        <v>163</v>
      </c>
      <c r="L329" s="109" t="s">
        <v>1273</v>
      </c>
      <c r="M329" s="109" t="s">
        <v>82</v>
      </c>
      <c r="N329" s="105">
        <v>40696</v>
      </c>
      <c r="O329" s="109" t="s">
        <v>169</v>
      </c>
      <c r="R329" s="105">
        <v>40766</v>
      </c>
      <c r="S329" s="218">
        <v>0.3</v>
      </c>
      <c r="T329" s="105">
        <v>40783</v>
      </c>
      <c r="U329" s="105" t="s">
        <v>1932</v>
      </c>
      <c r="V329" s="262">
        <v>40815</v>
      </c>
      <c r="W329" s="103" t="s">
        <v>3288</v>
      </c>
      <c r="X329" s="363">
        <v>40766</v>
      </c>
      <c r="Y329" s="43" t="s">
        <v>5668</v>
      </c>
      <c r="Z329" s="100"/>
      <c r="AA329" s="100"/>
      <c r="AB329" s="100"/>
      <c r="AC329" s="100"/>
      <c r="AD329" s="100"/>
      <c r="AE329" s="100"/>
      <c r="AF329" s="100"/>
      <c r="AG329" s="100"/>
      <c r="AH329" s="100"/>
      <c r="AI329" s="100"/>
      <c r="AJ329" s="100"/>
      <c r="AK329" s="100"/>
      <c r="AL329" s="100"/>
      <c r="AM329" s="100"/>
      <c r="AN329" s="100"/>
      <c r="AO329" s="100"/>
      <c r="AP329" s="100"/>
      <c r="AQ329" s="100"/>
      <c r="AR329" s="100"/>
      <c r="AS329" s="100"/>
      <c r="AT329" s="100"/>
      <c r="AU329" s="100"/>
      <c r="AV329" s="100"/>
      <c r="AW329" s="100"/>
      <c r="AX329" s="100"/>
      <c r="AY329" s="100"/>
      <c r="AZ329" s="100"/>
      <c r="BA329" s="100"/>
      <c r="BB329" s="100"/>
      <c r="BC329" s="100"/>
      <c r="BD329" s="100"/>
      <c r="BE329" s="100"/>
      <c r="BF329" s="100"/>
      <c r="BG329" s="100"/>
      <c r="BH329" s="100"/>
      <c r="BI329" s="100"/>
      <c r="BJ329" s="100"/>
      <c r="BK329" s="100"/>
      <c r="BL329" s="100"/>
      <c r="BM329" s="100"/>
      <c r="BN329" s="100"/>
      <c r="BO329" s="100"/>
      <c r="BP329" s="100"/>
      <c r="BQ329" s="100"/>
      <c r="BR329" s="100"/>
      <c r="BS329" s="100"/>
      <c r="BT329" s="100"/>
      <c r="BU329" s="100"/>
      <c r="BV329" s="100"/>
      <c r="BW329" s="100"/>
      <c r="BX329" s="100"/>
      <c r="BY329" s="100"/>
      <c r="BZ329" s="100"/>
      <c r="CA329" s="100"/>
      <c r="CB329" s="100"/>
      <c r="CC329" s="100"/>
      <c r="CD329" s="100"/>
      <c r="CE329" s="100"/>
      <c r="CF329" s="100"/>
      <c r="CG329" s="100"/>
      <c r="CH329" s="100"/>
      <c r="CI329" s="100"/>
      <c r="CJ329" s="100"/>
      <c r="CK329" s="100"/>
      <c r="CL329" s="100"/>
      <c r="CM329" s="100"/>
      <c r="CN329" s="100"/>
      <c r="CO329" s="100"/>
      <c r="CP329" s="100"/>
      <c r="CQ329" s="100"/>
      <c r="CR329" s="100"/>
      <c r="CS329" s="100"/>
      <c r="CT329" s="100"/>
      <c r="CU329" s="100"/>
      <c r="CV329" s="100"/>
      <c r="CW329" s="100"/>
      <c r="CX329" s="100"/>
      <c r="CY329" s="100"/>
      <c r="CZ329" s="100"/>
      <c r="DA329" s="100"/>
      <c r="DB329" s="100"/>
      <c r="DC329" s="100"/>
      <c r="DD329" s="100"/>
      <c r="DE329" s="100"/>
      <c r="DF329" s="100"/>
      <c r="DG329" s="100"/>
      <c r="DH329" s="100"/>
      <c r="DI329" s="100"/>
      <c r="DJ329" s="100"/>
      <c r="DK329" s="100"/>
      <c r="DL329" s="100"/>
      <c r="DM329" s="100"/>
      <c r="DN329" s="100"/>
      <c r="DO329" s="100"/>
      <c r="DP329" s="100"/>
      <c r="DQ329" s="100"/>
      <c r="DR329" s="100"/>
      <c r="DS329" s="100"/>
      <c r="DT329" s="100"/>
      <c r="DU329" s="100"/>
      <c r="DV329" s="100"/>
      <c r="DW329" s="100"/>
      <c r="DX329" s="100"/>
      <c r="DY329" s="100"/>
      <c r="DZ329" s="100"/>
      <c r="EA329" s="100"/>
      <c r="EB329" s="100"/>
      <c r="EC329" s="100"/>
      <c r="ED329" s="100"/>
      <c r="EE329" s="100"/>
      <c r="EF329" s="100"/>
      <c r="EG329" s="100"/>
      <c r="EH329" s="100"/>
      <c r="EI329" s="100"/>
      <c r="EJ329" s="100"/>
      <c r="EK329" s="100"/>
      <c r="EL329" s="100"/>
      <c r="EM329" s="100"/>
      <c r="EN329" s="100"/>
      <c r="EO329" s="100"/>
      <c r="EP329" s="100"/>
      <c r="EQ329" s="100"/>
      <c r="ER329" s="100"/>
      <c r="ES329" s="100"/>
      <c r="ET329" s="100"/>
      <c r="EU329" s="100"/>
      <c r="EV329" s="100"/>
      <c r="EW329" s="100"/>
      <c r="EX329" s="100"/>
      <c r="EY329" s="100"/>
      <c r="EZ329" s="100"/>
      <c r="FA329" s="100"/>
      <c r="FB329" s="100"/>
      <c r="FC329" s="100"/>
      <c r="FD329" s="100"/>
      <c r="FE329" s="100"/>
      <c r="FF329" s="100"/>
      <c r="FG329" s="100"/>
      <c r="FH329" s="100"/>
      <c r="FI329" s="100"/>
      <c r="FJ329" s="100"/>
      <c r="FK329" s="100"/>
      <c r="FL329" s="100"/>
      <c r="FM329" s="100"/>
      <c r="FN329" s="100"/>
      <c r="FO329" s="100"/>
      <c r="FP329" s="100"/>
      <c r="FQ329" s="100"/>
      <c r="FR329" s="100"/>
      <c r="FS329" s="100"/>
      <c r="FT329" s="100"/>
      <c r="FU329" s="100"/>
      <c r="FV329" s="100"/>
      <c r="FW329" s="100"/>
      <c r="FX329" s="100"/>
      <c r="FY329" s="100"/>
      <c r="FZ329" s="100"/>
      <c r="GA329" s="100"/>
      <c r="GB329" s="100"/>
      <c r="GC329" s="100"/>
      <c r="GD329" s="100"/>
      <c r="GE329" s="100"/>
      <c r="GF329" s="100"/>
      <c r="GG329" s="100"/>
      <c r="GH329" s="100"/>
      <c r="GI329" s="100"/>
      <c r="GJ329" s="100"/>
      <c r="GK329" s="100"/>
      <c r="GL329" s="100"/>
      <c r="GM329" s="100"/>
      <c r="GN329" s="100"/>
      <c r="GO329" s="100"/>
      <c r="GP329" s="100"/>
      <c r="GQ329" s="100"/>
      <c r="GR329" s="100"/>
      <c r="GS329" s="100"/>
      <c r="GT329" s="100"/>
      <c r="GU329" s="100"/>
      <c r="GV329" s="100"/>
      <c r="GW329" s="100"/>
      <c r="GX329" s="100"/>
      <c r="GY329" s="100"/>
      <c r="GZ329" s="100"/>
      <c r="HA329" s="100"/>
      <c r="HB329" s="100"/>
      <c r="HC329" s="100"/>
      <c r="HD329" s="100"/>
      <c r="HE329" s="100"/>
      <c r="HF329" s="100"/>
      <c r="HG329" s="100"/>
      <c r="HH329" s="100"/>
      <c r="HI329" s="100"/>
      <c r="HJ329" s="100"/>
      <c r="HK329" s="100"/>
      <c r="HL329" s="100"/>
      <c r="HM329" s="100"/>
      <c r="HN329" s="100"/>
      <c r="HO329" s="100"/>
      <c r="HP329" s="100"/>
      <c r="HQ329" s="100"/>
      <c r="HR329" s="100"/>
      <c r="HS329" s="100"/>
      <c r="HT329" s="100"/>
      <c r="HU329" s="100"/>
      <c r="HV329" s="100"/>
      <c r="HW329" s="100"/>
      <c r="HX329" s="100"/>
      <c r="HY329" s="100"/>
      <c r="HZ329" s="100"/>
      <c r="IA329" s="100"/>
      <c r="IB329" s="100"/>
      <c r="IC329" s="100"/>
      <c r="ID329" s="100"/>
      <c r="IE329" s="100"/>
      <c r="IF329" s="100"/>
      <c r="IG329" s="100"/>
      <c r="IH329" s="100"/>
      <c r="II329" s="100"/>
      <c r="IJ329" s="100"/>
      <c r="IK329" s="100"/>
      <c r="IL329" s="100"/>
      <c r="IM329" s="100"/>
      <c r="IN329" s="100"/>
      <c r="IO329" s="100"/>
      <c r="IP329" s="100"/>
      <c r="IQ329" s="100"/>
      <c r="IR329" s="100"/>
      <c r="IS329" s="100"/>
      <c r="IT329" s="100"/>
      <c r="IU329" s="100"/>
      <c r="IV329" s="100"/>
      <c r="IW329" s="100"/>
      <c r="IX329" s="100"/>
      <c r="IY329" s="100"/>
      <c r="IZ329" s="100"/>
      <c r="JA329" s="100"/>
      <c r="JB329" s="100"/>
      <c r="JC329" s="100"/>
      <c r="JD329" s="100"/>
      <c r="JE329" s="100"/>
      <c r="JF329" s="100"/>
      <c r="JG329" s="100"/>
      <c r="JH329" s="100"/>
      <c r="JI329" s="100"/>
      <c r="JJ329" s="100"/>
      <c r="JK329" s="100"/>
      <c r="JL329" s="100"/>
      <c r="JM329" s="100"/>
      <c r="JN329" s="100"/>
      <c r="JO329" s="100"/>
      <c r="JP329" s="100"/>
      <c r="JQ329" s="100"/>
      <c r="JR329" s="100"/>
      <c r="JS329" s="100"/>
      <c r="JT329" s="100"/>
      <c r="JU329" s="100"/>
      <c r="JV329" s="100"/>
      <c r="JW329" s="100"/>
      <c r="JX329" s="100"/>
      <c r="JY329" s="100"/>
      <c r="JZ329" s="100"/>
      <c r="KA329" s="100"/>
      <c r="KB329" s="100"/>
      <c r="KC329" s="100"/>
      <c r="KD329" s="100"/>
      <c r="KE329" s="100"/>
      <c r="KF329" s="100"/>
      <c r="KG329" s="100"/>
      <c r="KH329" s="100"/>
      <c r="KI329" s="100"/>
      <c r="KJ329" s="100"/>
      <c r="KK329" s="100"/>
      <c r="KL329" s="100"/>
      <c r="KM329" s="100"/>
      <c r="KN329" s="100"/>
      <c r="KO329" s="100"/>
      <c r="KP329" s="100"/>
      <c r="KQ329" s="100"/>
      <c r="KR329" s="100"/>
      <c r="KS329" s="100"/>
      <c r="KT329" s="100"/>
      <c r="KU329" s="100"/>
      <c r="KV329" s="100"/>
      <c r="KW329" s="100"/>
      <c r="KX329" s="100"/>
      <c r="KY329" s="100"/>
      <c r="KZ329" s="100"/>
      <c r="LA329" s="100"/>
      <c r="LB329" s="100"/>
      <c r="LC329" s="100"/>
      <c r="LD329" s="100"/>
      <c r="LE329" s="100"/>
      <c r="LF329" s="100"/>
      <c r="LG329" s="100"/>
      <c r="LH329" s="100"/>
      <c r="LI329" s="100"/>
      <c r="LJ329" s="100"/>
      <c r="LK329" s="100"/>
      <c r="LL329" s="100"/>
      <c r="LM329" s="100"/>
      <c r="LN329" s="100"/>
      <c r="LO329" s="100"/>
      <c r="LP329" s="100"/>
      <c r="LQ329" s="100"/>
      <c r="LR329" s="100"/>
      <c r="LS329" s="100"/>
      <c r="LT329" s="100"/>
      <c r="LU329" s="100"/>
      <c r="LV329" s="100"/>
      <c r="LW329" s="100"/>
      <c r="LX329" s="100"/>
      <c r="LY329" s="100"/>
      <c r="LZ329" s="100"/>
      <c r="MA329" s="100"/>
      <c r="MB329" s="100"/>
      <c r="MC329" s="100"/>
      <c r="MD329" s="100"/>
      <c r="ME329" s="100"/>
      <c r="MF329" s="100"/>
      <c r="MG329" s="100"/>
      <c r="MH329" s="100"/>
      <c r="MI329" s="100"/>
      <c r="MJ329" s="100"/>
      <c r="MK329" s="100"/>
      <c r="ML329" s="100"/>
      <c r="MM329" s="100"/>
      <c r="MN329" s="100"/>
      <c r="MO329" s="100"/>
      <c r="MP329" s="100"/>
      <c r="MQ329" s="100"/>
      <c r="MR329" s="100"/>
      <c r="MS329" s="100"/>
      <c r="MT329" s="100"/>
      <c r="MU329" s="100"/>
      <c r="MV329" s="100"/>
      <c r="MW329" s="100"/>
      <c r="MX329" s="100"/>
      <c r="MY329" s="100"/>
      <c r="MZ329" s="100"/>
      <c r="NA329" s="100"/>
      <c r="NB329" s="100"/>
      <c r="NC329" s="100"/>
      <c r="ND329" s="100"/>
      <c r="NE329" s="100"/>
      <c r="NF329" s="100"/>
      <c r="NG329" s="100"/>
      <c r="NH329" s="100"/>
      <c r="NI329" s="100"/>
      <c r="NJ329" s="100"/>
      <c r="NK329" s="100"/>
      <c r="NL329" s="100"/>
      <c r="NM329" s="100"/>
      <c r="NN329" s="100"/>
      <c r="NO329" s="100"/>
      <c r="NP329" s="100"/>
      <c r="NQ329" s="100"/>
      <c r="NR329" s="100"/>
      <c r="NS329" s="100"/>
      <c r="NT329" s="100"/>
      <c r="NU329" s="100"/>
      <c r="NV329" s="100"/>
      <c r="NW329" s="100"/>
      <c r="NX329" s="100"/>
      <c r="NY329" s="100"/>
      <c r="NZ329" s="100"/>
      <c r="OA329" s="100"/>
      <c r="OB329" s="100"/>
      <c r="OC329" s="100"/>
      <c r="OD329" s="100"/>
      <c r="OE329" s="100"/>
      <c r="OF329" s="100"/>
      <c r="OG329" s="100"/>
      <c r="OH329" s="100"/>
      <c r="OI329" s="100"/>
      <c r="OJ329" s="100"/>
      <c r="OK329" s="100"/>
      <c r="OL329" s="100"/>
      <c r="OM329" s="100"/>
      <c r="ON329" s="100"/>
      <c r="OO329" s="100"/>
      <c r="OP329" s="100"/>
      <c r="OQ329" s="100"/>
      <c r="OR329" s="100"/>
      <c r="OS329" s="100"/>
      <c r="OT329" s="100"/>
      <c r="OU329" s="100"/>
      <c r="OV329" s="100"/>
      <c r="OW329" s="100"/>
      <c r="OX329" s="100"/>
      <c r="OY329" s="100"/>
      <c r="OZ329" s="100"/>
      <c r="PA329" s="100"/>
      <c r="PB329" s="100"/>
      <c r="PC329" s="100"/>
      <c r="PD329" s="100"/>
      <c r="PE329" s="100"/>
      <c r="PF329" s="100"/>
      <c r="PG329" s="100"/>
      <c r="PH329" s="100"/>
      <c r="PI329" s="100"/>
      <c r="PJ329" s="100"/>
      <c r="PK329" s="100"/>
      <c r="PL329" s="100"/>
      <c r="PM329" s="100"/>
      <c r="PN329" s="100"/>
      <c r="PO329" s="100"/>
      <c r="PP329" s="100"/>
      <c r="PQ329" s="100"/>
      <c r="PR329" s="100"/>
      <c r="PS329" s="100"/>
      <c r="PT329" s="100"/>
      <c r="PU329" s="100"/>
      <c r="PV329" s="100"/>
      <c r="PW329" s="100"/>
      <c r="PX329" s="100"/>
      <c r="PY329" s="100"/>
      <c r="PZ329" s="100"/>
      <c r="QA329" s="100"/>
      <c r="QB329" s="100"/>
      <c r="QC329" s="100"/>
      <c r="QD329" s="100"/>
      <c r="QE329" s="100"/>
      <c r="QF329" s="100"/>
      <c r="QG329" s="100"/>
      <c r="QH329" s="100"/>
      <c r="QI329" s="100"/>
      <c r="QJ329" s="100"/>
      <c r="QK329" s="100"/>
      <c r="QL329" s="100"/>
      <c r="QM329" s="100"/>
      <c r="QN329" s="100"/>
      <c r="QO329" s="100"/>
      <c r="QP329" s="100"/>
      <c r="QQ329" s="100"/>
      <c r="QR329" s="100"/>
      <c r="QS329" s="100"/>
      <c r="QT329" s="100"/>
      <c r="QU329" s="100"/>
      <c r="QV329" s="100"/>
      <c r="QW329" s="100"/>
      <c r="QX329" s="100"/>
      <c r="QY329" s="100"/>
      <c r="QZ329" s="100"/>
      <c r="RA329" s="100"/>
      <c r="RB329" s="100"/>
      <c r="RC329" s="100"/>
      <c r="RD329" s="100"/>
      <c r="RE329" s="100"/>
      <c r="RF329" s="100"/>
      <c r="RG329" s="100"/>
      <c r="RH329" s="100"/>
      <c r="RI329" s="100"/>
      <c r="RJ329" s="100"/>
      <c r="RK329" s="100"/>
      <c r="RL329" s="100"/>
      <c r="RM329" s="100"/>
      <c r="RN329" s="100"/>
      <c r="RO329" s="100"/>
      <c r="RP329" s="100"/>
      <c r="RQ329" s="100"/>
      <c r="RR329" s="100"/>
      <c r="RS329" s="100"/>
      <c r="RT329" s="100"/>
      <c r="RU329" s="100"/>
      <c r="RV329" s="100"/>
      <c r="RW329" s="100"/>
      <c r="RX329" s="100"/>
      <c r="RY329" s="100"/>
      <c r="RZ329" s="100"/>
      <c r="SA329" s="100"/>
      <c r="SB329" s="100"/>
      <c r="SC329" s="100"/>
      <c r="SD329" s="100"/>
      <c r="SE329" s="100"/>
      <c r="SF329" s="100"/>
      <c r="SG329" s="100"/>
      <c r="SH329" s="100"/>
      <c r="SI329" s="100"/>
      <c r="SJ329" s="100"/>
      <c r="SK329" s="100"/>
      <c r="SL329" s="100"/>
      <c r="SM329" s="100"/>
      <c r="SN329" s="100"/>
      <c r="SO329" s="100"/>
      <c r="SP329" s="100"/>
      <c r="SQ329" s="100"/>
      <c r="SR329" s="100"/>
      <c r="SS329" s="100"/>
      <c r="ST329" s="100"/>
      <c r="SU329" s="100"/>
      <c r="SV329" s="100"/>
      <c r="SW329" s="100"/>
      <c r="SX329" s="100"/>
      <c r="SY329" s="100"/>
      <c r="SZ329" s="100"/>
      <c r="TA329" s="100"/>
      <c r="TB329" s="100"/>
      <c r="TC329" s="100"/>
      <c r="TD329" s="100"/>
      <c r="TE329" s="100"/>
      <c r="TF329" s="100"/>
      <c r="TG329" s="100"/>
      <c r="TH329" s="100"/>
      <c r="TI329" s="100"/>
      <c r="TJ329" s="100"/>
      <c r="TK329" s="100"/>
      <c r="TL329" s="100"/>
      <c r="TM329" s="100"/>
      <c r="TN329" s="100"/>
      <c r="TO329" s="100"/>
      <c r="TP329" s="100"/>
      <c r="TQ329" s="100"/>
      <c r="TR329" s="100"/>
      <c r="TS329" s="100"/>
      <c r="TT329" s="100"/>
      <c r="TU329" s="100"/>
      <c r="TV329" s="100"/>
      <c r="TW329" s="100"/>
      <c r="TX329" s="100"/>
      <c r="TY329" s="100"/>
      <c r="TZ329" s="100"/>
      <c r="UA329" s="100"/>
      <c r="UB329" s="100"/>
      <c r="UC329" s="100"/>
      <c r="UD329" s="100"/>
      <c r="UE329" s="100"/>
      <c r="UF329" s="100"/>
      <c r="UG329" s="100"/>
      <c r="UH329" s="100"/>
      <c r="UI329" s="100"/>
      <c r="UJ329" s="100"/>
      <c r="UK329" s="100"/>
      <c r="UL329" s="100"/>
      <c r="UM329" s="100"/>
      <c r="UN329" s="100"/>
      <c r="UO329" s="100"/>
      <c r="UP329" s="100"/>
      <c r="UQ329" s="100"/>
      <c r="UR329" s="100"/>
      <c r="US329" s="100"/>
      <c r="UT329" s="100"/>
      <c r="UU329" s="100"/>
      <c r="UV329" s="100"/>
      <c r="UW329" s="100"/>
      <c r="UX329" s="100"/>
      <c r="UY329" s="100"/>
      <c r="UZ329" s="100"/>
      <c r="VA329" s="100"/>
      <c r="VB329" s="100"/>
      <c r="VC329" s="100"/>
      <c r="VD329" s="100"/>
      <c r="VE329" s="100"/>
      <c r="VF329" s="100"/>
      <c r="VG329" s="100"/>
      <c r="VH329" s="100"/>
      <c r="VI329" s="100"/>
      <c r="VJ329" s="100"/>
      <c r="VK329" s="100"/>
      <c r="VL329" s="100"/>
      <c r="VM329" s="100"/>
      <c r="VN329" s="100"/>
      <c r="VO329" s="100"/>
      <c r="VP329" s="100"/>
      <c r="VQ329" s="100"/>
      <c r="VR329" s="100"/>
      <c r="VS329" s="100"/>
      <c r="VT329" s="100"/>
      <c r="VU329" s="100"/>
      <c r="VV329" s="100"/>
      <c r="VW329" s="100"/>
      <c r="VX329" s="100"/>
      <c r="VY329" s="100"/>
      <c r="VZ329" s="100"/>
      <c r="WA329" s="100"/>
      <c r="WB329" s="100"/>
      <c r="WC329" s="100"/>
      <c r="WD329" s="100"/>
      <c r="WE329" s="100"/>
      <c r="WF329" s="100"/>
      <c r="WG329" s="100"/>
      <c r="WH329" s="100"/>
      <c r="WI329" s="100"/>
      <c r="WJ329" s="100"/>
      <c r="WK329" s="100"/>
      <c r="WL329" s="100"/>
      <c r="WM329" s="100"/>
      <c r="WN329" s="100"/>
      <c r="WO329" s="100"/>
      <c r="WP329" s="100"/>
      <c r="WQ329" s="100"/>
      <c r="WR329" s="100"/>
      <c r="WS329" s="100"/>
      <c r="WT329" s="100"/>
      <c r="WU329" s="100"/>
      <c r="WV329" s="100"/>
      <c r="WW329" s="100"/>
      <c r="WX329" s="100"/>
      <c r="WY329" s="100"/>
      <c r="WZ329" s="100"/>
      <c r="XA329" s="100"/>
      <c r="XB329" s="100"/>
      <c r="XC329" s="100"/>
      <c r="XD329" s="100"/>
      <c r="XE329" s="100"/>
      <c r="XF329" s="100"/>
      <c r="XG329" s="100"/>
      <c r="XH329" s="100"/>
      <c r="XI329" s="100"/>
      <c r="XJ329" s="100"/>
      <c r="XK329" s="100"/>
      <c r="XL329" s="100"/>
      <c r="XM329" s="100"/>
      <c r="XN329" s="100"/>
      <c r="XO329" s="100"/>
      <c r="XP329" s="100"/>
      <c r="XQ329" s="100"/>
      <c r="XR329" s="100"/>
      <c r="XS329" s="100"/>
      <c r="XT329" s="100"/>
      <c r="XU329" s="100"/>
      <c r="XV329" s="100"/>
      <c r="XW329" s="100"/>
      <c r="XX329" s="100"/>
      <c r="XY329" s="100"/>
      <c r="XZ329" s="100"/>
      <c r="YA329" s="100"/>
      <c r="YB329" s="100"/>
      <c r="YC329" s="100"/>
      <c r="YD329" s="100"/>
      <c r="YE329" s="100"/>
      <c r="YF329" s="100"/>
      <c r="YG329" s="100"/>
      <c r="YH329" s="100"/>
      <c r="YI329" s="100"/>
      <c r="YJ329" s="100"/>
      <c r="YK329" s="100"/>
      <c r="YL329" s="100"/>
      <c r="YM329" s="100"/>
      <c r="YN329" s="100"/>
      <c r="YO329" s="100"/>
      <c r="YP329" s="100"/>
      <c r="YQ329" s="100"/>
      <c r="YR329" s="100"/>
      <c r="YS329" s="100"/>
      <c r="YT329" s="100"/>
      <c r="YU329" s="100"/>
      <c r="YV329" s="100"/>
      <c r="YW329" s="100"/>
      <c r="YX329" s="100"/>
      <c r="YY329" s="100"/>
      <c r="YZ329" s="100"/>
      <c r="ZA329" s="100"/>
      <c r="ZB329" s="100"/>
      <c r="ZC329" s="100"/>
      <c r="ZD329" s="100"/>
      <c r="ZE329" s="100"/>
      <c r="ZF329" s="100"/>
      <c r="ZG329" s="100"/>
      <c r="ZH329" s="100"/>
      <c r="ZI329" s="100"/>
      <c r="ZJ329" s="100"/>
      <c r="ZK329" s="100"/>
      <c r="ZL329" s="100"/>
      <c r="ZM329" s="100"/>
      <c r="ZN329" s="100"/>
      <c r="ZO329" s="100"/>
      <c r="ZP329" s="100"/>
      <c r="ZQ329" s="100"/>
      <c r="ZR329" s="100"/>
      <c r="ZS329" s="100"/>
      <c r="ZT329" s="100"/>
      <c r="ZU329" s="100"/>
      <c r="ZV329" s="100"/>
      <c r="ZW329" s="100"/>
      <c r="ZX329" s="100"/>
      <c r="ZY329" s="100"/>
      <c r="ZZ329" s="100"/>
      <c r="AAA329" s="100"/>
      <c r="AAB329" s="100"/>
      <c r="AAC329" s="100"/>
      <c r="AAD329" s="100"/>
      <c r="AAE329" s="100"/>
      <c r="AAF329" s="100"/>
      <c r="AAG329" s="100"/>
      <c r="AAH329" s="100"/>
      <c r="AAI329" s="100"/>
      <c r="AAJ329" s="100"/>
      <c r="AAK329" s="100"/>
      <c r="AAL329" s="100"/>
      <c r="AAM329" s="100"/>
      <c r="AAN329" s="100"/>
      <c r="AAO329" s="100"/>
      <c r="AAP329" s="100"/>
      <c r="AAQ329" s="100"/>
      <c r="AAR329" s="100"/>
      <c r="AAS329" s="100"/>
      <c r="AAT329" s="100"/>
      <c r="AAU329" s="100"/>
      <c r="AAV329" s="100"/>
      <c r="AAW329" s="100"/>
      <c r="AAX329" s="100"/>
      <c r="AAY329" s="100"/>
      <c r="AAZ329" s="100"/>
      <c r="ABA329" s="100"/>
      <c r="ABB329" s="100"/>
      <c r="ABC329" s="100"/>
      <c r="ABD329" s="100"/>
      <c r="ABE329" s="100"/>
      <c r="ABF329" s="100"/>
      <c r="ABG329" s="100"/>
      <c r="ABH329" s="100"/>
      <c r="ABI329" s="100"/>
      <c r="ABJ329" s="100"/>
      <c r="ABK329" s="100"/>
      <c r="ABL329" s="100"/>
      <c r="ABM329" s="100"/>
      <c r="ABN329" s="100"/>
      <c r="ABO329" s="100"/>
      <c r="ABP329" s="100"/>
      <c r="ABQ329" s="100"/>
      <c r="ABR329" s="100"/>
      <c r="ABS329" s="100"/>
      <c r="ABT329" s="100"/>
      <c r="ABU329" s="100"/>
      <c r="ABV329" s="100"/>
      <c r="ABW329" s="100"/>
      <c r="ABX329" s="100"/>
      <c r="ABY329" s="100"/>
      <c r="ABZ329" s="100"/>
      <c r="ACA329" s="100"/>
      <c r="ACB329" s="100"/>
      <c r="ACC329" s="100"/>
      <c r="ACD329" s="100"/>
      <c r="ACE329" s="100"/>
      <c r="ACF329" s="100"/>
      <c r="ACG329" s="100"/>
      <c r="ACH329" s="100"/>
      <c r="ACI329" s="100"/>
      <c r="ACJ329" s="100"/>
      <c r="ACK329" s="100"/>
      <c r="ACL329" s="100"/>
      <c r="ACM329" s="100"/>
      <c r="ACN329" s="100"/>
      <c r="ACO329" s="100"/>
      <c r="ACP329" s="100"/>
      <c r="ACQ329" s="100"/>
      <c r="ACR329" s="100"/>
      <c r="ACS329" s="100"/>
      <c r="ACT329" s="100"/>
      <c r="ACU329" s="100"/>
      <c r="ACV329" s="100"/>
      <c r="ACW329" s="100"/>
      <c r="ACX329" s="100"/>
      <c r="ACY329" s="100"/>
      <c r="ACZ329" s="100"/>
      <c r="ADA329" s="100"/>
      <c r="ADB329" s="100"/>
      <c r="ADC329" s="100"/>
      <c r="ADD329" s="100"/>
      <c r="ADE329" s="100"/>
      <c r="ADF329" s="100"/>
      <c r="ADG329" s="100"/>
      <c r="ADH329" s="100"/>
      <c r="ADI329" s="100"/>
      <c r="ADJ329" s="100"/>
      <c r="ADK329" s="100"/>
      <c r="ADL329" s="100"/>
      <c r="ADM329" s="100"/>
      <c r="ADN329" s="100"/>
      <c r="ADO329" s="100"/>
      <c r="ADP329" s="100"/>
      <c r="ADQ329" s="100"/>
      <c r="ADR329" s="100"/>
      <c r="ADS329" s="100"/>
      <c r="ADT329" s="100"/>
      <c r="ADU329" s="100"/>
      <c r="ADV329" s="100"/>
    </row>
    <row r="330" spans="1:802" s="43" customFormat="1" ht="50.1" customHeight="1" x14ac:dyDescent="0.2">
      <c r="A330" s="109" t="s">
        <v>1021</v>
      </c>
      <c r="B330" s="109" t="s">
        <v>1022</v>
      </c>
      <c r="C330" s="109" t="s">
        <v>366</v>
      </c>
      <c r="D330" s="105">
        <v>40668</v>
      </c>
      <c r="E330" s="109" t="s">
        <v>1023</v>
      </c>
      <c r="F330" s="244" t="s">
        <v>1024</v>
      </c>
      <c r="G330" s="109" t="s">
        <v>1025</v>
      </c>
      <c r="H330" s="109" t="s">
        <v>207</v>
      </c>
      <c r="I330" s="109" t="s">
        <v>208</v>
      </c>
      <c r="J330" s="109">
        <v>22903</v>
      </c>
      <c r="K330" s="109" t="s">
        <v>207</v>
      </c>
      <c r="L330" s="109" t="s">
        <v>1273</v>
      </c>
      <c r="M330" s="109" t="s">
        <v>331</v>
      </c>
      <c r="N330" s="105">
        <v>40668</v>
      </c>
      <c r="O330" s="109" t="s">
        <v>2249</v>
      </c>
      <c r="P330" s="109" t="s">
        <v>1865</v>
      </c>
      <c r="Q330" s="109"/>
      <c r="R330" s="105">
        <v>40760</v>
      </c>
      <c r="S330" s="218">
        <v>0.2</v>
      </c>
      <c r="T330" s="105">
        <v>40721</v>
      </c>
      <c r="U330" s="105" t="s">
        <v>1932</v>
      </c>
      <c r="V330" s="262">
        <v>40815</v>
      </c>
      <c r="W330" s="332" t="s">
        <v>3287</v>
      </c>
      <c r="X330" s="362">
        <v>40766</v>
      </c>
      <c r="Y330" s="43" t="s">
        <v>5668</v>
      </c>
      <c r="AA330" s="44"/>
      <c r="AB330" s="44"/>
      <c r="AC330" s="44"/>
      <c r="AD330" s="44"/>
      <c r="AE330" s="44"/>
      <c r="AF330" s="44"/>
      <c r="AG330" s="44"/>
      <c r="AH330" s="44"/>
      <c r="AI330" s="44"/>
      <c r="AJ330" s="44"/>
      <c r="AK330" s="44"/>
      <c r="AL330" s="44"/>
      <c r="AM330" s="44"/>
      <c r="AN330" s="44"/>
      <c r="AO330" s="44"/>
      <c r="AP330" s="44"/>
      <c r="AQ330" s="44"/>
      <c r="AR330" s="44"/>
      <c r="AS330" s="44"/>
      <c r="AT330" s="44"/>
      <c r="AU330" s="44"/>
      <c r="AV330" s="44"/>
      <c r="AW330" s="44"/>
      <c r="AX330" s="44"/>
      <c r="AY330" s="44"/>
      <c r="AZ330" s="44"/>
      <c r="BA330" s="44"/>
      <c r="BB330" s="44"/>
      <c r="BC330" s="44"/>
      <c r="BD330" s="44"/>
      <c r="BE330" s="44"/>
      <c r="BF330" s="44"/>
      <c r="BG330" s="44"/>
      <c r="BH330" s="44"/>
      <c r="BI330" s="44"/>
      <c r="BJ330" s="44"/>
      <c r="BK330" s="44"/>
      <c r="BL330" s="44"/>
      <c r="BM330" s="44"/>
      <c r="BN330" s="44"/>
      <c r="BO330" s="44"/>
      <c r="BP330" s="44"/>
      <c r="BQ330" s="44"/>
      <c r="BR330" s="44"/>
      <c r="BS330" s="44"/>
      <c r="BT330" s="44"/>
      <c r="BU330" s="44"/>
      <c r="BV330" s="44"/>
      <c r="BW330" s="44"/>
      <c r="BX330" s="44"/>
      <c r="BY330" s="44"/>
      <c r="BZ330" s="44"/>
      <c r="CA330" s="44"/>
      <c r="CB330" s="44"/>
      <c r="CC330" s="44"/>
      <c r="CD330" s="44"/>
      <c r="CE330" s="44"/>
      <c r="CF330" s="44"/>
      <c r="CG330" s="44"/>
      <c r="CH330" s="44"/>
      <c r="CI330" s="44"/>
      <c r="CJ330" s="44"/>
      <c r="CK330" s="44"/>
      <c r="CL330" s="44"/>
      <c r="CM330" s="44"/>
      <c r="CN330" s="44"/>
      <c r="CO330" s="44"/>
      <c r="CP330" s="44"/>
      <c r="CQ330" s="44"/>
      <c r="CR330" s="44"/>
      <c r="CS330" s="44"/>
      <c r="CT330" s="44"/>
      <c r="CU330" s="44"/>
      <c r="CV330" s="44"/>
      <c r="CW330" s="44"/>
      <c r="CX330" s="44"/>
      <c r="CY330" s="44"/>
      <c r="CZ330" s="44"/>
      <c r="DA330" s="44"/>
      <c r="DB330" s="44"/>
      <c r="DC330" s="44"/>
      <c r="DD330" s="44"/>
      <c r="DE330" s="44"/>
      <c r="DF330" s="44"/>
      <c r="DG330" s="44"/>
      <c r="DH330" s="44"/>
      <c r="DI330" s="44"/>
      <c r="DJ330" s="44"/>
      <c r="DK330" s="44"/>
      <c r="DL330" s="44"/>
      <c r="DM330" s="44"/>
      <c r="DN330" s="44"/>
      <c r="DO330" s="44"/>
      <c r="DP330" s="44"/>
      <c r="DQ330" s="44"/>
      <c r="DR330" s="44"/>
      <c r="DS330" s="44"/>
      <c r="DT330" s="44"/>
      <c r="DU330" s="44"/>
      <c r="DV330" s="44"/>
      <c r="DW330" s="44"/>
      <c r="DX330" s="44"/>
      <c r="DY330" s="44"/>
      <c r="DZ330" s="44"/>
      <c r="EA330" s="44"/>
      <c r="EB330" s="44"/>
      <c r="EC330" s="44"/>
      <c r="ED330" s="44"/>
      <c r="EE330" s="44"/>
      <c r="EF330" s="44"/>
      <c r="EG330" s="44"/>
      <c r="EH330" s="44"/>
      <c r="EI330" s="44"/>
      <c r="EJ330" s="44"/>
      <c r="EK330" s="44"/>
      <c r="EL330" s="44"/>
      <c r="EM330" s="44"/>
      <c r="EN330" s="44"/>
      <c r="EO330" s="44"/>
      <c r="EP330" s="44"/>
      <c r="EQ330" s="44"/>
      <c r="ER330" s="44"/>
      <c r="ES330" s="44"/>
      <c r="ET330" s="44"/>
      <c r="EU330" s="44"/>
      <c r="EV330" s="44"/>
      <c r="EW330" s="44"/>
      <c r="EX330" s="44"/>
      <c r="EY330" s="44"/>
      <c r="EZ330" s="44"/>
      <c r="FA330" s="44"/>
      <c r="FB330" s="44"/>
      <c r="FC330" s="44"/>
      <c r="FD330" s="44"/>
      <c r="FE330" s="44"/>
      <c r="FF330" s="44"/>
      <c r="FG330" s="44"/>
      <c r="FH330" s="44"/>
      <c r="FI330" s="44"/>
      <c r="FJ330" s="44"/>
      <c r="FK330" s="44"/>
      <c r="FL330" s="44"/>
      <c r="FM330" s="44"/>
      <c r="FN330" s="44"/>
      <c r="FO330" s="44"/>
      <c r="FP330" s="44"/>
      <c r="FQ330" s="44"/>
      <c r="FR330" s="44"/>
      <c r="FS330" s="44"/>
      <c r="FT330" s="44"/>
      <c r="FU330" s="44"/>
      <c r="FV330" s="44"/>
      <c r="FW330" s="44"/>
      <c r="FX330" s="44"/>
      <c r="FY330" s="44"/>
      <c r="FZ330" s="44"/>
      <c r="GA330" s="44"/>
      <c r="GB330" s="44"/>
      <c r="GC330" s="44"/>
      <c r="GD330" s="44"/>
      <c r="GE330" s="44"/>
      <c r="GF330" s="44"/>
      <c r="GG330" s="44"/>
      <c r="GH330" s="44"/>
      <c r="GI330" s="44"/>
      <c r="GJ330" s="44"/>
      <c r="GK330" s="44"/>
      <c r="GL330" s="44"/>
      <c r="GM330" s="44"/>
      <c r="GN330" s="44"/>
      <c r="GO330" s="44"/>
      <c r="GP330" s="44"/>
      <c r="GQ330" s="44"/>
      <c r="GR330" s="44"/>
      <c r="GS330" s="44"/>
      <c r="GT330" s="44"/>
      <c r="GU330" s="44"/>
      <c r="GV330" s="44"/>
      <c r="GW330" s="44"/>
      <c r="GX330" s="44"/>
      <c r="GY330" s="44"/>
      <c r="GZ330" s="44"/>
      <c r="HA330" s="44"/>
      <c r="HB330" s="44"/>
      <c r="HC330" s="44"/>
      <c r="HD330" s="44"/>
      <c r="HE330" s="44"/>
      <c r="HF330" s="44"/>
      <c r="HG330" s="44"/>
      <c r="HH330" s="44"/>
      <c r="HI330" s="44"/>
      <c r="HJ330" s="44"/>
      <c r="HK330" s="44"/>
      <c r="HL330" s="44"/>
      <c r="HM330" s="44"/>
      <c r="HN330" s="44"/>
      <c r="HO330" s="44"/>
      <c r="HP330" s="44"/>
      <c r="HQ330" s="44"/>
      <c r="HR330" s="44"/>
      <c r="HS330" s="44"/>
      <c r="HT330" s="44"/>
      <c r="HU330" s="44"/>
      <c r="HV330" s="44"/>
      <c r="HW330" s="44"/>
      <c r="HX330" s="44"/>
      <c r="HY330" s="44"/>
      <c r="HZ330" s="44"/>
      <c r="IA330" s="44"/>
      <c r="IB330" s="44"/>
      <c r="IC330" s="44"/>
      <c r="ID330" s="44"/>
      <c r="IE330" s="44"/>
      <c r="IF330" s="44"/>
      <c r="IG330" s="44"/>
      <c r="IH330" s="44"/>
      <c r="II330" s="44"/>
      <c r="IJ330" s="44"/>
      <c r="IK330" s="44"/>
      <c r="IL330" s="44"/>
      <c r="IM330" s="44"/>
      <c r="IN330" s="44"/>
      <c r="IO330" s="44"/>
      <c r="IP330" s="44"/>
      <c r="IQ330" s="44"/>
      <c r="IR330" s="44"/>
      <c r="IS330" s="44"/>
      <c r="IT330" s="44"/>
      <c r="IU330" s="44"/>
      <c r="IV330" s="44"/>
      <c r="IW330" s="44"/>
      <c r="IX330" s="44"/>
      <c r="IY330" s="44"/>
      <c r="IZ330" s="44"/>
      <c r="JA330" s="44"/>
      <c r="JB330" s="44"/>
      <c r="JC330" s="44"/>
      <c r="JD330" s="44"/>
      <c r="JE330" s="44"/>
      <c r="JF330" s="44"/>
      <c r="JG330" s="44"/>
      <c r="JH330" s="44"/>
      <c r="JI330" s="44"/>
      <c r="JJ330" s="44"/>
      <c r="JK330" s="44"/>
      <c r="JL330" s="44"/>
      <c r="JM330" s="44"/>
      <c r="JN330" s="44"/>
      <c r="JO330" s="44"/>
      <c r="JP330" s="44"/>
      <c r="JQ330" s="44"/>
      <c r="JR330" s="44"/>
      <c r="JS330" s="44"/>
      <c r="JT330" s="44"/>
      <c r="JU330" s="44"/>
      <c r="JV330" s="44"/>
      <c r="JW330" s="44"/>
      <c r="JX330" s="44"/>
      <c r="JY330" s="44"/>
      <c r="JZ330" s="44"/>
      <c r="KA330" s="44"/>
      <c r="KB330" s="44"/>
      <c r="KC330" s="44"/>
      <c r="KD330" s="44"/>
      <c r="KE330" s="44"/>
      <c r="KF330" s="44"/>
      <c r="KG330" s="44"/>
      <c r="KH330" s="44"/>
      <c r="KI330" s="44"/>
      <c r="KJ330" s="44"/>
      <c r="KK330" s="44"/>
      <c r="KL330" s="44"/>
      <c r="KM330" s="44"/>
      <c r="KN330" s="44"/>
      <c r="KO330" s="44"/>
      <c r="KP330" s="44"/>
      <c r="KQ330" s="44"/>
      <c r="KR330" s="44"/>
      <c r="KS330" s="44"/>
      <c r="KT330" s="44"/>
      <c r="KU330" s="44"/>
      <c r="KV330" s="44"/>
      <c r="KW330" s="44"/>
      <c r="KX330" s="44"/>
      <c r="KY330" s="44"/>
      <c r="KZ330" s="44"/>
      <c r="LA330" s="44"/>
      <c r="LB330" s="44"/>
      <c r="LC330" s="44"/>
      <c r="LD330" s="44"/>
      <c r="LE330" s="44"/>
      <c r="LF330" s="44"/>
      <c r="LG330" s="44"/>
      <c r="LH330" s="44"/>
      <c r="LI330" s="44"/>
      <c r="LJ330" s="44"/>
      <c r="LK330" s="44"/>
      <c r="LL330" s="44"/>
      <c r="LM330" s="44"/>
      <c r="LN330" s="44"/>
      <c r="LO330" s="44"/>
      <c r="LP330" s="44"/>
      <c r="LQ330" s="44"/>
      <c r="LR330" s="44"/>
      <c r="LS330" s="44"/>
      <c r="LT330" s="44"/>
      <c r="LU330" s="44"/>
      <c r="LV330" s="44"/>
      <c r="LW330" s="44"/>
      <c r="LX330" s="44"/>
      <c r="LY330" s="44"/>
      <c r="LZ330" s="44"/>
      <c r="MA330" s="44"/>
      <c r="MB330" s="44"/>
      <c r="MC330" s="44"/>
      <c r="MD330" s="44"/>
      <c r="ME330" s="44"/>
      <c r="MF330" s="44"/>
      <c r="MG330" s="44"/>
      <c r="MH330" s="44"/>
      <c r="MI330" s="44"/>
      <c r="MJ330" s="44"/>
      <c r="MK330" s="44"/>
      <c r="ML330" s="44"/>
      <c r="MM330" s="44"/>
      <c r="MN330" s="44"/>
      <c r="MO330" s="44"/>
      <c r="MP330" s="44"/>
      <c r="MQ330" s="44"/>
      <c r="MR330" s="44"/>
      <c r="MS330" s="44"/>
      <c r="MT330" s="44"/>
      <c r="MU330" s="44"/>
      <c r="MV330" s="44"/>
      <c r="MW330" s="44"/>
      <c r="MX330" s="44"/>
      <c r="MY330" s="44"/>
      <c r="MZ330" s="44"/>
      <c r="NA330" s="44"/>
      <c r="NB330" s="44"/>
      <c r="NC330" s="44"/>
      <c r="ND330" s="44"/>
      <c r="NE330" s="44"/>
      <c r="NF330" s="44"/>
      <c r="NG330" s="44"/>
      <c r="NH330" s="44"/>
      <c r="NI330" s="44"/>
      <c r="NJ330" s="44"/>
      <c r="NK330" s="44"/>
      <c r="NL330" s="44"/>
      <c r="NM330" s="44"/>
      <c r="NN330" s="44"/>
      <c r="NO330" s="44"/>
      <c r="NP330" s="44"/>
      <c r="NQ330" s="44"/>
      <c r="NR330" s="44"/>
      <c r="NS330" s="44"/>
      <c r="NT330" s="44"/>
      <c r="NU330" s="44"/>
      <c r="NV330" s="44"/>
      <c r="NW330" s="44"/>
      <c r="NX330" s="44"/>
      <c r="NY330" s="44"/>
      <c r="NZ330" s="44"/>
      <c r="OA330" s="44"/>
      <c r="OB330" s="44"/>
      <c r="OC330" s="44"/>
      <c r="OD330" s="44"/>
      <c r="OE330" s="44"/>
      <c r="OF330" s="44"/>
      <c r="OG330" s="44"/>
      <c r="OH330" s="44"/>
      <c r="OI330" s="44"/>
      <c r="OJ330" s="44"/>
      <c r="OK330" s="44"/>
      <c r="OL330" s="44"/>
      <c r="OM330" s="44"/>
      <c r="ON330" s="44"/>
      <c r="OO330" s="44"/>
      <c r="OP330" s="44"/>
      <c r="OQ330" s="44"/>
      <c r="OR330" s="44"/>
      <c r="OS330" s="44"/>
      <c r="OT330" s="44"/>
      <c r="OU330" s="44"/>
      <c r="OV330" s="44"/>
      <c r="OW330" s="44"/>
      <c r="OX330" s="44"/>
      <c r="OY330" s="44"/>
      <c r="OZ330" s="44"/>
      <c r="PA330" s="44"/>
      <c r="PB330" s="44"/>
      <c r="PC330" s="44"/>
      <c r="PD330" s="44"/>
      <c r="PE330" s="44"/>
      <c r="PF330" s="44"/>
      <c r="PG330" s="44"/>
      <c r="PH330" s="44"/>
      <c r="PI330" s="44"/>
      <c r="PJ330" s="44"/>
      <c r="PK330" s="44"/>
      <c r="PL330" s="44"/>
      <c r="PM330" s="44"/>
      <c r="PN330" s="44"/>
      <c r="PO330" s="44"/>
      <c r="PP330" s="44"/>
      <c r="PQ330" s="44"/>
      <c r="PR330" s="44"/>
      <c r="PS330" s="44"/>
      <c r="PT330" s="44"/>
      <c r="PU330" s="44"/>
      <c r="PV330" s="44"/>
      <c r="PW330" s="44"/>
      <c r="PX330" s="44"/>
      <c r="PY330" s="44"/>
      <c r="PZ330" s="44"/>
      <c r="QA330" s="44"/>
      <c r="QB330" s="44"/>
      <c r="QC330" s="44"/>
      <c r="QD330" s="44"/>
      <c r="QE330" s="44"/>
      <c r="QF330" s="44"/>
      <c r="QG330" s="44"/>
      <c r="QH330" s="44"/>
      <c r="QI330" s="44"/>
      <c r="QJ330" s="44"/>
      <c r="QK330" s="44"/>
      <c r="QL330" s="44"/>
      <c r="QM330" s="44"/>
      <c r="QN330" s="44"/>
      <c r="QO330" s="44"/>
      <c r="QP330" s="44"/>
      <c r="QQ330" s="44"/>
      <c r="QR330" s="44"/>
      <c r="QS330" s="44"/>
      <c r="QT330" s="44"/>
      <c r="QU330" s="44"/>
      <c r="QV330" s="44"/>
      <c r="QW330" s="44"/>
      <c r="QX330" s="44"/>
      <c r="QY330" s="44"/>
      <c r="QZ330" s="44"/>
      <c r="RA330" s="44"/>
      <c r="RB330" s="44"/>
      <c r="RC330" s="44"/>
      <c r="RD330" s="44"/>
      <c r="RE330" s="44"/>
      <c r="RF330" s="44"/>
      <c r="RG330" s="44"/>
      <c r="RH330" s="44"/>
      <c r="RI330" s="44"/>
      <c r="RJ330" s="44"/>
      <c r="RK330" s="44"/>
      <c r="RL330" s="44"/>
      <c r="RM330" s="44"/>
      <c r="RN330" s="44"/>
      <c r="RO330" s="44"/>
      <c r="RP330" s="44"/>
      <c r="RQ330" s="44"/>
      <c r="RR330" s="44"/>
      <c r="RS330" s="44"/>
      <c r="RT330" s="44"/>
      <c r="RU330" s="44"/>
      <c r="RV330" s="44"/>
      <c r="RW330" s="44"/>
      <c r="RX330" s="44"/>
      <c r="RY330" s="44"/>
      <c r="RZ330" s="44"/>
      <c r="SA330" s="44"/>
      <c r="SB330" s="44"/>
      <c r="SC330" s="44"/>
      <c r="SD330" s="44"/>
      <c r="SE330" s="44"/>
      <c r="SF330" s="44"/>
      <c r="SG330" s="44"/>
      <c r="SH330" s="44"/>
      <c r="SI330" s="44"/>
      <c r="SJ330" s="44"/>
      <c r="SK330" s="44"/>
      <c r="SL330" s="44"/>
      <c r="SM330" s="44"/>
      <c r="SN330" s="44"/>
      <c r="SO330" s="44"/>
      <c r="SP330" s="44"/>
      <c r="SQ330" s="44"/>
      <c r="SR330" s="44"/>
      <c r="SS330" s="44"/>
      <c r="ST330" s="44"/>
      <c r="SU330" s="44"/>
      <c r="SV330" s="44"/>
      <c r="SW330" s="44"/>
      <c r="SX330" s="44"/>
      <c r="SY330" s="44"/>
      <c r="SZ330" s="44"/>
      <c r="TA330" s="44"/>
      <c r="TB330" s="44"/>
      <c r="TC330" s="44"/>
      <c r="TD330" s="44"/>
      <c r="TE330" s="44"/>
      <c r="TF330" s="44"/>
      <c r="TG330" s="44"/>
      <c r="TH330" s="44"/>
      <c r="TI330" s="44"/>
      <c r="TJ330" s="44"/>
      <c r="TK330" s="44"/>
      <c r="TL330" s="44"/>
      <c r="TM330" s="44"/>
      <c r="TN330" s="44"/>
      <c r="TO330" s="44"/>
      <c r="TP330" s="44"/>
      <c r="TQ330" s="44"/>
      <c r="TR330" s="44"/>
      <c r="TS330" s="44"/>
      <c r="TT330" s="44"/>
      <c r="TU330" s="44"/>
      <c r="TV330" s="44"/>
      <c r="TW330" s="44"/>
      <c r="TX330" s="44"/>
      <c r="TY330" s="44"/>
      <c r="TZ330" s="44"/>
      <c r="UA330" s="44"/>
      <c r="UB330" s="44"/>
      <c r="UC330" s="44"/>
      <c r="UD330" s="44"/>
      <c r="UE330" s="44"/>
      <c r="UF330" s="44"/>
      <c r="UG330" s="44"/>
      <c r="UH330" s="44"/>
      <c r="UI330" s="44"/>
      <c r="UJ330" s="44"/>
      <c r="UK330" s="44"/>
      <c r="UL330" s="44"/>
      <c r="UM330" s="44"/>
      <c r="UN330" s="44"/>
      <c r="UO330" s="44"/>
      <c r="UP330" s="44"/>
      <c r="UQ330" s="44"/>
      <c r="UR330" s="44"/>
      <c r="US330" s="44"/>
      <c r="UT330" s="44"/>
      <c r="UU330" s="44"/>
      <c r="UV330" s="44"/>
      <c r="UW330" s="44"/>
      <c r="UX330" s="44"/>
      <c r="UY330" s="44"/>
      <c r="UZ330" s="44"/>
      <c r="VA330" s="44"/>
      <c r="VB330" s="44"/>
      <c r="VC330" s="44"/>
      <c r="VD330" s="44"/>
      <c r="VE330" s="44"/>
      <c r="VF330" s="44"/>
      <c r="VG330" s="44"/>
      <c r="VH330" s="44"/>
      <c r="VI330" s="44"/>
      <c r="VJ330" s="44"/>
      <c r="VK330" s="44"/>
      <c r="VL330" s="44"/>
      <c r="VM330" s="44"/>
      <c r="VN330" s="44"/>
      <c r="VO330" s="44"/>
      <c r="VP330" s="44"/>
      <c r="VQ330" s="44"/>
      <c r="VR330" s="44"/>
      <c r="VS330" s="44"/>
      <c r="VT330" s="44"/>
      <c r="VU330" s="44"/>
      <c r="VV330" s="44"/>
      <c r="VW330" s="44"/>
      <c r="VX330" s="44"/>
      <c r="VY330" s="44"/>
      <c r="VZ330" s="44"/>
      <c r="WA330" s="44"/>
      <c r="WB330" s="44"/>
      <c r="WC330" s="44"/>
      <c r="WD330" s="44"/>
      <c r="WE330" s="44"/>
      <c r="WF330" s="44"/>
      <c r="WG330" s="44"/>
      <c r="WH330" s="44"/>
      <c r="WI330" s="44"/>
      <c r="WJ330" s="44"/>
      <c r="WK330" s="44"/>
      <c r="WL330" s="44"/>
      <c r="WM330" s="44"/>
      <c r="WN330" s="44"/>
      <c r="WO330" s="44"/>
      <c r="WP330" s="44"/>
      <c r="WQ330" s="44"/>
      <c r="WR330" s="44"/>
      <c r="WS330" s="44"/>
      <c r="WT330" s="44"/>
      <c r="WU330" s="44"/>
      <c r="WV330" s="44"/>
      <c r="WW330" s="44"/>
      <c r="WX330" s="44"/>
      <c r="WY330" s="44"/>
      <c r="WZ330" s="44"/>
      <c r="XA330" s="44"/>
      <c r="XB330" s="44"/>
      <c r="XC330" s="44"/>
      <c r="XD330" s="44"/>
      <c r="XE330" s="44"/>
      <c r="XF330" s="44"/>
      <c r="XG330" s="44"/>
      <c r="XH330" s="44"/>
      <c r="XI330" s="44"/>
      <c r="XJ330" s="44"/>
      <c r="XK330" s="44"/>
      <c r="XL330" s="44"/>
      <c r="XM330" s="44"/>
      <c r="XN330" s="44"/>
      <c r="XO330" s="44"/>
      <c r="XP330" s="44"/>
      <c r="XQ330" s="44"/>
      <c r="XR330" s="44"/>
      <c r="XS330" s="44"/>
      <c r="XT330" s="44"/>
      <c r="XU330" s="44"/>
      <c r="XV330" s="44"/>
      <c r="XW330" s="44"/>
      <c r="XX330" s="44"/>
      <c r="XY330" s="44"/>
      <c r="XZ330" s="44"/>
      <c r="YA330" s="44"/>
      <c r="YB330" s="44"/>
      <c r="YC330" s="44"/>
      <c r="YD330" s="44"/>
      <c r="YE330" s="44"/>
      <c r="YF330" s="44"/>
      <c r="YG330" s="44"/>
      <c r="YH330" s="44"/>
      <c r="YI330" s="44"/>
      <c r="YJ330" s="44"/>
      <c r="YK330" s="44"/>
      <c r="YL330" s="44"/>
      <c r="YM330" s="44"/>
      <c r="YN330" s="44"/>
      <c r="YO330" s="44"/>
      <c r="YP330" s="44"/>
      <c r="YQ330" s="44"/>
      <c r="YR330" s="44"/>
      <c r="YS330" s="44"/>
      <c r="YT330" s="44"/>
      <c r="YU330" s="44"/>
      <c r="YV330" s="44"/>
      <c r="YW330" s="44"/>
      <c r="YX330" s="44"/>
      <c r="YY330" s="44"/>
      <c r="YZ330" s="44"/>
      <c r="ZA330" s="44"/>
      <c r="ZB330" s="44"/>
      <c r="ZC330" s="44"/>
      <c r="ZD330" s="44"/>
      <c r="ZE330" s="44"/>
      <c r="ZF330" s="44"/>
      <c r="ZG330" s="44"/>
      <c r="ZH330" s="44"/>
      <c r="ZI330" s="44"/>
      <c r="ZJ330" s="44"/>
      <c r="ZK330" s="44"/>
      <c r="ZL330" s="44"/>
      <c r="ZM330" s="44"/>
      <c r="ZN330" s="44"/>
      <c r="ZO330" s="44"/>
      <c r="ZP330" s="44"/>
      <c r="ZQ330" s="44"/>
      <c r="ZR330" s="44"/>
      <c r="ZS330" s="44"/>
      <c r="ZT330" s="44"/>
      <c r="ZU330" s="44"/>
      <c r="ZV330" s="44"/>
      <c r="ZW330" s="44"/>
      <c r="ZX330" s="44"/>
      <c r="ZY330" s="44"/>
      <c r="ZZ330" s="44"/>
      <c r="AAA330" s="44"/>
      <c r="AAB330" s="44"/>
      <c r="AAC330" s="44"/>
      <c r="AAD330" s="44"/>
      <c r="AAE330" s="44"/>
      <c r="AAF330" s="44"/>
      <c r="AAG330" s="44"/>
      <c r="AAH330" s="44"/>
      <c r="AAI330" s="44"/>
      <c r="AAJ330" s="44"/>
      <c r="AAK330" s="44"/>
      <c r="AAL330" s="44"/>
      <c r="AAM330" s="44"/>
      <c r="AAN330" s="44"/>
      <c r="AAO330" s="44"/>
      <c r="AAP330" s="44"/>
      <c r="AAQ330" s="44"/>
      <c r="AAR330" s="44"/>
      <c r="AAS330" s="44"/>
      <c r="AAT330" s="44"/>
      <c r="AAU330" s="44"/>
      <c r="AAV330" s="44"/>
      <c r="AAW330" s="44"/>
      <c r="AAX330" s="44"/>
      <c r="AAY330" s="44"/>
      <c r="AAZ330" s="44"/>
      <c r="ABA330" s="44"/>
      <c r="ABB330" s="44"/>
      <c r="ABC330" s="44"/>
      <c r="ABD330" s="44"/>
      <c r="ABE330" s="44"/>
      <c r="ABF330" s="44"/>
      <c r="ABG330" s="44"/>
      <c r="ABH330" s="44"/>
      <c r="ABI330" s="44"/>
      <c r="ABJ330" s="44"/>
      <c r="ABK330" s="44"/>
      <c r="ABL330" s="44"/>
      <c r="ABM330" s="44"/>
      <c r="ABN330" s="44"/>
      <c r="ABO330" s="44"/>
      <c r="ABP330" s="44"/>
      <c r="ABQ330" s="44"/>
      <c r="ABR330" s="44"/>
      <c r="ABS330" s="44"/>
      <c r="ABT330" s="44"/>
      <c r="ABU330" s="44"/>
      <c r="ABV330" s="44"/>
      <c r="ABW330" s="44"/>
      <c r="ABX330" s="44"/>
      <c r="ABY330" s="44"/>
      <c r="ABZ330" s="44"/>
      <c r="ACA330" s="44"/>
      <c r="ACB330" s="44"/>
      <c r="ACC330" s="44"/>
      <c r="ACD330" s="44"/>
      <c r="ACE330" s="44"/>
      <c r="ACF330" s="44"/>
      <c r="ACG330" s="44"/>
      <c r="ACH330" s="44"/>
      <c r="ACI330" s="44"/>
      <c r="ACJ330" s="44"/>
      <c r="ACK330" s="44"/>
      <c r="ACL330" s="44"/>
      <c r="ACM330" s="44"/>
      <c r="ACN330" s="44"/>
      <c r="ACO330" s="44"/>
      <c r="ACP330" s="44"/>
      <c r="ACQ330" s="44"/>
      <c r="ACR330" s="44"/>
      <c r="ACS330" s="44"/>
      <c r="ACT330" s="44"/>
      <c r="ACU330" s="44"/>
      <c r="ACV330" s="44"/>
      <c r="ACW330" s="44"/>
      <c r="ACX330" s="44"/>
      <c r="ACY330" s="44"/>
      <c r="ACZ330" s="44"/>
      <c r="ADA330" s="44"/>
      <c r="ADB330" s="44"/>
      <c r="ADC330" s="44"/>
      <c r="ADD330" s="44"/>
      <c r="ADE330" s="44"/>
      <c r="ADF330" s="44"/>
      <c r="ADG330" s="44"/>
      <c r="ADH330" s="44"/>
      <c r="ADI330" s="44"/>
      <c r="ADJ330" s="44"/>
      <c r="ADK330" s="44"/>
      <c r="ADL330" s="44"/>
      <c r="ADM330" s="44"/>
      <c r="ADN330" s="44"/>
      <c r="ADO330" s="44"/>
      <c r="ADP330" s="44"/>
      <c r="ADQ330" s="44"/>
      <c r="ADR330" s="44"/>
      <c r="ADS330" s="44"/>
      <c r="ADT330" s="44"/>
      <c r="ADU330" s="44"/>
      <c r="ADV330" s="44"/>
    </row>
    <row r="331" spans="1:802" s="43" customFormat="1" ht="50.1" customHeight="1" x14ac:dyDescent="0.2">
      <c r="A331" s="103" t="s">
        <v>356</v>
      </c>
      <c r="B331" s="106" t="s">
        <v>1122</v>
      </c>
      <c r="C331" s="100" t="s">
        <v>1886</v>
      </c>
      <c r="D331" s="105">
        <v>40688</v>
      </c>
      <c r="E331" s="106" t="s">
        <v>329</v>
      </c>
      <c r="F331" s="106" t="s">
        <v>411</v>
      </c>
      <c r="G331" s="107" t="s">
        <v>878</v>
      </c>
      <c r="H331" s="107" t="s">
        <v>207</v>
      </c>
      <c r="I331" s="107" t="s">
        <v>208</v>
      </c>
      <c r="J331" s="108">
        <v>22902</v>
      </c>
      <c r="K331" s="107" t="s">
        <v>163</v>
      </c>
      <c r="L331" s="109" t="s">
        <v>1273</v>
      </c>
      <c r="M331" s="100" t="s">
        <v>331</v>
      </c>
      <c r="N331" s="101">
        <v>40371</v>
      </c>
      <c r="O331" s="100" t="s">
        <v>157</v>
      </c>
      <c r="P331" s="100" t="s">
        <v>157</v>
      </c>
      <c r="Q331" s="100"/>
      <c r="R331" s="101">
        <v>40758</v>
      </c>
      <c r="S331" s="104">
        <v>0.2</v>
      </c>
      <c r="T331" s="101">
        <v>40784</v>
      </c>
      <c r="U331" s="100" t="s">
        <v>1743</v>
      </c>
      <c r="V331" s="101">
        <v>40826</v>
      </c>
      <c r="W331" s="332" t="s">
        <v>3285</v>
      </c>
      <c r="X331" s="363">
        <v>40766</v>
      </c>
      <c r="Y331" s="43" t="s">
        <v>5668</v>
      </c>
    </row>
    <row r="332" spans="1:802" s="100" customFormat="1" ht="50.1" customHeight="1" x14ac:dyDescent="0.25">
      <c r="A332" s="119" t="s">
        <v>586</v>
      </c>
      <c r="B332" s="119" t="s">
        <v>587</v>
      </c>
      <c r="C332" s="119" t="s">
        <v>588</v>
      </c>
      <c r="D332" s="187">
        <v>40430</v>
      </c>
      <c r="E332" s="119" t="s">
        <v>1681</v>
      </c>
      <c r="F332" s="195" t="s">
        <v>1693</v>
      </c>
      <c r="G332" s="119" t="s">
        <v>849</v>
      </c>
      <c r="H332" s="182" t="s">
        <v>207</v>
      </c>
      <c r="I332" s="182" t="s">
        <v>208</v>
      </c>
      <c r="J332" s="182">
        <v>22903</v>
      </c>
      <c r="K332" s="182" t="s">
        <v>207</v>
      </c>
      <c r="L332" s="119" t="s">
        <v>1273</v>
      </c>
      <c r="M332" s="119" t="s">
        <v>707</v>
      </c>
      <c r="N332" s="187">
        <v>40501</v>
      </c>
      <c r="O332" s="119" t="s">
        <v>757</v>
      </c>
      <c r="P332" s="119" t="s">
        <v>572</v>
      </c>
      <c r="Q332" s="119"/>
      <c r="R332" s="187">
        <v>40758</v>
      </c>
      <c r="S332" s="202">
        <v>0.3</v>
      </c>
      <c r="T332" s="119" t="s">
        <v>0</v>
      </c>
      <c r="U332" s="119" t="s">
        <v>1887</v>
      </c>
      <c r="V332" s="119"/>
      <c r="W332" s="100" t="s">
        <v>3286</v>
      </c>
      <c r="X332" s="363">
        <v>40766</v>
      </c>
      <c r="Y332" s="43" t="s">
        <v>5668</v>
      </c>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c r="IV332" s="43"/>
      <c r="IW332" s="43"/>
      <c r="IX332" s="43"/>
      <c r="IY332" s="43"/>
      <c r="IZ332" s="43"/>
      <c r="JA332" s="43"/>
      <c r="JB332" s="43"/>
      <c r="JC332" s="43"/>
      <c r="JD332" s="43"/>
      <c r="JE332" s="43"/>
      <c r="JF332" s="43"/>
      <c r="JG332" s="43"/>
      <c r="JH332" s="43"/>
      <c r="JI332" s="43"/>
      <c r="JJ332" s="43"/>
      <c r="JK332" s="43"/>
      <c r="JL332" s="43"/>
      <c r="JM332" s="43"/>
      <c r="JN332" s="43"/>
      <c r="JO332" s="43"/>
      <c r="JP332" s="43"/>
      <c r="JQ332" s="43"/>
      <c r="JR332" s="43"/>
      <c r="JS332" s="43"/>
      <c r="JT332" s="43"/>
      <c r="JU332" s="43"/>
      <c r="JV332" s="43"/>
      <c r="JW332" s="43"/>
      <c r="JX332" s="43"/>
      <c r="JY332" s="43"/>
      <c r="JZ332" s="43"/>
      <c r="KA332" s="43"/>
      <c r="KB332" s="43"/>
      <c r="KC332" s="43"/>
      <c r="KD332" s="43"/>
      <c r="KE332" s="43"/>
      <c r="KF332" s="43"/>
      <c r="KG332" s="43"/>
      <c r="KH332" s="43"/>
      <c r="KI332" s="43"/>
      <c r="KJ332" s="43"/>
      <c r="KK332" s="43"/>
      <c r="KL332" s="43"/>
      <c r="KM332" s="43"/>
      <c r="KN332" s="43"/>
      <c r="KO332" s="43"/>
      <c r="KP332" s="43"/>
      <c r="KQ332" s="43"/>
      <c r="KR332" s="43"/>
      <c r="KS332" s="43"/>
      <c r="KT332" s="43"/>
      <c r="KU332" s="43"/>
      <c r="KV332" s="43"/>
      <c r="KW332" s="43"/>
      <c r="KX332" s="43"/>
      <c r="KY332" s="43"/>
      <c r="KZ332" s="43"/>
      <c r="LA332" s="43"/>
      <c r="LB332" s="43"/>
      <c r="LC332" s="43"/>
      <c r="LD332" s="43"/>
      <c r="LE332" s="43"/>
      <c r="LF332" s="43"/>
      <c r="LG332" s="43"/>
      <c r="LH332" s="43"/>
      <c r="LI332" s="43"/>
      <c r="LJ332" s="43"/>
      <c r="LK332" s="43"/>
      <c r="LL332" s="43"/>
      <c r="LM332" s="43"/>
      <c r="LN332" s="43"/>
      <c r="LO332" s="43"/>
      <c r="LP332" s="43"/>
      <c r="LQ332" s="43"/>
      <c r="LR332" s="43"/>
      <c r="LS332" s="43"/>
      <c r="LT332" s="43"/>
      <c r="LU332" s="43"/>
      <c r="LV332" s="43"/>
      <c r="LW332" s="43"/>
      <c r="LX332" s="43"/>
      <c r="LY332" s="43"/>
      <c r="LZ332" s="43"/>
      <c r="MA332" s="43"/>
      <c r="MB332" s="43"/>
      <c r="MC332" s="43"/>
      <c r="MD332" s="43"/>
      <c r="ME332" s="43"/>
      <c r="MF332" s="43"/>
      <c r="MG332" s="43"/>
      <c r="MH332" s="43"/>
      <c r="MI332" s="43"/>
      <c r="MJ332" s="43"/>
      <c r="MK332" s="43"/>
      <c r="ML332" s="43"/>
      <c r="MM332" s="43"/>
      <c r="MN332" s="43"/>
      <c r="MO332" s="43"/>
      <c r="MP332" s="43"/>
      <c r="MQ332" s="43"/>
      <c r="MR332" s="43"/>
      <c r="MS332" s="43"/>
      <c r="MT332" s="43"/>
      <c r="MU332" s="43"/>
      <c r="MV332" s="43"/>
      <c r="MW332" s="43"/>
      <c r="MX332" s="43"/>
      <c r="MY332" s="43"/>
      <c r="MZ332" s="43"/>
      <c r="NA332" s="43"/>
      <c r="NB332" s="43"/>
      <c r="NC332" s="43"/>
      <c r="ND332" s="43"/>
      <c r="NE332" s="43"/>
      <c r="NF332" s="43"/>
      <c r="NG332" s="43"/>
      <c r="NH332" s="43"/>
      <c r="NI332" s="43"/>
      <c r="NJ332" s="43"/>
      <c r="NK332" s="43"/>
      <c r="NL332" s="43"/>
      <c r="NM332" s="43"/>
      <c r="NN332" s="43"/>
      <c r="NO332" s="43"/>
      <c r="NP332" s="43"/>
      <c r="NQ332" s="43"/>
      <c r="NR332" s="43"/>
      <c r="NS332" s="43"/>
      <c r="NT332" s="43"/>
      <c r="NU332" s="43"/>
      <c r="NV332" s="43"/>
      <c r="NW332" s="43"/>
      <c r="NX332" s="43"/>
      <c r="NY332" s="43"/>
      <c r="NZ332" s="43"/>
      <c r="OA332" s="43"/>
      <c r="OB332" s="43"/>
      <c r="OC332" s="43"/>
      <c r="OD332" s="43"/>
      <c r="OE332" s="43"/>
      <c r="OF332" s="43"/>
      <c r="OG332" s="43"/>
      <c r="OH332" s="43"/>
      <c r="OI332" s="43"/>
      <c r="OJ332" s="43"/>
      <c r="OK332" s="43"/>
      <c r="OL332" s="43"/>
      <c r="OM332" s="43"/>
      <c r="ON332" s="43"/>
      <c r="OO332" s="43"/>
      <c r="OP332" s="43"/>
      <c r="OQ332" s="43"/>
      <c r="OR332" s="43"/>
      <c r="OS332" s="43"/>
      <c r="OT332" s="43"/>
      <c r="OU332" s="43"/>
      <c r="OV332" s="43"/>
      <c r="OW332" s="43"/>
      <c r="OX332" s="43"/>
      <c r="OY332" s="43"/>
      <c r="OZ332" s="43"/>
      <c r="PA332" s="43"/>
      <c r="PB332" s="43"/>
      <c r="PC332" s="43"/>
      <c r="PD332" s="43"/>
      <c r="PE332" s="43"/>
      <c r="PF332" s="43"/>
      <c r="PG332" s="43"/>
      <c r="PH332" s="43"/>
      <c r="PI332" s="43"/>
      <c r="PJ332" s="43"/>
      <c r="PK332" s="43"/>
      <c r="PL332" s="43"/>
      <c r="PM332" s="43"/>
      <c r="PN332" s="43"/>
      <c r="PO332" s="43"/>
      <c r="PP332" s="43"/>
      <c r="PQ332" s="43"/>
      <c r="PR332" s="43"/>
      <c r="PS332" s="43"/>
      <c r="PT332" s="43"/>
      <c r="PU332" s="43"/>
      <c r="PV332" s="43"/>
      <c r="PW332" s="43"/>
      <c r="PX332" s="43"/>
      <c r="PY332" s="43"/>
      <c r="PZ332" s="43"/>
      <c r="QA332" s="43"/>
      <c r="QB332" s="43"/>
      <c r="QC332" s="43"/>
      <c r="QD332" s="43"/>
      <c r="QE332" s="43"/>
      <c r="QF332" s="43"/>
      <c r="QG332" s="43"/>
      <c r="QH332" s="43"/>
      <c r="QI332" s="43"/>
      <c r="QJ332" s="43"/>
      <c r="QK332" s="43"/>
      <c r="QL332" s="43"/>
      <c r="QM332" s="43"/>
      <c r="QN332" s="43"/>
      <c r="QO332" s="43"/>
      <c r="QP332" s="43"/>
      <c r="QQ332" s="43"/>
      <c r="QR332" s="43"/>
      <c r="QS332" s="43"/>
      <c r="QT332" s="43"/>
      <c r="QU332" s="43"/>
      <c r="QV332" s="43"/>
      <c r="QW332" s="43"/>
      <c r="QX332" s="43"/>
      <c r="QY332" s="43"/>
      <c r="QZ332" s="43"/>
      <c r="RA332" s="43"/>
      <c r="RB332" s="43"/>
      <c r="RC332" s="43"/>
      <c r="RD332" s="43"/>
      <c r="RE332" s="43"/>
      <c r="RF332" s="43"/>
      <c r="RG332" s="43"/>
      <c r="RH332" s="43"/>
      <c r="RI332" s="43"/>
      <c r="RJ332" s="43"/>
      <c r="RK332" s="43"/>
      <c r="RL332" s="43"/>
      <c r="RM332" s="43"/>
      <c r="RN332" s="43"/>
      <c r="RO332" s="43"/>
      <c r="RP332" s="43"/>
      <c r="RQ332" s="43"/>
      <c r="RR332" s="43"/>
      <c r="RS332" s="43"/>
      <c r="RT332" s="43"/>
      <c r="RU332" s="43"/>
      <c r="RV332" s="43"/>
      <c r="RW332" s="43"/>
      <c r="RX332" s="43"/>
      <c r="RY332" s="43"/>
      <c r="RZ332" s="43"/>
      <c r="SA332" s="43"/>
      <c r="SB332" s="43"/>
      <c r="SC332" s="43"/>
      <c r="SD332" s="43"/>
      <c r="SE332" s="43"/>
      <c r="SF332" s="43"/>
      <c r="SG332" s="43"/>
      <c r="SH332" s="43"/>
      <c r="SI332" s="43"/>
      <c r="SJ332" s="43"/>
      <c r="SK332" s="43"/>
      <c r="SL332" s="43"/>
      <c r="SM332" s="43"/>
      <c r="SN332" s="43"/>
      <c r="SO332" s="43"/>
      <c r="SP332" s="43"/>
      <c r="SQ332" s="43"/>
      <c r="SR332" s="43"/>
      <c r="SS332" s="43"/>
      <c r="ST332" s="43"/>
      <c r="SU332" s="43"/>
      <c r="SV332" s="43"/>
      <c r="SW332" s="43"/>
      <c r="SX332" s="43"/>
      <c r="SY332" s="43"/>
      <c r="SZ332" s="43"/>
      <c r="TA332" s="43"/>
      <c r="TB332" s="43"/>
      <c r="TC332" s="43"/>
      <c r="TD332" s="43"/>
      <c r="TE332" s="43"/>
      <c r="TF332" s="43"/>
      <c r="TG332" s="43"/>
      <c r="TH332" s="43"/>
      <c r="TI332" s="43"/>
      <c r="TJ332" s="43"/>
      <c r="TK332" s="43"/>
      <c r="TL332" s="43"/>
      <c r="TM332" s="43"/>
      <c r="TN332" s="43"/>
      <c r="TO332" s="43"/>
      <c r="TP332" s="43"/>
      <c r="TQ332" s="43"/>
      <c r="TR332" s="43"/>
      <c r="TS332" s="43"/>
      <c r="TT332" s="43"/>
      <c r="TU332" s="43"/>
      <c r="TV332" s="43"/>
      <c r="TW332" s="43"/>
      <c r="TX332" s="43"/>
      <c r="TY332" s="43"/>
      <c r="TZ332" s="43"/>
      <c r="UA332" s="43"/>
      <c r="UB332" s="43"/>
      <c r="UC332" s="43"/>
      <c r="UD332" s="43"/>
      <c r="UE332" s="43"/>
      <c r="UF332" s="43"/>
      <c r="UG332" s="43"/>
      <c r="UH332" s="43"/>
      <c r="UI332" s="43"/>
      <c r="UJ332" s="43"/>
      <c r="UK332" s="43"/>
      <c r="UL332" s="43"/>
      <c r="UM332" s="43"/>
      <c r="UN332" s="43"/>
      <c r="UO332" s="43"/>
      <c r="UP332" s="43"/>
      <c r="UQ332" s="43"/>
      <c r="UR332" s="43"/>
      <c r="US332" s="43"/>
      <c r="UT332" s="43"/>
      <c r="UU332" s="43"/>
      <c r="UV332" s="43"/>
      <c r="UW332" s="43"/>
      <c r="UX332" s="43"/>
      <c r="UY332" s="43"/>
      <c r="UZ332" s="43"/>
      <c r="VA332" s="43"/>
      <c r="VB332" s="43"/>
      <c r="VC332" s="43"/>
      <c r="VD332" s="43"/>
      <c r="VE332" s="43"/>
      <c r="VF332" s="43"/>
      <c r="VG332" s="43"/>
      <c r="VH332" s="43"/>
      <c r="VI332" s="43"/>
      <c r="VJ332" s="43"/>
      <c r="VK332" s="43"/>
      <c r="VL332" s="43"/>
      <c r="VM332" s="43"/>
      <c r="VN332" s="43"/>
      <c r="VO332" s="43"/>
      <c r="VP332" s="43"/>
      <c r="VQ332" s="43"/>
      <c r="VR332" s="43"/>
      <c r="VS332" s="43"/>
      <c r="VT332" s="43"/>
      <c r="VU332" s="43"/>
      <c r="VV332" s="43"/>
      <c r="VW332" s="43"/>
      <c r="VX332" s="43"/>
      <c r="VY332" s="43"/>
      <c r="VZ332" s="43"/>
      <c r="WA332" s="43"/>
      <c r="WB332" s="43"/>
      <c r="WC332" s="43"/>
      <c r="WD332" s="43"/>
      <c r="WE332" s="43"/>
      <c r="WF332" s="43"/>
      <c r="WG332" s="43"/>
      <c r="WH332" s="43"/>
      <c r="WI332" s="43"/>
      <c r="WJ332" s="43"/>
      <c r="WK332" s="43"/>
      <c r="WL332" s="43"/>
      <c r="WM332" s="43"/>
      <c r="WN332" s="43"/>
      <c r="WO332" s="43"/>
      <c r="WP332" s="43"/>
      <c r="WQ332" s="43"/>
      <c r="WR332" s="43"/>
      <c r="WS332" s="43"/>
      <c r="WT332" s="43"/>
      <c r="WU332" s="43"/>
      <c r="WV332" s="43"/>
      <c r="WW332" s="43"/>
      <c r="WX332" s="43"/>
      <c r="WY332" s="43"/>
      <c r="WZ332" s="43"/>
      <c r="XA332" s="43"/>
      <c r="XB332" s="43"/>
      <c r="XC332" s="43"/>
      <c r="XD332" s="43"/>
      <c r="XE332" s="43"/>
      <c r="XF332" s="43"/>
      <c r="XG332" s="43"/>
      <c r="XH332" s="43"/>
      <c r="XI332" s="43"/>
      <c r="XJ332" s="43"/>
      <c r="XK332" s="43"/>
      <c r="XL332" s="43"/>
      <c r="XM332" s="43"/>
      <c r="XN332" s="43"/>
      <c r="XO332" s="43"/>
      <c r="XP332" s="43"/>
      <c r="XQ332" s="43"/>
      <c r="XR332" s="43"/>
      <c r="XS332" s="43"/>
      <c r="XT332" s="43"/>
      <c r="XU332" s="43"/>
      <c r="XV332" s="43"/>
      <c r="XW332" s="43"/>
      <c r="XX332" s="43"/>
      <c r="XY332" s="43"/>
      <c r="XZ332" s="43"/>
      <c r="YA332" s="43"/>
      <c r="YB332" s="43"/>
      <c r="YC332" s="43"/>
      <c r="YD332" s="43"/>
      <c r="YE332" s="43"/>
      <c r="YF332" s="43"/>
      <c r="YG332" s="43"/>
      <c r="YH332" s="43"/>
      <c r="YI332" s="43"/>
      <c r="YJ332" s="43"/>
      <c r="YK332" s="43"/>
      <c r="YL332" s="43"/>
      <c r="YM332" s="43"/>
      <c r="YN332" s="43"/>
      <c r="YO332" s="43"/>
      <c r="YP332" s="43"/>
      <c r="YQ332" s="43"/>
      <c r="YR332" s="43"/>
      <c r="YS332" s="43"/>
      <c r="YT332" s="43"/>
      <c r="YU332" s="43"/>
      <c r="YV332" s="43"/>
      <c r="YW332" s="43"/>
      <c r="YX332" s="43"/>
      <c r="YY332" s="43"/>
      <c r="YZ332" s="43"/>
      <c r="ZA332" s="43"/>
      <c r="ZB332" s="43"/>
      <c r="ZC332" s="43"/>
      <c r="ZD332" s="43"/>
      <c r="ZE332" s="43"/>
      <c r="ZF332" s="43"/>
      <c r="ZG332" s="43"/>
      <c r="ZH332" s="43"/>
      <c r="ZI332" s="43"/>
      <c r="ZJ332" s="43"/>
      <c r="ZK332" s="43"/>
      <c r="ZL332" s="43"/>
      <c r="ZM332" s="43"/>
      <c r="ZN332" s="43"/>
      <c r="ZO332" s="43"/>
      <c r="ZP332" s="43"/>
      <c r="ZQ332" s="43"/>
      <c r="ZR332" s="43"/>
      <c r="ZS332" s="43"/>
      <c r="ZT332" s="43"/>
      <c r="ZU332" s="43"/>
      <c r="ZV332" s="43"/>
      <c r="ZW332" s="43"/>
      <c r="ZX332" s="43"/>
      <c r="ZY332" s="43"/>
      <c r="ZZ332" s="43"/>
      <c r="AAA332" s="43"/>
      <c r="AAB332" s="43"/>
      <c r="AAC332" s="43"/>
      <c r="AAD332" s="43"/>
      <c r="AAE332" s="43"/>
      <c r="AAF332" s="43"/>
      <c r="AAG332" s="43"/>
      <c r="AAH332" s="43"/>
      <c r="AAI332" s="43"/>
      <c r="AAJ332" s="43"/>
      <c r="AAK332" s="43"/>
      <c r="AAL332" s="43"/>
      <c r="AAM332" s="43"/>
      <c r="AAN332" s="43"/>
      <c r="AAO332" s="43"/>
      <c r="AAP332" s="43"/>
      <c r="AAQ332" s="43"/>
      <c r="AAR332" s="43"/>
      <c r="AAS332" s="43"/>
      <c r="AAT332" s="43"/>
      <c r="AAU332" s="43"/>
      <c r="AAV332" s="43"/>
      <c r="AAW332" s="43"/>
      <c r="AAX332" s="43"/>
      <c r="AAY332" s="43"/>
      <c r="AAZ332" s="43"/>
      <c r="ABA332" s="43"/>
      <c r="ABB332" s="43"/>
      <c r="ABC332" s="43"/>
      <c r="ABD332" s="43"/>
      <c r="ABE332" s="43"/>
      <c r="ABF332" s="43"/>
      <c r="ABG332" s="43"/>
      <c r="ABH332" s="43"/>
      <c r="ABI332" s="43"/>
      <c r="ABJ332" s="43"/>
      <c r="ABK332" s="43"/>
      <c r="ABL332" s="43"/>
      <c r="ABM332" s="43"/>
      <c r="ABN332" s="43"/>
      <c r="ABO332" s="43"/>
      <c r="ABP332" s="43"/>
      <c r="ABQ332" s="43"/>
      <c r="ABR332" s="43"/>
      <c r="ABS332" s="43"/>
      <c r="ABT332" s="43"/>
      <c r="ABU332" s="43"/>
      <c r="ABV332" s="43"/>
      <c r="ABW332" s="43"/>
      <c r="ABX332" s="43"/>
      <c r="ABY332" s="43"/>
      <c r="ABZ332" s="43"/>
      <c r="ACA332" s="43"/>
      <c r="ACB332" s="43"/>
      <c r="ACC332" s="43"/>
      <c r="ACD332" s="43"/>
      <c r="ACE332" s="43"/>
      <c r="ACF332" s="43"/>
      <c r="ACG332" s="43"/>
      <c r="ACH332" s="43"/>
      <c r="ACI332" s="43"/>
      <c r="ACJ332" s="43"/>
      <c r="ACK332" s="43"/>
      <c r="ACL332" s="43"/>
      <c r="ACM332" s="43"/>
      <c r="ACN332" s="43"/>
      <c r="ACO332" s="43"/>
      <c r="ACP332" s="43"/>
      <c r="ACQ332" s="43"/>
      <c r="ACR332" s="43"/>
      <c r="ACS332" s="43"/>
      <c r="ACT332" s="43"/>
      <c r="ACU332" s="43"/>
      <c r="ACV332" s="43"/>
      <c r="ACW332" s="43"/>
      <c r="ACX332" s="43"/>
      <c r="ACY332" s="43"/>
      <c r="ACZ332" s="43"/>
      <c r="ADA332" s="43"/>
      <c r="ADB332" s="43"/>
      <c r="ADC332" s="43"/>
      <c r="ADD332" s="43"/>
      <c r="ADE332" s="43"/>
      <c r="ADF332" s="43"/>
      <c r="ADG332" s="43"/>
      <c r="ADH332" s="43"/>
      <c r="ADI332" s="43"/>
      <c r="ADJ332" s="43"/>
      <c r="ADK332" s="43"/>
      <c r="ADL332" s="43"/>
      <c r="ADM332" s="43"/>
      <c r="ADN332" s="43"/>
      <c r="ADO332" s="43"/>
      <c r="ADP332" s="43"/>
      <c r="ADQ332" s="43"/>
      <c r="ADR332" s="43"/>
      <c r="ADS332" s="43"/>
      <c r="ADT332" s="43"/>
      <c r="ADU332" s="43"/>
      <c r="ADV332" s="43"/>
    </row>
    <row r="333" spans="1:802" s="100" customFormat="1" ht="50.1" customHeight="1" x14ac:dyDescent="0.25">
      <c r="A333" s="116" t="s">
        <v>893</v>
      </c>
      <c r="B333" s="106" t="s">
        <v>894</v>
      </c>
      <c r="C333" s="100" t="s">
        <v>895</v>
      </c>
      <c r="D333" s="105">
        <v>40618</v>
      </c>
      <c r="E333" s="106" t="s">
        <v>896</v>
      </c>
      <c r="F333" s="117" t="s">
        <v>897</v>
      </c>
      <c r="G333" s="109" t="s">
        <v>898</v>
      </c>
      <c r="H333" s="109" t="s">
        <v>207</v>
      </c>
      <c r="I333" s="109" t="s">
        <v>208</v>
      </c>
      <c r="J333" s="109">
        <v>22903</v>
      </c>
      <c r="K333" s="109" t="s">
        <v>163</v>
      </c>
      <c r="L333" s="109" t="s">
        <v>1273</v>
      </c>
      <c r="M333" s="100" t="s">
        <v>331</v>
      </c>
      <c r="N333" s="101">
        <v>40624</v>
      </c>
      <c r="O333" s="100" t="s">
        <v>157</v>
      </c>
      <c r="R333" s="101">
        <v>40711</v>
      </c>
      <c r="S333" s="104">
        <v>0.2</v>
      </c>
      <c r="T333" s="101">
        <v>40746</v>
      </c>
      <c r="U333" s="100" t="s">
        <v>1742</v>
      </c>
      <c r="V333" s="101">
        <v>40815</v>
      </c>
      <c r="W333" s="100" t="s">
        <v>3283</v>
      </c>
      <c r="X333" s="357">
        <v>40766</v>
      </c>
      <c r="Y333" s="43" t="s">
        <v>5668</v>
      </c>
    </row>
    <row r="334" spans="1:802" s="100" customFormat="1" ht="50.1" customHeight="1" x14ac:dyDescent="0.25">
      <c r="A334" s="100" t="s">
        <v>1123</v>
      </c>
      <c r="B334" s="100" t="s">
        <v>1170</v>
      </c>
      <c r="C334" s="100" t="s">
        <v>1124</v>
      </c>
      <c r="D334" s="101">
        <v>40683</v>
      </c>
      <c r="E334" s="100" t="s">
        <v>1125</v>
      </c>
      <c r="F334" s="102" t="s">
        <v>1126</v>
      </c>
      <c r="G334" s="109" t="s">
        <v>1127</v>
      </c>
      <c r="H334" s="109" t="s">
        <v>207</v>
      </c>
      <c r="I334" s="109" t="s">
        <v>208</v>
      </c>
      <c r="J334" s="107">
        <v>22901</v>
      </c>
      <c r="K334" s="109" t="s">
        <v>207</v>
      </c>
      <c r="L334" s="109" t="s">
        <v>1273</v>
      </c>
      <c r="M334" s="100" t="s">
        <v>295</v>
      </c>
      <c r="N334" s="101">
        <v>40686</v>
      </c>
      <c r="O334" s="100" t="s">
        <v>169</v>
      </c>
      <c r="R334" s="101">
        <v>40746</v>
      </c>
      <c r="S334" s="104">
        <v>0.3</v>
      </c>
      <c r="T334" s="101">
        <v>40743</v>
      </c>
      <c r="U334" s="100" t="s">
        <v>1744</v>
      </c>
      <c r="W334" s="100" t="s">
        <v>3282</v>
      </c>
      <c r="X334" s="357">
        <v>40735</v>
      </c>
      <c r="Y334" s="43" t="s">
        <v>5668</v>
      </c>
    </row>
    <row r="335" spans="1:802" s="100" customFormat="1" ht="50.1" customHeight="1" x14ac:dyDescent="0.25">
      <c r="A335" s="100" t="s">
        <v>1032</v>
      </c>
      <c r="B335" s="100" t="s">
        <v>633</v>
      </c>
      <c r="C335" s="100" t="s">
        <v>1459</v>
      </c>
      <c r="D335" s="101">
        <v>40743</v>
      </c>
      <c r="E335" s="100" t="s">
        <v>1682</v>
      </c>
      <c r="F335" s="102" t="s">
        <v>1683</v>
      </c>
      <c r="G335" s="109" t="s">
        <v>1684</v>
      </c>
      <c r="H335" s="109" t="s">
        <v>207</v>
      </c>
      <c r="I335" s="109" t="s">
        <v>208</v>
      </c>
      <c r="J335" s="107">
        <v>22901</v>
      </c>
      <c r="K335" s="109" t="s">
        <v>163</v>
      </c>
      <c r="L335" s="109" t="s">
        <v>1273</v>
      </c>
      <c r="M335" s="100" t="s">
        <v>82</v>
      </c>
      <c r="N335" s="101">
        <v>40659</v>
      </c>
      <c r="O335" s="100" t="s">
        <v>1685</v>
      </c>
      <c r="P335" s="100" t="s">
        <v>376</v>
      </c>
      <c r="R335" s="101">
        <v>40744</v>
      </c>
      <c r="S335" s="104">
        <v>0.3</v>
      </c>
      <c r="T335" s="101">
        <v>40548</v>
      </c>
      <c r="U335" s="100" t="s">
        <v>1931</v>
      </c>
      <c r="V335" s="101">
        <v>40826</v>
      </c>
      <c r="W335" s="100" t="s">
        <v>3281</v>
      </c>
      <c r="X335" s="357">
        <v>40735</v>
      </c>
      <c r="Y335" s="43" t="s">
        <v>5668</v>
      </c>
    </row>
    <row r="336" spans="1:802" s="232" customFormat="1" ht="50.1" customHeight="1" x14ac:dyDescent="0.2">
      <c r="A336" s="100" t="s">
        <v>25</v>
      </c>
      <c r="B336" s="100" t="s">
        <v>26</v>
      </c>
      <c r="C336" s="100"/>
      <c r="D336" s="101">
        <v>40524</v>
      </c>
      <c r="E336" s="100" t="s">
        <v>27</v>
      </c>
      <c r="F336" s="121" t="s">
        <v>28</v>
      </c>
      <c r="G336" s="100" t="s">
        <v>773</v>
      </c>
      <c r="H336" s="100" t="s">
        <v>207</v>
      </c>
      <c r="I336" s="100" t="s">
        <v>208</v>
      </c>
      <c r="J336" s="100">
        <v>22902</v>
      </c>
      <c r="K336" s="100" t="s">
        <v>163</v>
      </c>
      <c r="L336" s="103" t="s">
        <v>1273</v>
      </c>
      <c r="M336" s="100" t="s">
        <v>3192</v>
      </c>
      <c r="N336" s="101">
        <v>40528</v>
      </c>
      <c r="O336" s="100" t="s">
        <v>541</v>
      </c>
      <c r="P336" s="100"/>
      <c r="Q336" s="100"/>
      <c r="R336" s="101">
        <v>40743</v>
      </c>
      <c r="S336" s="104">
        <v>0.2</v>
      </c>
      <c r="T336" s="101">
        <v>40574</v>
      </c>
      <c r="U336" s="100" t="s">
        <v>1734</v>
      </c>
      <c r="V336" s="101">
        <v>40863</v>
      </c>
      <c r="W336" s="100" t="s">
        <v>3280</v>
      </c>
      <c r="X336" s="357">
        <v>40735</v>
      </c>
      <c r="Y336" s="43" t="s">
        <v>5668</v>
      </c>
      <c r="Z336" s="43"/>
      <c r="AA336" s="100"/>
      <c r="AB336" s="43"/>
      <c r="AC336" s="100"/>
      <c r="AD336" s="100"/>
      <c r="AE336" s="100"/>
      <c r="AF336" s="100"/>
      <c r="AG336" s="100"/>
      <c r="AH336" s="100"/>
      <c r="AI336" s="100"/>
      <c r="AJ336" s="100"/>
      <c r="AK336" s="100"/>
      <c r="AL336" s="100"/>
      <c r="AM336" s="100"/>
      <c r="AN336" s="100"/>
      <c r="AO336" s="100"/>
      <c r="AP336" s="100"/>
      <c r="AQ336" s="100"/>
      <c r="AR336" s="100"/>
      <c r="AS336" s="100"/>
      <c r="AT336" s="100"/>
      <c r="AU336" s="100"/>
      <c r="AV336" s="100"/>
      <c r="AW336" s="100"/>
      <c r="AX336" s="100"/>
      <c r="AY336" s="100"/>
      <c r="AZ336" s="100"/>
      <c r="BA336" s="100"/>
      <c r="BB336" s="100"/>
      <c r="BC336" s="100"/>
      <c r="BD336" s="100"/>
      <c r="BE336" s="100"/>
      <c r="BF336" s="100"/>
      <c r="BG336" s="100"/>
      <c r="BH336" s="100"/>
      <c r="BI336" s="100"/>
      <c r="BJ336" s="100"/>
      <c r="BK336" s="100"/>
      <c r="BL336" s="100"/>
      <c r="BM336" s="100"/>
      <c r="BN336" s="100"/>
      <c r="BO336" s="100"/>
      <c r="BP336" s="100"/>
      <c r="BQ336" s="100"/>
      <c r="BR336" s="100"/>
      <c r="BS336" s="100"/>
      <c r="BT336" s="100"/>
      <c r="BU336" s="100"/>
      <c r="BV336" s="100"/>
      <c r="BW336" s="100"/>
      <c r="BX336" s="100"/>
      <c r="BY336" s="100"/>
      <c r="BZ336" s="100"/>
      <c r="CA336" s="100"/>
      <c r="CB336" s="100"/>
      <c r="CC336" s="100"/>
      <c r="CD336" s="100"/>
      <c r="CE336" s="100"/>
      <c r="CF336" s="100"/>
      <c r="CG336" s="100"/>
      <c r="CH336" s="100"/>
      <c r="CI336" s="100"/>
      <c r="CJ336" s="100"/>
      <c r="CK336" s="100"/>
      <c r="CL336" s="100"/>
      <c r="CM336" s="100"/>
      <c r="CN336" s="100"/>
      <c r="CO336" s="100"/>
      <c r="CP336" s="100"/>
      <c r="CQ336" s="100"/>
      <c r="CR336" s="100"/>
      <c r="CS336" s="100"/>
      <c r="CT336" s="100"/>
      <c r="CU336" s="100"/>
      <c r="CV336" s="100"/>
      <c r="CW336" s="100"/>
      <c r="CX336" s="100"/>
      <c r="CY336" s="100"/>
      <c r="CZ336" s="100"/>
      <c r="DA336" s="100"/>
      <c r="DB336" s="100"/>
      <c r="DC336" s="100"/>
      <c r="DD336" s="100"/>
      <c r="DE336" s="100"/>
      <c r="DF336" s="100"/>
      <c r="DG336" s="100"/>
      <c r="DH336" s="100"/>
      <c r="DI336" s="100"/>
      <c r="DJ336" s="100"/>
      <c r="DK336" s="100"/>
      <c r="DL336" s="100"/>
      <c r="DM336" s="100"/>
      <c r="DN336" s="100"/>
      <c r="DO336" s="100"/>
      <c r="DP336" s="100"/>
      <c r="DQ336" s="100"/>
      <c r="DR336" s="100"/>
      <c r="DS336" s="100"/>
      <c r="DT336" s="100"/>
      <c r="DU336" s="100"/>
      <c r="DV336" s="100"/>
      <c r="DW336" s="100"/>
      <c r="DX336" s="100"/>
      <c r="DY336" s="100"/>
      <c r="DZ336" s="100"/>
      <c r="EA336" s="100"/>
      <c r="EB336" s="100"/>
      <c r="EC336" s="100"/>
      <c r="ED336" s="100"/>
      <c r="EE336" s="100"/>
      <c r="EF336" s="100"/>
      <c r="EG336" s="100"/>
      <c r="EH336" s="100"/>
      <c r="EI336" s="100"/>
      <c r="EJ336" s="100"/>
      <c r="EK336" s="100"/>
      <c r="EL336" s="100"/>
      <c r="EM336" s="100"/>
      <c r="EN336" s="100"/>
      <c r="EO336" s="100"/>
      <c r="EP336" s="100"/>
      <c r="EQ336" s="100"/>
      <c r="ER336" s="100"/>
      <c r="ES336" s="100"/>
      <c r="ET336" s="100"/>
      <c r="EU336" s="100"/>
      <c r="EV336" s="100"/>
      <c r="EW336" s="100"/>
      <c r="EX336" s="100"/>
      <c r="EY336" s="100"/>
      <c r="EZ336" s="100"/>
      <c r="FA336" s="100"/>
      <c r="FB336" s="100"/>
      <c r="FC336" s="100"/>
      <c r="FD336" s="100"/>
      <c r="FE336" s="100"/>
      <c r="FF336" s="100"/>
      <c r="FG336" s="100"/>
      <c r="FH336" s="100"/>
      <c r="FI336" s="100"/>
      <c r="FJ336" s="100"/>
      <c r="FK336" s="100"/>
      <c r="FL336" s="100"/>
      <c r="FM336" s="100"/>
      <c r="FN336" s="100"/>
      <c r="FO336" s="100"/>
      <c r="FP336" s="100"/>
      <c r="FQ336" s="100"/>
      <c r="FR336" s="100"/>
      <c r="FS336" s="100"/>
      <c r="FT336" s="100"/>
      <c r="FU336" s="100"/>
      <c r="FV336" s="100"/>
      <c r="FW336" s="100"/>
      <c r="FX336" s="100"/>
      <c r="FY336" s="100"/>
      <c r="FZ336" s="100"/>
      <c r="GA336" s="100"/>
      <c r="GB336" s="100"/>
      <c r="GC336" s="100"/>
      <c r="GD336" s="100"/>
      <c r="GE336" s="100"/>
      <c r="GF336" s="100"/>
      <c r="GG336" s="100"/>
      <c r="GH336" s="100"/>
      <c r="GI336" s="100"/>
      <c r="GJ336" s="100"/>
      <c r="GK336" s="100"/>
      <c r="GL336" s="100"/>
      <c r="GM336" s="100"/>
      <c r="GN336" s="100"/>
      <c r="GO336" s="100"/>
      <c r="GP336" s="100"/>
      <c r="GQ336" s="100"/>
      <c r="GR336" s="100"/>
      <c r="GS336" s="100"/>
      <c r="GT336" s="100"/>
      <c r="GU336" s="100"/>
      <c r="GV336" s="100"/>
      <c r="GW336" s="100"/>
      <c r="GX336" s="100"/>
      <c r="GY336" s="100"/>
      <c r="GZ336" s="100"/>
      <c r="HA336" s="100"/>
      <c r="HB336" s="100"/>
      <c r="HC336" s="100"/>
      <c r="HD336" s="100"/>
      <c r="HE336" s="100"/>
      <c r="HF336" s="100"/>
      <c r="HG336" s="100"/>
      <c r="HH336" s="100"/>
      <c r="HI336" s="100"/>
      <c r="HJ336" s="100"/>
      <c r="HK336" s="100"/>
      <c r="HL336" s="100"/>
      <c r="HM336" s="100"/>
      <c r="HN336" s="100"/>
      <c r="HO336" s="100"/>
      <c r="HP336" s="100"/>
      <c r="HQ336" s="100"/>
      <c r="HR336" s="100"/>
      <c r="HS336" s="100"/>
      <c r="HT336" s="100"/>
      <c r="HU336" s="100"/>
      <c r="HV336" s="100"/>
      <c r="HW336" s="100"/>
      <c r="HX336" s="100"/>
      <c r="HY336" s="100"/>
      <c r="HZ336" s="100"/>
      <c r="IA336" s="100"/>
      <c r="IB336" s="100"/>
      <c r="IC336" s="100"/>
      <c r="ID336" s="100"/>
      <c r="IE336" s="100"/>
      <c r="IF336" s="100"/>
      <c r="IG336" s="100"/>
      <c r="IH336" s="100"/>
      <c r="II336" s="100"/>
      <c r="IJ336" s="100"/>
      <c r="IK336" s="100"/>
      <c r="IL336" s="100"/>
      <c r="IM336" s="100"/>
      <c r="IN336" s="100"/>
      <c r="IO336" s="100"/>
      <c r="IP336" s="100"/>
      <c r="IQ336" s="100"/>
      <c r="IR336" s="100"/>
      <c r="IS336" s="100"/>
      <c r="IT336" s="100"/>
      <c r="IU336" s="100"/>
      <c r="IV336" s="100"/>
      <c r="IW336" s="100"/>
      <c r="IX336" s="100"/>
      <c r="IY336" s="100"/>
      <c r="IZ336" s="100"/>
      <c r="JA336" s="100"/>
      <c r="JB336" s="100"/>
      <c r="JC336" s="100"/>
      <c r="JD336" s="100"/>
      <c r="JE336" s="100"/>
      <c r="JF336" s="100"/>
      <c r="JG336" s="100"/>
      <c r="JH336" s="100"/>
      <c r="JI336" s="100"/>
      <c r="JJ336" s="100"/>
      <c r="JK336" s="100"/>
      <c r="JL336" s="100"/>
      <c r="JM336" s="100"/>
      <c r="JN336" s="100"/>
      <c r="JO336" s="100"/>
      <c r="JP336" s="100"/>
      <c r="JQ336" s="100"/>
      <c r="JR336" s="100"/>
      <c r="JS336" s="100"/>
      <c r="JT336" s="100"/>
      <c r="JU336" s="100"/>
      <c r="JV336" s="100"/>
      <c r="JW336" s="100"/>
      <c r="JX336" s="100"/>
      <c r="JY336" s="100"/>
      <c r="JZ336" s="100"/>
      <c r="KA336" s="100"/>
      <c r="KB336" s="100"/>
      <c r="KC336" s="100"/>
      <c r="KD336" s="100"/>
      <c r="KE336" s="100"/>
      <c r="KF336" s="100"/>
      <c r="KG336" s="100"/>
      <c r="KH336" s="100"/>
      <c r="KI336" s="100"/>
      <c r="KJ336" s="100"/>
      <c r="KK336" s="100"/>
      <c r="KL336" s="100"/>
      <c r="KM336" s="100"/>
      <c r="KN336" s="100"/>
      <c r="KO336" s="100"/>
      <c r="KP336" s="100"/>
      <c r="KQ336" s="100"/>
      <c r="KR336" s="100"/>
      <c r="KS336" s="100"/>
      <c r="KT336" s="100"/>
      <c r="KU336" s="100"/>
      <c r="KV336" s="100"/>
      <c r="KW336" s="100"/>
      <c r="KX336" s="100"/>
      <c r="KY336" s="100"/>
      <c r="KZ336" s="100"/>
      <c r="LA336" s="100"/>
      <c r="LB336" s="100"/>
      <c r="LC336" s="100"/>
      <c r="LD336" s="100"/>
      <c r="LE336" s="100"/>
      <c r="LF336" s="100"/>
      <c r="LG336" s="100"/>
      <c r="LH336" s="100"/>
      <c r="LI336" s="100"/>
      <c r="LJ336" s="100"/>
      <c r="LK336" s="100"/>
      <c r="LL336" s="100"/>
      <c r="LM336" s="100"/>
      <c r="LN336" s="100"/>
      <c r="LO336" s="100"/>
      <c r="LP336" s="100"/>
      <c r="LQ336" s="100"/>
      <c r="LR336" s="100"/>
      <c r="LS336" s="100"/>
      <c r="LT336" s="100"/>
      <c r="LU336" s="100"/>
      <c r="LV336" s="100"/>
      <c r="LW336" s="100"/>
      <c r="LX336" s="100"/>
      <c r="LY336" s="100"/>
      <c r="LZ336" s="100"/>
      <c r="MA336" s="100"/>
      <c r="MB336" s="100"/>
      <c r="MC336" s="100"/>
      <c r="MD336" s="100"/>
      <c r="ME336" s="100"/>
      <c r="MF336" s="100"/>
      <c r="MG336" s="100"/>
      <c r="MH336" s="100"/>
      <c r="MI336" s="100"/>
      <c r="MJ336" s="100"/>
      <c r="MK336" s="100"/>
      <c r="ML336" s="100"/>
      <c r="MM336" s="100"/>
      <c r="MN336" s="100"/>
      <c r="MO336" s="100"/>
      <c r="MP336" s="100"/>
      <c r="MQ336" s="100"/>
      <c r="MR336" s="100"/>
      <c r="MS336" s="100"/>
      <c r="MT336" s="100"/>
      <c r="MU336" s="100"/>
      <c r="MV336" s="100"/>
      <c r="MW336" s="100"/>
      <c r="MX336" s="100"/>
      <c r="MY336" s="100"/>
      <c r="MZ336" s="100"/>
      <c r="NA336" s="100"/>
      <c r="NB336" s="100"/>
      <c r="NC336" s="100"/>
      <c r="ND336" s="100"/>
      <c r="NE336" s="100"/>
      <c r="NF336" s="100"/>
      <c r="NG336" s="100"/>
      <c r="NH336" s="100"/>
      <c r="NI336" s="100"/>
      <c r="NJ336" s="100"/>
      <c r="NK336" s="100"/>
      <c r="NL336" s="100"/>
      <c r="NM336" s="100"/>
      <c r="NN336" s="100"/>
      <c r="NO336" s="100"/>
      <c r="NP336" s="100"/>
      <c r="NQ336" s="100"/>
      <c r="NR336" s="100"/>
      <c r="NS336" s="100"/>
      <c r="NT336" s="100"/>
      <c r="NU336" s="100"/>
      <c r="NV336" s="100"/>
      <c r="NW336" s="100"/>
      <c r="NX336" s="100"/>
      <c r="NY336" s="100"/>
      <c r="NZ336" s="100"/>
      <c r="OA336" s="100"/>
      <c r="OB336" s="100"/>
      <c r="OC336" s="100"/>
      <c r="OD336" s="100"/>
      <c r="OE336" s="100"/>
      <c r="OF336" s="100"/>
      <c r="OG336" s="100"/>
      <c r="OH336" s="100"/>
      <c r="OI336" s="100"/>
      <c r="OJ336" s="100"/>
      <c r="OK336" s="100"/>
      <c r="OL336" s="100"/>
      <c r="OM336" s="100"/>
      <c r="ON336" s="100"/>
      <c r="OO336" s="100"/>
      <c r="OP336" s="100"/>
      <c r="OQ336" s="100"/>
      <c r="OR336" s="100"/>
      <c r="OS336" s="100"/>
      <c r="OT336" s="100"/>
      <c r="OU336" s="100"/>
      <c r="OV336" s="100"/>
      <c r="OW336" s="100"/>
      <c r="OX336" s="100"/>
      <c r="OY336" s="100"/>
      <c r="OZ336" s="100"/>
      <c r="PA336" s="100"/>
      <c r="PB336" s="100"/>
      <c r="PC336" s="100"/>
      <c r="PD336" s="100"/>
      <c r="PE336" s="100"/>
      <c r="PF336" s="100"/>
      <c r="PG336" s="100"/>
      <c r="PH336" s="100"/>
      <c r="PI336" s="100"/>
      <c r="PJ336" s="100"/>
      <c r="PK336" s="100"/>
      <c r="PL336" s="100"/>
      <c r="PM336" s="100"/>
      <c r="PN336" s="100"/>
      <c r="PO336" s="100"/>
      <c r="PP336" s="100"/>
      <c r="PQ336" s="100"/>
      <c r="PR336" s="100"/>
      <c r="PS336" s="100"/>
      <c r="PT336" s="100"/>
      <c r="PU336" s="100"/>
      <c r="PV336" s="100"/>
      <c r="PW336" s="100"/>
      <c r="PX336" s="100"/>
      <c r="PY336" s="100"/>
      <c r="PZ336" s="100"/>
      <c r="QA336" s="100"/>
      <c r="QB336" s="100"/>
      <c r="QC336" s="100"/>
      <c r="QD336" s="100"/>
      <c r="QE336" s="100"/>
      <c r="QF336" s="100"/>
      <c r="QG336" s="100"/>
      <c r="QH336" s="100"/>
      <c r="QI336" s="100"/>
      <c r="QJ336" s="100"/>
      <c r="QK336" s="100"/>
      <c r="QL336" s="100"/>
      <c r="QM336" s="100"/>
      <c r="QN336" s="100"/>
      <c r="QO336" s="100"/>
      <c r="QP336" s="100"/>
      <c r="QQ336" s="100"/>
      <c r="QR336" s="100"/>
      <c r="QS336" s="100"/>
      <c r="QT336" s="100"/>
      <c r="QU336" s="100"/>
      <c r="QV336" s="100"/>
      <c r="QW336" s="100"/>
      <c r="QX336" s="100"/>
      <c r="QY336" s="100"/>
      <c r="QZ336" s="100"/>
      <c r="RA336" s="100"/>
      <c r="RB336" s="100"/>
      <c r="RC336" s="100"/>
      <c r="RD336" s="100"/>
      <c r="RE336" s="100"/>
      <c r="RF336" s="100"/>
      <c r="RG336" s="100"/>
      <c r="RH336" s="100"/>
      <c r="RI336" s="100"/>
      <c r="RJ336" s="100"/>
      <c r="RK336" s="100"/>
      <c r="RL336" s="100"/>
      <c r="RM336" s="100"/>
      <c r="RN336" s="100"/>
      <c r="RO336" s="100"/>
      <c r="RP336" s="100"/>
      <c r="RQ336" s="100"/>
      <c r="RR336" s="100"/>
      <c r="RS336" s="100"/>
      <c r="RT336" s="100"/>
      <c r="RU336" s="100"/>
      <c r="RV336" s="100"/>
      <c r="RW336" s="100"/>
      <c r="RX336" s="100"/>
      <c r="RY336" s="100"/>
      <c r="RZ336" s="100"/>
      <c r="SA336" s="100"/>
      <c r="SB336" s="100"/>
      <c r="SC336" s="100"/>
      <c r="SD336" s="100"/>
      <c r="SE336" s="100"/>
      <c r="SF336" s="100"/>
      <c r="SG336" s="100"/>
      <c r="SH336" s="100"/>
      <c r="SI336" s="100"/>
      <c r="SJ336" s="100"/>
      <c r="SK336" s="100"/>
      <c r="SL336" s="100"/>
      <c r="SM336" s="100"/>
      <c r="SN336" s="100"/>
      <c r="SO336" s="100"/>
      <c r="SP336" s="100"/>
      <c r="SQ336" s="100"/>
      <c r="SR336" s="100"/>
      <c r="SS336" s="100"/>
      <c r="ST336" s="100"/>
      <c r="SU336" s="100"/>
      <c r="SV336" s="100"/>
      <c r="SW336" s="100"/>
      <c r="SX336" s="100"/>
      <c r="SY336" s="100"/>
      <c r="SZ336" s="100"/>
      <c r="TA336" s="100"/>
      <c r="TB336" s="100"/>
      <c r="TC336" s="100"/>
      <c r="TD336" s="100"/>
      <c r="TE336" s="100"/>
      <c r="TF336" s="100"/>
      <c r="TG336" s="100"/>
      <c r="TH336" s="100"/>
      <c r="TI336" s="100"/>
      <c r="TJ336" s="100"/>
      <c r="TK336" s="100"/>
      <c r="TL336" s="100"/>
      <c r="TM336" s="100"/>
      <c r="TN336" s="100"/>
      <c r="TO336" s="100"/>
      <c r="TP336" s="100"/>
      <c r="TQ336" s="100"/>
      <c r="TR336" s="100"/>
      <c r="TS336" s="100"/>
      <c r="TT336" s="100"/>
      <c r="TU336" s="100"/>
      <c r="TV336" s="100"/>
      <c r="TW336" s="100"/>
      <c r="TX336" s="100"/>
      <c r="TY336" s="100"/>
      <c r="TZ336" s="100"/>
      <c r="UA336" s="100"/>
      <c r="UB336" s="100"/>
      <c r="UC336" s="100"/>
      <c r="UD336" s="100"/>
      <c r="UE336" s="100"/>
      <c r="UF336" s="100"/>
      <c r="UG336" s="100"/>
      <c r="UH336" s="100"/>
      <c r="UI336" s="100"/>
      <c r="UJ336" s="100"/>
      <c r="UK336" s="100"/>
      <c r="UL336" s="100"/>
      <c r="UM336" s="100"/>
      <c r="UN336" s="100"/>
      <c r="UO336" s="100"/>
      <c r="UP336" s="100"/>
      <c r="UQ336" s="100"/>
      <c r="UR336" s="100"/>
      <c r="US336" s="100"/>
      <c r="UT336" s="100"/>
      <c r="UU336" s="100"/>
      <c r="UV336" s="100"/>
      <c r="UW336" s="100"/>
      <c r="UX336" s="100"/>
      <c r="UY336" s="100"/>
      <c r="UZ336" s="100"/>
      <c r="VA336" s="100"/>
      <c r="VB336" s="100"/>
      <c r="VC336" s="100"/>
      <c r="VD336" s="100"/>
      <c r="VE336" s="100"/>
      <c r="VF336" s="100"/>
      <c r="VG336" s="100"/>
      <c r="VH336" s="100"/>
      <c r="VI336" s="100"/>
      <c r="VJ336" s="100"/>
      <c r="VK336" s="100"/>
      <c r="VL336" s="100"/>
      <c r="VM336" s="100"/>
      <c r="VN336" s="100"/>
      <c r="VO336" s="100"/>
      <c r="VP336" s="100"/>
      <c r="VQ336" s="100"/>
      <c r="VR336" s="100"/>
      <c r="VS336" s="100"/>
      <c r="VT336" s="100"/>
      <c r="VU336" s="100"/>
      <c r="VV336" s="100"/>
      <c r="VW336" s="100"/>
      <c r="VX336" s="100"/>
      <c r="VY336" s="100"/>
      <c r="VZ336" s="100"/>
      <c r="WA336" s="100"/>
      <c r="WB336" s="100"/>
      <c r="WC336" s="100"/>
      <c r="WD336" s="100"/>
      <c r="WE336" s="100"/>
      <c r="WF336" s="100"/>
      <c r="WG336" s="100"/>
      <c r="WH336" s="100"/>
      <c r="WI336" s="100"/>
      <c r="WJ336" s="100"/>
      <c r="WK336" s="100"/>
      <c r="WL336" s="100"/>
      <c r="WM336" s="100"/>
      <c r="WN336" s="100"/>
      <c r="WO336" s="100"/>
      <c r="WP336" s="100"/>
      <c r="WQ336" s="100"/>
      <c r="WR336" s="100"/>
      <c r="WS336" s="100"/>
      <c r="WT336" s="100"/>
      <c r="WU336" s="100"/>
      <c r="WV336" s="100"/>
      <c r="WW336" s="100"/>
      <c r="WX336" s="100"/>
      <c r="WY336" s="100"/>
      <c r="WZ336" s="100"/>
      <c r="XA336" s="100"/>
      <c r="XB336" s="100"/>
      <c r="XC336" s="100"/>
      <c r="XD336" s="100"/>
      <c r="XE336" s="100"/>
      <c r="XF336" s="100"/>
      <c r="XG336" s="100"/>
      <c r="XH336" s="100"/>
      <c r="XI336" s="100"/>
      <c r="XJ336" s="100"/>
      <c r="XK336" s="100"/>
      <c r="XL336" s="100"/>
      <c r="XM336" s="100"/>
      <c r="XN336" s="100"/>
      <c r="XO336" s="100"/>
      <c r="XP336" s="100"/>
      <c r="XQ336" s="100"/>
      <c r="XR336" s="100"/>
      <c r="XS336" s="100"/>
      <c r="XT336" s="100"/>
      <c r="XU336" s="100"/>
      <c r="XV336" s="100"/>
      <c r="XW336" s="100"/>
      <c r="XX336" s="100"/>
      <c r="XY336" s="100"/>
      <c r="XZ336" s="100"/>
      <c r="YA336" s="100"/>
      <c r="YB336" s="100"/>
      <c r="YC336" s="100"/>
      <c r="YD336" s="100"/>
      <c r="YE336" s="100"/>
      <c r="YF336" s="100"/>
      <c r="YG336" s="100"/>
      <c r="YH336" s="100"/>
      <c r="YI336" s="100"/>
      <c r="YJ336" s="100"/>
      <c r="YK336" s="100"/>
      <c r="YL336" s="100"/>
      <c r="YM336" s="100"/>
      <c r="YN336" s="100"/>
      <c r="YO336" s="100"/>
      <c r="YP336" s="100"/>
      <c r="YQ336" s="100"/>
      <c r="YR336" s="100"/>
      <c r="YS336" s="100"/>
      <c r="YT336" s="100"/>
      <c r="YU336" s="100"/>
      <c r="YV336" s="100"/>
      <c r="YW336" s="100"/>
      <c r="YX336" s="100"/>
      <c r="YY336" s="100"/>
      <c r="YZ336" s="100"/>
      <c r="ZA336" s="100"/>
      <c r="ZB336" s="100"/>
      <c r="ZC336" s="100"/>
      <c r="ZD336" s="100"/>
      <c r="ZE336" s="100"/>
      <c r="ZF336" s="100"/>
      <c r="ZG336" s="100"/>
      <c r="ZH336" s="100"/>
      <c r="ZI336" s="100"/>
      <c r="ZJ336" s="100"/>
      <c r="ZK336" s="100"/>
      <c r="ZL336" s="100"/>
      <c r="ZM336" s="100"/>
      <c r="ZN336" s="100"/>
      <c r="ZO336" s="100"/>
      <c r="ZP336" s="100"/>
      <c r="ZQ336" s="100"/>
      <c r="ZR336" s="100"/>
      <c r="ZS336" s="100"/>
      <c r="ZT336" s="100"/>
      <c r="ZU336" s="100"/>
      <c r="ZV336" s="100"/>
      <c r="ZW336" s="100"/>
      <c r="ZX336" s="100"/>
      <c r="ZY336" s="100"/>
      <c r="ZZ336" s="100"/>
      <c r="AAA336" s="100"/>
      <c r="AAB336" s="100"/>
      <c r="AAC336" s="100"/>
      <c r="AAD336" s="100"/>
      <c r="AAE336" s="100"/>
      <c r="AAF336" s="100"/>
      <c r="AAG336" s="100"/>
      <c r="AAH336" s="100"/>
      <c r="AAI336" s="100"/>
      <c r="AAJ336" s="100"/>
      <c r="AAK336" s="100"/>
      <c r="AAL336" s="100"/>
      <c r="AAM336" s="100"/>
      <c r="AAN336" s="100"/>
      <c r="AAO336" s="100"/>
      <c r="AAP336" s="100"/>
      <c r="AAQ336" s="100"/>
      <c r="AAR336" s="100"/>
      <c r="AAS336" s="100"/>
      <c r="AAT336" s="100"/>
      <c r="AAU336" s="100"/>
      <c r="AAV336" s="100"/>
      <c r="AAW336" s="100"/>
      <c r="AAX336" s="100"/>
      <c r="AAY336" s="100"/>
      <c r="AAZ336" s="100"/>
      <c r="ABA336" s="100"/>
      <c r="ABB336" s="100"/>
      <c r="ABC336" s="100"/>
      <c r="ABD336" s="100"/>
      <c r="ABE336" s="100"/>
      <c r="ABF336" s="100"/>
      <c r="ABG336" s="100"/>
      <c r="ABH336" s="100"/>
      <c r="ABI336" s="100"/>
      <c r="ABJ336" s="100"/>
      <c r="ABK336" s="100"/>
      <c r="ABL336" s="100"/>
      <c r="ABM336" s="100"/>
      <c r="ABN336" s="100"/>
      <c r="ABO336" s="100"/>
      <c r="ABP336" s="100"/>
      <c r="ABQ336" s="100"/>
      <c r="ABR336" s="100"/>
      <c r="ABS336" s="100"/>
      <c r="ABT336" s="100"/>
      <c r="ABU336" s="100"/>
      <c r="ABV336" s="100"/>
      <c r="ABW336" s="100"/>
      <c r="ABX336" s="100"/>
      <c r="ABY336" s="100"/>
      <c r="ABZ336" s="100"/>
      <c r="ACA336" s="100"/>
      <c r="ACB336" s="100"/>
      <c r="ACC336" s="100"/>
      <c r="ACD336" s="100"/>
      <c r="ACE336" s="100"/>
      <c r="ACF336" s="100"/>
      <c r="ACG336" s="100"/>
      <c r="ACH336" s="100"/>
      <c r="ACI336" s="100"/>
      <c r="ACJ336" s="100"/>
      <c r="ACK336" s="100"/>
      <c r="ACL336" s="100"/>
      <c r="ACM336" s="100"/>
      <c r="ACN336" s="100"/>
      <c r="ACO336" s="100"/>
      <c r="ACP336" s="100"/>
      <c r="ACQ336" s="100"/>
      <c r="ACR336" s="100"/>
      <c r="ACS336" s="100"/>
      <c r="ACT336" s="100"/>
      <c r="ACU336" s="100"/>
      <c r="ACV336" s="100"/>
      <c r="ACW336" s="100"/>
      <c r="ACX336" s="100"/>
      <c r="ACY336" s="100"/>
      <c r="ACZ336" s="100"/>
      <c r="ADA336" s="100"/>
      <c r="ADB336" s="100"/>
      <c r="ADC336" s="100"/>
      <c r="ADD336" s="100"/>
      <c r="ADE336" s="100"/>
      <c r="ADF336" s="100"/>
      <c r="ADG336" s="100"/>
      <c r="ADH336" s="100"/>
      <c r="ADI336" s="100"/>
      <c r="ADJ336" s="100"/>
      <c r="ADK336" s="100"/>
      <c r="ADL336" s="100"/>
      <c r="ADM336" s="100"/>
      <c r="ADN336" s="100"/>
      <c r="ADO336" s="100"/>
      <c r="ADP336" s="100"/>
      <c r="ADQ336" s="100"/>
      <c r="ADR336" s="100"/>
      <c r="ADS336" s="100"/>
      <c r="ADT336" s="100"/>
      <c r="ADU336" s="100"/>
      <c r="ADV336" s="100"/>
    </row>
    <row r="337" spans="1:802" s="100" customFormat="1" ht="50.1" customHeight="1" x14ac:dyDescent="0.25">
      <c r="A337" s="109" t="s">
        <v>1715</v>
      </c>
      <c r="B337" s="109" t="s">
        <v>1711</v>
      </c>
      <c r="C337" s="109" t="s">
        <v>1459</v>
      </c>
      <c r="D337" s="105">
        <v>40740</v>
      </c>
      <c r="E337" s="109" t="s">
        <v>1712</v>
      </c>
      <c r="F337" s="501" t="s">
        <v>1716</v>
      </c>
      <c r="G337" s="109" t="s">
        <v>1713</v>
      </c>
      <c r="H337" s="109" t="s">
        <v>166</v>
      </c>
      <c r="I337" s="109" t="s">
        <v>208</v>
      </c>
      <c r="J337" s="109">
        <v>22963</v>
      </c>
      <c r="K337" s="109" t="s">
        <v>883</v>
      </c>
      <c r="L337" s="109" t="s">
        <v>1273</v>
      </c>
      <c r="M337" s="109" t="s">
        <v>331</v>
      </c>
      <c r="N337" s="105">
        <v>40313</v>
      </c>
      <c r="O337" s="109" t="s">
        <v>1714</v>
      </c>
      <c r="P337" s="109"/>
      <c r="Q337" s="109"/>
      <c r="R337" s="105">
        <v>40740</v>
      </c>
      <c r="S337" s="218">
        <v>0.2</v>
      </c>
      <c r="T337" s="109" t="s">
        <v>0</v>
      </c>
      <c r="U337" s="109" t="s">
        <v>1734</v>
      </c>
      <c r="V337" s="262">
        <v>40773</v>
      </c>
      <c r="W337" s="332" t="s">
        <v>3279</v>
      </c>
      <c r="X337" s="363">
        <v>40735</v>
      </c>
      <c r="Y337" s="43" t="s">
        <v>5668</v>
      </c>
    </row>
    <row r="338" spans="1:802" s="43" customFormat="1" ht="50.1" customHeight="1" x14ac:dyDescent="0.25">
      <c r="A338" s="120" t="s">
        <v>543</v>
      </c>
      <c r="B338" s="100" t="s">
        <v>544</v>
      </c>
      <c r="C338" s="100" t="s">
        <v>547</v>
      </c>
      <c r="D338" s="101">
        <v>40468</v>
      </c>
      <c r="E338" s="100" t="s">
        <v>545</v>
      </c>
      <c r="F338" s="102" t="s">
        <v>546</v>
      </c>
      <c r="G338" s="100" t="s">
        <v>806</v>
      </c>
      <c r="H338" s="106" t="s">
        <v>161</v>
      </c>
      <c r="I338" s="106" t="s">
        <v>208</v>
      </c>
      <c r="J338" s="106">
        <v>22936</v>
      </c>
      <c r="K338" s="106" t="s">
        <v>163</v>
      </c>
      <c r="L338" s="106" t="s">
        <v>1273</v>
      </c>
      <c r="M338" s="106" t="s">
        <v>331</v>
      </c>
      <c r="N338" s="101">
        <v>40585</v>
      </c>
      <c r="O338" s="100" t="s">
        <v>157</v>
      </c>
      <c r="P338" s="100" t="s">
        <v>331</v>
      </c>
      <c r="Q338" s="100"/>
      <c r="R338" s="101">
        <v>40736</v>
      </c>
      <c r="S338" s="104">
        <v>0.3</v>
      </c>
      <c r="T338" s="101">
        <v>40703</v>
      </c>
      <c r="U338" s="100" t="s">
        <v>1741</v>
      </c>
      <c r="V338" s="101">
        <v>40773</v>
      </c>
      <c r="W338" s="100" t="s">
        <v>3278</v>
      </c>
      <c r="X338" s="357">
        <v>40735</v>
      </c>
      <c r="Y338" s="43" t="s">
        <v>5668</v>
      </c>
      <c r="Z338" s="100"/>
      <c r="AA338" s="245"/>
      <c r="AB338" s="245"/>
      <c r="AC338" s="245"/>
      <c r="AD338" s="245"/>
      <c r="AE338" s="245"/>
      <c r="AF338" s="245"/>
      <c r="AG338" s="245"/>
      <c r="AH338" s="245"/>
      <c r="AI338" s="245"/>
      <c r="AJ338" s="245"/>
      <c r="AK338" s="245"/>
      <c r="AL338" s="245"/>
      <c r="AM338" s="245"/>
      <c r="AN338" s="245"/>
      <c r="AO338" s="245"/>
      <c r="AP338" s="245"/>
      <c r="AQ338" s="245"/>
      <c r="AR338" s="245"/>
      <c r="AS338" s="245"/>
      <c r="AT338" s="245"/>
      <c r="AU338" s="245"/>
      <c r="AV338" s="245"/>
      <c r="AW338" s="245"/>
      <c r="AX338" s="245"/>
      <c r="AY338" s="245"/>
      <c r="AZ338" s="245"/>
      <c r="BA338" s="245"/>
      <c r="BB338" s="245"/>
      <c r="BC338" s="245"/>
      <c r="BD338" s="245"/>
      <c r="BE338" s="245"/>
      <c r="BF338" s="245"/>
      <c r="BG338" s="245"/>
      <c r="BH338" s="245"/>
      <c r="BI338" s="245"/>
      <c r="BJ338" s="245"/>
      <c r="BK338" s="245"/>
      <c r="BL338" s="245"/>
      <c r="BM338" s="245"/>
      <c r="BN338" s="245"/>
      <c r="BO338" s="245"/>
      <c r="BP338" s="245"/>
      <c r="BQ338" s="245"/>
      <c r="BR338" s="245"/>
      <c r="BS338" s="245"/>
      <c r="BT338" s="245"/>
      <c r="BU338" s="245"/>
      <c r="BV338" s="245"/>
      <c r="BW338" s="245"/>
      <c r="BX338" s="245"/>
      <c r="BY338" s="245"/>
      <c r="BZ338" s="245"/>
      <c r="CA338" s="245"/>
      <c r="CB338" s="245"/>
      <c r="CC338" s="245"/>
      <c r="CD338" s="245"/>
      <c r="CE338" s="245"/>
      <c r="CF338" s="245"/>
      <c r="CG338" s="245"/>
      <c r="CH338" s="245"/>
      <c r="CI338" s="245"/>
      <c r="CJ338" s="245"/>
      <c r="CK338" s="245"/>
      <c r="CL338" s="245"/>
      <c r="CM338" s="245"/>
      <c r="CN338" s="245"/>
      <c r="CO338" s="245"/>
      <c r="CP338" s="245"/>
      <c r="CQ338" s="245"/>
      <c r="CR338" s="245"/>
      <c r="CS338" s="245"/>
      <c r="CT338" s="245"/>
      <c r="CU338" s="245"/>
      <c r="CV338" s="245"/>
      <c r="CW338" s="245"/>
      <c r="CX338" s="245"/>
      <c r="CY338" s="245"/>
      <c r="CZ338" s="245"/>
      <c r="DA338" s="245"/>
      <c r="DB338" s="245"/>
      <c r="DC338" s="245"/>
      <c r="DD338" s="245"/>
      <c r="DE338" s="245"/>
      <c r="DF338" s="245"/>
      <c r="DG338" s="245"/>
      <c r="DH338" s="245"/>
      <c r="DI338" s="245"/>
      <c r="DJ338" s="245"/>
      <c r="DK338" s="245"/>
      <c r="DL338" s="245"/>
      <c r="DM338" s="245"/>
      <c r="DN338" s="245"/>
      <c r="DO338" s="245"/>
      <c r="DP338" s="245"/>
      <c r="DQ338" s="245"/>
      <c r="DR338" s="245"/>
      <c r="DS338" s="245"/>
      <c r="DT338" s="245"/>
      <c r="DU338" s="245"/>
      <c r="DV338" s="245"/>
      <c r="DW338" s="245"/>
      <c r="DX338" s="245"/>
      <c r="DY338" s="245"/>
      <c r="DZ338" s="245"/>
      <c r="EA338" s="245"/>
      <c r="EB338" s="245"/>
      <c r="EC338" s="245"/>
      <c r="ED338" s="245"/>
      <c r="EE338" s="245"/>
      <c r="EF338" s="245"/>
      <c r="EG338" s="245"/>
      <c r="EH338" s="245"/>
      <c r="EI338" s="245"/>
      <c r="EJ338" s="245"/>
      <c r="EK338" s="245"/>
      <c r="EL338" s="245"/>
      <c r="EM338" s="245"/>
      <c r="EN338" s="245"/>
      <c r="EO338" s="245"/>
      <c r="EP338" s="245"/>
      <c r="EQ338" s="245"/>
      <c r="ER338" s="245"/>
      <c r="ES338" s="245"/>
      <c r="ET338" s="245"/>
      <c r="EU338" s="245"/>
      <c r="EV338" s="245"/>
      <c r="EW338" s="245"/>
      <c r="EX338" s="245"/>
      <c r="EY338" s="245"/>
      <c r="EZ338" s="245"/>
      <c r="FA338" s="245"/>
      <c r="FB338" s="245"/>
      <c r="FC338" s="245"/>
      <c r="FD338" s="245"/>
      <c r="FE338" s="245"/>
      <c r="FF338" s="245"/>
      <c r="FG338" s="245"/>
      <c r="FH338" s="245"/>
      <c r="FI338" s="245"/>
      <c r="FJ338" s="245"/>
      <c r="FK338" s="245"/>
      <c r="FL338" s="245"/>
      <c r="FM338" s="245"/>
      <c r="FN338" s="245"/>
      <c r="FO338" s="245"/>
      <c r="FP338" s="245"/>
      <c r="FQ338" s="245"/>
      <c r="FR338" s="245"/>
      <c r="FS338" s="245"/>
      <c r="FT338" s="245"/>
      <c r="FU338" s="245"/>
      <c r="FV338" s="245"/>
      <c r="FW338" s="245"/>
      <c r="FX338" s="245"/>
      <c r="FY338" s="245"/>
      <c r="FZ338" s="245"/>
      <c r="GA338" s="245"/>
      <c r="GB338" s="245"/>
      <c r="GC338" s="245"/>
      <c r="GD338" s="245"/>
      <c r="GE338" s="245"/>
      <c r="GF338" s="245"/>
      <c r="GG338" s="245"/>
      <c r="GH338" s="245"/>
      <c r="GI338" s="245"/>
      <c r="GJ338" s="245"/>
      <c r="GK338" s="245"/>
      <c r="GL338" s="245"/>
      <c r="GM338" s="245"/>
      <c r="GN338" s="245"/>
      <c r="GO338" s="245"/>
      <c r="GP338" s="245"/>
      <c r="GQ338" s="245"/>
      <c r="GR338" s="245"/>
      <c r="GS338" s="245"/>
      <c r="GT338" s="245"/>
      <c r="GU338" s="245"/>
      <c r="GV338" s="245"/>
      <c r="GW338" s="245"/>
      <c r="GX338" s="245"/>
      <c r="GY338" s="245"/>
      <c r="GZ338" s="245"/>
      <c r="HA338" s="245"/>
      <c r="HB338" s="245"/>
      <c r="HC338" s="245"/>
      <c r="HD338" s="245"/>
      <c r="HE338" s="245"/>
      <c r="HF338" s="245"/>
      <c r="HG338" s="245"/>
      <c r="HH338" s="245"/>
      <c r="HI338" s="245"/>
      <c r="HJ338" s="245"/>
      <c r="HK338" s="245"/>
      <c r="HL338" s="245"/>
      <c r="HM338" s="245"/>
      <c r="HN338" s="245"/>
      <c r="HO338" s="245"/>
      <c r="HP338" s="245"/>
      <c r="HQ338" s="245"/>
      <c r="HR338" s="245"/>
      <c r="HS338" s="245"/>
      <c r="HT338" s="245"/>
      <c r="HU338" s="245"/>
      <c r="HV338" s="245"/>
      <c r="HW338" s="245"/>
      <c r="HX338" s="245"/>
      <c r="HY338" s="245"/>
      <c r="HZ338" s="245"/>
      <c r="IA338" s="245"/>
      <c r="IB338" s="245"/>
      <c r="IC338" s="245"/>
      <c r="ID338" s="245"/>
      <c r="IE338" s="245"/>
      <c r="IF338" s="245"/>
      <c r="IG338" s="245"/>
      <c r="IH338" s="245"/>
      <c r="II338" s="245"/>
      <c r="IJ338" s="245"/>
      <c r="IK338" s="245"/>
      <c r="IL338" s="245"/>
      <c r="IM338" s="245"/>
      <c r="IN338" s="245"/>
      <c r="IO338" s="245"/>
      <c r="IP338" s="245"/>
      <c r="IQ338" s="245"/>
      <c r="IR338" s="245"/>
      <c r="IS338" s="245"/>
      <c r="IT338" s="245"/>
      <c r="IU338" s="245"/>
      <c r="IV338" s="245"/>
      <c r="IW338" s="245"/>
      <c r="IX338" s="245"/>
      <c r="IY338" s="245"/>
      <c r="IZ338" s="245"/>
      <c r="JA338" s="245"/>
      <c r="JB338" s="245"/>
      <c r="JC338" s="245"/>
      <c r="JD338" s="245"/>
      <c r="JE338" s="245"/>
      <c r="JF338" s="245"/>
      <c r="JG338" s="245"/>
      <c r="JH338" s="245"/>
      <c r="JI338" s="245"/>
      <c r="JJ338" s="245"/>
      <c r="JK338" s="245"/>
      <c r="JL338" s="245"/>
      <c r="JM338" s="245"/>
      <c r="JN338" s="245"/>
      <c r="JO338" s="245"/>
      <c r="JP338" s="245"/>
      <c r="JQ338" s="245"/>
      <c r="JR338" s="245"/>
      <c r="JS338" s="245"/>
      <c r="JT338" s="245"/>
      <c r="JU338" s="245"/>
      <c r="JV338" s="245"/>
      <c r="JW338" s="245"/>
      <c r="JX338" s="245"/>
      <c r="JY338" s="245"/>
      <c r="JZ338" s="245"/>
      <c r="KA338" s="245"/>
      <c r="KB338" s="245"/>
      <c r="KC338" s="245"/>
      <c r="KD338" s="245"/>
      <c r="KE338" s="245"/>
      <c r="KF338" s="245"/>
      <c r="KG338" s="245"/>
      <c r="KH338" s="245"/>
      <c r="KI338" s="245"/>
      <c r="KJ338" s="245"/>
      <c r="KK338" s="245"/>
      <c r="KL338" s="245"/>
      <c r="KM338" s="245"/>
      <c r="KN338" s="245"/>
      <c r="KO338" s="245"/>
      <c r="KP338" s="245"/>
      <c r="KQ338" s="245"/>
      <c r="KR338" s="245"/>
      <c r="KS338" s="245"/>
      <c r="KT338" s="245"/>
      <c r="KU338" s="245"/>
      <c r="KV338" s="245"/>
      <c r="KW338" s="245"/>
      <c r="KX338" s="245"/>
      <c r="KY338" s="245"/>
      <c r="KZ338" s="245"/>
      <c r="LA338" s="245"/>
      <c r="LB338" s="245"/>
      <c r="LC338" s="245"/>
      <c r="LD338" s="245"/>
      <c r="LE338" s="245"/>
      <c r="LF338" s="245"/>
      <c r="LG338" s="245"/>
      <c r="LH338" s="245"/>
      <c r="LI338" s="245"/>
      <c r="LJ338" s="245"/>
      <c r="LK338" s="245"/>
      <c r="LL338" s="245"/>
      <c r="LM338" s="245"/>
      <c r="LN338" s="245"/>
      <c r="LO338" s="245"/>
      <c r="LP338" s="245"/>
      <c r="LQ338" s="245"/>
      <c r="LR338" s="245"/>
      <c r="LS338" s="245"/>
      <c r="LT338" s="245"/>
      <c r="LU338" s="245"/>
      <c r="LV338" s="245"/>
      <c r="LW338" s="245"/>
      <c r="LX338" s="245"/>
      <c r="LY338" s="245"/>
      <c r="LZ338" s="245"/>
      <c r="MA338" s="245"/>
      <c r="MB338" s="245"/>
      <c r="MC338" s="245"/>
      <c r="MD338" s="245"/>
      <c r="ME338" s="245"/>
      <c r="MF338" s="245"/>
      <c r="MG338" s="245"/>
      <c r="MH338" s="245"/>
      <c r="MI338" s="245"/>
      <c r="MJ338" s="245"/>
      <c r="MK338" s="245"/>
      <c r="ML338" s="245"/>
      <c r="MM338" s="245"/>
      <c r="MN338" s="245"/>
      <c r="MO338" s="245"/>
      <c r="MP338" s="245"/>
      <c r="MQ338" s="245"/>
      <c r="MR338" s="245"/>
      <c r="MS338" s="245"/>
      <c r="MT338" s="245"/>
      <c r="MU338" s="245"/>
      <c r="MV338" s="245"/>
      <c r="MW338" s="245"/>
      <c r="MX338" s="245"/>
      <c r="MY338" s="245"/>
      <c r="MZ338" s="245"/>
      <c r="NA338" s="245"/>
      <c r="NB338" s="245"/>
      <c r="NC338" s="245"/>
      <c r="ND338" s="245"/>
      <c r="NE338" s="245"/>
      <c r="NF338" s="245"/>
      <c r="NG338" s="245"/>
      <c r="NH338" s="245"/>
      <c r="NI338" s="245"/>
      <c r="NJ338" s="245"/>
      <c r="NK338" s="245"/>
      <c r="NL338" s="245"/>
      <c r="NM338" s="245"/>
      <c r="NN338" s="245"/>
      <c r="NO338" s="245"/>
      <c r="NP338" s="245"/>
      <c r="NQ338" s="245"/>
      <c r="NR338" s="245"/>
      <c r="NS338" s="245"/>
      <c r="NT338" s="245"/>
      <c r="NU338" s="245"/>
      <c r="NV338" s="245"/>
      <c r="NW338" s="245"/>
      <c r="NX338" s="245"/>
      <c r="NY338" s="245"/>
      <c r="NZ338" s="245"/>
      <c r="OA338" s="245"/>
      <c r="OB338" s="245"/>
      <c r="OC338" s="245"/>
      <c r="OD338" s="245"/>
      <c r="OE338" s="245"/>
      <c r="OF338" s="245"/>
      <c r="OG338" s="245"/>
      <c r="OH338" s="245"/>
      <c r="OI338" s="245"/>
      <c r="OJ338" s="245"/>
      <c r="OK338" s="245"/>
      <c r="OL338" s="245"/>
      <c r="OM338" s="245"/>
      <c r="ON338" s="245"/>
      <c r="OO338" s="245"/>
      <c r="OP338" s="245"/>
      <c r="OQ338" s="245"/>
      <c r="OR338" s="245"/>
      <c r="OS338" s="245"/>
      <c r="OT338" s="245"/>
      <c r="OU338" s="245"/>
      <c r="OV338" s="245"/>
      <c r="OW338" s="245"/>
      <c r="OX338" s="245"/>
      <c r="OY338" s="245"/>
      <c r="OZ338" s="245"/>
      <c r="PA338" s="245"/>
      <c r="PB338" s="245"/>
      <c r="PC338" s="245"/>
      <c r="PD338" s="245"/>
      <c r="PE338" s="245"/>
      <c r="PF338" s="245"/>
      <c r="PG338" s="245"/>
      <c r="PH338" s="245"/>
      <c r="PI338" s="245"/>
      <c r="PJ338" s="245"/>
      <c r="PK338" s="245"/>
      <c r="PL338" s="245"/>
      <c r="PM338" s="245"/>
      <c r="PN338" s="245"/>
      <c r="PO338" s="245"/>
      <c r="PP338" s="245"/>
      <c r="PQ338" s="245"/>
      <c r="PR338" s="245"/>
      <c r="PS338" s="245"/>
      <c r="PT338" s="245"/>
      <c r="PU338" s="245"/>
      <c r="PV338" s="245"/>
      <c r="PW338" s="245"/>
      <c r="PX338" s="245"/>
      <c r="PY338" s="245"/>
      <c r="PZ338" s="245"/>
      <c r="QA338" s="245"/>
      <c r="QB338" s="245"/>
      <c r="QC338" s="245"/>
      <c r="QD338" s="245"/>
      <c r="QE338" s="245"/>
      <c r="QF338" s="245"/>
      <c r="QG338" s="245"/>
      <c r="QH338" s="245"/>
      <c r="QI338" s="245"/>
      <c r="QJ338" s="245"/>
      <c r="QK338" s="245"/>
      <c r="QL338" s="245"/>
      <c r="QM338" s="245"/>
      <c r="QN338" s="245"/>
      <c r="QO338" s="245"/>
      <c r="QP338" s="245"/>
      <c r="QQ338" s="245"/>
      <c r="QR338" s="245"/>
      <c r="QS338" s="245"/>
      <c r="QT338" s="245"/>
      <c r="QU338" s="245"/>
      <c r="QV338" s="245"/>
      <c r="QW338" s="245"/>
      <c r="QX338" s="245"/>
      <c r="QY338" s="245"/>
      <c r="QZ338" s="245"/>
      <c r="RA338" s="245"/>
      <c r="RB338" s="245"/>
      <c r="RC338" s="245"/>
      <c r="RD338" s="245"/>
      <c r="RE338" s="245"/>
      <c r="RF338" s="245"/>
      <c r="RG338" s="245"/>
      <c r="RH338" s="245"/>
      <c r="RI338" s="245"/>
      <c r="RJ338" s="245"/>
      <c r="RK338" s="245"/>
      <c r="RL338" s="245"/>
      <c r="RM338" s="245"/>
      <c r="RN338" s="245"/>
      <c r="RO338" s="245"/>
      <c r="RP338" s="245"/>
      <c r="RQ338" s="245"/>
      <c r="RR338" s="245"/>
      <c r="RS338" s="245"/>
      <c r="RT338" s="245"/>
      <c r="RU338" s="245"/>
      <c r="RV338" s="245"/>
      <c r="RW338" s="245"/>
      <c r="RX338" s="245"/>
      <c r="RY338" s="245"/>
      <c r="RZ338" s="245"/>
      <c r="SA338" s="245"/>
      <c r="SB338" s="245"/>
      <c r="SC338" s="245"/>
      <c r="SD338" s="245"/>
      <c r="SE338" s="245"/>
      <c r="SF338" s="245"/>
      <c r="SG338" s="245"/>
      <c r="SH338" s="245"/>
      <c r="SI338" s="245"/>
      <c r="SJ338" s="245"/>
      <c r="SK338" s="245"/>
      <c r="SL338" s="245"/>
      <c r="SM338" s="245"/>
      <c r="SN338" s="245"/>
      <c r="SO338" s="245"/>
      <c r="SP338" s="245"/>
      <c r="SQ338" s="245"/>
      <c r="SR338" s="245"/>
      <c r="SS338" s="245"/>
      <c r="ST338" s="245"/>
      <c r="SU338" s="245"/>
      <c r="SV338" s="245"/>
      <c r="SW338" s="245"/>
      <c r="SX338" s="245"/>
      <c r="SY338" s="245"/>
      <c r="SZ338" s="245"/>
      <c r="TA338" s="245"/>
      <c r="TB338" s="245"/>
      <c r="TC338" s="245"/>
      <c r="TD338" s="245"/>
      <c r="TE338" s="245"/>
      <c r="TF338" s="245"/>
      <c r="TG338" s="245"/>
      <c r="TH338" s="245"/>
      <c r="TI338" s="245"/>
      <c r="TJ338" s="245"/>
      <c r="TK338" s="245"/>
      <c r="TL338" s="245"/>
      <c r="TM338" s="245"/>
      <c r="TN338" s="245"/>
      <c r="TO338" s="245"/>
      <c r="TP338" s="245"/>
      <c r="TQ338" s="245"/>
      <c r="TR338" s="245"/>
      <c r="TS338" s="245"/>
      <c r="TT338" s="245"/>
      <c r="TU338" s="245"/>
      <c r="TV338" s="245"/>
      <c r="TW338" s="245"/>
      <c r="TX338" s="245"/>
      <c r="TY338" s="245"/>
      <c r="TZ338" s="245"/>
      <c r="UA338" s="245"/>
      <c r="UB338" s="245"/>
      <c r="UC338" s="245"/>
      <c r="UD338" s="245"/>
      <c r="UE338" s="245"/>
      <c r="UF338" s="245"/>
      <c r="UG338" s="245"/>
      <c r="UH338" s="245"/>
      <c r="UI338" s="245"/>
      <c r="UJ338" s="245"/>
      <c r="UK338" s="245"/>
      <c r="UL338" s="245"/>
      <c r="UM338" s="245"/>
      <c r="UN338" s="245"/>
      <c r="UO338" s="245"/>
      <c r="UP338" s="245"/>
      <c r="UQ338" s="245"/>
      <c r="UR338" s="245"/>
      <c r="US338" s="245"/>
      <c r="UT338" s="245"/>
      <c r="UU338" s="245"/>
      <c r="UV338" s="245"/>
      <c r="UW338" s="245"/>
      <c r="UX338" s="245"/>
      <c r="UY338" s="245"/>
      <c r="UZ338" s="245"/>
      <c r="VA338" s="245"/>
      <c r="VB338" s="245"/>
      <c r="VC338" s="245"/>
      <c r="VD338" s="245"/>
      <c r="VE338" s="245"/>
      <c r="VF338" s="245"/>
      <c r="VG338" s="245"/>
      <c r="VH338" s="245"/>
      <c r="VI338" s="245"/>
      <c r="VJ338" s="245"/>
      <c r="VK338" s="245"/>
      <c r="VL338" s="245"/>
      <c r="VM338" s="245"/>
      <c r="VN338" s="245"/>
      <c r="VO338" s="245"/>
      <c r="VP338" s="245"/>
      <c r="VQ338" s="245"/>
      <c r="VR338" s="245"/>
      <c r="VS338" s="245"/>
      <c r="VT338" s="245"/>
      <c r="VU338" s="245"/>
      <c r="VV338" s="245"/>
      <c r="VW338" s="245"/>
      <c r="VX338" s="245"/>
      <c r="VY338" s="245"/>
      <c r="VZ338" s="245"/>
      <c r="WA338" s="245"/>
      <c r="WB338" s="245"/>
      <c r="WC338" s="245"/>
      <c r="WD338" s="245"/>
      <c r="WE338" s="245"/>
      <c r="WF338" s="245"/>
      <c r="WG338" s="245"/>
      <c r="WH338" s="245"/>
      <c r="WI338" s="245"/>
      <c r="WJ338" s="245"/>
      <c r="WK338" s="245"/>
      <c r="WL338" s="245"/>
      <c r="WM338" s="245"/>
      <c r="WN338" s="245"/>
      <c r="WO338" s="245"/>
      <c r="WP338" s="245"/>
      <c r="WQ338" s="245"/>
      <c r="WR338" s="245"/>
      <c r="WS338" s="245"/>
      <c r="WT338" s="245"/>
      <c r="WU338" s="245"/>
      <c r="WV338" s="245"/>
      <c r="WW338" s="245"/>
      <c r="WX338" s="245"/>
      <c r="WY338" s="245"/>
      <c r="WZ338" s="245"/>
      <c r="XA338" s="245"/>
      <c r="XB338" s="245"/>
      <c r="XC338" s="245"/>
      <c r="XD338" s="245"/>
      <c r="XE338" s="245"/>
      <c r="XF338" s="245"/>
      <c r="XG338" s="245"/>
      <c r="XH338" s="245"/>
      <c r="XI338" s="245"/>
      <c r="XJ338" s="245"/>
      <c r="XK338" s="245"/>
      <c r="XL338" s="245"/>
      <c r="XM338" s="245"/>
      <c r="XN338" s="245"/>
      <c r="XO338" s="245"/>
      <c r="XP338" s="245"/>
      <c r="XQ338" s="245"/>
      <c r="XR338" s="245"/>
      <c r="XS338" s="245"/>
      <c r="XT338" s="245"/>
      <c r="XU338" s="245"/>
      <c r="XV338" s="245"/>
      <c r="XW338" s="245"/>
      <c r="XX338" s="245"/>
      <c r="XY338" s="245"/>
      <c r="XZ338" s="245"/>
      <c r="YA338" s="245"/>
      <c r="YB338" s="245"/>
      <c r="YC338" s="245"/>
      <c r="YD338" s="245"/>
      <c r="YE338" s="245"/>
      <c r="YF338" s="245"/>
      <c r="YG338" s="245"/>
      <c r="YH338" s="245"/>
      <c r="YI338" s="245"/>
      <c r="YJ338" s="245"/>
      <c r="YK338" s="245"/>
      <c r="YL338" s="245"/>
      <c r="YM338" s="245"/>
      <c r="YN338" s="245"/>
      <c r="YO338" s="245"/>
      <c r="YP338" s="245"/>
      <c r="YQ338" s="245"/>
      <c r="YR338" s="245"/>
      <c r="YS338" s="245"/>
      <c r="YT338" s="245"/>
      <c r="YU338" s="245"/>
      <c r="YV338" s="245"/>
      <c r="YW338" s="245"/>
      <c r="YX338" s="245"/>
      <c r="YY338" s="245"/>
      <c r="YZ338" s="245"/>
      <c r="ZA338" s="245"/>
      <c r="ZB338" s="245"/>
      <c r="ZC338" s="245"/>
      <c r="ZD338" s="245"/>
      <c r="ZE338" s="245"/>
      <c r="ZF338" s="245"/>
      <c r="ZG338" s="245"/>
      <c r="ZH338" s="245"/>
      <c r="ZI338" s="245"/>
      <c r="ZJ338" s="245"/>
      <c r="ZK338" s="245"/>
      <c r="ZL338" s="245"/>
      <c r="ZM338" s="245"/>
      <c r="ZN338" s="245"/>
      <c r="ZO338" s="245"/>
      <c r="ZP338" s="245"/>
      <c r="ZQ338" s="245"/>
      <c r="ZR338" s="245"/>
      <c r="ZS338" s="245"/>
      <c r="ZT338" s="245"/>
      <c r="ZU338" s="245"/>
      <c r="ZV338" s="245"/>
      <c r="ZW338" s="245"/>
      <c r="ZX338" s="245"/>
      <c r="ZY338" s="245"/>
      <c r="ZZ338" s="245"/>
      <c r="AAA338" s="245"/>
      <c r="AAB338" s="245"/>
      <c r="AAC338" s="245"/>
      <c r="AAD338" s="245"/>
      <c r="AAE338" s="245"/>
      <c r="AAF338" s="245"/>
      <c r="AAG338" s="245"/>
      <c r="AAH338" s="245"/>
      <c r="AAI338" s="245"/>
      <c r="AAJ338" s="245"/>
      <c r="AAK338" s="245"/>
      <c r="AAL338" s="245"/>
      <c r="AAM338" s="245"/>
      <c r="AAN338" s="245"/>
      <c r="AAO338" s="245"/>
      <c r="AAP338" s="245"/>
      <c r="AAQ338" s="245"/>
      <c r="AAR338" s="245"/>
      <c r="AAS338" s="245"/>
      <c r="AAT338" s="245"/>
      <c r="AAU338" s="245"/>
      <c r="AAV338" s="245"/>
      <c r="AAW338" s="245"/>
      <c r="AAX338" s="245"/>
      <c r="AAY338" s="245"/>
      <c r="AAZ338" s="245"/>
      <c r="ABA338" s="245"/>
      <c r="ABB338" s="245"/>
      <c r="ABC338" s="245"/>
      <c r="ABD338" s="245"/>
      <c r="ABE338" s="245"/>
      <c r="ABF338" s="245"/>
      <c r="ABG338" s="245"/>
      <c r="ABH338" s="245"/>
      <c r="ABI338" s="245"/>
      <c r="ABJ338" s="245"/>
      <c r="ABK338" s="245"/>
      <c r="ABL338" s="245"/>
      <c r="ABM338" s="245"/>
      <c r="ABN338" s="245"/>
      <c r="ABO338" s="245"/>
      <c r="ABP338" s="245"/>
      <c r="ABQ338" s="245"/>
      <c r="ABR338" s="245"/>
      <c r="ABS338" s="245"/>
      <c r="ABT338" s="245"/>
      <c r="ABU338" s="245"/>
      <c r="ABV338" s="245"/>
      <c r="ABW338" s="245"/>
      <c r="ABX338" s="245"/>
      <c r="ABY338" s="245"/>
      <c r="ABZ338" s="245"/>
      <c r="ACA338" s="245"/>
      <c r="ACB338" s="245"/>
      <c r="ACC338" s="245"/>
      <c r="ACD338" s="245"/>
      <c r="ACE338" s="245"/>
      <c r="ACF338" s="245"/>
      <c r="ACG338" s="245"/>
      <c r="ACH338" s="245"/>
      <c r="ACI338" s="245"/>
      <c r="ACJ338" s="245"/>
      <c r="ACK338" s="245"/>
      <c r="ACL338" s="245"/>
      <c r="ACM338" s="245"/>
      <c r="ACN338" s="245"/>
      <c r="ACO338" s="245"/>
      <c r="ACP338" s="245"/>
      <c r="ACQ338" s="245"/>
      <c r="ACR338" s="245"/>
      <c r="ACS338" s="245"/>
      <c r="ACT338" s="245"/>
      <c r="ACU338" s="245"/>
      <c r="ACV338" s="245"/>
      <c r="ACW338" s="245"/>
      <c r="ACX338" s="245"/>
      <c r="ACY338" s="245"/>
      <c r="ACZ338" s="245"/>
      <c r="ADA338" s="245"/>
      <c r="ADB338" s="245"/>
      <c r="ADC338" s="245"/>
      <c r="ADD338" s="245"/>
      <c r="ADE338" s="245"/>
      <c r="ADF338" s="245"/>
      <c r="ADG338" s="245"/>
      <c r="ADH338" s="245"/>
      <c r="ADI338" s="245"/>
      <c r="ADJ338" s="245"/>
      <c r="ADK338" s="245"/>
      <c r="ADL338" s="245"/>
      <c r="ADM338" s="245"/>
      <c r="ADN338" s="245"/>
      <c r="ADO338" s="245"/>
      <c r="ADP338" s="245"/>
      <c r="ADQ338" s="245"/>
      <c r="ADR338" s="245"/>
      <c r="ADS338" s="245"/>
      <c r="ADT338" s="245"/>
      <c r="ADU338" s="245"/>
      <c r="ADV338" s="245"/>
    </row>
    <row r="339" spans="1:802" s="100" customFormat="1" ht="50.1" customHeight="1" x14ac:dyDescent="0.2">
      <c r="A339" s="100" t="s">
        <v>287</v>
      </c>
      <c r="B339" s="100" t="s">
        <v>288</v>
      </c>
      <c r="C339" s="100" t="s">
        <v>289</v>
      </c>
      <c r="D339" s="105">
        <v>40565</v>
      </c>
      <c r="E339" s="100" t="s">
        <v>290</v>
      </c>
      <c r="F339" s="109" t="s">
        <v>291</v>
      </c>
      <c r="G339" s="107" t="s">
        <v>818</v>
      </c>
      <c r="H339" s="107" t="s">
        <v>207</v>
      </c>
      <c r="I339" s="107" t="s">
        <v>208</v>
      </c>
      <c r="J339" s="108">
        <v>22901</v>
      </c>
      <c r="K339" s="107" t="s">
        <v>163</v>
      </c>
      <c r="L339" s="109" t="s">
        <v>1273</v>
      </c>
      <c r="M339" s="100" t="s">
        <v>331</v>
      </c>
      <c r="N339" s="101">
        <v>40596</v>
      </c>
      <c r="O339" s="100" t="s">
        <v>157</v>
      </c>
      <c r="P339" s="100" t="s">
        <v>157</v>
      </c>
      <c r="R339" s="101">
        <v>40732</v>
      </c>
      <c r="S339" s="104">
        <v>0.3</v>
      </c>
      <c r="T339" s="101">
        <v>40714</v>
      </c>
      <c r="U339" s="100" t="s">
        <v>1529</v>
      </c>
      <c r="V339" s="101">
        <v>40773</v>
      </c>
      <c r="W339" s="109" t="s">
        <v>3284</v>
      </c>
      <c r="X339" s="357">
        <v>40735</v>
      </c>
      <c r="Y339" s="43" t="s">
        <v>5668</v>
      </c>
      <c r="Z339" s="43"/>
    </row>
    <row r="340" spans="1:802" s="119" customFormat="1" ht="50.1" customHeight="1" x14ac:dyDescent="0.2">
      <c r="A340" s="100" t="s">
        <v>156</v>
      </c>
      <c r="B340" s="100" t="s">
        <v>11</v>
      </c>
      <c r="C340" s="100"/>
      <c r="D340" s="101">
        <v>40503</v>
      </c>
      <c r="E340" s="100" t="s">
        <v>13</v>
      </c>
      <c r="F340" s="121" t="s">
        <v>100</v>
      </c>
      <c r="G340" s="100" t="s">
        <v>732</v>
      </c>
      <c r="H340" s="100" t="s">
        <v>207</v>
      </c>
      <c r="I340" s="100" t="s">
        <v>208</v>
      </c>
      <c r="J340" s="100">
        <v>22901</v>
      </c>
      <c r="K340" s="100" t="s">
        <v>163</v>
      </c>
      <c r="L340" s="103" t="s">
        <v>1273</v>
      </c>
      <c r="M340" s="100" t="s">
        <v>331</v>
      </c>
      <c r="N340" s="101">
        <v>40289</v>
      </c>
      <c r="O340" s="100" t="s">
        <v>1546</v>
      </c>
      <c r="P340" s="100"/>
      <c r="Q340" s="100"/>
      <c r="R340" s="101">
        <v>40730</v>
      </c>
      <c r="S340" s="104">
        <v>0.3</v>
      </c>
      <c r="T340" s="100" t="s">
        <v>585</v>
      </c>
      <c r="U340" s="100" t="s">
        <v>1669</v>
      </c>
      <c r="V340" s="101">
        <v>40744</v>
      </c>
      <c r="W340" s="100" t="s">
        <v>3276</v>
      </c>
      <c r="X340" s="360">
        <v>40735</v>
      </c>
      <c r="Y340" s="43" t="s">
        <v>5668</v>
      </c>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c r="IV340" s="43"/>
      <c r="IW340" s="43"/>
      <c r="IX340" s="43"/>
      <c r="IY340" s="43"/>
      <c r="IZ340" s="43"/>
      <c r="JA340" s="43"/>
      <c r="JB340" s="43"/>
      <c r="JC340" s="43"/>
      <c r="JD340" s="43"/>
      <c r="JE340" s="43"/>
      <c r="JF340" s="43"/>
      <c r="JG340" s="43"/>
      <c r="JH340" s="43"/>
      <c r="JI340" s="43"/>
      <c r="JJ340" s="43"/>
      <c r="JK340" s="43"/>
      <c r="JL340" s="43"/>
      <c r="JM340" s="43"/>
      <c r="JN340" s="43"/>
      <c r="JO340" s="43"/>
      <c r="JP340" s="43"/>
      <c r="JQ340" s="43"/>
      <c r="JR340" s="43"/>
      <c r="JS340" s="43"/>
      <c r="JT340" s="43"/>
      <c r="JU340" s="43"/>
      <c r="JV340" s="43"/>
      <c r="JW340" s="43"/>
      <c r="JX340" s="43"/>
      <c r="JY340" s="43"/>
      <c r="JZ340" s="43"/>
      <c r="KA340" s="43"/>
      <c r="KB340" s="43"/>
      <c r="KC340" s="43"/>
      <c r="KD340" s="43"/>
      <c r="KE340" s="43"/>
      <c r="KF340" s="43"/>
      <c r="KG340" s="43"/>
      <c r="KH340" s="43"/>
      <c r="KI340" s="43"/>
      <c r="KJ340" s="43"/>
      <c r="KK340" s="43"/>
      <c r="KL340" s="43"/>
      <c r="KM340" s="43"/>
      <c r="KN340" s="43"/>
      <c r="KO340" s="43"/>
      <c r="KP340" s="43"/>
      <c r="KQ340" s="43"/>
      <c r="KR340" s="43"/>
      <c r="KS340" s="43"/>
      <c r="KT340" s="43"/>
      <c r="KU340" s="43"/>
      <c r="KV340" s="43"/>
      <c r="KW340" s="43"/>
      <c r="KX340" s="43"/>
      <c r="KY340" s="43"/>
      <c r="KZ340" s="43"/>
      <c r="LA340" s="43"/>
      <c r="LB340" s="43"/>
      <c r="LC340" s="43"/>
      <c r="LD340" s="43"/>
      <c r="LE340" s="43"/>
      <c r="LF340" s="43"/>
      <c r="LG340" s="43"/>
      <c r="LH340" s="43"/>
      <c r="LI340" s="43"/>
      <c r="LJ340" s="43"/>
      <c r="LK340" s="43"/>
      <c r="LL340" s="43"/>
      <c r="LM340" s="43"/>
      <c r="LN340" s="43"/>
      <c r="LO340" s="43"/>
      <c r="LP340" s="43"/>
      <c r="LQ340" s="43"/>
      <c r="LR340" s="43"/>
      <c r="LS340" s="43"/>
      <c r="LT340" s="43"/>
      <c r="LU340" s="43"/>
      <c r="LV340" s="43"/>
      <c r="LW340" s="43"/>
      <c r="LX340" s="43"/>
      <c r="LY340" s="43"/>
      <c r="LZ340" s="43"/>
      <c r="MA340" s="43"/>
      <c r="MB340" s="43"/>
      <c r="MC340" s="43"/>
      <c r="MD340" s="43"/>
      <c r="ME340" s="43"/>
      <c r="MF340" s="43"/>
      <c r="MG340" s="43"/>
      <c r="MH340" s="43"/>
      <c r="MI340" s="43"/>
      <c r="MJ340" s="43"/>
      <c r="MK340" s="43"/>
      <c r="ML340" s="43"/>
      <c r="MM340" s="43"/>
      <c r="MN340" s="43"/>
      <c r="MO340" s="43"/>
      <c r="MP340" s="43"/>
      <c r="MQ340" s="43"/>
      <c r="MR340" s="43"/>
      <c r="MS340" s="43"/>
      <c r="MT340" s="43"/>
      <c r="MU340" s="43"/>
      <c r="MV340" s="43"/>
      <c r="MW340" s="43"/>
      <c r="MX340" s="43"/>
      <c r="MY340" s="43"/>
      <c r="MZ340" s="43"/>
      <c r="NA340" s="43"/>
      <c r="NB340" s="43"/>
      <c r="NC340" s="43"/>
      <c r="ND340" s="43"/>
      <c r="NE340" s="43"/>
      <c r="NF340" s="43"/>
      <c r="NG340" s="43"/>
      <c r="NH340" s="43"/>
      <c r="NI340" s="43"/>
      <c r="NJ340" s="43"/>
      <c r="NK340" s="43"/>
      <c r="NL340" s="43"/>
      <c r="NM340" s="43"/>
      <c r="NN340" s="43"/>
      <c r="NO340" s="43"/>
      <c r="NP340" s="43"/>
      <c r="NQ340" s="43"/>
      <c r="NR340" s="43"/>
      <c r="NS340" s="43"/>
      <c r="NT340" s="43"/>
      <c r="NU340" s="43"/>
      <c r="NV340" s="43"/>
      <c r="NW340" s="43"/>
      <c r="NX340" s="43"/>
      <c r="NY340" s="43"/>
      <c r="NZ340" s="43"/>
      <c r="OA340" s="43"/>
      <c r="OB340" s="43"/>
      <c r="OC340" s="43"/>
      <c r="OD340" s="43"/>
      <c r="OE340" s="43"/>
      <c r="OF340" s="43"/>
      <c r="OG340" s="43"/>
      <c r="OH340" s="43"/>
      <c r="OI340" s="43"/>
      <c r="OJ340" s="43"/>
      <c r="OK340" s="43"/>
      <c r="OL340" s="43"/>
      <c r="OM340" s="43"/>
      <c r="ON340" s="43"/>
      <c r="OO340" s="43"/>
      <c r="OP340" s="43"/>
      <c r="OQ340" s="43"/>
      <c r="OR340" s="43"/>
      <c r="OS340" s="43"/>
      <c r="OT340" s="43"/>
      <c r="OU340" s="43"/>
      <c r="OV340" s="43"/>
      <c r="OW340" s="43"/>
      <c r="OX340" s="43"/>
      <c r="OY340" s="43"/>
      <c r="OZ340" s="43"/>
      <c r="PA340" s="43"/>
      <c r="PB340" s="43"/>
      <c r="PC340" s="43"/>
      <c r="PD340" s="43"/>
      <c r="PE340" s="43"/>
      <c r="PF340" s="43"/>
      <c r="PG340" s="43"/>
      <c r="PH340" s="43"/>
      <c r="PI340" s="43"/>
      <c r="PJ340" s="43"/>
      <c r="PK340" s="43"/>
      <c r="PL340" s="43"/>
      <c r="PM340" s="43"/>
      <c r="PN340" s="43"/>
      <c r="PO340" s="43"/>
      <c r="PP340" s="43"/>
      <c r="PQ340" s="43"/>
      <c r="PR340" s="43"/>
      <c r="PS340" s="43"/>
      <c r="PT340" s="43"/>
      <c r="PU340" s="43"/>
      <c r="PV340" s="43"/>
      <c r="PW340" s="43"/>
      <c r="PX340" s="43"/>
      <c r="PY340" s="43"/>
      <c r="PZ340" s="43"/>
      <c r="QA340" s="43"/>
      <c r="QB340" s="43"/>
      <c r="QC340" s="43"/>
      <c r="QD340" s="43"/>
      <c r="QE340" s="43"/>
      <c r="QF340" s="43"/>
      <c r="QG340" s="43"/>
      <c r="QH340" s="43"/>
      <c r="QI340" s="43"/>
      <c r="QJ340" s="43"/>
      <c r="QK340" s="43"/>
      <c r="QL340" s="43"/>
      <c r="QM340" s="43"/>
      <c r="QN340" s="43"/>
      <c r="QO340" s="43"/>
      <c r="QP340" s="43"/>
      <c r="QQ340" s="43"/>
      <c r="QR340" s="43"/>
      <c r="QS340" s="43"/>
      <c r="QT340" s="43"/>
      <c r="QU340" s="43"/>
      <c r="QV340" s="43"/>
      <c r="QW340" s="43"/>
      <c r="QX340" s="43"/>
      <c r="QY340" s="43"/>
      <c r="QZ340" s="43"/>
      <c r="RA340" s="43"/>
      <c r="RB340" s="43"/>
      <c r="RC340" s="43"/>
      <c r="RD340" s="43"/>
      <c r="RE340" s="43"/>
      <c r="RF340" s="43"/>
      <c r="RG340" s="43"/>
      <c r="RH340" s="43"/>
      <c r="RI340" s="43"/>
      <c r="RJ340" s="43"/>
      <c r="RK340" s="43"/>
      <c r="RL340" s="43"/>
      <c r="RM340" s="43"/>
      <c r="RN340" s="43"/>
      <c r="RO340" s="43"/>
      <c r="RP340" s="43"/>
      <c r="RQ340" s="43"/>
      <c r="RR340" s="43"/>
      <c r="RS340" s="43"/>
      <c r="RT340" s="43"/>
      <c r="RU340" s="43"/>
      <c r="RV340" s="43"/>
      <c r="RW340" s="43"/>
      <c r="RX340" s="43"/>
      <c r="RY340" s="43"/>
      <c r="RZ340" s="43"/>
      <c r="SA340" s="43"/>
      <c r="SB340" s="43"/>
      <c r="SC340" s="43"/>
      <c r="SD340" s="43"/>
      <c r="SE340" s="43"/>
      <c r="SF340" s="43"/>
      <c r="SG340" s="43"/>
      <c r="SH340" s="43"/>
      <c r="SI340" s="43"/>
      <c r="SJ340" s="43"/>
      <c r="SK340" s="43"/>
      <c r="SL340" s="43"/>
      <c r="SM340" s="43"/>
      <c r="SN340" s="43"/>
      <c r="SO340" s="43"/>
      <c r="SP340" s="43"/>
      <c r="SQ340" s="43"/>
      <c r="SR340" s="43"/>
      <c r="SS340" s="43"/>
      <c r="ST340" s="43"/>
      <c r="SU340" s="43"/>
      <c r="SV340" s="43"/>
      <c r="SW340" s="43"/>
      <c r="SX340" s="43"/>
      <c r="SY340" s="43"/>
      <c r="SZ340" s="43"/>
      <c r="TA340" s="43"/>
      <c r="TB340" s="43"/>
      <c r="TC340" s="43"/>
      <c r="TD340" s="43"/>
      <c r="TE340" s="43"/>
      <c r="TF340" s="43"/>
      <c r="TG340" s="43"/>
      <c r="TH340" s="43"/>
      <c r="TI340" s="43"/>
      <c r="TJ340" s="43"/>
      <c r="TK340" s="43"/>
      <c r="TL340" s="43"/>
      <c r="TM340" s="43"/>
      <c r="TN340" s="43"/>
      <c r="TO340" s="43"/>
      <c r="TP340" s="43"/>
      <c r="TQ340" s="43"/>
      <c r="TR340" s="43"/>
      <c r="TS340" s="43"/>
      <c r="TT340" s="43"/>
      <c r="TU340" s="43"/>
      <c r="TV340" s="43"/>
      <c r="TW340" s="43"/>
      <c r="TX340" s="43"/>
      <c r="TY340" s="43"/>
      <c r="TZ340" s="43"/>
      <c r="UA340" s="43"/>
      <c r="UB340" s="43"/>
      <c r="UC340" s="43"/>
      <c r="UD340" s="43"/>
      <c r="UE340" s="43"/>
      <c r="UF340" s="43"/>
      <c r="UG340" s="43"/>
      <c r="UH340" s="43"/>
      <c r="UI340" s="43"/>
      <c r="UJ340" s="43"/>
      <c r="UK340" s="43"/>
      <c r="UL340" s="43"/>
      <c r="UM340" s="43"/>
      <c r="UN340" s="43"/>
      <c r="UO340" s="43"/>
      <c r="UP340" s="43"/>
      <c r="UQ340" s="43"/>
      <c r="UR340" s="43"/>
      <c r="US340" s="43"/>
      <c r="UT340" s="43"/>
      <c r="UU340" s="43"/>
      <c r="UV340" s="43"/>
      <c r="UW340" s="43"/>
      <c r="UX340" s="43"/>
      <c r="UY340" s="43"/>
      <c r="UZ340" s="43"/>
      <c r="VA340" s="43"/>
      <c r="VB340" s="43"/>
      <c r="VC340" s="43"/>
      <c r="VD340" s="43"/>
      <c r="VE340" s="43"/>
      <c r="VF340" s="43"/>
      <c r="VG340" s="43"/>
      <c r="VH340" s="43"/>
      <c r="VI340" s="43"/>
      <c r="VJ340" s="43"/>
      <c r="VK340" s="43"/>
      <c r="VL340" s="43"/>
      <c r="VM340" s="43"/>
      <c r="VN340" s="43"/>
      <c r="VO340" s="43"/>
      <c r="VP340" s="43"/>
      <c r="VQ340" s="43"/>
      <c r="VR340" s="43"/>
      <c r="VS340" s="43"/>
      <c r="VT340" s="43"/>
      <c r="VU340" s="43"/>
      <c r="VV340" s="43"/>
      <c r="VW340" s="43"/>
      <c r="VX340" s="43"/>
      <c r="VY340" s="43"/>
      <c r="VZ340" s="43"/>
      <c r="WA340" s="43"/>
      <c r="WB340" s="43"/>
      <c r="WC340" s="43"/>
      <c r="WD340" s="43"/>
      <c r="WE340" s="43"/>
      <c r="WF340" s="43"/>
      <c r="WG340" s="43"/>
      <c r="WH340" s="43"/>
      <c r="WI340" s="43"/>
      <c r="WJ340" s="43"/>
      <c r="WK340" s="43"/>
      <c r="WL340" s="43"/>
      <c r="WM340" s="43"/>
      <c r="WN340" s="43"/>
      <c r="WO340" s="43"/>
      <c r="WP340" s="43"/>
      <c r="WQ340" s="43"/>
      <c r="WR340" s="43"/>
      <c r="WS340" s="43"/>
      <c r="WT340" s="43"/>
      <c r="WU340" s="43"/>
      <c r="WV340" s="43"/>
      <c r="WW340" s="43"/>
      <c r="WX340" s="43"/>
      <c r="WY340" s="43"/>
      <c r="WZ340" s="43"/>
      <c r="XA340" s="43"/>
      <c r="XB340" s="43"/>
      <c r="XC340" s="43"/>
      <c r="XD340" s="43"/>
      <c r="XE340" s="43"/>
      <c r="XF340" s="43"/>
      <c r="XG340" s="43"/>
      <c r="XH340" s="43"/>
      <c r="XI340" s="43"/>
      <c r="XJ340" s="43"/>
      <c r="XK340" s="43"/>
      <c r="XL340" s="43"/>
      <c r="XM340" s="43"/>
      <c r="XN340" s="43"/>
      <c r="XO340" s="43"/>
      <c r="XP340" s="43"/>
      <c r="XQ340" s="43"/>
      <c r="XR340" s="43"/>
      <c r="XS340" s="43"/>
      <c r="XT340" s="43"/>
      <c r="XU340" s="43"/>
      <c r="XV340" s="43"/>
      <c r="XW340" s="43"/>
      <c r="XX340" s="43"/>
      <c r="XY340" s="43"/>
      <c r="XZ340" s="43"/>
      <c r="YA340" s="43"/>
      <c r="YB340" s="43"/>
      <c r="YC340" s="43"/>
      <c r="YD340" s="43"/>
      <c r="YE340" s="43"/>
      <c r="YF340" s="43"/>
      <c r="YG340" s="43"/>
      <c r="YH340" s="43"/>
      <c r="YI340" s="43"/>
      <c r="YJ340" s="43"/>
      <c r="YK340" s="43"/>
      <c r="YL340" s="43"/>
      <c r="YM340" s="43"/>
      <c r="YN340" s="43"/>
      <c r="YO340" s="43"/>
      <c r="YP340" s="43"/>
      <c r="YQ340" s="43"/>
      <c r="YR340" s="43"/>
      <c r="YS340" s="43"/>
      <c r="YT340" s="43"/>
      <c r="YU340" s="43"/>
      <c r="YV340" s="43"/>
      <c r="YW340" s="43"/>
      <c r="YX340" s="43"/>
      <c r="YY340" s="43"/>
      <c r="YZ340" s="43"/>
      <c r="ZA340" s="43"/>
      <c r="ZB340" s="43"/>
      <c r="ZC340" s="43"/>
      <c r="ZD340" s="43"/>
      <c r="ZE340" s="43"/>
      <c r="ZF340" s="43"/>
      <c r="ZG340" s="43"/>
      <c r="ZH340" s="43"/>
      <c r="ZI340" s="43"/>
      <c r="ZJ340" s="43"/>
      <c r="ZK340" s="43"/>
      <c r="ZL340" s="43"/>
      <c r="ZM340" s="43"/>
      <c r="ZN340" s="43"/>
      <c r="ZO340" s="43"/>
      <c r="ZP340" s="43"/>
      <c r="ZQ340" s="43"/>
      <c r="ZR340" s="43"/>
      <c r="ZS340" s="43"/>
      <c r="ZT340" s="43"/>
      <c r="ZU340" s="43"/>
      <c r="ZV340" s="43"/>
      <c r="ZW340" s="43"/>
      <c r="ZX340" s="43"/>
      <c r="ZY340" s="43"/>
      <c r="ZZ340" s="43"/>
      <c r="AAA340" s="43"/>
      <c r="AAB340" s="43"/>
      <c r="AAC340" s="43"/>
      <c r="AAD340" s="43"/>
      <c r="AAE340" s="43"/>
      <c r="AAF340" s="43"/>
      <c r="AAG340" s="43"/>
      <c r="AAH340" s="43"/>
      <c r="AAI340" s="43"/>
      <c r="AAJ340" s="43"/>
      <c r="AAK340" s="43"/>
      <c r="AAL340" s="43"/>
      <c r="AAM340" s="43"/>
      <c r="AAN340" s="43"/>
      <c r="AAO340" s="43"/>
      <c r="AAP340" s="43"/>
      <c r="AAQ340" s="43"/>
      <c r="AAR340" s="43"/>
      <c r="AAS340" s="43"/>
      <c r="AAT340" s="43"/>
      <c r="AAU340" s="43"/>
      <c r="AAV340" s="43"/>
      <c r="AAW340" s="43"/>
      <c r="AAX340" s="43"/>
      <c r="AAY340" s="43"/>
      <c r="AAZ340" s="43"/>
      <c r="ABA340" s="43"/>
      <c r="ABB340" s="43"/>
      <c r="ABC340" s="43"/>
      <c r="ABD340" s="43"/>
      <c r="ABE340" s="43"/>
      <c r="ABF340" s="43"/>
      <c r="ABG340" s="43"/>
      <c r="ABH340" s="43"/>
      <c r="ABI340" s="43"/>
      <c r="ABJ340" s="43"/>
      <c r="ABK340" s="43"/>
      <c r="ABL340" s="43"/>
      <c r="ABM340" s="43"/>
      <c r="ABN340" s="43"/>
      <c r="ABO340" s="43"/>
      <c r="ABP340" s="43"/>
      <c r="ABQ340" s="43"/>
      <c r="ABR340" s="43"/>
      <c r="ABS340" s="43"/>
      <c r="ABT340" s="43"/>
      <c r="ABU340" s="43"/>
      <c r="ABV340" s="43"/>
      <c r="ABW340" s="43"/>
      <c r="ABX340" s="43"/>
      <c r="ABY340" s="43"/>
      <c r="ABZ340" s="43"/>
      <c r="ACA340" s="43"/>
      <c r="ACB340" s="43"/>
      <c r="ACC340" s="43"/>
      <c r="ACD340" s="43"/>
      <c r="ACE340" s="43"/>
      <c r="ACF340" s="43"/>
      <c r="ACG340" s="43"/>
      <c r="ACH340" s="43"/>
      <c r="ACI340" s="43"/>
      <c r="ACJ340" s="43"/>
      <c r="ACK340" s="43"/>
      <c r="ACL340" s="43"/>
      <c r="ACM340" s="43"/>
      <c r="ACN340" s="43"/>
      <c r="ACO340" s="43"/>
      <c r="ACP340" s="43"/>
      <c r="ACQ340" s="43"/>
      <c r="ACR340" s="43"/>
      <c r="ACS340" s="43"/>
      <c r="ACT340" s="43"/>
      <c r="ACU340" s="43"/>
      <c r="ACV340" s="43"/>
      <c r="ACW340" s="43"/>
      <c r="ACX340" s="43"/>
      <c r="ACY340" s="43"/>
      <c r="ACZ340" s="43"/>
      <c r="ADA340" s="43"/>
      <c r="ADB340" s="43"/>
      <c r="ADC340" s="43"/>
      <c r="ADD340" s="43"/>
      <c r="ADE340" s="43"/>
      <c r="ADF340" s="43"/>
      <c r="ADG340" s="43"/>
      <c r="ADH340" s="43"/>
      <c r="ADI340" s="43"/>
      <c r="ADJ340" s="43"/>
      <c r="ADK340" s="43"/>
      <c r="ADL340" s="43"/>
      <c r="ADM340" s="43"/>
      <c r="ADN340" s="43"/>
      <c r="ADO340" s="43"/>
      <c r="ADP340" s="43"/>
      <c r="ADQ340" s="43"/>
      <c r="ADR340" s="43"/>
      <c r="ADS340" s="43"/>
      <c r="ADT340" s="43"/>
      <c r="ADU340" s="43"/>
      <c r="ADV340" s="43"/>
    </row>
    <row r="341" spans="1:802" s="100" customFormat="1" ht="50.1" customHeight="1" x14ac:dyDescent="0.25">
      <c r="A341" s="100" t="s">
        <v>216</v>
      </c>
      <c r="B341" s="100" t="s">
        <v>217</v>
      </c>
      <c r="C341" s="100" t="s">
        <v>154</v>
      </c>
      <c r="D341" s="101">
        <v>40472</v>
      </c>
      <c r="E341" s="100" t="s">
        <v>218</v>
      </c>
      <c r="F341" s="102" t="s">
        <v>282</v>
      </c>
      <c r="G341" s="107" t="s">
        <v>909</v>
      </c>
      <c r="H341" s="107" t="s">
        <v>652</v>
      </c>
      <c r="I341" s="107" t="s">
        <v>208</v>
      </c>
      <c r="J341" s="108">
        <v>22947</v>
      </c>
      <c r="K341" s="107" t="s">
        <v>163</v>
      </c>
      <c r="L341" s="109" t="s">
        <v>1273</v>
      </c>
      <c r="M341" s="100" t="s">
        <v>553</v>
      </c>
      <c r="N341" s="101">
        <v>40494</v>
      </c>
      <c r="O341" s="100" t="s">
        <v>541</v>
      </c>
      <c r="R341" s="101">
        <v>40730</v>
      </c>
      <c r="S341" s="104">
        <v>0.2</v>
      </c>
      <c r="T341" s="101">
        <v>40685</v>
      </c>
      <c r="U341" s="100" t="s">
        <v>1670</v>
      </c>
      <c r="V341" s="101">
        <v>40773</v>
      </c>
      <c r="W341" s="100" t="s">
        <v>3277</v>
      </c>
      <c r="X341" s="357">
        <v>40735</v>
      </c>
      <c r="Y341" s="43" t="s">
        <v>5668</v>
      </c>
    </row>
    <row r="342" spans="1:802" s="100" customFormat="1" ht="50.1" customHeight="1" x14ac:dyDescent="0.2">
      <c r="A342" s="100" t="s">
        <v>228</v>
      </c>
      <c r="B342" s="100" t="s">
        <v>229</v>
      </c>
      <c r="C342" s="100" t="s">
        <v>154</v>
      </c>
      <c r="D342" s="101">
        <v>40571</v>
      </c>
      <c r="E342" s="100" t="s">
        <v>230</v>
      </c>
      <c r="F342" s="125" t="s">
        <v>231</v>
      </c>
      <c r="G342" s="107" t="s">
        <v>821</v>
      </c>
      <c r="H342" s="107" t="s">
        <v>207</v>
      </c>
      <c r="I342" s="107" t="s">
        <v>208</v>
      </c>
      <c r="J342" s="108">
        <v>22903</v>
      </c>
      <c r="K342" s="107" t="s">
        <v>207</v>
      </c>
      <c r="L342" s="109" t="s">
        <v>1273</v>
      </c>
      <c r="M342" s="100" t="s">
        <v>553</v>
      </c>
      <c r="N342" s="101">
        <v>40589</v>
      </c>
      <c r="O342" s="100" t="s">
        <v>83</v>
      </c>
      <c r="R342" s="101">
        <v>40725</v>
      </c>
      <c r="S342" s="104">
        <v>0.2</v>
      </c>
      <c r="T342" s="101">
        <v>40722</v>
      </c>
      <c r="U342" s="100" t="s">
        <v>1531</v>
      </c>
      <c r="V342" s="101">
        <v>40739</v>
      </c>
      <c r="W342" s="100" t="s">
        <v>3275</v>
      </c>
      <c r="X342" s="357">
        <v>40735</v>
      </c>
      <c r="Y342" s="43" t="s">
        <v>5668</v>
      </c>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c r="IV342" s="43"/>
      <c r="IW342" s="43"/>
      <c r="IX342" s="43"/>
      <c r="IY342" s="43"/>
      <c r="IZ342" s="43"/>
      <c r="JA342" s="43"/>
      <c r="JB342" s="43"/>
      <c r="JC342" s="43"/>
      <c r="JD342" s="43"/>
      <c r="JE342" s="43"/>
      <c r="JF342" s="43"/>
      <c r="JG342" s="43"/>
      <c r="JH342" s="43"/>
      <c r="JI342" s="43"/>
      <c r="JJ342" s="43"/>
      <c r="JK342" s="43"/>
      <c r="JL342" s="43"/>
      <c r="JM342" s="43"/>
      <c r="JN342" s="43"/>
      <c r="JO342" s="43"/>
      <c r="JP342" s="43"/>
      <c r="JQ342" s="43"/>
      <c r="JR342" s="43"/>
      <c r="JS342" s="43"/>
      <c r="JT342" s="43"/>
      <c r="JU342" s="43"/>
      <c r="JV342" s="43"/>
      <c r="JW342" s="43"/>
      <c r="JX342" s="43"/>
      <c r="JY342" s="43"/>
      <c r="JZ342" s="43"/>
      <c r="KA342" s="43"/>
      <c r="KB342" s="43"/>
      <c r="KC342" s="43"/>
      <c r="KD342" s="43"/>
      <c r="KE342" s="43"/>
      <c r="KF342" s="43"/>
      <c r="KG342" s="43"/>
      <c r="KH342" s="43"/>
      <c r="KI342" s="43"/>
      <c r="KJ342" s="43"/>
      <c r="KK342" s="43"/>
      <c r="KL342" s="43"/>
      <c r="KM342" s="43"/>
      <c r="KN342" s="43"/>
      <c r="KO342" s="43"/>
      <c r="KP342" s="43"/>
      <c r="KQ342" s="43"/>
      <c r="KR342" s="43"/>
      <c r="KS342" s="43"/>
      <c r="KT342" s="43"/>
      <c r="KU342" s="43"/>
      <c r="KV342" s="43"/>
      <c r="KW342" s="43"/>
      <c r="KX342" s="43"/>
      <c r="KY342" s="43"/>
      <c r="KZ342" s="43"/>
      <c r="LA342" s="43"/>
      <c r="LB342" s="43"/>
      <c r="LC342" s="43"/>
      <c r="LD342" s="43"/>
      <c r="LE342" s="43"/>
      <c r="LF342" s="43"/>
      <c r="LG342" s="43"/>
      <c r="LH342" s="43"/>
      <c r="LI342" s="43"/>
      <c r="LJ342" s="43"/>
      <c r="LK342" s="43"/>
      <c r="LL342" s="43"/>
      <c r="LM342" s="43"/>
      <c r="LN342" s="43"/>
      <c r="LO342" s="43"/>
      <c r="LP342" s="43"/>
      <c r="LQ342" s="43"/>
      <c r="LR342" s="43"/>
      <c r="LS342" s="43"/>
      <c r="LT342" s="43"/>
      <c r="LU342" s="43"/>
      <c r="LV342" s="43"/>
      <c r="LW342" s="43"/>
      <c r="LX342" s="43"/>
      <c r="LY342" s="43"/>
      <c r="LZ342" s="43"/>
      <c r="MA342" s="43"/>
      <c r="MB342" s="43"/>
      <c r="MC342" s="43"/>
      <c r="MD342" s="43"/>
      <c r="ME342" s="43"/>
      <c r="MF342" s="43"/>
      <c r="MG342" s="43"/>
      <c r="MH342" s="43"/>
      <c r="MI342" s="43"/>
      <c r="MJ342" s="43"/>
      <c r="MK342" s="43"/>
      <c r="ML342" s="43"/>
      <c r="MM342" s="43"/>
      <c r="MN342" s="43"/>
      <c r="MO342" s="43"/>
      <c r="MP342" s="43"/>
      <c r="MQ342" s="43"/>
      <c r="MR342" s="43"/>
      <c r="MS342" s="43"/>
      <c r="MT342" s="43"/>
      <c r="MU342" s="43"/>
      <c r="MV342" s="43"/>
      <c r="MW342" s="43"/>
      <c r="MX342" s="43"/>
      <c r="MY342" s="43"/>
      <c r="MZ342" s="43"/>
      <c r="NA342" s="43"/>
      <c r="NB342" s="43"/>
      <c r="NC342" s="43"/>
      <c r="ND342" s="43"/>
      <c r="NE342" s="43"/>
      <c r="NF342" s="43"/>
      <c r="NG342" s="43"/>
      <c r="NH342" s="43"/>
      <c r="NI342" s="43"/>
      <c r="NJ342" s="43"/>
      <c r="NK342" s="43"/>
      <c r="NL342" s="43"/>
      <c r="NM342" s="43"/>
      <c r="NN342" s="43"/>
      <c r="NO342" s="43"/>
      <c r="NP342" s="43"/>
      <c r="NQ342" s="43"/>
      <c r="NR342" s="43"/>
      <c r="NS342" s="43"/>
      <c r="NT342" s="43"/>
      <c r="NU342" s="43"/>
      <c r="NV342" s="43"/>
      <c r="NW342" s="43"/>
      <c r="NX342" s="43"/>
      <c r="NY342" s="43"/>
      <c r="NZ342" s="43"/>
      <c r="OA342" s="43"/>
      <c r="OB342" s="43"/>
      <c r="OC342" s="43"/>
      <c r="OD342" s="43"/>
      <c r="OE342" s="43"/>
      <c r="OF342" s="43"/>
      <c r="OG342" s="43"/>
      <c r="OH342" s="43"/>
      <c r="OI342" s="43"/>
      <c r="OJ342" s="43"/>
      <c r="OK342" s="43"/>
      <c r="OL342" s="43"/>
      <c r="OM342" s="43"/>
      <c r="ON342" s="43"/>
      <c r="OO342" s="43"/>
      <c r="OP342" s="43"/>
      <c r="OQ342" s="43"/>
      <c r="OR342" s="43"/>
      <c r="OS342" s="43"/>
      <c r="OT342" s="43"/>
      <c r="OU342" s="43"/>
      <c r="OV342" s="43"/>
      <c r="OW342" s="43"/>
      <c r="OX342" s="43"/>
      <c r="OY342" s="43"/>
      <c r="OZ342" s="43"/>
      <c r="PA342" s="43"/>
      <c r="PB342" s="43"/>
      <c r="PC342" s="43"/>
      <c r="PD342" s="43"/>
      <c r="PE342" s="43"/>
      <c r="PF342" s="43"/>
      <c r="PG342" s="43"/>
      <c r="PH342" s="43"/>
      <c r="PI342" s="43"/>
      <c r="PJ342" s="43"/>
      <c r="PK342" s="43"/>
      <c r="PL342" s="43"/>
      <c r="PM342" s="43"/>
      <c r="PN342" s="43"/>
      <c r="PO342" s="43"/>
      <c r="PP342" s="43"/>
      <c r="PQ342" s="43"/>
      <c r="PR342" s="43"/>
      <c r="PS342" s="43"/>
      <c r="PT342" s="43"/>
      <c r="PU342" s="43"/>
      <c r="PV342" s="43"/>
      <c r="PW342" s="43"/>
      <c r="PX342" s="43"/>
      <c r="PY342" s="43"/>
      <c r="PZ342" s="43"/>
      <c r="QA342" s="43"/>
      <c r="QB342" s="43"/>
      <c r="QC342" s="43"/>
      <c r="QD342" s="43"/>
      <c r="QE342" s="43"/>
      <c r="QF342" s="43"/>
      <c r="QG342" s="43"/>
      <c r="QH342" s="43"/>
      <c r="QI342" s="43"/>
      <c r="QJ342" s="43"/>
      <c r="QK342" s="43"/>
      <c r="QL342" s="43"/>
      <c r="QM342" s="43"/>
      <c r="QN342" s="43"/>
      <c r="QO342" s="43"/>
      <c r="QP342" s="43"/>
      <c r="QQ342" s="43"/>
      <c r="QR342" s="43"/>
      <c r="QS342" s="43"/>
      <c r="QT342" s="43"/>
      <c r="QU342" s="43"/>
      <c r="QV342" s="43"/>
      <c r="QW342" s="43"/>
      <c r="QX342" s="43"/>
      <c r="QY342" s="43"/>
      <c r="QZ342" s="43"/>
      <c r="RA342" s="43"/>
      <c r="RB342" s="43"/>
      <c r="RC342" s="43"/>
      <c r="RD342" s="43"/>
      <c r="RE342" s="43"/>
      <c r="RF342" s="43"/>
      <c r="RG342" s="43"/>
      <c r="RH342" s="43"/>
      <c r="RI342" s="43"/>
      <c r="RJ342" s="43"/>
      <c r="RK342" s="43"/>
      <c r="RL342" s="43"/>
      <c r="RM342" s="43"/>
      <c r="RN342" s="43"/>
      <c r="RO342" s="43"/>
      <c r="RP342" s="43"/>
      <c r="RQ342" s="43"/>
      <c r="RR342" s="43"/>
      <c r="RS342" s="43"/>
      <c r="RT342" s="43"/>
      <c r="RU342" s="43"/>
      <c r="RV342" s="43"/>
      <c r="RW342" s="43"/>
      <c r="RX342" s="43"/>
      <c r="RY342" s="43"/>
      <c r="RZ342" s="43"/>
      <c r="SA342" s="43"/>
      <c r="SB342" s="43"/>
      <c r="SC342" s="43"/>
      <c r="SD342" s="43"/>
      <c r="SE342" s="43"/>
      <c r="SF342" s="43"/>
      <c r="SG342" s="43"/>
      <c r="SH342" s="43"/>
      <c r="SI342" s="43"/>
      <c r="SJ342" s="43"/>
      <c r="SK342" s="43"/>
      <c r="SL342" s="43"/>
      <c r="SM342" s="43"/>
      <c r="SN342" s="43"/>
      <c r="SO342" s="43"/>
      <c r="SP342" s="43"/>
      <c r="SQ342" s="43"/>
      <c r="SR342" s="43"/>
      <c r="SS342" s="43"/>
      <c r="ST342" s="43"/>
      <c r="SU342" s="43"/>
      <c r="SV342" s="43"/>
      <c r="SW342" s="43"/>
      <c r="SX342" s="43"/>
      <c r="SY342" s="43"/>
      <c r="SZ342" s="43"/>
      <c r="TA342" s="43"/>
      <c r="TB342" s="43"/>
      <c r="TC342" s="43"/>
      <c r="TD342" s="43"/>
      <c r="TE342" s="43"/>
      <c r="TF342" s="43"/>
      <c r="TG342" s="43"/>
      <c r="TH342" s="43"/>
      <c r="TI342" s="43"/>
      <c r="TJ342" s="43"/>
      <c r="TK342" s="43"/>
      <c r="TL342" s="43"/>
      <c r="TM342" s="43"/>
      <c r="TN342" s="43"/>
      <c r="TO342" s="43"/>
      <c r="TP342" s="43"/>
      <c r="TQ342" s="43"/>
      <c r="TR342" s="43"/>
      <c r="TS342" s="43"/>
      <c r="TT342" s="43"/>
      <c r="TU342" s="43"/>
      <c r="TV342" s="43"/>
      <c r="TW342" s="43"/>
      <c r="TX342" s="43"/>
      <c r="TY342" s="43"/>
      <c r="TZ342" s="43"/>
      <c r="UA342" s="43"/>
      <c r="UB342" s="43"/>
      <c r="UC342" s="43"/>
      <c r="UD342" s="43"/>
      <c r="UE342" s="43"/>
      <c r="UF342" s="43"/>
      <c r="UG342" s="43"/>
      <c r="UH342" s="43"/>
      <c r="UI342" s="43"/>
      <c r="UJ342" s="43"/>
      <c r="UK342" s="43"/>
      <c r="UL342" s="43"/>
      <c r="UM342" s="43"/>
      <c r="UN342" s="43"/>
      <c r="UO342" s="43"/>
      <c r="UP342" s="43"/>
      <c r="UQ342" s="43"/>
      <c r="UR342" s="43"/>
      <c r="US342" s="43"/>
      <c r="UT342" s="43"/>
      <c r="UU342" s="43"/>
      <c r="UV342" s="43"/>
      <c r="UW342" s="43"/>
      <c r="UX342" s="43"/>
      <c r="UY342" s="43"/>
      <c r="UZ342" s="43"/>
      <c r="VA342" s="43"/>
      <c r="VB342" s="43"/>
      <c r="VC342" s="43"/>
      <c r="VD342" s="43"/>
      <c r="VE342" s="43"/>
      <c r="VF342" s="43"/>
      <c r="VG342" s="43"/>
      <c r="VH342" s="43"/>
      <c r="VI342" s="43"/>
      <c r="VJ342" s="43"/>
      <c r="VK342" s="43"/>
      <c r="VL342" s="43"/>
      <c r="VM342" s="43"/>
      <c r="VN342" s="43"/>
      <c r="VO342" s="43"/>
      <c r="VP342" s="43"/>
      <c r="VQ342" s="43"/>
      <c r="VR342" s="43"/>
      <c r="VS342" s="43"/>
      <c r="VT342" s="43"/>
      <c r="VU342" s="43"/>
      <c r="VV342" s="43"/>
      <c r="VW342" s="43"/>
      <c r="VX342" s="43"/>
      <c r="VY342" s="43"/>
      <c r="VZ342" s="43"/>
      <c r="WA342" s="43"/>
      <c r="WB342" s="43"/>
      <c r="WC342" s="43"/>
      <c r="WD342" s="43"/>
      <c r="WE342" s="43"/>
      <c r="WF342" s="43"/>
      <c r="WG342" s="43"/>
      <c r="WH342" s="43"/>
      <c r="WI342" s="43"/>
      <c r="WJ342" s="43"/>
      <c r="WK342" s="43"/>
      <c r="WL342" s="43"/>
      <c r="WM342" s="43"/>
      <c r="WN342" s="43"/>
      <c r="WO342" s="43"/>
      <c r="WP342" s="43"/>
      <c r="WQ342" s="43"/>
      <c r="WR342" s="43"/>
      <c r="WS342" s="43"/>
      <c r="WT342" s="43"/>
      <c r="WU342" s="43"/>
      <c r="WV342" s="43"/>
      <c r="WW342" s="43"/>
      <c r="WX342" s="43"/>
      <c r="WY342" s="43"/>
      <c r="WZ342" s="43"/>
      <c r="XA342" s="43"/>
      <c r="XB342" s="43"/>
      <c r="XC342" s="43"/>
      <c r="XD342" s="43"/>
      <c r="XE342" s="43"/>
      <c r="XF342" s="43"/>
      <c r="XG342" s="43"/>
      <c r="XH342" s="43"/>
      <c r="XI342" s="43"/>
      <c r="XJ342" s="43"/>
      <c r="XK342" s="43"/>
      <c r="XL342" s="43"/>
      <c r="XM342" s="43"/>
      <c r="XN342" s="43"/>
      <c r="XO342" s="43"/>
      <c r="XP342" s="43"/>
      <c r="XQ342" s="43"/>
      <c r="XR342" s="43"/>
      <c r="XS342" s="43"/>
      <c r="XT342" s="43"/>
      <c r="XU342" s="43"/>
      <c r="XV342" s="43"/>
      <c r="XW342" s="43"/>
      <c r="XX342" s="43"/>
      <c r="XY342" s="43"/>
      <c r="XZ342" s="43"/>
      <c r="YA342" s="43"/>
      <c r="YB342" s="43"/>
      <c r="YC342" s="43"/>
      <c r="YD342" s="43"/>
      <c r="YE342" s="43"/>
      <c r="YF342" s="43"/>
      <c r="YG342" s="43"/>
      <c r="YH342" s="43"/>
      <c r="YI342" s="43"/>
      <c r="YJ342" s="43"/>
      <c r="YK342" s="43"/>
      <c r="YL342" s="43"/>
      <c r="YM342" s="43"/>
      <c r="YN342" s="43"/>
      <c r="YO342" s="43"/>
      <c r="YP342" s="43"/>
      <c r="YQ342" s="43"/>
      <c r="YR342" s="43"/>
      <c r="YS342" s="43"/>
      <c r="YT342" s="43"/>
      <c r="YU342" s="43"/>
      <c r="YV342" s="43"/>
      <c r="YW342" s="43"/>
      <c r="YX342" s="43"/>
      <c r="YY342" s="43"/>
      <c r="YZ342" s="43"/>
      <c r="ZA342" s="43"/>
      <c r="ZB342" s="43"/>
      <c r="ZC342" s="43"/>
      <c r="ZD342" s="43"/>
      <c r="ZE342" s="43"/>
      <c r="ZF342" s="43"/>
      <c r="ZG342" s="43"/>
      <c r="ZH342" s="43"/>
      <c r="ZI342" s="43"/>
      <c r="ZJ342" s="43"/>
      <c r="ZK342" s="43"/>
      <c r="ZL342" s="43"/>
      <c r="ZM342" s="43"/>
      <c r="ZN342" s="43"/>
      <c r="ZO342" s="43"/>
      <c r="ZP342" s="43"/>
      <c r="ZQ342" s="43"/>
      <c r="ZR342" s="43"/>
      <c r="ZS342" s="43"/>
      <c r="ZT342" s="43"/>
      <c r="ZU342" s="43"/>
      <c r="ZV342" s="43"/>
      <c r="ZW342" s="43"/>
      <c r="ZX342" s="43"/>
      <c r="ZY342" s="43"/>
      <c r="ZZ342" s="43"/>
      <c r="AAA342" s="43"/>
      <c r="AAB342" s="43"/>
      <c r="AAC342" s="43"/>
      <c r="AAD342" s="43"/>
      <c r="AAE342" s="43"/>
      <c r="AAF342" s="43"/>
      <c r="AAG342" s="43"/>
      <c r="AAH342" s="43"/>
      <c r="AAI342" s="43"/>
      <c r="AAJ342" s="43"/>
      <c r="AAK342" s="43"/>
      <c r="AAL342" s="43"/>
      <c r="AAM342" s="43"/>
      <c r="AAN342" s="43"/>
      <c r="AAO342" s="43"/>
      <c r="AAP342" s="43"/>
      <c r="AAQ342" s="43"/>
      <c r="AAR342" s="43"/>
      <c r="AAS342" s="43"/>
      <c r="AAT342" s="43"/>
      <c r="AAU342" s="43"/>
      <c r="AAV342" s="43"/>
      <c r="AAW342" s="43"/>
      <c r="AAX342" s="43"/>
      <c r="AAY342" s="43"/>
      <c r="AAZ342" s="43"/>
      <c r="ABA342" s="43"/>
      <c r="ABB342" s="43"/>
      <c r="ABC342" s="43"/>
      <c r="ABD342" s="43"/>
      <c r="ABE342" s="43"/>
      <c r="ABF342" s="43"/>
      <c r="ABG342" s="43"/>
      <c r="ABH342" s="43"/>
      <c r="ABI342" s="43"/>
      <c r="ABJ342" s="43"/>
      <c r="ABK342" s="43"/>
      <c r="ABL342" s="43"/>
      <c r="ABM342" s="43"/>
      <c r="ABN342" s="43"/>
      <c r="ABO342" s="43"/>
      <c r="ABP342" s="43"/>
      <c r="ABQ342" s="43"/>
      <c r="ABR342" s="43"/>
      <c r="ABS342" s="43"/>
      <c r="ABT342" s="43"/>
      <c r="ABU342" s="43"/>
      <c r="ABV342" s="43"/>
      <c r="ABW342" s="43"/>
      <c r="ABX342" s="43"/>
      <c r="ABY342" s="43"/>
      <c r="ABZ342" s="43"/>
      <c r="ACA342" s="43"/>
      <c r="ACB342" s="43"/>
      <c r="ACC342" s="43"/>
      <c r="ACD342" s="43"/>
      <c r="ACE342" s="43"/>
      <c r="ACF342" s="43"/>
      <c r="ACG342" s="43"/>
      <c r="ACH342" s="43"/>
      <c r="ACI342" s="43"/>
      <c r="ACJ342" s="43"/>
      <c r="ACK342" s="43"/>
      <c r="ACL342" s="43"/>
      <c r="ACM342" s="43"/>
      <c r="ACN342" s="43"/>
      <c r="ACO342" s="43"/>
      <c r="ACP342" s="43"/>
      <c r="ACQ342" s="43"/>
      <c r="ACR342" s="43"/>
      <c r="ACS342" s="43"/>
      <c r="ACT342" s="43"/>
      <c r="ACU342" s="43"/>
      <c r="ACV342" s="43"/>
      <c r="ACW342" s="43"/>
      <c r="ACX342" s="43"/>
      <c r="ACY342" s="43"/>
      <c r="ACZ342" s="43"/>
      <c r="ADA342" s="43"/>
      <c r="ADB342" s="43"/>
      <c r="ADC342" s="43"/>
      <c r="ADD342" s="43"/>
      <c r="ADE342" s="43"/>
      <c r="ADF342" s="43"/>
      <c r="ADG342" s="43"/>
      <c r="ADH342" s="43"/>
      <c r="ADI342" s="43"/>
      <c r="ADJ342" s="43"/>
      <c r="ADK342" s="43"/>
      <c r="ADL342" s="43"/>
      <c r="ADM342" s="43"/>
      <c r="ADN342" s="43"/>
      <c r="ADO342" s="43"/>
      <c r="ADP342" s="43"/>
      <c r="ADQ342" s="43"/>
      <c r="ADR342" s="43"/>
      <c r="ADS342" s="43"/>
      <c r="ADT342" s="43"/>
      <c r="ADU342" s="43"/>
      <c r="ADV342" s="43"/>
    </row>
    <row r="343" spans="1:802" s="119" customFormat="1" ht="50.1" customHeight="1" x14ac:dyDescent="0.25">
      <c r="A343" s="100" t="s">
        <v>899</v>
      </c>
      <c r="B343" s="100" t="s">
        <v>43</v>
      </c>
      <c r="C343" s="100" t="s">
        <v>900</v>
      </c>
      <c r="D343" s="101">
        <v>40626</v>
      </c>
      <c r="E343" s="100" t="s">
        <v>901</v>
      </c>
      <c r="F343" s="102" t="s">
        <v>902</v>
      </c>
      <c r="G343" s="109" t="s">
        <v>903</v>
      </c>
      <c r="H343" s="109" t="s">
        <v>207</v>
      </c>
      <c r="I343" s="109" t="s">
        <v>208</v>
      </c>
      <c r="J343" s="107">
        <v>22903</v>
      </c>
      <c r="K343" s="109" t="s">
        <v>207</v>
      </c>
      <c r="L343" s="109" t="s">
        <v>1273</v>
      </c>
      <c r="M343" s="100" t="s">
        <v>331</v>
      </c>
      <c r="N343" s="101">
        <v>40653</v>
      </c>
      <c r="O343" s="100" t="s">
        <v>83</v>
      </c>
      <c r="P343" s="100" t="s">
        <v>1110</v>
      </c>
      <c r="Q343" s="100"/>
      <c r="R343" s="101">
        <v>40704</v>
      </c>
      <c r="S343" s="104">
        <v>0.3</v>
      </c>
      <c r="T343" s="101">
        <v>40722</v>
      </c>
      <c r="U343" s="100" t="s">
        <v>1735</v>
      </c>
      <c r="V343" s="100"/>
      <c r="W343" s="100" t="s">
        <v>3273</v>
      </c>
      <c r="X343" s="357">
        <v>40735</v>
      </c>
      <c r="Y343" s="43" t="s">
        <v>5668</v>
      </c>
      <c r="Z343" s="245"/>
      <c r="AA343" s="229"/>
      <c r="AB343" s="229"/>
      <c r="AC343" s="229"/>
      <c r="AD343" s="229"/>
      <c r="AE343" s="229"/>
      <c r="AF343" s="229"/>
      <c r="AG343" s="229"/>
      <c r="AH343" s="229"/>
      <c r="AI343" s="229"/>
      <c r="AJ343" s="229"/>
      <c r="AK343" s="229"/>
      <c r="AL343" s="229"/>
      <c r="AM343" s="229"/>
      <c r="AN343" s="229"/>
      <c r="AO343" s="229"/>
      <c r="AP343" s="229"/>
      <c r="AQ343" s="229"/>
      <c r="AR343" s="229"/>
      <c r="AS343" s="229"/>
      <c r="AT343" s="229"/>
      <c r="AU343" s="229"/>
      <c r="AV343" s="229"/>
      <c r="AW343" s="229"/>
      <c r="AX343" s="229"/>
      <c r="AY343" s="229"/>
      <c r="AZ343" s="229"/>
      <c r="BA343" s="229"/>
      <c r="BB343" s="229"/>
      <c r="BC343" s="229"/>
      <c r="BD343" s="229"/>
      <c r="BE343" s="229"/>
      <c r="BF343" s="229"/>
      <c r="BG343" s="229"/>
      <c r="BH343" s="229"/>
      <c r="BI343" s="229"/>
      <c r="BJ343" s="229"/>
      <c r="BK343" s="229"/>
      <c r="BL343" s="229"/>
      <c r="BM343" s="229"/>
      <c r="BN343" s="229"/>
      <c r="BO343" s="229"/>
      <c r="BP343" s="229"/>
      <c r="BQ343" s="229"/>
      <c r="BR343" s="229"/>
      <c r="BS343" s="229"/>
      <c r="BT343" s="229"/>
      <c r="BU343" s="229"/>
      <c r="BV343" s="229"/>
      <c r="BW343" s="229"/>
      <c r="BX343" s="229"/>
      <c r="BY343" s="229"/>
      <c r="BZ343" s="229"/>
      <c r="CA343" s="229"/>
      <c r="CB343" s="229"/>
      <c r="CC343" s="229"/>
      <c r="CD343" s="229"/>
      <c r="CE343" s="229"/>
      <c r="CF343" s="229"/>
      <c r="CG343" s="229"/>
      <c r="CH343" s="229"/>
      <c r="CI343" s="229"/>
      <c r="CJ343" s="229"/>
      <c r="CK343" s="229"/>
      <c r="CL343" s="229"/>
      <c r="CM343" s="229"/>
      <c r="CN343" s="229"/>
      <c r="CO343" s="229"/>
      <c r="CP343" s="229"/>
      <c r="CQ343" s="229"/>
      <c r="CR343" s="229"/>
      <c r="CS343" s="229"/>
      <c r="CT343" s="229"/>
      <c r="CU343" s="229"/>
      <c r="CV343" s="229"/>
      <c r="CW343" s="229"/>
      <c r="CX343" s="229"/>
      <c r="CY343" s="229"/>
      <c r="CZ343" s="229"/>
      <c r="DA343" s="229"/>
      <c r="DB343" s="229"/>
      <c r="DC343" s="229"/>
      <c r="DD343" s="229"/>
      <c r="DE343" s="229"/>
      <c r="DF343" s="229"/>
      <c r="DG343" s="229"/>
      <c r="DH343" s="229"/>
      <c r="DI343" s="229"/>
      <c r="DJ343" s="229"/>
      <c r="DK343" s="229"/>
      <c r="DL343" s="229"/>
      <c r="DM343" s="229"/>
      <c r="DN343" s="229"/>
      <c r="DO343" s="229"/>
      <c r="DP343" s="229"/>
      <c r="DQ343" s="229"/>
      <c r="DR343" s="229"/>
      <c r="DS343" s="229"/>
      <c r="DT343" s="229"/>
      <c r="DU343" s="229"/>
      <c r="DV343" s="229"/>
      <c r="DW343" s="229"/>
      <c r="DX343" s="229"/>
      <c r="DY343" s="229"/>
      <c r="DZ343" s="229"/>
      <c r="EA343" s="229"/>
      <c r="EB343" s="229"/>
      <c r="EC343" s="229"/>
      <c r="ED343" s="229"/>
      <c r="EE343" s="229"/>
      <c r="EF343" s="229"/>
      <c r="EG343" s="229"/>
      <c r="EH343" s="229"/>
      <c r="EI343" s="229"/>
      <c r="EJ343" s="229"/>
      <c r="EK343" s="229"/>
      <c r="EL343" s="229"/>
      <c r="EM343" s="229"/>
      <c r="EN343" s="229"/>
      <c r="EO343" s="229"/>
      <c r="EP343" s="229"/>
      <c r="EQ343" s="229"/>
      <c r="ER343" s="229"/>
      <c r="ES343" s="229"/>
      <c r="ET343" s="229"/>
      <c r="EU343" s="229"/>
      <c r="EV343" s="229"/>
      <c r="EW343" s="229"/>
      <c r="EX343" s="229"/>
      <c r="EY343" s="229"/>
      <c r="EZ343" s="229"/>
      <c r="FA343" s="229"/>
      <c r="FB343" s="229"/>
      <c r="FC343" s="229"/>
      <c r="FD343" s="229"/>
      <c r="FE343" s="229"/>
      <c r="FF343" s="229"/>
      <c r="FG343" s="229"/>
      <c r="FH343" s="229"/>
      <c r="FI343" s="229"/>
      <c r="FJ343" s="229"/>
      <c r="FK343" s="229"/>
      <c r="FL343" s="229"/>
      <c r="FM343" s="229"/>
      <c r="FN343" s="229"/>
      <c r="FO343" s="229"/>
      <c r="FP343" s="229"/>
      <c r="FQ343" s="229"/>
      <c r="FR343" s="229"/>
      <c r="FS343" s="229"/>
      <c r="FT343" s="229"/>
      <c r="FU343" s="229"/>
      <c r="FV343" s="229"/>
      <c r="FW343" s="229"/>
      <c r="FX343" s="229"/>
      <c r="FY343" s="229"/>
      <c r="FZ343" s="229"/>
      <c r="GA343" s="229"/>
      <c r="GB343" s="229"/>
      <c r="GC343" s="229"/>
      <c r="GD343" s="229"/>
      <c r="GE343" s="229"/>
      <c r="GF343" s="229"/>
      <c r="GG343" s="229"/>
      <c r="GH343" s="229"/>
      <c r="GI343" s="229"/>
      <c r="GJ343" s="229"/>
      <c r="GK343" s="229"/>
      <c r="GL343" s="229"/>
      <c r="GM343" s="229"/>
      <c r="GN343" s="229"/>
      <c r="GO343" s="229"/>
      <c r="GP343" s="229"/>
      <c r="GQ343" s="229"/>
      <c r="GR343" s="229"/>
      <c r="GS343" s="229"/>
      <c r="GT343" s="229"/>
      <c r="GU343" s="229"/>
      <c r="GV343" s="229"/>
      <c r="GW343" s="229"/>
      <c r="GX343" s="229"/>
      <c r="GY343" s="229"/>
      <c r="GZ343" s="229"/>
      <c r="HA343" s="229"/>
      <c r="HB343" s="229"/>
      <c r="HC343" s="229"/>
      <c r="HD343" s="229"/>
      <c r="HE343" s="229"/>
      <c r="HF343" s="229"/>
      <c r="HG343" s="229"/>
      <c r="HH343" s="229"/>
      <c r="HI343" s="229"/>
      <c r="HJ343" s="229"/>
      <c r="HK343" s="229"/>
      <c r="HL343" s="229"/>
      <c r="HM343" s="229"/>
      <c r="HN343" s="229"/>
      <c r="HO343" s="229"/>
      <c r="HP343" s="229"/>
      <c r="HQ343" s="229"/>
      <c r="HR343" s="229"/>
      <c r="HS343" s="229"/>
      <c r="HT343" s="229"/>
      <c r="HU343" s="229"/>
      <c r="HV343" s="229"/>
      <c r="HW343" s="229"/>
      <c r="HX343" s="229"/>
      <c r="HY343" s="229"/>
      <c r="HZ343" s="229"/>
      <c r="IA343" s="229"/>
      <c r="IB343" s="229"/>
      <c r="IC343" s="229"/>
      <c r="ID343" s="229"/>
      <c r="IE343" s="229"/>
      <c r="IF343" s="229"/>
      <c r="IG343" s="229"/>
      <c r="IH343" s="229"/>
      <c r="II343" s="229"/>
      <c r="IJ343" s="229"/>
      <c r="IK343" s="229"/>
      <c r="IL343" s="229"/>
      <c r="IM343" s="229"/>
      <c r="IN343" s="229"/>
      <c r="IO343" s="229"/>
      <c r="IP343" s="229"/>
      <c r="IQ343" s="229"/>
      <c r="IR343" s="229"/>
      <c r="IS343" s="229"/>
      <c r="IT343" s="229"/>
      <c r="IU343" s="229"/>
      <c r="IV343" s="229"/>
      <c r="IW343" s="229"/>
      <c r="IX343" s="229"/>
      <c r="IY343" s="229"/>
      <c r="IZ343" s="229"/>
      <c r="JA343" s="229"/>
      <c r="JB343" s="229"/>
      <c r="JC343" s="229"/>
      <c r="JD343" s="229"/>
      <c r="JE343" s="229"/>
      <c r="JF343" s="229"/>
      <c r="JG343" s="229"/>
      <c r="JH343" s="229"/>
      <c r="JI343" s="229"/>
      <c r="JJ343" s="229"/>
      <c r="JK343" s="229"/>
      <c r="JL343" s="229"/>
      <c r="JM343" s="229"/>
      <c r="JN343" s="229"/>
      <c r="JO343" s="229"/>
      <c r="JP343" s="229"/>
      <c r="JQ343" s="229"/>
      <c r="JR343" s="229"/>
      <c r="JS343" s="229"/>
      <c r="JT343" s="229"/>
      <c r="JU343" s="229"/>
      <c r="JV343" s="229"/>
      <c r="JW343" s="229"/>
      <c r="JX343" s="229"/>
      <c r="JY343" s="229"/>
      <c r="JZ343" s="229"/>
      <c r="KA343" s="229"/>
      <c r="KB343" s="229"/>
      <c r="KC343" s="229"/>
      <c r="KD343" s="229"/>
      <c r="KE343" s="229"/>
      <c r="KF343" s="229"/>
      <c r="KG343" s="229"/>
      <c r="KH343" s="229"/>
      <c r="KI343" s="229"/>
      <c r="KJ343" s="229"/>
      <c r="KK343" s="229"/>
      <c r="KL343" s="229"/>
      <c r="KM343" s="229"/>
      <c r="KN343" s="229"/>
      <c r="KO343" s="229"/>
      <c r="KP343" s="229"/>
      <c r="KQ343" s="229"/>
      <c r="KR343" s="229"/>
      <c r="KS343" s="229"/>
      <c r="KT343" s="229"/>
      <c r="KU343" s="229"/>
      <c r="KV343" s="229"/>
      <c r="KW343" s="229"/>
      <c r="KX343" s="229"/>
      <c r="KY343" s="229"/>
      <c r="KZ343" s="229"/>
      <c r="LA343" s="229"/>
      <c r="LB343" s="229"/>
      <c r="LC343" s="229"/>
      <c r="LD343" s="229"/>
      <c r="LE343" s="229"/>
      <c r="LF343" s="229"/>
      <c r="LG343" s="229"/>
      <c r="LH343" s="229"/>
      <c r="LI343" s="229"/>
      <c r="LJ343" s="229"/>
      <c r="LK343" s="229"/>
      <c r="LL343" s="229"/>
      <c r="LM343" s="229"/>
      <c r="LN343" s="229"/>
      <c r="LO343" s="229"/>
      <c r="LP343" s="229"/>
      <c r="LQ343" s="229"/>
      <c r="LR343" s="229"/>
      <c r="LS343" s="229"/>
      <c r="LT343" s="229"/>
      <c r="LU343" s="229"/>
      <c r="LV343" s="229"/>
      <c r="LW343" s="229"/>
      <c r="LX343" s="229"/>
      <c r="LY343" s="229"/>
      <c r="LZ343" s="229"/>
      <c r="MA343" s="229"/>
      <c r="MB343" s="229"/>
      <c r="MC343" s="229"/>
      <c r="MD343" s="229"/>
      <c r="ME343" s="229"/>
      <c r="MF343" s="229"/>
      <c r="MG343" s="229"/>
      <c r="MH343" s="229"/>
      <c r="MI343" s="229"/>
      <c r="MJ343" s="229"/>
      <c r="MK343" s="229"/>
      <c r="ML343" s="229"/>
      <c r="MM343" s="229"/>
      <c r="MN343" s="229"/>
      <c r="MO343" s="229"/>
      <c r="MP343" s="229"/>
      <c r="MQ343" s="229"/>
      <c r="MR343" s="229"/>
      <c r="MS343" s="229"/>
      <c r="MT343" s="229"/>
      <c r="MU343" s="229"/>
      <c r="MV343" s="229"/>
      <c r="MW343" s="229"/>
      <c r="MX343" s="229"/>
      <c r="MY343" s="229"/>
      <c r="MZ343" s="229"/>
      <c r="NA343" s="229"/>
      <c r="NB343" s="229"/>
      <c r="NC343" s="229"/>
      <c r="ND343" s="229"/>
      <c r="NE343" s="229"/>
      <c r="NF343" s="229"/>
      <c r="NG343" s="229"/>
      <c r="NH343" s="229"/>
      <c r="NI343" s="229"/>
      <c r="NJ343" s="229"/>
      <c r="NK343" s="229"/>
      <c r="NL343" s="229"/>
      <c r="NM343" s="229"/>
      <c r="NN343" s="229"/>
      <c r="NO343" s="229"/>
      <c r="NP343" s="229"/>
      <c r="NQ343" s="229"/>
      <c r="NR343" s="229"/>
      <c r="NS343" s="229"/>
      <c r="NT343" s="229"/>
      <c r="NU343" s="229"/>
      <c r="NV343" s="229"/>
      <c r="NW343" s="229"/>
      <c r="NX343" s="229"/>
      <c r="NY343" s="229"/>
      <c r="NZ343" s="229"/>
      <c r="OA343" s="229"/>
      <c r="OB343" s="229"/>
      <c r="OC343" s="229"/>
      <c r="OD343" s="229"/>
      <c r="OE343" s="229"/>
      <c r="OF343" s="229"/>
      <c r="OG343" s="229"/>
      <c r="OH343" s="229"/>
      <c r="OI343" s="229"/>
      <c r="OJ343" s="229"/>
      <c r="OK343" s="229"/>
      <c r="OL343" s="229"/>
      <c r="OM343" s="229"/>
      <c r="ON343" s="229"/>
      <c r="OO343" s="229"/>
      <c r="OP343" s="229"/>
      <c r="OQ343" s="229"/>
      <c r="OR343" s="229"/>
      <c r="OS343" s="229"/>
      <c r="OT343" s="229"/>
      <c r="OU343" s="229"/>
      <c r="OV343" s="229"/>
      <c r="OW343" s="229"/>
      <c r="OX343" s="229"/>
      <c r="OY343" s="229"/>
      <c r="OZ343" s="229"/>
      <c r="PA343" s="229"/>
      <c r="PB343" s="229"/>
      <c r="PC343" s="229"/>
      <c r="PD343" s="229"/>
      <c r="PE343" s="229"/>
      <c r="PF343" s="229"/>
      <c r="PG343" s="229"/>
      <c r="PH343" s="229"/>
      <c r="PI343" s="229"/>
      <c r="PJ343" s="229"/>
      <c r="PK343" s="229"/>
      <c r="PL343" s="229"/>
      <c r="PM343" s="229"/>
      <c r="PN343" s="229"/>
      <c r="PO343" s="229"/>
      <c r="PP343" s="229"/>
      <c r="PQ343" s="229"/>
      <c r="PR343" s="229"/>
      <c r="PS343" s="229"/>
      <c r="PT343" s="229"/>
      <c r="PU343" s="229"/>
      <c r="PV343" s="229"/>
      <c r="PW343" s="229"/>
      <c r="PX343" s="229"/>
      <c r="PY343" s="229"/>
      <c r="PZ343" s="229"/>
      <c r="QA343" s="229"/>
      <c r="QB343" s="229"/>
      <c r="QC343" s="229"/>
      <c r="QD343" s="229"/>
      <c r="QE343" s="229"/>
      <c r="QF343" s="229"/>
      <c r="QG343" s="229"/>
      <c r="QH343" s="229"/>
      <c r="QI343" s="229"/>
      <c r="QJ343" s="229"/>
      <c r="QK343" s="229"/>
      <c r="QL343" s="229"/>
      <c r="QM343" s="229"/>
      <c r="QN343" s="229"/>
      <c r="QO343" s="229"/>
      <c r="QP343" s="229"/>
      <c r="QQ343" s="229"/>
      <c r="QR343" s="229"/>
      <c r="QS343" s="229"/>
      <c r="QT343" s="229"/>
      <c r="QU343" s="229"/>
      <c r="QV343" s="229"/>
      <c r="QW343" s="229"/>
      <c r="QX343" s="229"/>
      <c r="QY343" s="229"/>
      <c r="QZ343" s="229"/>
      <c r="RA343" s="229"/>
      <c r="RB343" s="229"/>
      <c r="RC343" s="229"/>
      <c r="RD343" s="229"/>
      <c r="RE343" s="229"/>
      <c r="RF343" s="229"/>
      <c r="RG343" s="229"/>
      <c r="RH343" s="229"/>
      <c r="RI343" s="229"/>
      <c r="RJ343" s="229"/>
      <c r="RK343" s="229"/>
      <c r="RL343" s="229"/>
      <c r="RM343" s="229"/>
      <c r="RN343" s="229"/>
      <c r="RO343" s="229"/>
      <c r="RP343" s="229"/>
      <c r="RQ343" s="229"/>
      <c r="RR343" s="229"/>
      <c r="RS343" s="229"/>
      <c r="RT343" s="229"/>
      <c r="RU343" s="229"/>
      <c r="RV343" s="229"/>
      <c r="RW343" s="229"/>
      <c r="RX343" s="229"/>
      <c r="RY343" s="229"/>
      <c r="RZ343" s="229"/>
      <c r="SA343" s="229"/>
      <c r="SB343" s="229"/>
      <c r="SC343" s="229"/>
      <c r="SD343" s="229"/>
      <c r="SE343" s="229"/>
      <c r="SF343" s="229"/>
      <c r="SG343" s="229"/>
      <c r="SH343" s="229"/>
      <c r="SI343" s="229"/>
      <c r="SJ343" s="229"/>
      <c r="SK343" s="229"/>
      <c r="SL343" s="229"/>
      <c r="SM343" s="229"/>
      <c r="SN343" s="229"/>
      <c r="SO343" s="229"/>
      <c r="SP343" s="229"/>
      <c r="SQ343" s="229"/>
      <c r="SR343" s="229"/>
      <c r="SS343" s="229"/>
      <c r="ST343" s="229"/>
      <c r="SU343" s="229"/>
      <c r="SV343" s="229"/>
      <c r="SW343" s="229"/>
      <c r="SX343" s="229"/>
      <c r="SY343" s="229"/>
      <c r="SZ343" s="229"/>
      <c r="TA343" s="229"/>
      <c r="TB343" s="229"/>
      <c r="TC343" s="229"/>
      <c r="TD343" s="229"/>
      <c r="TE343" s="229"/>
      <c r="TF343" s="229"/>
      <c r="TG343" s="229"/>
      <c r="TH343" s="229"/>
      <c r="TI343" s="229"/>
      <c r="TJ343" s="229"/>
      <c r="TK343" s="229"/>
      <c r="TL343" s="229"/>
      <c r="TM343" s="229"/>
      <c r="TN343" s="229"/>
      <c r="TO343" s="229"/>
      <c r="TP343" s="229"/>
      <c r="TQ343" s="229"/>
      <c r="TR343" s="229"/>
      <c r="TS343" s="229"/>
      <c r="TT343" s="229"/>
      <c r="TU343" s="229"/>
      <c r="TV343" s="229"/>
      <c r="TW343" s="229"/>
      <c r="TX343" s="229"/>
      <c r="TY343" s="229"/>
      <c r="TZ343" s="229"/>
      <c r="UA343" s="229"/>
      <c r="UB343" s="229"/>
      <c r="UC343" s="229"/>
      <c r="UD343" s="229"/>
      <c r="UE343" s="229"/>
      <c r="UF343" s="229"/>
      <c r="UG343" s="229"/>
      <c r="UH343" s="229"/>
      <c r="UI343" s="229"/>
      <c r="UJ343" s="229"/>
      <c r="UK343" s="229"/>
      <c r="UL343" s="229"/>
      <c r="UM343" s="229"/>
      <c r="UN343" s="229"/>
      <c r="UO343" s="229"/>
      <c r="UP343" s="229"/>
      <c r="UQ343" s="229"/>
      <c r="UR343" s="229"/>
      <c r="US343" s="229"/>
      <c r="UT343" s="229"/>
      <c r="UU343" s="229"/>
      <c r="UV343" s="229"/>
      <c r="UW343" s="229"/>
      <c r="UX343" s="229"/>
      <c r="UY343" s="229"/>
      <c r="UZ343" s="229"/>
      <c r="VA343" s="229"/>
      <c r="VB343" s="229"/>
      <c r="VC343" s="229"/>
      <c r="VD343" s="229"/>
      <c r="VE343" s="229"/>
      <c r="VF343" s="229"/>
      <c r="VG343" s="229"/>
      <c r="VH343" s="229"/>
      <c r="VI343" s="229"/>
      <c r="VJ343" s="229"/>
      <c r="VK343" s="229"/>
      <c r="VL343" s="229"/>
      <c r="VM343" s="229"/>
      <c r="VN343" s="229"/>
      <c r="VO343" s="229"/>
      <c r="VP343" s="229"/>
      <c r="VQ343" s="229"/>
      <c r="VR343" s="229"/>
      <c r="VS343" s="229"/>
      <c r="VT343" s="229"/>
      <c r="VU343" s="229"/>
      <c r="VV343" s="229"/>
      <c r="VW343" s="229"/>
      <c r="VX343" s="229"/>
      <c r="VY343" s="229"/>
      <c r="VZ343" s="229"/>
      <c r="WA343" s="229"/>
      <c r="WB343" s="229"/>
      <c r="WC343" s="229"/>
      <c r="WD343" s="229"/>
      <c r="WE343" s="229"/>
      <c r="WF343" s="229"/>
      <c r="WG343" s="229"/>
      <c r="WH343" s="229"/>
      <c r="WI343" s="229"/>
      <c r="WJ343" s="229"/>
      <c r="WK343" s="229"/>
      <c r="WL343" s="229"/>
      <c r="WM343" s="229"/>
      <c r="WN343" s="229"/>
      <c r="WO343" s="229"/>
      <c r="WP343" s="229"/>
      <c r="WQ343" s="229"/>
      <c r="WR343" s="229"/>
      <c r="WS343" s="229"/>
      <c r="WT343" s="229"/>
      <c r="WU343" s="229"/>
      <c r="WV343" s="229"/>
      <c r="WW343" s="229"/>
      <c r="WX343" s="229"/>
      <c r="WY343" s="229"/>
      <c r="WZ343" s="229"/>
      <c r="XA343" s="229"/>
      <c r="XB343" s="229"/>
      <c r="XC343" s="229"/>
      <c r="XD343" s="229"/>
      <c r="XE343" s="229"/>
      <c r="XF343" s="229"/>
      <c r="XG343" s="229"/>
      <c r="XH343" s="229"/>
      <c r="XI343" s="229"/>
      <c r="XJ343" s="229"/>
      <c r="XK343" s="229"/>
      <c r="XL343" s="229"/>
      <c r="XM343" s="229"/>
      <c r="XN343" s="229"/>
      <c r="XO343" s="229"/>
      <c r="XP343" s="229"/>
      <c r="XQ343" s="229"/>
      <c r="XR343" s="229"/>
      <c r="XS343" s="229"/>
      <c r="XT343" s="229"/>
      <c r="XU343" s="229"/>
      <c r="XV343" s="229"/>
      <c r="XW343" s="229"/>
      <c r="XX343" s="229"/>
      <c r="XY343" s="229"/>
      <c r="XZ343" s="229"/>
      <c r="YA343" s="229"/>
      <c r="YB343" s="229"/>
      <c r="YC343" s="229"/>
      <c r="YD343" s="229"/>
      <c r="YE343" s="229"/>
      <c r="YF343" s="229"/>
      <c r="YG343" s="229"/>
      <c r="YH343" s="229"/>
      <c r="YI343" s="229"/>
      <c r="YJ343" s="229"/>
      <c r="YK343" s="229"/>
      <c r="YL343" s="229"/>
      <c r="YM343" s="229"/>
      <c r="YN343" s="229"/>
      <c r="YO343" s="229"/>
      <c r="YP343" s="229"/>
      <c r="YQ343" s="229"/>
      <c r="YR343" s="229"/>
      <c r="YS343" s="229"/>
      <c r="YT343" s="229"/>
      <c r="YU343" s="229"/>
      <c r="YV343" s="229"/>
      <c r="YW343" s="229"/>
      <c r="YX343" s="229"/>
      <c r="YY343" s="229"/>
      <c r="YZ343" s="229"/>
      <c r="ZA343" s="229"/>
      <c r="ZB343" s="229"/>
      <c r="ZC343" s="229"/>
      <c r="ZD343" s="229"/>
      <c r="ZE343" s="229"/>
      <c r="ZF343" s="229"/>
      <c r="ZG343" s="229"/>
      <c r="ZH343" s="229"/>
      <c r="ZI343" s="229"/>
      <c r="ZJ343" s="229"/>
      <c r="ZK343" s="229"/>
      <c r="ZL343" s="229"/>
      <c r="ZM343" s="229"/>
      <c r="ZN343" s="229"/>
      <c r="ZO343" s="229"/>
      <c r="ZP343" s="229"/>
      <c r="ZQ343" s="229"/>
      <c r="ZR343" s="229"/>
      <c r="ZS343" s="229"/>
      <c r="ZT343" s="229"/>
      <c r="ZU343" s="229"/>
      <c r="ZV343" s="229"/>
      <c r="ZW343" s="229"/>
      <c r="ZX343" s="229"/>
      <c r="ZY343" s="229"/>
      <c r="ZZ343" s="229"/>
      <c r="AAA343" s="229"/>
      <c r="AAB343" s="229"/>
      <c r="AAC343" s="229"/>
      <c r="AAD343" s="229"/>
      <c r="AAE343" s="229"/>
      <c r="AAF343" s="229"/>
      <c r="AAG343" s="229"/>
      <c r="AAH343" s="229"/>
      <c r="AAI343" s="229"/>
      <c r="AAJ343" s="229"/>
      <c r="AAK343" s="229"/>
      <c r="AAL343" s="229"/>
      <c r="AAM343" s="229"/>
      <c r="AAN343" s="229"/>
      <c r="AAO343" s="229"/>
      <c r="AAP343" s="229"/>
      <c r="AAQ343" s="229"/>
      <c r="AAR343" s="229"/>
      <c r="AAS343" s="229"/>
      <c r="AAT343" s="229"/>
      <c r="AAU343" s="229"/>
      <c r="AAV343" s="229"/>
      <c r="AAW343" s="229"/>
      <c r="AAX343" s="229"/>
      <c r="AAY343" s="229"/>
      <c r="AAZ343" s="229"/>
      <c r="ABA343" s="229"/>
      <c r="ABB343" s="229"/>
      <c r="ABC343" s="229"/>
      <c r="ABD343" s="229"/>
      <c r="ABE343" s="229"/>
      <c r="ABF343" s="229"/>
      <c r="ABG343" s="229"/>
      <c r="ABH343" s="229"/>
      <c r="ABI343" s="229"/>
      <c r="ABJ343" s="229"/>
      <c r="ABK343" s="229"/>
      <c r="ABL343" s="229"/>
      <c r="ABM343" s="229"/>
      <c r="ABN343" s="229"/>
      <c r="ABO343" s="229"/>
      <c r="ABP343" s="229"/>
      <c r="ABQ343" s="229"/>
      <c r="ABR343" s="229"/>
      <c r="ABS343" s="229"/>
      <c r="ABT343" s="229"/>
      <c r="ABU343" s="229"/>
      <c r="ABV343" s="229"/>
      <c r="ABW343" s="229"/>
      <c r="ABX343" s="229"/>
      <c r="ABY343" s="229"/>
      <c r="ABZ343" s="229"/>
      <c r="ACA343" s="229"/>
      <c r="ACB343" s="229"/>
      <c r="ACC343" s="229"/>
      <c r="ACD343" s="229"/>
      <c r="ACE343" s="229"/>
      <c r="ACF343" s="229"/>
      <c r="ACG343" s="229"/>
      <c r="ACH343" s="229"/>
      <c r="ACI343" s="229"/>
      <c r="ACJ343" s="229"/>
      <c r="ACK343" s="229"/>
      <c r="ACL343" s="229"/>
      <c r="ACM343" s="229"/>
      <c r="ACN343" s="229"/>
      <c r="ACO343" s="229"/>
      <c r="ACP343" s="229"/>
      <c r="ACQ343" s="229"/>
      <c r="ACR343" s="229"/>
      <c r="ACS343" s="229"/>
      <c r="ACT343" s="229"/>
      <c r="ACU343" s="229"/>
      <c r="ACV343" s="229"/>
      <c r="ACW343" s="229"/>
      <c r="ACX343" s="229"/>
      <c r="ACY343" s="229"/>
      <c r="ACZ343" s="229"/>
      <c r="ADA343" s="229"/>
      <c r="ADB343" s="229"/>
      <c r="ADC343" s="229"/>
      <c r="ADD343" s="229"/>
      <c r="ADE343" s="229"/>
      <c r="ADF343" s="229"/>
      <c r="ADG343" s="229"/>
      <c r="ADH343" s="229"/>
      <c r="ADI343" s="229"/>
      <c r="ADJ343" s="229"/>
      <c r="ADK343" s="229"/>
      <c r="ADL343" s="229"/>
      <c r="ADM343" s="229"/>
      <c r="ADN343" s="229"/>
      <c r="ADO343" s="229"/>
      <c r="ADP343" s="229"/>
      <c r="ADQ343" s="229"/>
      <c r="ADR343" s="229"/>
      <c r="ADS343" s="229"/>
      <c r="ADT343" s="229"/>
      <c r="ADU343" s="229"/>
      <c r="ADV343" s="229"/>
    </row>
    <row r="344" spans="1:802" s="100" customFormat="1" ht="50.1" customHeight="1" x14ac:dyDescent="0.2">
      <c r="A344" s="119" t="s">
        <v>592</v>
      </c>
      <c r="B344" s="119" t="s">
        <v>481</v>
      </c>
      <c r="C344" s="119" t="s">
        <v>588</v>
      </c>
      <c r="D344" s="187">
        <v>40430</v>
      </c>
      <c r="E344" s="119" t="s">
        <v>435</v>
      </c>
      <c r="F344" s="197" t="s">
        <v>0</v>
      </c>
      <c r="G344" s="186" t="s">
        <v>209</v>
      </c>
      <c r="H344" s="186" t="s">
        <v>207</v>
      </c>
      <c r="I344" s="186" t="s">
        <v>208</v>
      </c>
      <c r="J344" s="199">
        <v>22903</v>
      </c>
      <c r="K344" s="119" t="s">
        <v>207</v>
      </c>
      <c r="L344" s="119" t="s">
        <v>1273</v>
      </c>
      <c r="M344" s="119" t="s">
        <v>331</v>
      </c>
      <c r="N344" s="187">
        <v>40477</v>
      </c>
      <c r="O344" s="119" t="s">
        <v>709</v>
      </c>
      <c r="P344" s="119" t="s">
        <v>572</v>
      </c>
      <c r="Q344" s="119"/>
      <c r="R344" s="187">
        <v>40655</v>
      </c>
      <c r="S344" s="202">
        <v>0.3</v>
      </c>
      <c r="T344" s="187" t="s">
        <v>0</v>
      </c>
      <c r="U344" s="187" t="s">
        <v>1444</v>
      </c>
      <c r="V344" s="187">
        <v>40704</v>
      </c>
      <c r="W344" s="103" t="s">
        <v>3274</v>
      </c>
      <c r="X344" s="357">
        <v>40735</v>
      </c>
      <c r="Y344" s="43" t="s">
        <v>5668</v>
      </c>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c r="IV344" s="43"/>
      <c r="IW344" s="43"/>
      <c r="IX344" s="43"/>
      <c r="IY344" s="43"/>
      <c r="IZ344" s="43"/>
      <c r="JA344" s="43"/>
      <c r="JB344" s="43"/>
      <c r="JC344" s="43"/>
      <c r="JD344" s="43"/>
      <c r="JE344" s="43"/>
      <c r="JF344" s="43"/>
      <c r="JG344" s="43"/>
      <c r="JH344" s="43"/>
      <c r="JI344" s="43"/>
      <c r="JJ344" s="43"/>
      <c r="JK344" s="43"/>
      <c r="JL344" s="43"/>
      <c r="JM344" s="43"/>
      <c r="JN344" s="43"/>
      <c r="JO344" s="43"/>
      <c r="JP344" s="43"/>
      <c r="JQ344" s="43"/>
      <c r="JR344" s="43"/>
      <c r="JS344" s="43"/>
      <c r="JT344" s="43"/>
      <c r="JU344" s="43"/>
      <c r="JV344" s="43"/>
      <c r="JW344" s="43"/>
      <c r="JX344" s="43"/>
      <c r="JY344" s="43"/>
      <c r="JZ344" s="43"/>
      <c r="KA344" s="43"/>
      <c r="KB344" s="43"/>
      <c r="KC344" s="43"/>
      <c r="KD344" s="43"/>
      <c r="KE344" s="43"/>
      <c r="KF344" s="43"/>
      <c r="KG344" s="43"/>
      <c r="KH344" s="43"/>
      <c r="KI344" s="43"/>
      <c r="KJ344" s="43"/>
      <c r="KK344" s="43"/>
      <c r="KL344" s="43"/>
      <c r="KM344" s="43"/>
      <c r="KN344" s="43"/>
      <c r="KO344" s="43"/>
      <c r="KP344" s="43"/>
      <c r="KQ344" s="43"/>
      <c r="KR344" s="43"/>
      <c r="KS344" s="43"/>
      <c r="KT344" s="43"/>
      <c r="KU344" s="43"/>
      <c r="KV344" s="43"/>
      <c r="KW344" s="43"/>
      <c r="KX344" s="43"/>
      <c r="KY344" s="43"/>
      <c r="KZ344" s="43"/>
      <c r="LA344" s="43"/>
      <c r="LB344" s="43"/>
      <c r="LC344" s="43"/>
      <c r="LD344" s="43"/>
      <c r="LE344" s="43"/>
      <c r="LF344" s="43"/>
      <c r="LG344" s="43"/>
      <c r="LH344" s="43"/>
      <c r="LI344" s="43"/>
      <c r="LJ344" s="43"/>
      <c r="LK344" s="43"/>
      <c r="LL344" s="43"/>
      <c r="LM344" s="43"/>
      <c r="LN344" s="43"/>
      <c r="LO344" s="43"/>
      <c r="LP344" s="43"/>
      <c r="LQ344" s="43"/>
      <c r="LR344" s="43"/>
      <c r="LS344" s="43"/>
      <c r="LT344" s="43"/>
      <c r="LU344" s="43"/>
      <c r="LV344" s="43"/>
      <c r="LW344" s="43"/>
      <c r="LX344" s="43"/>
      <c r="LY344" s="43"/>
      <c r="LZ344" s="43"/>
      <c r="MA344" s="43"/>
      <c r="MB344" s="43"/>
      <c r="MC344" s="43"/>
      <c r="MD344" s="43"/>
      <c r="ME344" s="43"/>
      <c r="MF344" s="43"/>
      <c r="MG344" s="43"/>
      <c r="MH344" s="43"/>
      <c r="MI344" s="43"/>
      <c r="MJ344" s="43"/>
      <c r="MK344" s="43"/>
      <c r="ML344" s="43"/>
      <c r="MM344" s="43"/>
      <c r="MN344" s="43"/>
      <c r="MO344" s="43"/>
      <c r="MP344" s="43"/>
      <c r="MQ344" s="43"/>
      <c r="MR344" s="43"/>
      <c r="MS344" s="43"/>
      <c r="MT344" s="43"/>
      <c r="MU344" s="43"/>
      <c r="MV344" s="43"/>
      <c r="MW344" s="43"/>
      <c r="MX344" s="43"/>
      <c r="MY344" s="43"/>
      <c r="MZ344" s="43"/>
      <c r="NA344" s="43"/>
      <c r="NB344" s="43"/>
      <c r="NC344" s="43"/>
      <c r="ND344" s="43"/>
      <c r="NE344" s="43"/>
      <c r="NF344" s="43"/>
      <c r="NG344" s="43"/>
      <c r="NH344" s="43"/>
      <c r="NI344" s="43"/>
      <c r="NJ344" s="43"/>
      <c r="NK344" s="43"/>
      <c r="NL344" s="43"/>
      <c r="NM344" s="43"/>
      <c r="NN344" s="43"/>
      <c r="NO344" s="43"/>
      <c r="NP344" s="43"/>
      <c r="NQ344" s="43"/>
      <c r="NR344" s="43"/>
      <c r="NS344" s="43"/>
      <c r="NT344" s="43"/>
      <c r="NU344" s="43"/>
      <c r="NV344" s="43"/>
      <c r="NW344" s="43"/>
      <c r="NX344" s="43"/>
      <c r="NY344" s="43"/>
      <c r="NZ344" s="43"/>
      <c r="OA344" s="43"/>
      <c r="OB344" s="43"/>
      <c r="OC344" s="43"/>
      <c r="OD344" s="43"/>
      <c r="OE344" s="43"/>
      <c r="OF344" s="43"/>
      <c r="OG344" s="43"/>
      <c r="OH344" s="43"/>
      <c r="OI344" s="43"/>
      <c r="OJ344" s="43"/>
      <c r="OK344" s="43"/>
      <c r="OL344" s="43"/>
      <c r="OM344" s="43"/>
      <c r="ON344" s="43"/>
      <c r="OO344" s="43"/>
      <c r="OP344" s="43"/>
      <c r="OQ344" s="43"/>
      <c r="OR344" s="43"/>
      <c r="OS344" s="43"/>
      <c r="OT344" s="43"/>
      <c r="OU344" s="43"/>
      <c r="OV344" s="43"/>
      <c r="OW344" s="43"/>
      <c r="OX344" s="43"/>
      <c r="OY344" s="43"/>
      <c r="OZ344" s="43"/>
      <c r="PA344" s="43"/>
      <c r="PB344" s="43"/>
      <c r="PC344" s="43"/>
      <c r="PD344" s="43"/>
      <c r="PE344" s="43"/>
      <c r="PF344" s="43"/>
      <c r="PG344" s="43"/>
      <c r="PH344" s="43"/>
      <c r="PI344" s="43"/>
      <c r="PJ344" s="43"/>
      <c r="PK344" s="43"/>
      <c r="PL344" s="43"/>
      <c r="PM344" s="43"/>
      <c r="PN344" s="43"/>
      <c r="PO344" s="43"/>
      <c r="PP344" s="43"/>
      <c r="PQ344" s="43"/>
      <c r="PR344" s="43"/>
      <c r="PS344" s="43"/>
      <c r="PT344" s="43"/>
      <c r="PU344" s="43"/>
      <c r="PV344" s="43"/>
      <c r="PW344" s="43"/>
      <c r="PX344" s="43"/>
      <c r="PY344" s="43"/>
      <c r="PZ344" s="43"/>
      <c r="QA344" s="43"/>
      <c r="QB344" s="43"/>
      <c r="QC344" s="43"/>
      <c r="QD344" s="43"/>
      <c r="QE344" s="43"/>
      <c r="QF344" s="43"/>
      <c r="QG344" s="43"/>
      <c r="QH344" s="43"/>
      <c r="QI344" s="43"/>
      <c r="QJ344" s="43"/>
      <c r="QK344" s="43"/>
      <c r="QL344" s="43"/>
      <c r="QM344" s="43"/>
      <c r="QN344" s="43"/>
      <c r="QO344" s="43"/>
      <c r="QP344" s="43"/>
      <c r="QQ344" s="43"/>
      <c r="QR344" s="43"/>
      <c r="QS344" s="43"/>
      <c r="QT344" s="43"/>
      <c r="QU344" s="43"/>
      <c r="QV344" s="43"/>
      <c r="QW344" s="43"/>
      <c r="QX344" s="43"/>
      <c r="QY344" s="43"/>
      <c r="QZ344" s="43"/>
      <c r="RA344" s="43"/>
      <c r="RB344" s="43"/>
      <c r="RC344" s="43"/>
      <c r="RD344" s="43"/>
      <c r="RE344" s="43"/>
      <c r="RF344" s="43"/>
      <c r="RG344" s="43"/>
      <c r="RH344" s="43"/>
      <c r="RI344" s="43"/>
      <c r="RJ344" s="43"/>
      <c r="RK344" s="43"/>
      <c r="RL344" s="43"/>
      <c r="RM344" s="43"/>
      <c r="RN344" s="43"/>
      <c r="RO344" s="43"/>
      <c r="RP344" s="43"/>
      <c r="RQ344" s="43"/>
      <c r="RR344" s="43"/>
      <c r="RS344" s="43"/>
      <c r="RT344" s="43"/>
      <c r="RU344" s="43"/>
      <c r="RV344" s="43"/>
      <c r="RW344" s="43"/>
      <c r="RX344" s="43"/>
      <c r="RY344" s="43"/>
      <c r="RZ344" s="43"/>
      <c r="SA344" s="43"/>
      <c r="SB344" s="43"/>
      <c r="SC344" s="43"/>
      <c r="SD344" s="43"/>
      <c r="SE344" s="43"/>
      <c r="SF344" s="43"/>
      <c r="SG344" s="43"/>
      <c r="SH344" s="43"/>
      <c r="SI344" s="43"/>
      <c r="SJ344" s="43"/>
      <c r="SK344" s="43"/>
      <c r="SL344" s="43"/>
      <c r="SM344" s="43"/>
      <c r="SN344" s="43"/>
      <c r="SO344" s="43"/>
      <c r="SP344" s="43"/>
      <c r="SQ344" s="43"/>
      <c r="SR344" s="43"/>
      <c r="SS344" s="43"/>
      <c r="ST344" s="43"/>
      <c r="SU344" s="43"/>
      <c r="SV344" s="43"/>
      <c r="SW344" s="43"/>
      <c r="SX344" s="43"/>
      <c r="SY344" s="43"/>
      <c r="SZ344" s="43"/>
      <c r="TA344" s="43"/>
      <c r="TB344" s="43"/>
      <c r="TC344" s="43"/>
      <c r="TD344" s="43"/>
      <c r="TE344" s="43"/>
      <c r="TF344" s="43"/>
      <c r="TG344" s="43"/>
      <c r="TH344" s="43"/>
      <c r="TI344" s="43"/>
      <c r="TJ344" s="43"/>
      <c r="TK344" s="43"/>
      <c r="TL344" s="43"/>
      <c r="TM344" s="43"/>
      <c r="TN344" s="43"/>
      <c r="TO344" s="43"/>
      <c r="TP344" s="43"/>
      <c r="TQ344" s="43"/>
      <c r="TR344" s="43"/>
      <c r="TS344" s="43"/>
      <c r="TT344" s="43"/>
      <c r="TU344" s="43"/>
      <c r="TV344" s="43"/>
      <c r="TW344" s="43"/>
      <c r="TX344" s="43"/>
      <c r="TY344" s="43"/>
      <c r="TZ344" s="43"/>
      <c r="UA344" s="43"/>
      <c r="UB344" s="43"/>
      <c r="UC344" s="43"/>
      <c r="UD344" s="43"/>
      <c r="UE344" s="43"/>
      <c r="UF344" s="43"/>
      <c r="UG344" s="43"/>
      <c r="UH344" s="43"/>
      <c r="UI344" s="43"/>
      <c r="UJ344" s="43"/>
      <c r="UK344" s="43"/>
      <c r="UL344" s="43"/>
      <c r="UM344" s="43"/>
      <c r="UN344" s="43"/>
      <c r="UO344" s="43"/>
      <c r="UP344" s="43"/>
      <c r="UQ344" s="43"/>
      <c r="UR344" s="43"/>
      <c r="US344" s="43"/>
      <c r="UT344" s="43"/>
      <c r="UU344" s="43"/>
      <c r="UV344" s="43"/>
      <c r="UW344" s="43"/>
      <c r="UX344" s="43"/>
      <c r="UY344" s="43"/>
      <c r="UZ344" s="43"/>
      <c r="VA344" s="43"/>
      <c r="VB344" s="43"/>
      <c r="VC344" s="43"/>
      <c r="VD344" s="43"/>
      <c r="VE344" s="43"/>
      <c r="VF344" s="43"/>
      <c r="VG344" s="43"/>
      <c r="VH344" s="43"/>
      <c r="VI344" s="43"/>
      <c r="VJ344" s="43"/>
      <c r="VK344" s="43"/>
      <c r="VL344" s="43"/>
      <c r="VM344" s="43"/>
      <c r="VN344" s="43"/>
      <c r="VO344" s="43"/>
      <c r="VP344" s="43"/>
      <c r="VQ344" s="43"/>
      <c r="VR344" s="43"/>
      <c r="VS344" s="43"/>
      <c r="VT344" s="43"/>
      <c r="VU344" s="43"/>
      <c r="VV344" s="43"/>
      <c r="VW344" s="43"/>
      <c r="VX344" s="43"/>
      <c r="VY344" s="43"/>
      <c r="VZ344" s="43"/>
      <c r="WA344" s="43"/>
      <c r="WB344" s="43"/>
      <c r="WC344" s="43"/>
      <c r="WD344" s="43"/>
      <c r="WE344" s="43"/>
      <c r="WF344" s="43"/>
      <c r="WG344" s="43"/>
      <c r="WH344" s="43"/>
      <c r="WI344" s="43"/>
      <c r="WJ344" s="43"/>
      <c r="WK344" s="43"/>
      <c r="WL344" s="43"/>
      <c r="WM344" s="43"/>
      <c r="WN344" s="43"/>
      <c r="WO344" s="43"/>
      <c r="WP344" s="43"/>
      <c r="WQ344" s="43"/>
      <c r="WR344" s="43"/>
      <c r="WS344" s="43"/>
      <c r="WT344" s="43"/>
      <c r="WU344" s="43"/>
      <c r="WV344" s="43"/>
      <c r="WW344" s="43"/>
      <c r="WX344" s="43"/>
      <c r="WY344" s="43"/>
      <c r="WZ344" s="43"/>
      <c r="XA344" s="43"/>
      <c r="XB344" s="43"/>
      <c r="XC344" s="43"/>
      <c r="XD344" s="43"/>
      <c r="XE344" s="43"/>
      <c r="XF344" s="43"/>
      <c r="XG344" s="43"/>
      <c r="XH344" s="43"/>
      <c r="XI344" s="43"/>
      <c r="XJ344" s="43"/>
      <c r="XK344" s="43"/>
      <c r="XL344" s="43"/>
      <c r="XM344" s="43"/>
      <c r="XN344" s="43"/>
      <c r="XO344" s="43"/>
      <c r="XP344" s="43"/>
      <c r="XQ344" s="43"/>
      <c r="XR344" s="43"/>
      <c r="XS344" s="43"/>
      <c r="XT344" s="43"/>
      <c r="XU344" s="43"/>
      <c r="XV344" s="43"/>
      <c r="XW344" s="43"/>
      <c r="XX344" s="43"/>
      <c r="XY344" s="43"/>
      <c r="XZ344" s="43"/>
      <c r="YA344" s="43"/>
      <c r="YB344" s="43"/>
      <c r="YC344" s="43"/>
      <c r="YD344" s="43"/>
      <c r="YE344" s="43"/>
      <c r="YF344" s="43"/>
      <c r="YG344" s="43"/>
      <c r="YH344" s="43"/>
      <c r="YI344" s="43"/>
      <c r="YJ344" s="43"/>
      <c r="YK344" s="43"/>
      <c r="YL344" s="43"/>
      <c r="YM344" s="43"/>
      <c r="YN344" s="43"/>
      <c r="YO344" s="43"/>
      <c r="YP344" s="43"/>
      <c r="YQ344" s="43"/>
      <c r="YR344" s="43"/>
      <c r="YS344" s="43"/>
      <c r="YT344" s="43"/>
      <c r="YU344" s="43"/>
      <c r="YV344" s="43"/>
      <c r="YW344" s="43"/>
      <c r="YX344" s="43"/>
      <c r="YY344" s="43"/>
      <c r="YZ344" s="43"/>
      <c r="ZA344" s="43"/>
      <c r="ZB344" s="43"/>
      <c r="ZC344" s="43"/>
      <c r="ZD344" s="43"/>
      <c r="ZE344" s="43"/>
      <c r="ZF344" s="43"/>
      <c r="ZG344" s="43"/>
      <c r="ZH344" s="43"/>
      <c r="ZI344" s="43"/>
      <c r="ZJ344" s="43"/>
      <c r="ZK344" s="43"/>
      <c r="ZL344" s="43"/>
      <c r="ZM344" s="43"/>
      <c r="ZN344" s="43"/>
      <c r="ZO344" s="43"/>
      <c r="ZP344" s="43"/>
      <c r="ZQ344" s="43"/>
      <c r="ZR344" s="43"/>
      <c r="ZS344" s="43"/>
      <c r="ZT344" s="43"/>
      <c r="ZU344" s="43"/>
      <c r="ZV344" s="43"/>
      <c r="ZW344" s="43"/>
      <c r="ZX344" s="43"/>
      <c r="ZY344" s="43"/>
      <c r="ZZ344" s="43"/>
      <c r="AAA344" s="43"/>
      <c r="AAB344" s="43"/>
      <c r="AAC344" s="43"/>
      <c r="AAD344" s="43"/>
      <c r="AAE344" s="43"/>
      <c r="AAF344" s="43"/>
      <c r="AAG344" s="43"/>
      <c r="AAH344" s="43"/>
      <c r="AAI344" s="43"/>
      <c r="AAJ344" s="43"/>
      <c r="AAK344" s="43"/>
      <c r="AAL344" s="43"/>
      <c r="AAM344" s="43"/>
      <c r="AAN344" s="43"/>
      <c r="AAO344" s="43"/>
      <c r="AAP344" s="43"/>
      <c r="AAQ344" s="43"/>
      <c r="AAR344" s="43"/>
      <c r="AAS344" s="43"/>
      <c r="AAT344" s="43"/>
      <c r="AAU344" s="43"/>
      <c r="AAV344" s="43"/>
      <c r="AAW344" s="43"/>
      <c r="AAX344" s="43"/>
      <c r="AAY344" s="43"/>
      <c r="AAZ344" s="43"/>
      <c r="ABA344" s="43"/>
      <c r="ABB344" s="43"/>
      <c r="ABC344" s="43"/>
      <c r="ABD344" s="43"/>
      <c r="ABE344" s="43"/>
      <c r="ABF344" s="43"/>
      <c r="ABG344" s="43"/>
      <c r="ABH344" s="43"/>
      <c r="ABI344" s="43"/>
      <c r="ABJ344" s="43"/>
      <c r="ABK344" s="43"/>
      <c r="ABL344" s="43"/>
      <c r="ABM344" s="43"/>
      <c r="ABN344" s="43"/>
      <c r="ABO344" s="43"/>
      <c r="ABP344" s="43"/>
      <c r="ABQ344" s="43"/>
      <c r="ABR344" s="43"/>
      <c r="ABS344" s="43"/>
      <c r="ABT344" s="43"/>
      <c r="ABU344" s="43"/>
      <c r="ABV344" s="43"/>
      <c r="ABW344" s="43"/>
      <c r="ABX344" s="43"/>
      <c r="ABY344" s="43"/>
      <c r="ABZ344" s="43"/>
      <c r="ACA344" s="43"/>
      <c r="ACB344" s="43"/>
      <c r="ACC344" s="43"/>
      <c r="ACD344" s="43"/>
      <c r="ACE344" s="43"/>
      <c r="ACF344" s="43"/>
      <c r="ACG344" s="43"/>
      <c r="ACH344" s="43"/>
      <c r="ACI344" s="43"/>
      <c r="ACJ344" s="43"/>
      <c r="ACK344" s="43"/>
      <c r="ACL344" s="43"/>
      <c r="ACM344" s="43"/>
      <c r="ACN344" s="43"/>
      <c r="ACO344" s="43"/>
      <c r="ACP344" s="43"/>
      <c r="ACQ344" s="43"/>
      <c r="ACR344" s="43"/>
      <c r="ACS344" s="43"/>
      <c r="ACT344" s="43"/>
      <c r="ACU344" s="43"/>
      <c r="ACV344" s="43"/>
      <c r="ACW344" s="43"/>
      <c r="ACX344" s="43"/>
      <c r="ACY344" s="43"/>
      <c r="ACZ344" s="43"/>
      <c r="ADA344" s="43"/>
      <c r="ADB344" s="43"/>
      <c r="ADC344" s="43"/>
      <c r="ADD344" s="43"/>
      <c r="ADE344" s="43"/>
      <c r="ADF344" s="43"/>
      <c r="ADG344" s="43"/>
      <c r="ADH344" s="43"/>
      <c r="ADI344" s="43"/>
      <c r="ADJ344" s="43"/>
      <c r="ADK344" s="43"/>
      <c r="ADL344" s="43"/>
      <c r="ADM344" s="43"/>
      <c r="ADN344" s="43"/>
      <c r="ADO344" s="43"/>
      <c r="ADP344" s="43"/>
      <c r="ADQ344" s="43"/>
      <c r="ADR344" s="43"/>
      <c r="ADS344" s="43"/>
      <c r="ADT344" s="43"/>
      <c r="ADU344" s="43"/>
      <c r="ADV344" s="43"/>
    </row>
    <row r="345" spans="1:802" s="119" customFormat="1" ht="50.1" customHeight="1" x14ac:dyDescent="0.25">
      <c r="A345" s="100" t="s">
        <v>1100</v>
      </c>
      <c r="B345" s="100" t="s">
        <v>1101</v>
      </c>
      <c r="C345" s="100" t="s">
        <v>1065</v>
      </c>
      <c r="D345" s="101">
        <v>40695</v>
      </c>
      <c r="E345" s="100" t="s">
        <v>1102</v>
      </c>
      <c r="F345" s="102" t="s">
        <v>1103</v>
      </c>
      <c r="G345" s="109" t="s">
        <v>1104</v>
      </c>
      <c r="H345" s="109" t="s">
        <v>207</v>
      </c>
      <c r="I345" s="109" t="s">
        <v>208</v>
      </c>
      <c r="J345" s="107">
        <v>22903</v>
      </c>
      <c r="K345" s="109" t="s">
        <v>207</v>
      </c>
      <c r="L345" s="109" t="s">
        <v>1273</v>
      </c>
      <c r="M345" s="100" t="s">
        <v>82</v>
      </c>
      <c r="N345" s="101">
        <v>40658</v>
      </c>
      <c r="O345" s="100" t="s">
        <v>169</v>
      </c>
      <c r="P345" s="100" t="s">
        <v>828</v>
      </c>
      <c r="Q345" s="100"/>
      <c r="R345" s="101">
        <v>40716</v>
      </c>
      <c r="S345" s="104">
        <v>0.3</v>
      </c>
      <c r="T345" s="101">
        <v>40701</v>
      </c>
      <c r="U345" s="100" t="s">
        <v>1532</v>
      </c>
      <c r="V345" s="100"/>
      <c r="W345" s="103" t="s">
        <v>3252</v>
      </c>
      <c r="X345" s="360">
        <v>40705</v>
      </c>
      <c r="Y345" s="43" t="s">
        <v>5668</v>
      </c>
      <c r="Z345" s="43"/>
      <c r="AA345" s="100"/>
      <c r="AB345" s="100"/>
      <c r="AC345" s="100"/>
      <c r="AD345" s="100"/>
      <c r="AE345" s="100"/>
      <c r="AF345" s="100"/>
      <c r="AG345" s="100"/>
      <c r="AH345" s="100"/>
      <c r="AI345" s="100"/>
      <c r="AJ345" s="100"/>
      <c r="AK345" s="100"/>
      <c r="AL345" s="100"/>
      <c r="AM345" s="100"/>
      <c r="AN345" s="100"/>
      <c r="AO345" s="100"/>
      <c r="AP345" s="100"/>
      <c r="AQ345" s="100"/>
      <c r="AR345" s="100"/>
      <c r="AS345" s="100"/>
      <c r="AT345" s="100"/>
      <c r="AU345" s="100"/>
      <c r="AV345" s="100"/>
      <c r="AW345" s="100"/>
      <c r="AX345" s="100"/>
      <c r="AY345" s="100"/>
      <c r="AZ345" s="100"/>
      <c r="BA345" s="100"/>
      <c r="BB345" s="100"/>
      <c r="BC345" s="100"/>
      <c r="BD345" s="100"/>
      <c r="BE345" s="100"/>
      <c r="BF345" s="100"/>
      <c r="BG345" s="100"/>
      <c r="BH345" s="100"/>
      <c r="BI345" s="100"/>
      <c r="BJ345" s="100"/>
      <c r="BK345" s="100"/>
      <c r="BL345" s="100"/>
      <c r="BM345" s="100"/>
      <c r="BN345" s="100"/>
      <c r="BO345" s="100"/>
      <c r="BP345" s="100"/>
      <c r="BQ345" s="100"/>
      <c r="BR345" s="100"/>
      <c r="BS345" s="100"/>
      <c r="BT345" s="100"/>
      <c r="BU345" s="100"/>
      <c r="BV345" s="100"/>
      <c r="BW345" s="100"/>
      <c r="BX345" s="100"/>
      <c r="BY345" s="100"/>
      <c r="BZ345" s="100"/>
      <c r="CA345" s="100"/>
      <c r="CB345" s="100"/>
      <c r="CC345" s="100"/>
      <c r="CD345" s="100"/>
      <c r="CE345" s="100"/>
      <c r="CF345" s="100"/>
      <c r="CG345" s="100"/>
      <c r="CH345" s="100"/>
      <c r="CI345" s="100"/>
      <c r="CJ345" s="100"/>
      <c r="CK345" s="100"/>
      <c r="CL345" s="100"/>
      <c r="CM345" s="100"/>
      <c r="CN345" s="100"/>
      <c r="CO345" s="100"/>
      <c r="CP345" s="100"/>
      <c r="CQ345" s="100"/>
      <c r="CR345" s="100"/>
      <c r="CS345" s="100"/>
      <c r="CT345" s="100"/>
      <c r="CU345" s="100"/>
      <c r="CV345" s="100"/>
      <c r="CW345" s="100"/>
      <c r="CX345" s="100"/>
      <c r="CY345" s="100"/>
      <c r="CZ345" s="100"/>
      <c r="DA345" s="100"/>
      <c r="DB345" s="100"/>
      <c r="DC345" s="100"/>
      <c r="DD345" s="100"/>
      <c r="DE345" s="100"/>
      <c r="DF345" s="100"/>
      <c r="DG345" s="100"/>
      <c r="DH345" s="100"/>
      <c r="DI345" s="100"/>
      <c r="DJ345" s="100"/>
      <c r="DK345" s="100"/>
      <c r="DL345" s="100"/>
      <c r="DM345" s="100"/>
      <c r="DN345" s="100"/>
      <c r="DO345" s="100"/>
      <c r="DP345" s="100"/>
      <c r="DQ345" s="100"/>
      <c r="DR345" s="100"/>
      <c r="DS345" s="100"/>
      <c r="DT345" s="100"/>
      <c r="DU345" s="100"/>
      <c r="DV345" s="100"/>
      <c r="DW345" s="100"/>
      <c r="DX345" s="100"/>
      <c r="DY345" s="100"/>
      <c r="DZ345" s="100"/>
      <c r="EA345" s="100"/>
      <c r="EB345" s="100"/>
      <c r="EC345" s="100"/>
      <c r="ED345" s="100"/>
      <c r="EE345" s="100"/>
      <c r="EF345" s="100"/>
      <c r="EG345" s="100"/>
      <c r="EH345" s="100"/>
      <c r="EI345" s="100"/>
      <c r="EJ345" s="100"/>
      <c r="EK345" s="100"/>
      <c r="EL345" s="100"/>
      <c r="EM345" s="100"/>
      <c r="EN345" s="100"/>
      <c r="EO345" s="100"/>
      <c r="EP345" s="100"/>
      <c r="EQ345" s="100"/>
      <c r="ER345" s="100"/>
      <c r="ES345" s="100"/>
      <c r="ET345" s="100"/>
      <c r="EU345" s="100"/>
      <c r="EV345" s="100"/>
      <c r="EW345" s="100"/>
      <c r="EX345" s="100"/>
      <c r="EY345" s="100"/>
      <c r="EZ345" s="100"/>
      <c r="FA345" s="100"/>
      <c r="FB345" s="100"/>
      <c r="FC345" s="100"/>
      <c r="FD345" s="100"/>
      <c r="FE345" s="100"/>
      <c r="FF345" s="100"/>
      <c r="FG345" s="100"/>
      <c r="FH345" s="100"/>
      <c r="FI345" s="100"/>
      <c r="FJ345" s="100"/>
      <c r="FK345" s="100"/>
      <c r="FL345" s="100"/>
      <c r="FM345" s="100"/>
      <c r="FN345" s="100"/>
      <c r="FO345" s="100"/>
      <c r="FP345" s="100"/>
      <c r="FQ345" s="100"/>
      <c r="FR345" s="100"/>
      <c r="FS345" s="100"/>
      <c r="FT345" s="100"/>
      <c r="FU345" s="100"/>
      <c r="FV345" s="100"/>
      <c r="FW345" s="100"/>
      <c r="FX345" s="100"/>
      <c r="FY345" s="100"/>
      <c r="FZ345" s="100"/>
      <c r="GA345" s="100"/>
      <c r="GB345" s="100"/>
      <c r="GC345" s="100"/>
      <c r="GD345" s="100"/>
      <c r="GE345" s="100"/>
      <c r="GF345" s="100"/>
      <c r="GG345" s="100"/>
      <c r="GH345" s="100"/>
      <c r="GI345" s="100"/>
      <c r="GJ345" s="100"/>
      <c r="GK345" s="100"/>
      <c r="GL345" s="100"/>
      <c r="GM345" s="100"/>
      <c r="GN345" s="100"/>
      <c r="GO345" s="100"/>
      <c r="GP345" s="100"/>
      <c r="GQ345" s="100"/>
      <c r="GR345" s="100"/>
      <c r="GS345" s="100"/>
      <c r="GT345" s="100"/>
      <c r="GU345" s="100"/>
      <c r="GV345" s="100"/>
      <c r="GW345" s="100"/>
      <c r="GX345" s="100"/>
      <c r="GY345" s="100"/>
      <c r="GZ345" s="100"/>
      <c r="HA345" s="100"/>
      <c r="HB345" s="100"/>
      <c r="HC345" s="100"/>
      <c r="HD345" s="100"/>
      <c r="HE345" s="100"/>
      <c r="HF345" s="100"/>
      <c r="HG345" s="100"/>
      <c r="HH345" s="100"/>
      <c r="HI345" s="100"/>
      <c r="HJ345" s="100"/>
      <c r="HK345" s="100"/>
      <c r="HL345" s="100"/>
      <c r="HM345" s="100"/>
      <c r="HN345" s="100"/>
      <c r="HO345" s="100"/>
      <c r="HP345" s="100"/>
      <c r="HQ345" s="100"/>
      <c r="HR345" s="100"/>
      <c r="HS345" s="100"/>
      <c r="HT345" s="100"/>
      <c r="HU345" s="100"/>
      <c r="HV345" s="100"/>
      <c r="HW345" s="100"/>
      <c r="HX345" s="100"/>
      <c r="HY345" s="100"/>
      <c r="HZ345" s="100"/>
      <c r="IA345" s="100"/>
      <c r="IB345" s="100"/>
      <c r="IC345" s="100"/>
      <c r="ID345" s="100"/>
      <c r="IE345" s="100"/>
      <c r="IF345" s="100"/>
      <c r="IG345" s="100"/>
      <c r="IH345" s="100"/>
      <c r="II345" s="100"/>
      <c r="IJ345" s="100"/>
      <c r="IK345" s="100"/>
      <c r="IL345" s="100"/>
      <c r="IM345" s="100"/>
      <c r="IN345" s="100"/>
      <c r="IO345" s="100"/>
      <c r="IP345" s="100"/>
      <c r="IQ345" s="100"/>
      <c r="IR345" s="100"/>
      <c r="IS345" s="100"/>
      <c r="IT345" s="100"/>
      <c r="IU345" s="100"/>
      <c r="IV345" s="100"/>
      <c r="IW345" s="100"/>
      <c r="IX345" s="100"/>
      <c r="IY345" s="100"/>
      <c r="IZ345" s="100"/>
      <c r="JA345" s="100"/>
      <c r="JB345" s="100"/>
      <c r="JC345" s="100"/>
      <c r="JD345" s="100"/>
      <c r="JE345" s="100"/>
      <c r="JF345" s="100"/>
      <c r="JG345" s="100"/>
      <c r="JH345" s="100"/>
      <c r="JI345" s="100"/>
      <c r="JJ345" s="100"/>
      <c r="JK345" s="100"/>
      <c r="JL345" s="100"/>
      <c r="JM345" s="100"/>
      <c r="JN345" s="100"/>
      <c r="JO345" s="100"/>
      <c r="JP345" s="100"/>
      <c r="JQ345" s="100"/>
      <c r="JR345" s="100"/>
      <c r="JS345" s="100"/>
      <c r="JT345" s="100"/>
      <c r="JU345" s="100"/>
      <c r="JV345" s="100"/>
      <c r="JW345" s="100"/>
      <c r="JX345" s="100"/>
      <c r="JY345" s="100"/>
      <c r="JZ345" s="100"/>
      <c r="KA345" s="100"/>
      <c r="KB345" s="100"/>
      <c r="KC345" s="100"/>
      <c r="KD345" s="100"/>
      <c r="KE345" s="100"/>
      <c r="KF345" s="100"/>
      <c r="KG345" s="100"/>
      <c r="KH345" s="100"/>
      <c r="KI345" s="100"/>
      <c r="KJ345" s="100"/>
      <c r="KK345" s="100"/>
      <c r="KL345" s="100"/>
      <c r="KM345" s="100"/>
      <c r="KN345" s="100"/>
      <c r="KO345" s="100"/>
      <c r="KP345" s="100"/>
      <c r="KQ345" s="100"/>
      <c r="KR345" s="100"/>
      <c r="KS345" s="100"/>
      <c r="KT345" s="100"/>
      <c r="KU345" s="100"/>
      <c r="KV345" s="100"/>
      <c r="KW345" s="100"/>
      <c r="KX345" s="100"/>
      <c r="KY345" s="100"/>
      <c r="KZ345" s="100"/>
      <c r="LA345" s="100"/>
      <c r="LB345" s="100"/>
      <c r="LC345" s="100"/>
      <c r="LD345" s="100"/>
      <c r="LE345" s="100"/>
      <c r="LF345" s="100"/>
      <c r="LG345" s="100"/>
      <c r="LH345" s="100"/>
      <c r="LI345" s="100"/>
      <c r="LJ345" s="100"/>
      <c r="LK345" s="100"/>
      <c r="LL345" s="100"/>
      <c r="LM345" s="100"/>
      <c r="LN345" s="100"/>
      <c r="LO345" s="100"/>
      <c r="LP345" s="100"/>
      <c r="LQ345" s="100"/>
      <c r="LR345" s="100"/>
      <c r="LS345" s="100"/>
      <c r="LT345" s="100"/>
      <c r="LU345" s="100"/>
      <c r="LV345" s="100"/>
      <c r="LW345" s="100"/>
      <c r="LX345" s="100"/>
      <c r="LY345" s="100"/>
      <c r="LZ345" s="100"/>
      <c r="MA345" s="100"/>
      <c r="MB345" s="100"/>
      <c r="MC345" s="100"/>
      <c r="MD345" s="100"/>
      <c r="ME345" s="100"/>
      <c r="MF345" s="100"/>
      <c r="MG345" s="100"/>
      <c r="MH345" s="100"/>
      <c r="MI345" s="100"/>
      <c r="MJ345" s="100"/>
      <c r="MK345" s="100"/>
      <c r="ML345" s="100"/>
      <c r="MM345" s="100"/>
      <c r="MN345" s="100"/>
      <c r="MO345" s="100"/>
      <c r="MP345" s="100"/>
      <c r="MQ345" s="100"/>
      <c r="MR345" s="100"/>
      <c r="MS345" s="100"/>
      <c r="MT345" s="100"/>
      <c r="MU345" s="100"/>
      <c r="MV345" s="100"/>
      <c r="MW345" s="100"/>
      <c r="MX345" s="100"/>
      <c r="MY345" s="100"/>
      <c r="MZ345" s="100"/>
      <c r="NA345" s="100"/>
      <c r="NB345" s="100"/>
      <c r="NC345" s="100"/>
      <c r="ND345" s="100"/>
      <c r="NE345" s="100"/>
      <c r="NF345" s="100"/>
      <c r="NG345" s="100"/>
      <c r="NH345" s="100"/>
      <c r="NI345" s="100"/>
      <c r="NJ345" s="100"/>
      <c r="NK345" s="100"/>
      <c r="NL345" s="100"/>
      <c r="NM345" s="100"/>
      <c r="NN345" s="100"/>
      <c r="NO345" s="100"/>
      <c r="NP345" s="100"/>
      <c r="NQ345" s="100"/>
      <c r="NR345" s="100"/>
      <c r="NS345" s="100"/>
      <c r="NT345" s="100"/>
      <c r="NU345" s="100"/>
      <c r="NV345" s="100"/>
      <c r="NW345" s="100"/>
      <c r="NX345" s="100"/>
      <c r="NY345" s="100"/>
      <c r="NZ345" s="100"/>
      <c r="OA345" s="100"/>
      <c r="OB345" s="100"/>
      <c r="OC345" s="100"/>
      <c r="OD345" s="100"/>
      <c r="OE345" s="100"/>
      <c r="OF345" s="100"/>
      <c r="OG345" s="100"/>
      <c r="OH345" s="100"/>
      <c r="OI345" s="100"/>
      <c r="OJ345" s="100"/>
      <c r="OK345" s="100"/>
      <c r="OL345" s="100"/>
      <c r="OM345" s="100"/>
      <c r="ON345" s="100"/>
      <c r="OO345" s="100"/>
      <c r="OP345" s="100"/>
      <c r="OQ345" s="100"/>
      <c r="OR345" s="100"/>
      <c r="OS345" s="100"/>
      <c r="OT345" s="100"/>
      <c r="OU345" s="100"/>
      <c r="OV345" s="100"/>
      <c r="OW345" s="100"/>
      <c r="OX345" s="100"/>
      <c r="OY345" s="100"/>
      <c r="OZ345" s="100"/>
      <c r="PA345" s="100"/>
      <c r="PB345" s="100"/>
      <c r="PC345" s="100"/>
      <c r="PD345" s="100"/>
      <c r="PE345" s="100"/>
      <c r="PF345" s="100"/>
      <c r="PG345" s="100"/>
      <c r="PH345" s="100"/>
      <c r="PI345" s="100"/>
      <c r="PJ345" s="100"/>
      <c r="PK345" s="100"/>
      <c r="PL345" s="100"/>
      <c r="PM345" s="100"/>
      <c r="PN345" s="100"/>
      <c r="PO345" s="100"/>
      <c r="PP345" s="100"/>
      <c r="PQ345" s="100"/>
      <c r="PR345" s="100"/>
      <c r="PS345" s="100"/>
      <c r="PT345" s="100"/>
      <c r="PU345" s="100"/>
      <c r="PV345" s="100"/>
      <c r="PW345" s="100"/>
      <c r="PX345" s="100"/>
      <c r="PY345" s="100"/>
      <c r="PZ345" s="100"/>
      <c r="QA345" s="100"/>
      <c r="QB345" s="100"/>
      <c r="QC345" s="100"/>
      <c r="QD345" s="100"/>
      <c r="QE345" s="100"/>
      <c r="QF345" s="100"/>
      <c r="QG345" s="100"/>
      <c r="QH345" s="100"/>
      <c r="QI345" s="100"/>
      <c r="QJ345" s="100"/>
      <c r="QK345" s="100"/>
      <c r="QL345" s="100"/>
      <c r="QM345" s="100"/>
      <c r="QN345" s="100"/>
      <c r="QO345" s="100"/>
      <c r="QP345" s="100"/>
      <c r="QQ345" s="100"/>
      <c r="QR345" s="100"/>
      <c r="QS345" s="100"/>
      <c r="QT345" s="100"/>
      <c r="QU345" s="100"/>
      <c r="QV345" s="100"/>
      <c r="QW345" s="100"/>
      <c r="QX345" s="100"/>
      <c r="QY345" s="100"/>
      <c r="QZ345" s="100"/>
      <c r="RA345" s="100"/>
      <c r="RB345" s="100"/>
      <c r="RC345" s="100"/>
      <c r="RD345" s="100"/>
      <c r="RE345" s="100"/>
      <c r="RF345" s="100"/>
      <c r="RG345" s="100"/>
      <c r="RH345" s="100"/>
      <c r="RI345" s="100"/>
      <c r="RJ345" s="100"/>
      <c r="RK345" s="100"/>
      <c r="RL345" s="100"/>
      <c r="RM345" s="100"/>
      <c r="RN345" s="100"/>
      <c r="RO345" s="100"/>
      <c r="RP345" s="100"/>
      <c r="RQ345" s="100"/>
      <c r="RR345" s="100"/>
      <c r="RS345" s="100"/>
      <c r="RT345" s="100"/>
      <c r="RU345" s="100"/>
      <c r="RV345" s="100"/>
      <c r="RW345" s="100"/>
      <c r="RX345" s="100"/>
      <c r="RY345" s="100"/>
      <c r="RZ345" s="100"/>
      <c r="SA345" s="100"/>
      <c r="SB345" s="100"/>
      <c r="SC345" s="100"/>
      <c r="SD345" s="100"/>
      <c r="SE345" s="100"/>
      <c r="SF345" s="100"/>
      <c r="SG345" s="100"/>
      <c r="SH345" s="100"/>
      <c r="SI345" s="100"/>
      <c r="SJ345" s="100"/>
      <c r="SK345" s="100"/>
      <c r="SL345" s="100"/>
      <c r="SM345" s="100"/>
      <c r="SN345" s="100"/>
      <c r="SO345" s="100"/>
      <c r="SP345" s="100"/>
      <c r="SQ345" s="100"/>
      <c r="SR345" s="100"/>
      <c r="SS345" s="100"/>
      <c r="ST345" s="100"/>
      <c r="SU345" s="100"/>
      <c r="SV345" s="100"/>
      <c r="SW345" s="100"/>
      <c r="SX345" s="100"/>
      <c r="SY345" s="100"/>
      <c r="SZ345" s="100"/>
      <c r="TA345" s="100"/>
      <c r="TB345" s="100"/>
      <c r="TC345" s="100"/>
      <c r="TD345" s="100"/>
      <c r="TE345" s="100"/>
      <c r="TF345" s="100"/>
      <c r="TG345" s="100"/>
      <c r="TH345" s="100"/>
      <c r="TI345" s="100"/>
      <c r="TJ345" s="100"/>
      <c r="TK345" s="100"/>
      <c r="TL345" s="100"/>
      <c r="TM345" s="100"/>
      <c r="TN345" s="100"/>
      <c r="TO345" s="100"/>
      <c r="TP345" s="100"/>
      <c r="TQ345" s="100"/>
      <c r="TR345" s="100"/>
      <c r="TS345" s="100"/>
      <c r="TT345" s="100"/>
      <c r="TU345" s="100"/>
      <c r="TV345" s="100"/>
      <c r="TW345" s="100"/>
      <c r="TX345" s="100"/>
      <c r="TY345" s="100"/>
      <c r="TZ345" s="100"/>
      <c r="UA345" s="100"/>
      <c r="UB345" s="100"/>
      <c r="UC345" s="100"/>
      <c r="UD345" s="100"/>
      <c r="UE345" s="100"/>
      <c r="UF345" s="100"/>
      <c r="UG345" s="100"/>
      <c r="UH345" s="100"/>
      <c r="UI345" s="100"/>
      <c r="UJ345" s="100"/>
      <c r="UK345" s="100"/>
      <c r="UL345" s="100"/>
      <c r="UM345" s="100"/>
      <c r="UN345" s="100"/>
      <c r="UO345" s="100"/>
      <c r="UP345" s="100"/>
      <c r="UQ345" s="100"/>
      <c r="UR345" s="100"/>
      <c r="US345" s="100"/>
      <c r="UT345" s="100"/>
      <c r="UU345" s="100"/>
      <c r="UV345" s="100"/>
      <c r="UW345" s="100"/>
      <c r="UX345" s="100"/>
      <c r="UY345" s="100"/>
      <c r="UZ345" s="100"/>
      <c r="VA345" s="100"/>
      <c r="VB345" s="100"/>
      <c r="VC345" s="100"/>
      <c r="VD345" s="100"/>
      <c r="VE345" s="100"/>
      <c r="VF345" s="100"/>
      <c r="VG345" s="100"/>
      <c r="VH345" s="100"/>
      <c r="VI345" s="100"/>
      <c r="VJ345" s="100"/>
      <c r="VK345" s="100"/>
      <c r="VL345" s="100"/>
      <c r="VM345" s="100"/>
      <c r="VN345" s="100"/>
      <c r="VO345" s="100"/>
      <c r="VP345" s="100"/>
      <c r="VQ345" s="100"/>
      <c r="VR345" s="100"/>
      <c r="VS345" s="100"/>
      <c r="VT345" s="100"/>
      <c r="VU345" s="100"/>
      <c r="VV345" s="100"/>
      <c r="VW345" s="100"/>
      <c r="VX345" s="100"/>
      <c r="VY345" s="100"/>
      <c r="VZ345" s="100"/>
      <c r="WA345" s="100"/>
      <c r="WB345" s="100"/>
      <c r="WC345" s="100"/>
      <c r="WD345" s="100"/>
      <c r="WE345" s="100"/>
      <c r="WF345" s="100"/>
      <c r="WG345" s="100"/>
      <c r="WH345" s="100"/>
      <c r="WI345" s="100"/>
      <c r="WJ345" s="100"/>
      <c r="WK345" s="100"/>
      <c r="WL345" s="100"/>
      <c r="WM345" s="100"/>
      <c r="WN345" s="100"/>
      <c r="WO345" s="100"/>
      <c r="WP345" s="100"/>
      <c r="WQ345" s="100"/>
      <c r="WR345" s="100"/>
      <c r="WS345" s="100"/>
      <c r="WT345" s="100"/>
      <c r="WU345" s="100"/>
      <c r="WV345" s="100"/>
      <c r="WW345" s="100"/>
      <c r="WX345" s="100"/>
      <c r="WY345" s="100"/>
      <c r="WZ345" s="100"/>
      <c r="XA345" s="100"/>
      <c r="XB345" s="100"/>
      <c r="XC345" s="100"/>
      <c r="XD345" s="100"/>
      <c r="XE345" s="100"/>
      <c r="XF345" s="100"/>
      <c r="XG345" s="100"/>
      <c r="XH345" s="100"/>
      <c r="XI345" s="100"/>
      <c r="XJ345" s="100"/>
      <c r="XK345" s="100"/>
      <c r="XL345" s="100"/>
      <c r="XM345" s="100"/>
      <c r="XN345" s="100"/>
      <c r="XO345" s="100"/>
      <c r="XP345" s="100"/>
      <c r="XQ345" s="100"/>
      <c r="XR345" s="100"/>
      <c r="XS345" s="100"/>
      <c r="XT345" s="100"/>
      <c r="XU345" s="100"/>
      <c r="XV345" s="100"/>
      <c r="XW345" s="100"/>
      <c r="XX345" s="100"/>
      <c r="XY345" s="100"/>
      <c r="XZ345" s="100"/>
      <c r="YA345" s="100"/>
      <c r="YB345" s="100"/>
      <c r="YC345" s="100"/>
      <c r="YD345" s="100"/>
      <c r="YE345" s="100"/>
      <c r="YF345" s="100"/>
      <c r="YG345" s="100"/>
      <c r="YH345" s="100"/>
      <c r="YI345" s="100"/>
      <c r="YJ345" s="100"/>
      <c r="YK345" s="100"/>
      <c r="YL345" s="100"/>
      <c r="YM345" s="100"/>
      <c r="YN345" s="100"/>
      <c r="YO345" s="100"/>
      <c r="YP345" s="100"/>
      <c r="YQ345" s="100"/>
      <c r="YR345" s="100"/>
      <c r="YS345" s="100"/>
      <c r="YT345" s="100"/>
      <c r="YU345" s="100"/>
      <c r="YV345" s="100"/>
      <c r="YW345" s="100"/>
      <c r="YX345" s="100"/>
      <c r="YY345" s="100"/>
      <c r="YZ345" s="100"/>
      <c r="ZA345" s="100"/>
      <c r="ZB345" s="100"/>
      <c r="ZC345" s="100"/>
      <c r="ZD345" s="100"/>
      <c r="ZE345" s="100"/>
      <c r="ZF345" s="100"/>
      <c r="ZG345" s="100"/>
      <c r="ZH345" s="100"/>
      <c r="ZI345" s="100"/>
      <c r="ZJ345" s="100"/>
      <c r="ZK345" s="100"/>
      <c r="ZL345" s="100"/>
      <c r="ZM345" s="100"/>
      <c r="ZN345" s="100"/>
      <c r="ZO345" s="100"/>
      <c r="ZP345" s="100"/>
      <c r="ZQ345" s="100"/>
      <c r="ZR345" s="100"/>
      <c r="ZS345" s="100"/>
      <c r="ZT345" s="100"/>
      <c r="ZU345" s="100"/>
      <c r="ZV345" s="100"/>
      <c r="ZW345" s="100"/>
      <c r="ZX345" s="100"/>
      <c r="ZY345" s="100"/>
      <c r="ZZ345" s="100"/>
      <c r="AAA345" s="100"/>
      <c r="AAB345" s="100"/>
      <c r="AAC345" s="100"/>
      <c r="AAD345" s="100"/>
      <c r="AAE345" s="100"/>
      <c r="AAF345" s="100"/>
      <c r="AAG345" s="100"/>
      <c r="AAH345" s="100"/>
      <c r="AAI345" s="100"/>
      <c r="AAJ345" s="100"/>
      <c r="AAK345" s="100"/>
      <c r="AAL345" s="100"/>
      <c r="AAM345" s="100"/>
      <c r="AAN345" s="100"/>
      <c r="AAO345" s="100"/>
      <c r="AAP345" s="100"/>
      <c r="AAQ345" s="100"/>
      <c r="AAR345" s="100"/>
      <c r="AAS345" s="100"/>
      <c r="AAT345" s="100"/>
      <c r="AAU345" s="100"/>
      <c r="AAV345" s="100"/>
      <c r="AAW345" s="100"/>
      <c r="AAX345" s="100"/>
      <c r="AAY345" s="100"/>
      <c r="AAZ345" s="100"/>
      <c r="ABA345" s="100"/>
      <c r="ABB345" s="100"/>
      <c r="ABC345" s="100"/>
      <c r="ABD345" s="100"/>
      <c r="ABE345" s="100"/>
      <c r="ABF345" s="100"/>
      <c r="ABG345" s="100"/>
      <c r="ABH345" s="100"/>
      <c r="ABI345" s="100"/>
      <c r="ABJ345" s="100"/>
      <c r="ABK345" s="100"/>
      <c r="ABL345" s="100"/>
      <c r="ABM345" s="100"/>
      <c r="ABN345" s="100"/>
      <c r="ABO345" s="100"/>
      <c r="ABP345" s="100"/>
      <c r="ABQ345" s="100"/>
      <c r="ABR345" s="100"/>
      <c r="ABS345" s="100"/>
      <c r="ABT345" s="100"/>
      <c r="ABU345" s="100"/>
      <c r="ABV345" s="100"/>
      <c r="ABW345" s="100"/>
      <c r="ABX345" s="100"/>
      <c r="ABY345" s="100"/>
      <c r="ABZ345" s="100"/>
      <c r="ACA345" s="100"/>
      <c r="ACB345" s="100"/>
      <c r="ACC345" s="100"/>
      <c r="ACD345" s="100"/>
      <c r="ACE345" s="100"/>
      <c r="ACF345" s="100"/>
      <c r="ACG345" s="100"/>
      <c r="ACH345" s="100"/>
      <c r="ACI345" s="100"/>
      <c r="ACJ345" s="100"/>
      <c r="ACK345" s="100"/>
      <c r="ACL345" s="100"/>
      <c r="ACM345" s="100"/>
      <c r="ACN345" s="100"/>
      <c r="ACO345" s="100"/>
      <c r="ACP345" s="100"/>
      <c r="ACQ345" s="100"/>
      <c r="ACR345" s="100"/>
      <c r="ACS345" s="100"/>
      <c r="ACT345" s="100"/>
      <c r="ACU345" s="100"/>
      <c r="ACV345" s="100"/>
      <c r="ACW345" s="100"/>
      <c r="ACX345" s="100"/>
      <c r="ACY345" s="100"/>
      <c r="ACZ345" s="100"/>
      <c r="ADA345" s="100"/>
      <c r="ADB345" s="100"/>
      <c r="ADC345" s="100"/>
      <c r="ADD345" s="100"/>
      <c r="ADE345" s="100"/>
      <c r="ADF345" s="100"/>
      <c r="ADG345" s="100"/>
      <c r="ADH345" s="100"/>
      <c r="ADI345" s="100"/>
      <c r="ADJ345" s="100"/>
      <c r="ADK345" s="100"/>
      <c r="ADL345" s="100"/>
      <c r="ADM345" s="100"/>
      <c r="ADN345" s="100"/>
      <c r="ADO345" s="100"/>
      <c r="ADP345" s="100"/>
      <c r="ADQ345" s="100"/>
      <c r="ADR345" s="100"/>
      <c r="ADS345" s="100"/>
      <c r="ADT345" s="100"/>
      <c r="ADU345" s="100"/>
      <c r="ADV345" s="100"/>
    </row>
    <row r="346" spans="1:802" s="43" customFormat="1" ht="50.1" customHeight="1" x14ac:dyDescent="0.2">
      <c r="A346" s="120" t="s">
        <v>250</v>
      </c>
      <c r="B346" s="100" t="s">
        <v>8</v>
      </c>
      <c r="C346" s="100"/>
      <c r="D346" s="101">
        <v>40506</v>
      </c>
      <c r="E346" s="100" t="s">
        <v>9</v>
      </c>
      <c r="F346" s="125" t="s">
        <v>236</v>
      </c>
      <c r="G346" s="100" t="s">
        <v>772</v>
      </c>
      <c r="H346" s="100" t="s">
        <v>207</v>
      </c>
      <c r="I346" s="100" t="s">
        <v>208</v>
      </c>
      <c r="J346" s="100">
        <v>22911</v>
      </c>
      <c r="K346" s="100" t="s">
        <v>163</v>
      </c>
      <c r="L346" s="103" t="s">
        <v>1273</v>
      </c>
      <c r="M346" s="100" t="s">
        <v>331</v>
      </c>
      <c r="N346" s="101">
        <v>40515</v>
      </c>
      <c r="O346" s="100" t="s">
        <v>155</v>
      </c>
      <c r="P346" s="100"/>
      <c r="Q346" s="100"/>
      <c r="R346" s="101">
        <v>40709</v>
      </c>
      <c r="S346" s="104">
        <v>0.2</v>
      </c>
      <c r="T346" s="101" t="s">
        <v>1368</v>
      </c>
      <c r="U346" s="100" t="s">
        <v>1369</v>
      </c>
      <c r="V346" s="111">
        <v>40723</v>
      </c>
      <c r="W346" s="100" t="s">
        <v>3251</v>
      </c>
      <c r="X346" s="357">
        <v>40705</v>
      </c>
      <c r="Y346" s="43" t="s">
        <v>5668</v>
      </c>
      <c r="Z346" s="100"/>
      <c r="AB346" s="100"/>
    </row>
    <row r="347" spans="1:802" s="43" customFormat="1" ht="50.1" customHeight="1" x14ac:dyDescent="0.25">
      <c r="A347" s="120" t="s">
        <v>106</v>
      </c>
      <c r="B347" s="100" t="s">
        <v>107</v>
      </c>
      <c r="C347" s="100"/>
      <c r="D347" s="101">
        <v>40501</v>
      </c>
      <c r="E347" s="100" t="s">
        <v>108</v>
      </c>
      <c r="F347" s="102" t="s">
        <v>109</v>
      </c>
      <c r="G347" s="100" t="s">
        <v>737</v>
      </c>
      <c r="H347" s="100" t="s">
        <v>207</v>
      </c>
      <c r="I347" s="100" t="s">
        <v>208</v>
      </c>
      <c r="J347" s="100">
        <v>22901</v>
      </c>
      <c r="K347" s="100" t="s">
        <v>207</v>
      </c>
      <c r="L347" s="103" t="s">
        <v>1273</v>
      </c>
      <c r="M347" s="100" t="s">
        <v>373</v>
      </c>
      <c r="N347" s="101">
        <v>40567</v>
      </c>
      <c r="O347" s="100" t="s">
        <v>374</v>
      </c>
      <c r="P347" s="100" t="s">
        <v>374</v>
      </c>
      <c r="Q347" s="100"/>
      <c r="R347" s="101">
        <v>40703</v>
      </c>
      <c r="S347" s="104">
        <v>0.2</v>
      </c>
      <c r="T347" s="101">
        <v>40703</v>
      </c>
      <c r="U347" s="100" t="s">
        <v>1528</v>
      </c>
      <c r="V347" s="101">
        <v>40714</v>
      </c>
      <c r="W347" s="100" t="s">
        <v>3250</v>
      </c>
      <c r="X347" s="357">
        <v>40705</v>
      </c>
      <c r="Y347" s="43" t="s">
        <v>5668</v>
      </c>
      <c r="Z347" s="100"/>
      <c r="AA347" s="100"/>
      <c r="AB347" s="100"/>
      <c r="AC347" s="100"/>
      <c r="AD347" s="100"/>
      <c r="AE347" s="100"/>
      <c r="AF347" s="100"/>
      <c r="AG347" s="100"/>
      <c r="AH347" s="100"/>
      <c r="AI347" s="100"/>
      <c r="AJ347" s="100"/>
      <c r="AK347" s="100"/>
      <c r="AL347" s="100"/>
      <c r="AM347" s="100"/>
      <c r="AN347" s="100"/>
      <c r="AO347" s="100"/>
      <c r="AP347" s="100"/>
      <c r="AQ347" s="100"/>
      <c r="AR347" s="100"/>
      <c r="AS347" s="100"/>
      <c r="AT347" s="100"/>
      <c r="AU347" s="100"/>
      <c r="AV347" s="100"/>
      <c r="AW347" s="100"/>
      <c r="AX347" s="100"/>
      <c r="AY347" s="100"/>
      <c r="AZ347" s="100"/>
      <c r="BA347" s="100"/>
      <c r="BB347" s="100"/>
      <c r="BC347" s="100"/>
      <c r="BD347" s="100"/>
      <c r="BE347" s="100"/>
      <c r="BF347" s="100"/>
      <c r="BG347" s="100"/>
      <c r="BH347" s="100"/>
      <c r="BI347" s="100"/>
      <c r="BJ347" s="100"/>
      <c r="BK347" s="100"/>
      <c r="BL347" s="100"/>
      <c r="BM347" s="100"/>
      <c r="BN347" s="100"/>
      <c r="BO347" s="100"/>
      <c r="BP347" s="100"/>
      <c r="BQ347" s="100"/>
      <c r="BR347" s="100"/>
      <c r="BS347" s="100"/>
      <c r="BT347" s="100"/>
      <c r="BU347" s="100"/>
      <c r="BV347" s="100"/>
      <c r="BW347" s="100"/>
      <c r="BX347" s="100"/>
      <c r="BY347" s="100"/>
      <c r="BZ347" s="100"/>
      <c r="CA347" s="100"/>
      <c r="CB347" s="100"/>
      <c r="CC347" s="100"/>
      <c r="CD347" s="100"/>
      <c r="CE347" s="100"/>
      <c r="CF347" s="100"/>
      <c r="CG347" s="100"/>
      <c r="CH347" s="100"/>
      <c r="CI347" s="100"/>
      <c r="CJ347" s="100"/>
      <c r="CK347" s="100"/>
      <c r="CL347" s="100"/>
      <c r="CM347" s="100"/>
      <c r="CN347" s="100"/>
      <c r="CO347" s="100"/>
      <c r="CP347" s="100"/>
      <c r="CQ347" s="100"/>
      <c r="CR347" s="100"/>
      <c r="CS347" s="100"/>
      <c r="CT347" s="100"/>
      <c r="CU347" s="100"/>
      <c r="CV347" s="100"/>
      <c r="CW347" s="100"/>
      <c r="CX347" s="100"/>
      <c r="CY347" s="100"/>
      <c r="CZ347" s="100"/>
      <c r="DA347" s="100"/>
      <c r="DB347" s="100"/>
      <c r="DC347" s="100"/>
      <c r="DD347" s="100"/>
      <c r="DE347" s="100"/>
      <c r="DF347" s="100"/>
      <c r="DG347" s="100"/>
      <c r="DH347" s="100"/>
      <c r="DI347" s="100"/>
      <c r="DJ347" s="100"/>
      <c r="DK347" s="100"/>
      <c r="DL347" s="100"/>
      <c r="DM347" s="100"/>
      <c r="DN347" s="100"/>
      <c r="DO347" s="100"/>
      <c r="DP347" s="100"/>
      <c r="DQ347" s="100"/>
      <c r="DR347" s="100"/>
      <c r="DS347" s="100"/>
      <c r="DT347" s="100"/>
      <c r="DU347" s="100"/>
      <c r="DV347" s="100"/>
      <c r="DW347" s="100"/>
      <c r="DX347" s="100"/>
      <c r="DY347" s="100"/>
      <c r="DZ347" s="100"/>
      <c r="EA347" s="100"/>
      <c r="EB347" s="100"/>
      <c r="EC347" s="100"/>
      <c r="ED347" s="100"/>
      <c r="EE347" s="100"/>
      <c r="EF347" s="100"/>
      <c r="EG347" s="100"/>
      <c r="EH347" s="100"/>
      <c r="EI347" s="100"/>
      <c r="EJ347" s="100"/>
      <c r="EK347" s="100"/>
      <c r="EL347" s="100"/>
      <c r="EM347" s="100"/>
      <c r="EN347" s="100"/>
      <c r="EO347" s="100"/>
      <c r="EP347" s="100"/>
      <c r="EQ347" s="100"/>
      <c r="ER347" s="100"/>
      <c r="ES347" s="100"/>
      <c r="ET347" s="100"/>
      <c r="EU347" s="100"/>
      <c r="EV347" s="100"/>
      <c r="EW347" s="100"/>
      <c r="EX347" s="100"/>
      <c r="EY347" s="100"/>
      <c r="EZ347" s="100"/>
      <c r="FA347" s="100"/>
      <c r="FB347" s="100"/>
      <c r="FC347" s="100"/>
      <c r="FD347" s="100"/>
      <c r="FE347" s="100"/>
      <c r="FF347" s="100"/>
      <c r="FG347" s="100"/>
      <c r="FH347" s="100"/>
      <c r="FI347" s="100"/>
      <c r="FJ347" s="100"/>
      <c r="FK347" s="100"/>
      <c r="FL347" s="100"/>
      <c r="FM347" s="100"/>
      <c r="FN347" s="100"/>
      <c r="FO347" s="100"/>
      <c r="FP347" s="100"/>
      <c r="FQ347" s="100"/>
      <c r="FR347" s="100"/>
      <c r="FS347" s="100"/>
      <c r="FT347" s="100"/>
      <c r="FU347" s="100"/>
      <c r="FV347" s="100"/>
      <c r="FW347" s="100"/>
      <c r="FX347" s="100"/>
      <c r="FY347" s="100"/>
      <c r="FZ347" s="100"/>
      <c r="GA347" s="100"/>
      <c r="GB347" s="100"/>
      <c r="GC347" s="100"/>
      <c r="GD347" s="100"/>
      <c r="GE347" s="100"/>
      <c r="GF347" s="100"/>
      <c r="GG347" s="100"/>
      <c r="GH347" s="100"/>
      <c r="GI347" s="100"/>
      <c r="GJ347" s="100"/>
      <c r="GK347" s="100"/>
      <c r="GL347" s="100"/>
      <c r="GM347" s="100"/>
      <c r="GN347" s="100"/>
      <c r="GO347" s="100"/>
      <c r="GP347" s="100"/>
      <c r="GQ347" s="100"/>
      <c r="GR347" s="100"/>
      <c r="GS347" s="100"/>
      <c r="GT347" s="100"/>
      <c r="GU347" s="100"/>
      <c r="GV347" s="100"/>
      <c r="GW347" s="100"/>
      <c r="GX347" s="100"/>
      <c r="GY347" s="100"/>
      <c r="GZ347" s="100"/>
      <c r="HA347" s="100"/>
      <c r="HB347" s="100"/>
      <c r="HC347" s="100"/>
      <c r="HD347" s="100"/>
      <c r="HE347" s="100"/>
      <c r="HF347" s="100"/>
      <c r="HG347" s="100"/>
      <c r="HH347" s="100"/>
      <c r="HI347" s="100"/>
      <c r="HJ347" s="100"/>
      <c r="HK347" s="100"/>
      <c r="HL347" s="100"/>
      <c r="HM347" s="100"/>
      <c r="HN347" s="100"/>
      <c r="HO347" s="100"/>
      <c r="HP347" s="100"/>
      <c r="HQ347" s="100"/>
      <c r="HR347" s="100"/>
      <c r="HS347" s="100"/>
      <c r="HT347" s="100"/>
      <c r="HU347" s="100"/>
      <c r="HV347" s="100"/>
      <c r="HW347" s="100"/>
      <c r="HX347" s="100"/>
      <c r="HY347" s="100"/>
      <c r="HZ347" s="100"/>
      <c r="IA347" s="100"/>
      <c r="IB347" s="100"/>
      <c r="IC347" s="100"/>
      <c r="ID347" s="100"/>
      <c r="IE347" s="100"/>
      <c r="IF347" s="100"/>
      <c r="IG347" s="100"/>
      <c r="IH347" s="100"/>
      <c r="II347" s="100"/>
      <c r="IJ347" s="100"/>
      <c r="IK347" s="100"/>
      <c r="IL347" s="100"/>
      <c r="IM347" s="100"/>
      <c r="IN347" s="100"/>
      <c r="IO347" s="100"/>
      <c r="IP347" s="100"/>
      <c r="IQ347" s="100"/>
      <c r="IR347" s="100"/>
      <c r="IS347" s="100"/>
      <c r="IT347" s="100"/>
      <c r="IU347" s="100"/>
      <c r="IV347" s="100"/>
      <c r="IW347" s="100"/>
      <c r="IX347" s="100"/>
      <c r="IY347" s="100"/>
      <c r="IZ347" s="100"/>
      <c r="JA347" s="100"/>
      <c r="JB347" s="100"/>
      <c r="JC347" s="100"/>
      <c r="JD347" s="100"/>
      <c r="JE347" s="100"/>
      <c r="JF347" s="100"/>
      <c r="JG347" s="100"/>
      <c r="JH347" s="100"/>
      <c r="JI347" s="100"/>
      <c r="JJ347" s="100"/>
      <c r="JK347" s="100"/>
      <c r="JL347" s="100"/>
      <c r="JM347" s="100"/>
      <c r="JN347" s="100"/>
      <c r="JO347" s="100"/>
      <c r="JP347" s="100"/>
      <c r="JQ347" s="100"/>
      <c r="JR347" s="100"/>
      <c r="JS347" s="100"/>
      <c r="JT347" s="100"/>
      <c r="JU347" s="100"/>
      <c r="JV347" s="100"/>
      <c r="JW347" s="100"/>
      <c r="JX347" s="100"/>
      <c r="JY347" s="100"/>
      <c r="JZ347" s="100"/>
      <c r="KA347" s="100"/>
      <c r="KB347" s="100"/>
      <c r="KC347" s="100"/>
      <c r="KD347" s="100"/>
      <c r="KE347" s="100"/>
      <c r="KF347" s="100"/>
      <c r="KG347" s="100"/>
      <c r="KH347" s="100"/>
      <c r="KI347" s="100"/>
      <c r="KJ347" s="100"/>
      <c r="KK347" s="100"/>
      <c r="KL347" s="100"/>
      <c r="KM347" s="100"/>
      <c r="KN347" s="100"/>
      <c r="KO347" s="100"/>
      <c r="KP347" s="100"/>
      <c r="KQ347" s="100"/>
      <c r="KR347" s="100"/>
      <c r="KS347" s="100"/>
      <c r="KT347" s="100"/>
      <c r="KU347" s="100"/>
      <c r="KV347" s="100"/>
      <c r="KW347" s="100"/>
      <c r="KX347" s="100"/>
      <c r="KY347" s="100"/>
      <c r="KZ347" s="100"/>
      <c r="LA347" s="100"/>
      <c r="LB347" s="100"/>
      <c r="LC347" s="100"/>
      <c r="LD347" s="100"/>
      <c r="LE347" s="100"/>
      <c r="LF347" s="100"/>
      <c r="LG347" s="100"/>
      <c r="LH347" s="100"/>
      <c r="LI347" s="100"/>
      <c r="LJ347" s="100"/>
      <c r="LK347" s="100"/>
      <c r="LL347" s="100"/>
      <c r="LM347" s="100"/>
      <c r="LN347" s="100"/>
      <c r="LO347" s="100"/>
      <c r="LP347" s="100"/>
      <c r="LQ347" s="100"/>
      <c r="LR347" s="100"/>
      <c r="LS347" s="100"/>
      <c r="LT347" s="100"/>
      <c r="LU347" s="100"/>
      <c r="LV347" s="100"/>
      <c r="LW347" s="100"/>
      <c r="LX347" s="100"/>
      <c r="LY347" s="100"/>
      <c r="LZ347" s="100"/>
      <c r="MA347" s="100"/>
      <c r="MB347" s="100"/>
      <c r="MC347" s="100"/>
      <c r="MD347" s="100"/>
      <c r="ME347" s="100"/>
      <c r="MF347" s="100"/>
      <c r="MG347" s="100"/>
      <c r="MH347" s="100"/>
      <c r="MI347" s="100"/>
      <c r="MJ347" s="100"/>
      <c r="MK347" s="100"/>
      <c r="ML347" s="100"/>
      <c r="MM347" s="100"/>
      <c r="MN347" s="100"/>
      <c r="MO347" s="100"/>
      <c r="MP347" s="100"/>
      <c r="MQ347" s="100"/>
      <c r="MR347" s="100"/>
      <c r="MS347" s="100"/>
      <c r="MT347" s="100"/>
      <c r="MU347" s="100"/>
      <c r="MV347" s="100"/>
      <c r="MW347" s="100"/>
      <c r="MX347" s="100"/>
      <c r="MY347" s="100"/>
      <c r="MZ347" s="100"/>
      <c r="NA347" s="100"/>
      <c r="NB347" s="100"/>
      <c r="NC347" s="100"/>
      <c r="ND347" s="100"/>
      <c r="NE347" s="100"/>
      <c r="NF347" s="100"/>
      <c r="NG347" s="100"/>
      <c r="NH347" s="100"/>
      <c r="NI347" s="100"/>
      <c r="NJ347" s="100"/>
      <c r="NK347" s="100"/>
      <c r="NL347" s="100"/>
      <c r="NM347" s="100"/>
      <c r="NN347" s="100"/>
      <c r="NO347" s="100"/>
      <c r="NP347" s="100"/>
      <c r="NQ347" s="100"/>
      <c r="NR347" s="100"/>
      <c r="NS347" s="100"/>
      <c r="NT347" s="100"/>
      <c r="NU347" s="100"/>
      <c r="NV347" s="100"/>
      <c r="NW347" s="100"/>
      <c r="NX347" s="100"/>
      <c r="NY347" s="100"/>
      <c r="NZ347" s="100"/>
      <c r="OA347" s="100"/>
      <c r="OB347" s="100"/>
      <c r="OC347" s="100"/>
      <c r="OD347" s="100"/>
      <c r="OE347" s="100"/>
      <c r="OF347" s="100"/>
      <c r="OG347" s="100"/>
      <c r="OH347" s="100"/>
      <c r="OI347" s="100"/>
      <c r="OJ347" s="100"/>
      <c r="OK347" s="100"/>
      <c r="OL347" s="100"/>
      <c r="OM347" s="100"/>
      <c r="ON347" s="100"/>
      <c r="OO347" s="100"/>
      <c r="OP347" s="100"/>
      <c r="OQ347" s="100"/>
      <c r="OR347" s="100"/>
      <c r="OS347" s="100"/>
      <c r="OT347" s="100"/>
      <c r="OU347" s="100"/>
      <c r="OV347" s="100"/>
      <c r="OW347" s="100"/>
      <c r="OX347" s="100"/>
      <c r="OY347" s="100"/>
      <c r="OZ347" s="100"/>
      <c r="PA347" s="100"/>
      <c r="PB347" s="100"/>
      <c r="PC347" s="100"/>
      <c r="PD347" s="100"/>
      <c r="PE347" s="100"/>
      <c r="PF347" s="100"/>
      <c r="PG347" s="100"/>
      <c r="PH347" s="100"/>
      <c r="PI347" s="100"/>
      <c r="PJ347" s="100"/>
      <c r="PK347" s="100"/>
      <c r="PL347" s="100"/>
      <c r="PM347" s="100"/>
      <c r="PN347" s="100"/>
      <c r="PO347" s="100"/>
      <c r="PP347" s="100"/>
      <c r="PQ347" s="100"/>
      <c r="PR347" s="100"/>
      <c r="PS347" s="100"/>
      <c r="PT347" s="100"/>
      <c r="PU347" s="100"/>
      <c r="PV347" s="100"/>
      <c r="PW347" s="100"/>
      <c r="PX347" s="100"/>
      <c r="PY347" s="100"/>
      <c r="PZ347" s="100"/>
      <c r="QA347" s="100"/>
      <c r="QB347" s="100"/>
      <c r="QC347" s="100"/>
      <c r="QD347" s="100"/>
      <c r="QE347" s="100"/>
      <c r="QF347" s="100"/>
      <c r="QG347" s="100"/>
      <c r="QH347" s="100"/>
      <c r="QI347" s="100"/>
      <c r="QJ347" s="100"/>
      <c r="QK347" s="100"/>
      <c r="QL347" s="100"/>
      <c r="QM347" s="100"/>
      <c r="QN347" s="100"/>
      <c r="QO347" s="100"/>
      <c r="QP347" s="100"/>
      <c r="QQ347" s="100"/>
      <c r="QR347" s="100"/>
      <c r="QS347" s="100"/>
      <c r="QT347" s="100"/>
      <c r="QU347" s="100"/>
      <c r="QV347" s="100"/>
      <c r="QW347" s="100"/>
      <c r="QX347" s="100"/>
      <c r="QY347" s="100"/>
      <c r="QZ347" s="100"/>
      <c r="RA347" s="100"/>
      <c r="RB347" s="100"/>
      <c r="RC347" s="100"/>
      <c r="RD347" s="100"/>
      <c r="RE347" s="100"/>
      <c r="RF347" s="100"/>
      <c r="RG347" s="100"/>
      <c r="RH347" s="100"/>
      <c r="RI347" s="100"/>
      <c r="RJ347" s="100"/>
      <c r="RK347" s="100"/>
      <c r="RL347" s="100"/>
      <c r="RM347" s="100"/>
      <c r="RN347" s="100"/>
      <c r="RO347" s="100"/>
      <c r="RP347" s="100"/>
      <c r="RQ347" s="100"/>
      <c r="RR347" s="100"/>
      <c r="RS347" s="100"/>
      <c r="RT347" s="100"/>
      <c r="RU347" s="100"/>
      <c r="RV347" s="100"/>
      <c r="RW347" s="100"/>
      <c r="RX347" s="100"/>
      <c r="RY347" s="100"/>
      <c r="RZ347" s="100"/>
      <c r="SA347" s="100"/>
      <c r="SB347" s="100"/>
      <c r="SC347" s="100"/>
      <c r="SD347" s="100"/>
      <c r="SE347" s="100"/>
      <c r="SF347" s="100"/>
      <c r="SG347" s="100"/>
      <c r="SH347" s="100"/>
      <c r="SI347" s="100"/>
      <c r="SJ347" s="100"/>
      <c r="SK347" s="100"/>
      <c r="SL347" s="100"/>
      <c r="SM347" s="100"/>
      <c r="SN347" s="100"/>
      <c r="SO347" s="100"/>
      <c r="SP347" s="100"/>
      <c r="SQ347" s="100"/>
      <c r="SR347" s="100"/>
      <c r="SS347" s="100"/>
      <c r="ST347" s="100"/>
      <c r="SU347" s="100"/>
      <c r="SV347" s="100"/>
      <c r="SW347" s="100"/>
      <c r="SX347" s="100"/>
      <c r="SY347" s="100"/>
      <c r="SZ347" s="100"/>
      <c r="TA347" s="100"/>
      <c r="TB347" s="100"/>
      <c r="TC347" s="100"/>
      <c r="TD347" s="100"/>
      <c r="TE347" s="100"/>
      <c r="TF347" s="100"/>
      <c r="TG347" s="100"/>
      <c r="TH347" s="100"/>
      <c r="TI347" s="100"/>
      <c r="TJ347" s="100"/>
      <c r="TK347" s="100"/>
      <c r="TL347" s="100"/>
      <c r="TM347" s="100"/>
      <c r="TN347" s="100"/>
      <c r="TO347" s="100"/>
      <c r="TP347" s="100"/>
      <c r="TQ347" s="100"/>
      <c r="TR347" s="100"/>
      <c r="TS347" s="100"/>
      <c r="TT347" s="100"/>
      <c r="TU347" s="100"/>
      <c r="TV347" s="100"/>
      <c r="TW347" s="100"/>
      <c r="TX347" s="100"/>
      <c r="TY347" s="100"/>
      <c r="TZ347" s="100"/>
      <c r="UA347" s="100"/>
      <c r="UB347" s="100"/>
      <c r="UC347" s="100"/>
      <c r="UD347" s="100"/>
      <c r="UE347" s="100"/>
      <c r="UF347" s="100"/>
      <c r="UG347" s="100"/>
      <c r="UH347" s="100"/>
      <c r="UI347" s="100"/>
      <c r="UJ347" s="100"/>
      <c r="UK347" s="100"/>
      <c r="UL347" s="100"/>
      <c r="UM347" s="100"/>
      <c r="UN347" s="100"/>
      <c r="UO347" s="100"/>
      <c r="UP347" s="100"/>
      <c r="UQ347" s="100"/>
      <c r="UR347" s="100"/>
      <c r="US347" s="100"/>
      <c r="UT347" s="100"/>
      <c r="UU347" s="100"/>
      <c r="UV347" s="100"/>
      <c r="UW347" s="100"/>
      <c r="UX347" s="100"/>
      <c r="UY347" s="100"/>
      <c r="UZ347" s="100"/>
      <c r="VA347" s="100"/>
      <c r="VB347" s="100"/>
      <c r="VC347" s="100"/>
      <c r="VD347" s="100"/>
      <c r="VE347" s="100"/>
      <c r="VF347" s="100"/>
      <c r="VG347" s="100"/>
      <c r="VH347" s="100"/>
      <c r="VI347" s="100"/>
      <c r="VJ347" s="100"/>
      <c r="VK347" s="100"/>
      <c r="VL347" s="100"/>
      <c r="VM347" s="100"/>
      <c r="VN347" s="100"/>
      <c r="VO347" s="100"/>
      <c r="VP347" s="100"/>
      <c r="VQ347" s="100"/>
      <c r="VR347" s="100"/>
      <c r="VS347" s="100"/>
      <c r="VT347" s="100"/>
      <c r="VU347" s="100"/>
      <c r="VV347" s="100"/>
      <c r="VW347" s="100"/>
      <c r="VX347" s="100"/>
      <c r="VY347" s="100"/>
      <c r="VZ347" s="100"/>
      <c r="WA347" s="100"/>
      <c r="WB347" s="100"/>
      <c r="WC347" s="100"/>
      <c r="WD347" s="100"/>
      <c r="WE347" s="100"/>
      <c r="WF347" s="100"/>
      <c r="WG347" s="100"/>
      <c r="WH347" s="100"/>
      <c r="WI347" s="100"/>
      <c r="WJ347" s="100"/>
      <c r="WK347" s="100"/>
      <c r="WL347" s="100"/>
      <c r="WM347" s="100"/>
      <c r="WN347" s="100"/>
      <c r="WO347" s="100"/>
      <c r="WP347" s="100"/>
      <c r="WQ347" s="100"/>
      <c r="WR347" s="100"/>
      <c r="WS347" s="100"/>
      <c r="WT347" s="100"/>
      <c r="WU347" s="100"/>
      <c r="WV347" s="100"/>
      <c r="WW347" s="100"/>
      <c r="WX347" s="100"/>
      <c r="WY347" s="100"/>
      <c r="WZ347" s="100"/>
      <c r="XA347" s="100"/>
      <c r="XB347" s="100"/>
      <c r="XC347" s="100"/>
      <c r="XD347" s="100"/>
      <c r="XE347" s="100"/>
      <c r="XF347" s="100"/>
      <c r="XG347" s="100"/>
      <c r="XH347" s="100"/>
      <c r="XI347" s="100"/>
      <c r="XJ347" s="100"/>
      <c r="XK347" s="100"/>
      <c r="XL347" s="100"/>
      <c r="XM347" s="100"/>
      <c r="XN347" s="100"/>
      <c r="XO347" s="100"/>
      <c r="XP347" s="100"/>
      <c r="XQ347" s="100"/>
      <c r="XR347" s="100"/>
      <c r="XS347" s="100"/>
      <c r="XT347" s="100"/>
      <c r="XU347" s="100"/>
      <c r="XV347" s="100"/>
      <c r="XW347" s="100"/>
      <c r="XX347" s="100"/>
      <c r="XY347" s="100"/>
      <c r="XZ347" s="100"/>
      <c r="YA347" s="100"/>
      <c r="YB347" s="100"/>
      <c r="YC347" s="100"/>
      <c r="YD347" s="100"/>
      <c r="YE347" s="100"/>
      <c r="YF347" s="100"/>
      <c r="YG347" s="100"/>
      <c r="YH347" s="100"/>
      <c r="YI347" s="100"/>
      <c r="YJ347" s="100"/>
      <c r="YK347" s="100"/>
      <c r="YL347" s="100"/>
      <c r="YM347" s="100"/>
      <c r="YN347" s="100"/>
      <c r="YO347" s="100"/>
      <c r="YP347" s="100"/>
      <c r="YQ347" s="100"/>
      <c r="YR347" s="100"/>
      <c r="YS347" s="100"/>
      <c r="YT347" s="100"/>
      <c r="YU347" s="100"/>
      <c r="YV347" s="100"/>
      <c r="YW347" s="100"/>
      <c r="YX347" s="100"/>
      <c r="YY347" s="100"/>
      <c r="YZ347" s="100"/>
      <c r="ZA347" s="100"/>
      <c r="ZB347" s="100"/>
      <c r="ZC347" s="100"/>
      <c r="ZD347" s="100"/>
      <c r="ZE347" s="100"/>
      <c r="ZF347" s="100"/>
      <c r="ZG347" s="100"/>
      <c r="ZH347" s="100"/>
      <c r="ZI347" s="100"/>
      <c r="ZJ347" s="100"/>
      <c r="ZK347" s="100"/>
      <c r="ZL347" s="100"/>
      <c r="ZM347" s="100"/>
      <c r="ZN347" s="100"/>
      <c r="ZO347" s="100"/>
      <c r="ZP347" s="100"/>
      <c r="ZQ347" s="100"/>
      <c r="ZR347" s="100"/>
      <c r="ZS347" s="100"/>
      <c r="ZT347" s="100"/>
      <c r="ZU347" s="100"/>
      <c r="ZV347" s="100"/>
      <c r="ZW347" s="100"/>
      <c r="ZX347" s="100"/>
      <c r="ZY347" s="100"/>
      <c r="ZZ347" s="100"/>
      <c r="AAA347" s="100"/>
      <c r="AAB347" s="100"/>
      <c r="AAC347" s="100"/>
      <c r="AAD347" s="100"/>
      <c r="AAE347" s="100"/>
      <c r="AAF347" s="100"/>
      <c r="AAG347" s="100"/>
      <c r="AAH347" s="100"/>
      <c r="AAI347" s="100"/>
      <c r="AAJ347" s="100"/>
      <c r="AAK347" s="100"/>
      <c r="AAL347" s="100"/>
      <c r="AAM347" s="100"/>
      <c r="AAN347" s="100"/>
      <c r="AAO347" s="100"/>
      <c r="AAP347" s="100"/>
      <c r="AAQ347" s="100"/>
      <c r="AAR347" s="100"/>
      <c r="AAS347" s="100"/>
      <c r="AAT347" s="100"/>
      <c r="AAU347" s="100"/>
      <c r="AAV347" s="100"/>
      <c r="AAW347" s="100"/>
      <c r="AAX347" s="100"/>
      <c r="AAY347" s="100"/>
      <c r="AAZ347" s="100"/>
      <c r="ABA347" s="100"/>
      <c r="ABB347" s="100"/>
      <c r="ABC347" s="100"/>
      <c r="ABD347" s="100"/>
      <c r="ABE347" s="100"/>
      <c r="ABF347" s="100"/>
      <c r="ABG347" s="100"/>
      <c r="ABH347" s="100"/>
      <c r="ABI347" s="100"/>
      <c r="ABJ347" s="100"/>
      <c r="ABK347" s="100"/>
      <c r="ABL347" s="100"/>
      <c r="ABM347" s="100"/>
      <c r="ABN347" s="100"/>
      <c r="ABO347" s="100"/>
      <c r="ABP347" s="100"/>
      <c r="ABQ347" s="100"/>
      <c r="ABR347" s="100"/>
      <c r="ABS347" s="100"/>
      <c r="ABT347" s="100"/>
      <c r="ABU347" s="100"/>
      <c r="ABV347" s="100"/>
      <c r="ABW347" s="100"/>
      <c r="ABX347" s="100"/>
      <c r="ABY347" s="100"/>
      <c r="ABZ347" s="100"/>
      <c r="ACA347" s="100"/>
      <c r="ACB347" s="100"/>
      <c r="ACC347" s="100"/>
      <c r="ACD347" s="100"/>
      <c r="ACE347" s="100"/>
      <c r="ACF347" s="100"/>
      <c r="ACG347" s="100"/>
      <c r="ACH347" s="100"/>
      <c r="ACI347" s="100"/>
      <c r="ACJ347" s="100"/>
      <c r="ACK347" s="100"/>
      <c r="ACL347" s="100"/>
      <c r="ACM347" s="100"/>
      <c r="ACN347" s="100"/>
      <c r="ACO347" s="100"/>
      <c r="ACP347" s="100"/>
      <c r="ACQ347" s="100"/>
      <c r="ACR347" s="100"/>
      <c r="ACS347" s="100"/>
      <c r="ACT347" s="100"/>
      <c r="ACU347" s="100"/>
      <c r="ACV347" s="100"/>
      <c r="ACW347" s="100"/>
      <c r="ACX347" s="100"/>
      <c r="ACY347" s="100"/>
      <c r="ACZ347" s="100"/>
      <c r="ADA347" s="100"/>
      <c r="ADB347" s="100"/>
      <c r="ADC347" s="100"/>
      <c r="ADD347" s="100"/>
      <c r="ADE347" s="100"/>
      <c r="ADF347" s="100"/>
      <c r="ADG347" s="100"/>
      <c r="ADH347" s="100"/>
      <c r="ADI347" s="100"/>
      <c r="ADJ347" s="100"/>
      <c r="ADK347" s="100"/>
      <c r="ADL347" s="100"/>
      <c r="ADM347" s="100"/>
      <c r="ADN347" s="100"/>
      <c r="ADO347" s="100"/>
      <c r="ADP347" s="100"/>
      <c r="ADQ347" s="100"/>
      <c r="ADR347" s="100"/>
      <c r="ADS347" s="100"/>
      <c r="ADT347" s="100"/>
      <c r="ADU347" s="100"/>
      <c r="ADV347" s="100"/>
    </row>
    <row r="348" spans="1:802" s="43" customFormat="1" ht="50.1" customHeight="1" x14ac:dyDescent="0.25">
      <c r="A348" s="100" t="s">
        <v>1151</v>
      </c>
      <c r="B348" s="100" t="s">
        <v>1150</v>
      </c>
      <c r="C348" s="100" t="s">
        <v>376</v>
      </c>
      <c r="D348" s="101">
        <v>40658</v>
      </c>
      <c r="E348" s="100" t="s">
        <v>1042</v>
      </c>
      <c r="F348" s="102" t="s">
        <v>1043</v>
      </c>
      <c r="G348" s="109" t="s">
        <v>1941</v>
      </c>
      <c r="H348" s="109" t="s">
        <v>207</v>
      </c>
      <c r="I348" s="109" t="s">
        <v>208</v>
      </c>
      <c r="J348" s="107">
        <v>22903</v>
      </c>
      <c r="K348" s="109" t="s">
        <v>207</v>
      </c>
      <c r="L348" s="109" t="s">
        <v>1273</v>
      </c>
      <c r="M348" s="100" t="s">
        <v>82</v>
      </c>
      <c r="N348" s="101">
        <v>40570</v>
      </c>
      <c r="O348" s="100" t="s">
        <v>169</v>
      </c>
      <c r="P348" s="100"/>
      <c r="Q348" s="100"/>
      <c r="R348" s="101">
        <v>40695</v>
      </c>
      <c r="S348" s="104">
        <v>0.2</v>
      </c>
      <c r="T348" s="101">
        <v>40767</v>
      </c>
      <c r="U348" s="100" t="s">
        <v>1743</v>
      </c>
      <c r="V348" s="101">
        <v>40708</v>
      </c>
      <c r="W348" s="101" t="s">
        <v>3249</v>
      </c>
      <c r="X348" s="357">
        <v>40705</v>
      </c>
      <c r="Y348" s="43" t="s">
        <v>5668</v>
      </c>
      <c r="AA348" s="245"/>
      <c r="AB348" s="245"/>
      <c r="AC348" s="245"/>
      <c r="AD348" s="245"/>
      <c r="AE348" s="245"/>
      <c r="AF348" s="245"/>
      <c r="AG348" s="245"/>
      <c r="AH348" s="245"/>
      <c r="AI348" s="245"/>
      <c r="AJ348" s="245"/>
      <c r="AK348" s="245"/>
      <c r="AL348" s="245"/>
      <c r="AM348" s="245"/>
      <c r="AN348" s="245"/>
      <c r="AO348" s="245"/>
      <c r="AP348" s="245"/>
      <c r="AQ348" s="245"/>
      <c r="AR348" s="245"/>
      <c r="AS348" s="245"/>
      <c r="AT348" s="245"/>
      <c r="AU348" s="245"/>
      <c r="AV348" s="245"/>
      <c r="AW348" s="245"/>
      <c r="AX348" s="245"/>
      <c r="AY348" s="245"/>
      <c r="AZ348" s="245"/>
      <c r="BA348" s="245"/>
      <c r="BB348" s="245"/>
      <c r="BC348" s="245"/>
      <c r="BD348" s="245"/>
      <c r="BE348" s="245"/>
      <c r="BF348" s="245"/>
      <c r="BG348" s="245"/>
      <c r="BH348" s="245"/>
      <c r="BI348" s="245"/>
      <c r="BJ348" s="245"/>
      <c r="BK348" s="245"/>
      <c r="BL348" s="245"/>
      <c r="BM348" s="245"/>
      <c r="BN348" s="245"/>
      <c r="BO348" s="245"/>
      <c r="BP348" s="245"/>
      <c r="BQ348" s="245"/>
      <c r="BR348" s="245"/>
      <c r="BS348" s="245"/>
      <c r="BT348" s="245"/>
      <c r="BU348" s="245"/>
      <c r="BV348" s="245"/>
      <c r="BW348" s="245"/>
      <c r="BX348" s="245"/>
      <c r="BY348" s="245"/>
      <c r="BZ348" s="245"/>
      <c r="CA348" s="245"/>
      <c r="CB348" s="245"/>
      <c r="CC348" s="245"/>
      <c r="CD348" s="245"/>
      <c r="CE348" s="245"/>
      <c r="CF348" s="245"/>
      <c r="CG348" s="245"/>
      <c r="CH348" s="245"/>
      <c r="CI348" s="245"/>
      <c r="CJ348" s="245"/>
      <c r="CK348" s="245"/>
      <c r="CL348" s="245"/>
      <c r="CM348" s="245"/>
      <c r="CN348" s="245"/>
      <c r="CO348" s="245"/>
      <c r="CP348" s="245"/>
      <c r="CQ348" s="245"/>
      <c r="CR348" s="245"/>
      <c r="CS348" s="245"/>
      <c r="CT348" s="245"/>
      <c r="CU348" s="245"/>
      <c r="CV348" s="245"/>
      <c r="CW348" s="245"/>
      <c r="CX348" s="245"/>
      <c r="CY348" s="245"/>
      <c r="CZ348" s="245"/>
      <c r="DA348" s="245"/>
      <c r="DB348" s="245"/>
      <c r="DC348" s="245"/>
      <c r="DD348" s="245"/>
      <c r="DE348" s="245"/>
      <c r="DF348" s="245"/>
      <c r="DG348" s="245"/>
      <c r="DH348" s="245"/>
      <c r="DI348" s="245"/>
      <c r="DJ348" s="245"/>
      <c r="DK348" s="245"/>
      <c r="DL348" s="245"/>
      <c r="DM348" s="245"/>
      <c r="DN348" s="245"/>
      <c r="DO348" s="245"/>
      <c r="DP348" s="245"/>
      <c r="DQ348" s="245"/>
      <c r="DR348" s="245"/>
      <c r="DS348" s="245"/>
      <c r="DT348" s="245"/>
      <c r="DU348" s="245"/>
      <c r="DV348" s="245"/>
      <c r="DW348" s="245"/>
      <c r="DX348" s="245"/>
      <c r="DY348" s="245"/>
      <c r="DZ348" s="245"/>
      <c r="EA348" s="245"/>
      <c r="EB348" s="245"/>
      <c r="EC348" s="245"/>
      <c r="ED348" s="245"/>
      <c r="EE348" s="245"/>
      <c r="EF348" s="245"/>
      <c r="EG348" s="245"/>
      <c r="EH348" s="245"/>
      <c r="EI348" s="245"/>
      <c r="EJ348" s="245"/>
      <c r="EK348" s="245"/>
      <c r="EL348" s="245"/>
      <c r="EM348" s="245"/>
      <c r="EN348" s="245"/>
      <c r="EO348" s="245"/>
      <c r="EP348" s="245"/>
      <c r="EQ348" s="245"/>
      <c r="ER348" s="245"/>
      <c r="ES348" s="245"/>
      <c r="ET348" s="245"/>
      <c r="EU348" s="245"/>
      <c r="EV348" s="245"/>
      <c r="EW348" s="245"/>
      <c r="EX348" s="245"/>
      <c r="EY348" s="245"/>
      <c r="EZ348" s="245"/>
      <c r="FA348" s="245"/>
      <c r="FB348" s="245"/>
      <c r="FC348" s="245"/>
      <c r="FD348" s="245"/>
      <c r="FE348" s="245"/>
      <c r="FF348" s="245"/>
      <c r="FG348" s="245"/>
      <c r="FH348" s="245"/>
      <c r="FI348" s="245"/>
      <c r="FJ348" s="245"/>
      <c r="FK348" s="245"/>
      <c r="FL348" s="245"/>
      <c r="FM348" s="245"/>
      <c r="FN348" s="245"/>
      <c r="FO348" s="245"/>
      <c r="FP348" s="245"/>
      <c r="FQ348" s="245"/>
      <c r="FR348" s="245"/>
      <c r="FS348" s="245"/>
      <c r="FT348" s="245"/>
      <c r="FU348" s="245"/>
      <c r="FV348" s="245"/>
      <c r="FW348" s="245"/>
      <c r="FX348" s="245"/>
      <c r="FY348" s="245"/>
      <c r="FZ348" s="245"/>
      <c r="GA348" s="245"/>
      <c r="GB348" s="245"/>
      <c r="GC348" s="245"/>
      <c r="GD348" s="245"/>
      <c r="GE348" s="245"/>
      <c r="GF348" s="245"/>
      <c r="GG348" s="245"/>
      <c r="GH348" s="245"/>
      <c r="GI348" s="245"/>
      <c r="GJ348" s="245"/>
      <c r="GK348" s="245"/>
      <c r="GL348" s="245"/>
      <c r="GM348" s="245"/>
      <c r="GN348" s="245"/>
      <c r="GO348" s="245"/>
      <c r="GP348" s="245"/>
      <c r="GQ348" s="245"/>
      <c r="GR348" s="245"/>
      <c r="GS348" s="245"/>
      <c r="GT348" s="245"/>
      <c r="GU348" s="245"/>
      <c r="GV348" s="245"/>
      <c r="GW348" s="245"/>
      <c r="GX348" s="245"/>
      <c r="GY348" s="245"/>
      <c r="GZ348" s="245"/>
      <c r="HA348" s="245"/>
      <c r="HB348" s="245"/>
      <c r="HC348" s="245"/>
      <c r="HD348" s="245"/>
      <c r="HE348" s="245"/>
      <c r="HF348" s="245"/>
      <c r="HG348" s="245"/>
      <c r="HH348" s="245"/>
      <c r="HI348" s="245"/>
      <c r="HJ348" s="245"/>
      <c r="HK348" s="245"/>
      <c r="HL348" s="245"/>
      <c r="HM348" s="245"/>
      <c r="HN348" s="245"/>
      <c r="HO348" s="245"/>
      <c r="HP348" s="245"/>
      <c r="HQ348" s="245"/>
      <c r="HR348" s="245"/>
      <c r="HS348" s="245"/>
      <c r="HT348" s="245"/>
      <c r="HU348" s="245"/>
      <c r="HV348" s="245"/>
      <c r="HW348" s="245"/>
      <c r="HX348" s="245"/>
      <c r="HY348" s="245"/>
      <c r="HZ348" s="245"/>
      <c r="IA348" s="245"/>
      <c r="IB348" s="245"/>
      <c r="IC348" s="245"/>
      <c r="ID348" s="245"/>
      <c r="IE348" s="245"/>
      <c r="IF348" s="245"/>
      <c r="IG348" s="245"/>
      <c r="IH348" s="245"/>
      <c r="II348" s="245"/>
      <c r="IJ348" s="245"/>
      <c r="IK348" s="245"/>
      <c r="IL348" s="245"/>
      <c r="IM348" s="245"/>
      <c r="IN348" s="245"/>
      <c r="IO348" s="245"/>
      <c r="IP348" s="245"/>
      <c r="IQ348" s="245"/>
      <c r="IR348" s="245"/>
      <c r="IS348" s="245"/>
      <c r="IT348" s="245"/>
      <c r="IU348" s="245"/>
      <c r="IV348" s="245"/>
      <c r="IW348" s="245"/>
      <c r="IX348" s="245"/>
      <c r="IY348" s="245"/>
      <c r="IZ348" s="245"/>
      <c r="JA348" s="245"/>
      <c r="JB348" s="245"/>
      <c r="JC348" s="245"/>
      <c r="JD348" s="245"/>
      <c r="JE348" s="245"/>
      <c r="JF348" s="245"/>
      <c r="JG348" s="245"/>
      <c r="JH348" s="245"/>
      <c r="JI348" s="245"/>
      <c r="JJ348" s="245"/>
      <c r="JK348" s="245"/>
      <c r="JL348" s="245"/>
      <c r="JM348" s="245"/>
      <c r="JN348" s="245"/>
      <c r="JO348" s="245"/>
      <c r="JP348" s="245"/>
      <c r="JQ348" s="245"/>
      <c r="JR348" s="245"/>
      <c r="JS348" s="245"/>
      <c r="JT348" s="245"/>
      <c r="JU348" s="245"/>
      <c r="JV348" s="245"/>
      <c r="JW348" s="245"/>
      <c r="JX348" s="245"/>
      <c r="JY348" s="245"/>
      <c r="JZ348" s="245"/>
      <c r="KA348" s="245"/>
      <c r="KB348" s="245"/>
      <c r="KC348" s="245"/>
      <c r="KD348" s="245"/>
      <c r="KE348" s="245"/>
      <c r="KF348" s="245"/>
      <c r="KG348" s="245"/>
      <c r="KH348" s="245"/>
      <c r="KI348" s="245"/>
      <c r="KJ348" s="245"/>
      <c r="KK348" s="245"/>
      <c r="KL348" s="245"/>
      <c r="KM348" s="245"/>
      <c r="KN348" s="245"/>
      <c r="KO348" s="245"/>
      <c r="KP348" s="245"/>
      <c r="KQ348" s="245"/>
      <c r="KR348" s="245"/>
      <c r="KS348" s="245"/>
      <c r="KT348" s="245"/>
      <c r="KU348" s="245"/>
      <c r="KV348" s="245"/>
      <c r="KW348" s="245"/>
      <c r="KX348" s="245"/>
      <c r="KY348" s="245"/>
      <c r="KZ348" s="245"/>
      <c r="LA348" s="245"/>
      <c r="LB348" s="245"/>
      <c r="LC348" s="245"/>
      <c r="LD348" s="245"/>
      <c r="LE348" s="245"/>
      <c r="LF348" s="245"/>
      <c r="LG348" s="245"/>
      <c r="LH348" s="245"/>
      <c r="LI348" s="245"/>
      <c r="LJ348" s="245"/>
      <c r="LK348" s="245"/>
      <c r="LL348" s="245"/>
      <c r="LM348" s="245"/>
      <c r="LN348" s="245"/>
      <c r="LO348" s="245"/>
      <c r="LP348" s="245"/>
      <c r="LQ348" s="245"/>
      <c r="LR348" s="245"/>
      <c r="LS348" s="245"/>
      <c r="LT348" s="245"/>
      <c r="LU348" s="245"/>
      <c r="LV348" s="245"/>
      <c r="LW348" s="245"/>
      <c r="LX348" s="245"/>
      <c r="LY348" s="245"/>
      <c r="LZ348" s="245"/>
      <c r="MA348" s="245"/>
      <c r="MB348" s="245"/>
      <c r="MC348" s="245"/>
      <c r="MD348" s="245"/>
      <c r="ME348" s="245"/>
      <c r="MF348" s="245"/>
      <c r="MG348" s="245"/>
      <c r="MH348" s="245"/>
      <c r="MI348" s="245"/>
      <c r="MJ348" s="245"/>
      <c r="MK348" s="245"/>
      <c r="ML348" s="245"/>
      <c r="MM348" s="245"/>
      <c r="MN348" s="245"/>
      <c r="MO348" s="245"/>
      <c r="MP348" s="245"/>
      <c r="MQ348" s="245"/>
      <c r="MR348" s="245"/>
      <c r="MS348" s="245"/>
      <c r="MT348" s="245"/>
      <c r="MU348" s="245"/>
      <c r="MV348" s="245"/>
      <c r="MW348" s="245"/>
      <c r="MX348" s="245"/>
      <c r="MY348" s="245"/>
      <c r="MZ348" s="245"/>
      <c r="NA348" s="245"/>
      <c r="NB348" s="245"/>
      <c r="NC348" s="245"/>
      <c r="ND348" s="245"/>
      <c r="NE348" s="245"/>
      <c r="NF348" s="245"/>
      <c r="NG348" s="245"/>
      <c r="NH348" s="245"/>
      <c r="NI348" s="245"/>
      <c r="NJ348" s="245"/>
      <c r="NK348" s="245"/>
      <c r="NL348" s="245"/>
      <c r="NM348" s="245"/>
      <c r="NN348" s="245"/>
      <c r="NO348" s="245"/>
      <c r="NP348" s="245"/>
      <c r="NQ348" s="245"/>
      <c r="NR348" s="245"/>
      <c r="NS348" s="245"/>
      <c r="NT348" s="245"/>
      <c r="NU348" s="245"/>
      <c r="NV348" s="245"/>
      <c r="NW348" s="245"/>
      <c r="NX348" s="245"/>
      <c r="NY348" s="245"/>
      <c r="NZ348" s="245"/>
      <c r="OA348" s="245"/>
      <c r="OB348" s="245"/>
      <c r="OC348" s="245"/>
      <c r="OD348" s="245"/>
      <c r="OE348" s="245"/>
      <c r="OF348" s="245"/>
      <c r="OG348" s="245"/>
      <c r="OH348" s="245"/>
      <c r="OI348" s="245"/>
      <c r="OJ348" s="245"/>
      <c r="OK348" s="245"/>
      <c r="OL348" s="245"/>
      <c r="OM348" s="245"/>
      <c r="ON348" s="245"/>
      <c r="OO348" s="245"/>
      <c r="OP348" s="245"/>
      <c r="OQ348" s="245"/>
      <c r="OR348" s="245"/>
      <c r="OS348" s="245"/>
      <c r="OT348" s="245"/>
      <c r="OU348" s="245"/>
      <c r="OV348" s="245"/>
      <c r="OW348" s="245"/>
      <c r="OX348" s="245"/>
      <c r="OY348" s="245"/>
      <c r="OZ348" s="245"/>
      <c r="PA348" s="245"/>
      <c r="PB348" s="245"/>
      <c r="PC348" s="245"/>
      <c r="PD348" s="245"/>
      <c r="PE348" s="245"/>
      <c r="PF348" s="245"/>
      <c r="PG348" s="245"/>
      <c r="PH348" s="245"/>
      <c r="PI348" s="245"/>
      <c r="PJ348" s="245"/>
      <c r="PK348" s="245"/>
      <c r="PL348" s="245"/>
      <c r="PM348" s="245"/>
      <c r="PN348" s="245"/>
      <c r="PO348" s="245"/>
      <c r="PP348" s="245"/>
      <c r="PQ348" s="245"/>
      <c r="PR348" s="245"/>
      <c r="PS348" s="245"/>
      <c r="PT348" s="245"/>
      <c r="PU348" s="245"/>
      <c r="PV348" s="245"/>
      <c r="PW348" s="245"/>
      <c r="PX348" s="245"/>
      <c r="PY348" s="245"/>
      <c r="PZ348" s="245"/>
      <c r="QA348" s="245"/>
      <c r="QB348" s="245"/>
      <c r="QC348" s="245"/>
      <c r="QD348" s="245"/>
      <c r="QE348" s="245"/>
      <c r="QF348" s="245"/>
      <c r="QG348" s="245"/>
      <c r="QH348" s="245"/>
      <c r="QI348" s="245"/>
      <c r="QJ348" s="245"/>
      <c r="QK348" s="245"/>
      <c r="QL348" s="245"/>
      <c r="QM348" s="245"/>
      <c r="QN348" s="245"/>
      <c r="QO348" s="245"/>
      <c r="QP348" s="245"/>
      <c r="QQ348" s="245"/>
      <c r="QR348" s="245"/>
      <c r="QS348" s="245"/>
      <c r="QT348" s="245"/>
      <c r="QU348" s="245"/>
      <c r="QV348" s="245"/>
      <c r="QW348" s="245"/>
      <c r="QX348" s="245"/>
      <c r="QY348" s="245"/>
      <c r="QZ348" s="245"/>
      <c r="RA348" s="245"/>
      <c r="RB348" s="245"/>
      <c r="RC348" s="245"/>
      <c r="RD348" s="245"/>
      <c r="RE348" s="245"/>
      <c r="RF348" s="245"/>
      <c r="RG348" s="245"/>
      <c r="RH348" s="245"/>
      <c r="RI348" s="245"/>
      <c r="RJ348" s="245"/>
      <c r="RK348" s="245"/>
      <c r="RL348" s="245"/>
      <c r="RM348" s="245"/>
      <c r="RN348" s="245"/>
      <c r="RO348" s="245"/>
      <c r="RP348" s="245"/>
      <c r="RQ348" s="245"/>
      <c r="RR348" s="245"/>
      <c r="RS348" s="245"/>
      <c r="RT348" s="245"/>
      <c r="RU348" s="245"/>
      <c r="RV348" s="245"/>
      <c r="RW348" s="245"/>
      <c r="RX348" s="245"/>
      <c r="RY348" s="245"/>
      <c r="RZ348" s="245"/>
      <c r="SA348" s="245"/>
      <c r="SB348" s="245"/>
      <c r="SC348" s="245"/>
      <c r="SD348" s="245"/>
      <c r="SE348" s="245"/>
      <c r="SF348" s="245"/>
      <c r="SG348" s="245"/>
      <c r="SH348" s="245"/>
      <c r="SI348" s="245"/>
      <c r="SJ348" s="245"/>
      <c r="SK348" s="245"/>
      <c r="SL348" s="245"/>
      <c r="SM348" s="245"/>
      <c r="SN348" s="245"/>
      <c r="SO348" s="245"/>
      <c r="SP348" s="245"/>
      <c r="SQ348" s="245"/>
      <c r="SR348" s="245"/>
      <c r="SS348" s="245"/>
      <c r="ST348" s="245"/>
      <c r="SU348" s="245"/>
      <c r="SV348" s="245"/>
      <c r="SW348" s="245"/>
      <c r="SX348" s="245"/>
      <c r="SY348" s="245"/>
      <c r="SZ348" s="245"/>
      <c r="TA348" s="245"/>
      <c r="TB348" s="245"/>
      <c r="TC348" s="245"/>
      <c r="TD348" s="245"/>
      <c r="TE348" s="245"/>
      <c r="TF348" s="245"/>
      <c r="TG348" s="245"/>
      <c r="TH348" s="245"/>
      <c r="TI348" s="245"/>
      <c r="TJ348" s="245"/>
      <c r="TK348" s="245"/>
      <c r="TL348" s="245"/>
      <c r="TM348" s="245"/>
      <c r="TN348" s="245"/>
      <c r="TO348" s="245"/>
      <c r="TP348" s="245"/>
      <c r="TQ348" s="245"/>
      <c r="TR348" s="245"/>
      <c r="TS348" s="245"/>
      <c r="TT348" s="245"/>
      <c r="TU348" s="245"/>
      <c r="TV348" s="245"/>
      <c r="TW348" s="245"/>
      <c r="TX348" s="245"/>
      <c r="TY348" s="245"/>
      <c r="TZ348" s="245"/>
      <c r="UA348" s="245"/>
      <c r="UB348" s="245"/>
      <c r="UC348" s="245"/>
      <c r="UD348" s="245"/>
      <c r="UE348" s="245"/>
      <c r="UF348" s="245"/>
      <c r="UG348" s="245"/>
      <c r="UH348" s="245"/>
      <c r="UI348" s="245"/>
      <c r="UJ348" s="245"/>
      <c r="UK348" s="245"/>
      <c r="UL348" s="245"/>
      <c r="UM348" s="245"/>
      <c r="UN348" s="245"/>
      <c r="UO348" s="245"/>
      <c r="UP348" s="245"/>
      <c r="UQ348" s="245"/>
      <c r="UR348" s="245"/>
      <c r="US348" s="245"/>
      <c r="UT348" s="245"/>
      <c r="UU348" s="245"/>
      <c r="UV348" s="245"/>
      <c r="UW348" s="245"/>
      <c r="UX348" s="245"/>
      <c r="UY348" s="245"/>
      <c r="UZ348" s="245"/>
      <c r="VA348" s="245"/>
      <c r="VB348" s="245"/>
      <c r="VC348" s="245"/>
      <c r="VD348" s="245"/>
      <c r="VE348" s="245"/>
      <c r="VF348" s="245"/>
      <c r="VG348" s="245"/>
      <c r="VH348" s="245"/>
      <c r="VI348" s="245"/>
      <c r="VJ348" s="245"/>
      <c r="VK348" s="245"/>
      <c r="VL348" s="245"/>
      <c r="VM348" s="245"/>
      <c r="VN348" s="245"/>
      <c r="VO348" s="245"/>
      <c r="VP348" s="245"/>
      <c r="VQ348" s="245"/>
      <c r="VR348" s="245"/>
      <c r="VS348" s="245"/>
      <c r="VT348" s="245"/>
      <c r="VU348" s="245"/>
      <c r="VV348" s="245"/>
      <c r="VW348" s="245"/>
      <c r="VX348" s="245"/>
      <c r="VY348" s="245"/>
      <c r="VZ348" s="245"/>
      <c r="WA348" s="245"/>
      <c r="WB348" s="245"/>
      <c r="WC348" s="245"/>
      <c r="WD348" s="245"/>
      <c r="WE348" s="245"/>
      <c r="WF348" s="245"/>
      <c r="WG348" s="245"/>
      <c r="WH348" s="245"/>
      <c r="WI348" s="245"/>
      <c r="WJ348" s="245"/>
      <c r="WK348" s="245"/>
      <c r="WL348" s="245"/>
      <c r="WM348" s="245"/>
      <c r="WN348" s="245"/>
      <c r="WO348" s="245"/>
      <c r="WP348" s="245"/>
      <c r="WQ348" s="245"/>
      <c r="WR348" s="245"/>
      <c r="WS348" s="245"/>
      <c r="WT348" s="245"/>
      <c r="WU348" s="245"/>
      <c r="WV348" s="245"/>
      <c r="WW348" s="245"/>
      <c r="WX348" s="245"/>
      <c r="WY348" s="245"/>
      <c r="WZ348" s="245"/>
      <c r="XA348" s="245"/>
      <c r="XB348" s="245"/>
      <c r="XC348" s="245"/>
      <c r="XD348" s="245"/>
      <c r="XE348" s="245"/>
      <c r="XF348" s="245"/>
      <c r="XG348" s="245"/>
      <c r="XH348" s="245"/>
      <c r="XI348" s="245"/>
      <c r="XJ348" s="245"/>
      <c r="XK348" s="245"/>
      <c r="XL348" s="245"/>
      <c r="XM348" s="245"/>
      <c r="XN348" s="245"/>
      <c r="XO348" s="245"/>
      <c r="XP348" s="245"/>
      <c r="XQ348" s="245"/>
      <c r="XR348" s="245"/>
      <c r="XS348" s="245"/>
      <c r="XT348" s="245"/>
      <c r="XU348" s="245"/>
      <c r="XV348" s="245"/>
      <c r="XW348" s="245"/>
      <c r="XX348" s="245"/>
      <c r="XY348" s="245"/>
      <c r="XZ348" s="245"/>
      <c r="YA348" s="245"/>
      <c r="YB348" s="245"/>
      <c r="YC348" s="245"/>
      <c r="YD348" s="245"/>
      <c r="YE348" s="245"/>
      <c r="YF348" s="245"/>
      <c r="YG348" s="245"/>
      <c r="YH348" s="245"/>
      <c r="YI348" s="245"/>
      <c r="YJ348" s="245"/>
      <c r="YK348" s="245"/>
      <c r="YL348" s="245"/>
      <c r="YM348" s="245"/>
      <c r="YN348" s="245"/>
      <c r="YO348" s="245"/>
      <c r="YP348" s="245"/>
      <c r="YQ348" s="245"/>
      <c r="YR348" s="245"/>
      <c r="YS348" s="245"/>
      <c r="YT348" s="245"/>
      <c r="YU348" s="245"/>
      <c r="YV348" s="245"/>
      <c r="YW348" s="245"/>
      <c r="YX348" s="245"/>
      <c r="YY348" s="245"/>
      <c r="YZ348" s="245"/>
      <c r="ZA348" s="245"/>
      <c r="ZB348" s="245"/>
      <c r="ZC348" s="245"/>
      <c r="ZD348" s="245"/>
      <c r="ZE348" s="245"/>
      <c r="ZF348" s="245"/>
      <c r="ZG348" s="245"/>
      <c r="ZH348" s="245"/>
      <c r="ZI348" s="245"/>
      <c r="ZJ348" s="245"/>
      <c r="ZK348" s="245"/>
      <c r="ZL348" s="245"/>
      <c r="ZM348" s="245"/>
      <c r="ZN348" s="245"/>
      <c r="ZO348" s="245"/>
      <c r="ZP348" s="245"/>
      <c r="ZQ348" s="245"/>
      <c r="ZR348" s="245"/>
      <c r="ZS348" s="245"/>
      <c r="ZT348" s="245"/>
      <c r="ZU348" s="245"/>
      <c r="ZV348" s="245"/>
      <c r="ZW348" s="245"/>
      <c r="ZX348" s="245"/>
      <c r="ZY348" s="245"/>
      <c r="ZZ348" s="245"/>
      <c r="AAA348" s="245"/>
      <c r="AAB348" s="245"/>
      <c r="AAC348" s="245"/>
      <c r="AAD348" s="245"/>
      <c r="AAE348" s="245"/>
      <c r="AAF348" s="245"/>
      <c r="AAG348" s="245"/>
      <c r="AAH348" s="245"/>
      <c r="AAI348" s="245"/>
      <c r="AAJ348" s="245"/>
      <c r="AAK348" s="245"/>
      <c r="AAL348" s="245"/>
      <c r="AAM348" s="245"/>
      <c r="AAN348" s="245"/>
      <c r="AAO348" s="245"/>
      <c r="AAP348" s="245"/>
      <c r="AAQ348" s="245"/>
      <c r="AAR348" s="245"/>
      <c r="AAS348" s="245"/>
      <c r="AAT348" s="245"/>
      <c r="AAU348" s="245"/>
      <c r="AAV348" s="245"/>
      <c r="AAW348" s="245"/>
      <c r="AAX348" s="245"/>
      <c r="AAY348" s="245"/>
      <c r="AAZ348" s="245"/>
      <c r="ABA348" s="245"/>
      <c r="ABB348" s="245"/>
      <c r="ABC348" s="245"/>
      <c r="ABD348" s="245"/>
      <c r="ABE348" s="245"/>
      <c r="ABF348" s="245"/>
      <c r="ABG348" s="245"/>
      <c r="ABH348" s="245"/>
      <c r="ABI348" s="245"/>
      <c r="ABJ348" s="245"/>
      <c r="ABK348" s="245"/>
      <c r="ABL348" s="245"/>
      <c r="ABM348" s="245"/>
      <c r="ABN348" s="245"/>
      <c r="ABO348" s="245"/>
      <c r="ABP348" s="245"/>
      <c r="ABQ348" s="245"/>
      <c r="ABR348" s="245"/>
      <c r="ABS348" s="245"/>
      <c r="ABT348" s="245"/>
      <c r="ABU348" s="245"/>
      <c r="ABV348" s="245"/>
      <c r="ABW348" s="245"/>
      <c r="ABX348" s="245"/>
      <c r="ABY348" s="245"/>
      <c r="ABZ348" s="245"/>
      <c r="ACA348" s="245"/>
      <c r="ACB348" s="245"/>
      <c r="ACC348" s="245"/>
      <c r="ACD348" s="245"/>
      <c r="ACE348" s="245"/>
      <c r="ACF348" s="245"/>
      <c r="ACG348" s="245"/>
      <c r="ACH348" s="245"/>
      <c r="ACI348" s="245"/>
      <c r="ACJ348" s="245"/>
      <c r="ACK348" s="245"/>
      <c r="ACL348" s="245"/>
      <c r="ACM348" s="245"/>
      <c r="ACN348" s="245"/>
      <c r="ACO348" s="245"/>
      <c r="ACP348" s="245"/>
      <c r="ACQ348" s="245"/>
      <c r="ACR348" s="245"/>
      <c r="ACS348" s="245"/>
      <c r="ACT348" s="245"/>
      <c r="ACU348" s="245"/>
      <c r="ACV348" s="245"/>
      <c r="ACW348" s="245"/>
      <c r="ACX348" s="245"/>
      <c r="ACY348" s="245"/>
      <c r="ACZ348" s="245"/>
      <c r="ADA348" s="245"/>
      <c r="ADB348" s="245"/>
      <c r="ADC348" s="245"/>
      <c r="ADD348" s="245"/>
      <c r="ADE348" s="245"/>
      <c r="ADF348" s="245"/>
      <c r="ADG348" s="245"/>
      <c r="ADH348" s="245"/>
      <c r="ADI348" s="245"/>
      <c r="ADJ348" s="245"/>
      <c r="ADK348" s="245"/>
      <c r="ADL348" s="245"/>
      <c r="ADM348" s="245"/>
      <c r="ADN348" s="245"/>
      <c r="ADO348" s="245"/>
      <c r="ADP348" s="245"/>
      <c r="ADQ348" s="245"/>
      <c r="ADR348" s="245"/>
      <c r="ADS348" s="245"/>
      <c r="ADT348" s="245"/>
      <c r="ADU348" s="245"/>
      <c r="ADV348" s="245"/>
    </row>
    <row r="349" spans="1:802" s="119" customFormat="1" ht="50.1" customHeight="1" x14ac:dyDescent="0.25">
      <c r="A349" s="120" t="s">
        <v>1284</v>
      </c>
      <c r="B349" s="100" t="s">
        <v>11</v>
      </c>
      <c r="C349" s="100" t="s">
        <v>1289</v>
      </c>
      <c r="D349" s="101">
        <v>40699</v>
      </c>
      <c r="E349" s="100" t="s">
        <v>1285</v>
      </c>
      <c r="F349" s="102" t="s">
        <v>1286</v>
      </c>
      <c r="G349" s="109" t="s">
        <v>1287</v>
      </c>
      <c r="H349" s="109" t="s">
        <v>207</v>
      </c>
      <c r="I349" s="109" t="s">
        <v>208</v>
      </c>
      <c r="J349" s="107">
        <v>22902</v>
      </c>
      <c r="K349" s="109" t="s">
        <v>207</v>
      </c>
      <c r="L349" s="109" t="s">
        <v>1273</v>
      </c>
      <c r="M349" s="100" t="s">
        <v>331</v>
      </c>
      <c r="N349" s="101">
        <v>40219</v>
      </c>
      <c r="O349" s="100" t="s">
        <v>1288</v>
      </c>
      <c r="P349" s="100" t="s">
        <v>331</v>
      </c>
      <c r="Q349" s="100"/>
      <c r="R349" s="101">
        <v>40677</v>
      </c>
      <c r="S349" s="104">
        <v>0.4</v>
      </c>
      <c r="T349" s="100" t="s">
        <v>0</v>
      </c>
      <c r="U349" s="100" t="s">
        <v>1500</v>
      </c>
      <c r="V349" s="101">
        <v>40723</v>
      </c>
      <c r="W349" s="494" t="s">
        <v>3253</v>
      </c>
      <c r="X349" s="357">
        <v>40705</v>
      </c>
      <c r="Y349" s="43" t="s">
        <v>5668</v>
      </c>
      <c r="Z349" s="110"/>
      <c r="AA349" s="100"/>
      <c r="AB349" s="100"/>
      <c r="AC349" s="100"/>
      <c r="AD349" s="100"/>
      <c r="AE349" s="100"/>
      <c r="AF349" s="100"/>
      <c r="AG349" s="100"/>
      <c r="AH349" s="100"/>
      <c r="AI349" s="100"/>
      <c r="AJ349" s="100"/>
      <c r="AK349" s="100"/>
      <c r="AL349" s="100"/>
      <c r="AM349" s="100"/>
      <c r="AN349" s="100"/>
      <c r="AO349" s="100"/>
      <c r="AP349" s="100"/>
      <c r="AQ349" s="100"/>
      <c r="AR349" s="100"/>
      <c r="AS349" s="100"/>
      <c r="AT349" s="100"/>
      <c r="AU349" s="100"/>
      <c r="AV349" s="100"/>
      <c r="AW349" s="100"/>
      <c r="AX349" s="100"/>
      <c r="AY349" s="100"/>
      <c r="AZ349" s="100"/>
      <c r="BA349" s="100"/>
      <c r="BB349" s="100"/>
      <c r="BC349" s="100"/>
      <c r="BD349" s="100"/>
      <c r="BE349" s="100"/>
      <c r="BF349" s="100"/>
      <c r="BG349" s="100"/>
      <c r="BH349" s="100"/>
      <c r="BI349" s="100"/>
      <c r="BJ349" s="100"/>
      <c r="BK349" s="100"/>
      <c r="BL349" s="100"/>
      <c r="BM349" s="100"/>
      <c r="BN349" s="100"/>
      <c r="BO349" s="100"/>
      <c r="BP349" s="100"/>
      <c r="BQ349" s="100"/>
      <c r="BR349" s="100"/>
      <c r="BS349" s="100"/>
      <c r="BT349" s="100"/>
      <c r="BU349" s="100"/>
      <c r="BV349" s="100"/>
      <c r="BW349" s="100"/>
      <c r="BX349" s="100"/>
      <c r="BY349" s="100"/>
      <c r="BZ349" s="100"/>
      <c r="CA349" s="100"/>
      <c r="CB349" s="100"/>
      <c r="CC349" s="100"/>
      <c r="CD349" s="100"/>
      <c r="CE349" s="100"/>
      <c r="CF349" s="139"/>
      <c r="CG349" s="139"/>
      <c r="CH349" s="139"/>
      <c r="CI349" s="139"/>
      <c r="CJ349" s="139"/>
      <c r="CK349" s="139"/>
      <c r="CL349" s="139"/>
      <c r="CM349" s="139"/>
      <c r="CN349" s="139"/>
      <c r="CO349" s="139"/>
      <c r="CP349" s="139"/>
      <c r="CQ349" s="139"/>
      <c r="CR349" s="139"/>
      <c r="CS349" s="139"/>
      <c r="CT349" s="139"/>
      <c r="CU349" s="139"/>
      <c r="CV349" s="139"/>
      <c r="CW349" s="139"/>
      <c r="CX349" s="139"/>
      <c r="CY349" s="139"/>
      <c r="CZ349" s="139"/>
      <c r="DA349" s="139"/>
      <c r="DB349" s="139"/>
      <c r="DC349" s="139"/>
      <c r="DD349" s="139"/>
      <c r="DE349" s="139"/>
      <c r="DF349" s="139"/>
      <c r="DG349" s="139"/>
      <c r="DH349" s="139"/>
      <c r="DI349" s="139"/>
      <c r="DJ349" s="139"/>
      <c r="DK349" s="139"/>
      <c r="DL349" s="139"/>
      <c r="DM349" s="139"/>
      <c r="DN349" s="139"/>
      <c r="DO349" s="139"/>
      <c r="DP349" s="139"/>
      <c r="DQ349" s="139"/>
      <c r="DR349" s="139"/>
      <c r="DS349" s="139"/>
      <c r="DT349" s="139"/>
      <c r="DU349" s="139"/>
      <c r="DV349" s="139"/>
      <c r="DW349" s="139"/>
      <c r="DX349" s="139"/>
      <c r="DY349" s="139"/>
      <c r="DZ349" s="139"/>
      <c r="EA349" s="139"/>
      <c r="EB349" s="139"/>
      <c r="EC349" s="139"/>
      <c r="ED349" s="139"/>
      <c r="EE349" s="139"/>
      <c r="EF349" s="139"/>
      <c r="EG349" s="139"/>
      <c r="EH349" s="139"/>
      <c r="EI349" s="139"/>
      <c r="EJ349" s="139"/>
      <c r="EK349" s="139"/>
      <c r="EL349" s="139"/>
      <c r="EM349" s="139"/>
      <c r="EN349" s="139"/>
      <c r="EO349" s="139"/>
      <c r="EP349" s="139"/>
      <c r="EQ349" s="139"/>
      <c r="ER349" s="139"/>
      <c r="ES349" s="139"/>
      <c r="ET349" s="139"/>
      <c r="EU349" s="139"/>
      <c r="EV349" s="139"/>
      <c r="EW349" s="139"/>
      <c r="EX349" s="139"/>
      <c r="EY349" s="139"/>
      <c r="EZ349" s="139"/>
      <c r="FA349" s="139"/>
      <c r="FB349" s="139"/>
      <c r="FC349" s="139"/>
      <c r="FD349" s="139"/>
      <c r="FE349" s="139"/>
      <c r="FF349" s="139"/>
      <c r="FG349" s="139"/>
      <c r="FH349" s="139"/>
      <c r="FI349" s="139"/>
    </row>
    <row r="350" spans="1:802" s="119" customFormat="1" ht="50.1" customHeight="1" x14ac:dyDescent="0.25">
      <c r="A350" s="100" t="s">
        <v>700</v>
      </c>
      <c r="B350" s="100" t="s">
        <v>701</v>
      </c>
      <c r="C350" s="100"/>
      <c r="D350" s="101">
        <v>40488</v>
      </c>
      <c r="E350" s="100" t="s">
        <v>702</v>
      </c>
      <c r="F350" s="102" t="s">
        <v>703</v>
      </c>
      <c r="G350" s="100" t="s">
        <v>725</v>
      </c>
      <c r="H350" s="100" t="s">
        <v>207</v>
      </c>
      <c r="I350" s="100" t="s">
        <v>208</v>
      </c>
      <c r="J350" s="100">
        <v>22902</v>
      </c>
      <c r="K350" s="100" t="s">
        <v>207</v>
      </c>
      <c r="L350" s="103" t="s">
        <v>1273</v>
      </c>
      <c r="M350" s="100" t="s">
        <v>331</v>
      </c>
      <c r="N350" s="101">
        <v>40581</v>
      </c>
      <c r="O350" s="100" t="s">
        <v>83</v>
      </c>
      <c r="P350" s="100" t="s">
        <v>1110</v>
      </c>
      <c r="Q350" s="100"/>
      <c r="R350" s="101">
        <v>40697</v>
      </c>
      <c r="S350" s="104">
        <v>0.3</v>
      </c>
      <c r="T350" s="101">
        <v>40714</v>
      </c>
      <c r="U350" s="100" t="s">
        <v>1370</v>
      </c>
      <c r="V350" s="105">
        <v>40714</v>
      </c>
      <c r="W350" s="100" t="s">
        <v>3295</v>
      </c>
      <c r="X350" s="357">
        <v>40674</v>
      </c>
      <c r="Y350" s="43" t="s">
        <v>5668</v>
      </c>
      <c r="Z350" s="43"/>
      <c r="AA350" s="100"/>
      <c r="AB350" s="100"/>
      <c r="AC350" s="100"/>
      <c r="AD350" s="100"/>
      <c r="AE350" s="100"/>
      <c r="AF350" s="100"/>
      <c r="AG350" s="100"/>
      <c r="AH350" s="100"/>
      <c r="AI350" s="100"/>
      <c r="AJ350" s="100"/>
      <c r="AK350" s="100"/>
      <c r="AL350" s="100"/>
      <c r="AM350" s="100"/>
      <c r="AN350" s="100"/>
      <c r="AO350" s="100"/>
      <c r="AP350" s="100"/>
      <c r="AQ350" s="100"/>
      <c r="AR350" s="100"/>
      <c r="AS350" s="100"/>
      <c r="AT350" s="100"/>
      <c r="AU350" s="100"/>
      <c r="AV350" s="100"/>
      <c r="AW350" s="100"/>
      <c r="AX350" s="100"/>
      <c r="AY350" s="100"/>
      <c r="AZ350" s="100"/>
      <c r="BA350" s="100"/>
      <c r="BB350" s="100"/>
      <c r="BC350" s="100"/>
      <c r="BD350" s="100"/>
      <c r="BE350" s="100"/>
      <c r="BF350" s="100"/>
      <c r="BG350" s="100"/>
      <c r="BH350" s="100"/>
      <c r="BI350" s="100"/>
      <c r="BJ350" s="100"/>
      <c r="BK350" s="100"/>
      <c r="BL350" s="100"/>
      <c r="BM350" s="100"/>
      <c r="BN350" s="100"/>
      <c r="BO350" s="100"/>
      <c r="BP350" s="100"/>
      <c r="BQ350" s="100"/>
      <c r="BR350" s="100"/>
      <c r="BS350" s="100"/>
      <c r="BT350" s="100"/>
      <c r="BU350" s="100"/>
      <c r="BV350" s="100"/>
      <c r="BW350" s="100"/>
      <c r="BX350" s="100"/>
      <c r="BY350" s="100"/>
      <c r="BZ350" s="100"/>
      <c r="CA350" s="100"/>
      <c r="CB350" s="100"/>
      <c r="CC350" s="100"/>
      <c r="CD350" s="100"/>
      <c r="CE350" s="100"/>
      <c r="CF350" s="100"/>
      <c r="CG350" s="100"/>
      <c r="CH350" s="100"/>
      <c r="CI350" s="100"/>
      <c r="CJ350" s="100"/>
      <c r="CK350" s="100"/>
      <c r="CL350" s="100"/>
      <c r="CM350" s="100"/>
      <c r="CN350" s="100"/>
      <c r="CO350" s="100"/>
      <c r="CP350" s="100"/>
      <c r="CQ350" s="100"/>
      <c r="CR350" s="100"/>
      <c r="CS350" s="100"/>
      <c r="CT350" s="100"/>
      <c r="CU350" s="100"/>
      <c r="CV350" s="100"/>
      <c r="CW350" s="100"/>
      <c r="CX350" s="100"/>
      <c r="CY350" s="100"/>
      <c r="CZ350" s="100"/>
      <c r="DA350" s="100"/>
      <c r="DB350" s="100"/>
      <c r="DC350" s="100"/>
      <c r="DD350" s="100"/>
      <c r="DE350" s="100"/>
      <c r="DF350" s="100"/>
      <c r="DG350" s="100"/>
      <c r="DH350" s="100"/>
      <c r="DI350" s="100"/>
      <c r="DJ350" s="100"/>
      <c r="DK350" s="100"/>
      <c r="DL350" s="100"/>
      <c r="DM350" s="100"/>
      <c r="DN350" s="100"/>
      <c r="DO350" s="100"/>
      <c r="DP350" s="100"/>
      <c r="DQ350" s="100"/>
      <c r="DR350" s="100"/>
      <c r="DS350" s="100"/>
      <c r="DT350" s="100"/>
      <c r="DU350" s="100"/>
      <c r="DV350" s="100"/>
      <c r="DW350" s="100"/>
      <c r="DX350" s="100"/>
      <c r="DY350" s="100"/>
      <c r="DZ350" s="100"/>
      <c r="EA350" s="100"/>
      <c r="EB350" s="100"/>
      <c r="EC350" s="100"/>
      <c r="ED350" s="100"/>
      <c r="EE350" s="100"/>
      <c r="EF350" s="100"/>
      <c r="EG350" s="100"/>
      <c r="EH350" s="100"/>
      <c r="EI350" s="100"/>
      <c r="EJ350" s="100"/>
      <c r="EK350" s="100"/>
      <c r="EL350" s="100"/>
      <c r="EM350" s="100"/>
      <c r="EN350" s="100"/>
      <c r="EO350" s="100"/>
      <c r="EP350" s="100"/>
      <c r="EQ350" s="100"/>
      <c r="ER350" s="100"/>
      <c r="ES350" s="100"/>
      <c r="ET350" s="100"/>
      <c r="EU350" s="100"/>
      <c r="EV350" s="100"/>
      <c r="EW350" s="100"/>
      <c r="EX350" s="100"/>
      <c r="EY350" s="100"/>
      <c r="EZ350" s="100"/>
      <c r="FA350" s="100"/>
      <c r="FB350" s="100"/>
      <c r="FC350" s="100"/>
      <c r="FD350" s="100"/>
      <c r="FE350" s="100"/>
      <c r="FF350" s="100"/>
      <c r="FG350" s="100"/>
      <c r="FH350" s="100"/>
      <c r="FI350" s="100"/>
      <c r="FJ350" s="100"/>
      <c r="FK350" s="100"/>
      <c r="FL350" s="100"/>
      <c r="FM350" s="100"/>
      <c r="FN350" s="100"/>
      <c r="FO350" s="100"/>
      <c r="FP350" s="100"/>
      <c r="FQ350" s="100"/>
      <c r="FR350" s="100"/>
      <c r="FS350" s="100"/>
      <c r="FT350" s="100"/>
      <c r="FU350" s="100"/>
      <c r="FV350" s="100"/>
      <c r="FW350" s="100"/>
      <c r="FX350" s="100"/>
      <c r="FY350" s="100"/>
      <c r="FZ350" s="100"/>
      <c r="GA350" s="100"/>
      <c r="GB350" s="100"/>
      <c r="GC350" s="100"/>
      <c r="GD350" s="100"/>
      <c r="GE350" s="100"/>
      <c r="GF350" s="100"/>
      <c r="GG350" s="100"/>
      <c r="GH350" s="100"/>
      <c r="GI350" s="100"/>
      <c r="GJ350" s="100"/>
      <c r="GK350" s="100"/>
      <c r="GL350" s="100"/>
      <c r="GM350" s="100"/>
      <c r="GN350" s="100"/>
      <c r="GO350" s="100"/>
      <c r="GP350" s="100"/>
      <c r="GQ350" s="100"/>
      <c r="GR350" s="100"/>
      <c r="GS350" s="100"/>
      <c r="GT350" s="100"/>
      <c r="GU350" s="100"/>
      <c r="GV350" s="100"/>
      <c r="GW350" s="100"/>
      <c r="GX350" s="100"/>
      <c r="GY350" s="100"/>
      <c r="GZ350" s="100"/>
      <c r="HA350" s="100"/>
      <c r="HB350" s="100"/>
      <c r="HC350" s="100"/>
      <c r="HD350" s="100"/>
      <c r="HE350" s="100"/>
      <c r="HF350" s="100"/>
      <c r="HG350" s="100"/>
      <c r="HH350" s="100"/>
      <c r="HI350" s="100"/>
      <c r="HJ350" s="100"/>
      <c r="HK350" s="100"/>
      <c r="HL350" s="100"/>
      <c r="HM350" s="100"/>
      <c r="HN350" s="100"/>
      <c r="HO350" s="100"/>
      <c r="HP350" s="100"/>
      <c r="HQ350" s="100"/>
      <c r="HR350" s="100"/>
      <c r="HS350" s="100"/>
      <c r="HT350" s="100"/>
      <c r="HU350" s="100"/>
      <c r="HV350" s="100"/>
      <c r="HW350" s="100"/>
      <c r="HX350" s="100"/>
      <c r="HY350" s="100"/>
      <c r="HZ350" s="100"/>
      <c r="IA350" s="100"/>
      <c r="IB350" s="100"/>
      <c r="IC350" s="100"/>
      <c r="ID350" s="100"/>
      <c r="IE350" s="100"/>
      <c r="IF350" s="100"/>
      <c r="IG350" s="100"/>
      <c r="IH350" s="100"/>
      <c r="II350" s="100"/>
      <c r="IJ350" s="100"/>
      <c r="IK350" s="100"/>
      <c r="IL350" s="100"/>
      <c r="IM350" s="100"/>
      <c r="IN350" s="100"/>
      <c r="IO350" s="100"/>
      <c r="IP350" s="100"/>
      <c r="IQ350" s="100"/>
      <c r="IR350" s="100"/>
      <c r="IS350" s="100"/>
      <c r="IT350" s="100"/>
      <c r="IU350" s="100"/>
      <c r="IV350" s="100"/>
      <c r="IW350" s="100"/>
      <c r="IX350" s="100"/>
      <c r="IY350" s="100"/>
      <c r="IZ350" s="100"/>
      <c r="JA350" s="100"/>
      <c r="JB350" s="100"/>
      <c r="JC350" s="100"/>
      <c r="JD350" s="100"/>
      <c r="JE350" s="100"/>
      <c r="JF350" s="100"/>
      <c r="JG350" s="100"/>
      <c r="JH350" s="100"/>
      <c r="JI350" s="100"/>
      <c r="JJ350" s="100"/>
      <c r="JK350" s="100"/>
      <c r="JL350" s="100"/>
      <c r="JM350" s="100"/>
      <c r="JN350" s="100"/>
      <c r="JO350" s="100"/>
      <c r="JP350" s="100"/>
      <c r="JQ350" s="100"/>
      <c r="JR350" s="100"/>
      <c r="JS350" s="100"/>
      <c r="JT350" s="100"/>
      <c r="JU350" s="100"/>
      <c r="JV350" s="100"/>
      <c r="JW350" s="100"/>
      <c r="JX350" s="100"/>
      <c r="JY350" s="100"/>
      <c r="JZ350" s="100"/>
      <c r="KA350" s="100"/>
      <c r="KB350" s="100"/>
      <c r="KC350" s="100"/>
      <c r="KD350" s="100"/>
      <c r="KE350" s="100"/>
      <c r="KF350" s="100"/>
      <c r="KG350" s="100"/>
      <c r="KH350" s="100"/>
      <c r="KI350" s="100"/>
      <c r="KJ350" s="100"/>
      <c r="KK350" s="100"/>
      <c r="KL350" s="100"/>
      <c r="KM350" s="100"/>
      <c r="KN350" s="100"/>
      <c r="KO350" s="100"/>
      <c r="KP350" s="100"/>
      <c r="KQ350" s="100"/>
      <c r="KR350" s="100"/>
      <c r="KS350" s="100"/>
      <c r="KT350" s="100"/>
      <c r="KU350" s="100"/>
      <c r="KV350" s="100"/>
      <c r="KW350" s="100"/>
      <c r="KX350" s="100"/>
      <c r="KY350" s="100"/>
      <c r="KZ350" s="100"/>
      <c r="LA350" s="100"/>
      <c r="LB350" s="100"/>
      <c r="LC350" s="100"/>
      <c r="LD350" s="100"/>
      <c r="LE350" s="100"/>
      <c r="LF350" s="100"/>
      <c r="LG350" s="100"/>
      <c r="LH350" s="100"/>
      <c r="LI350" s="100"/>
      <c r="LJ350" s="100"/>
      <c r="LK350" s="100"/>
      <c r="LL350" s="100"/>
      <c r="LM350" s="100"/>
      <c r="LN350" s="100"/>
      <c r="LO350" s="100"/>
      <c r="LP350" s="100"/>
      <c r="LQ350" s="100"/>
      <c r="LR350" s="100"/>
      <c r="LS350" s="100"/>
      <c r="LT350" s="100"/>
      <c r="LU350" s="100"/>
      <c r="LV350" s="100"/>
      <c r="LW350" s="100"/>
      <c r="LX350" s="100"/>
      <c r="LY350" s="100"/>
      <c r="LZ350" s="100"/>
      <c r="MA350" s="100"/>
      <c r="MB350" s="100"/>
      <c r="MC350" s="100"/>
      <c r="MD350" s="100"/>
      <c r="ME350" s="100"/>
      <c r="MF350" s="100"/>
      <c r="MG350" s="100"/>
      <c r="MH350" s="100"/>
      <c r="MI350" s="100"/>
      <c r="MJ350" s="100"/>
      <c r="MK350" s="100"/>
      <c r="ML350" s="100"/>
      <c r="MM350" s="100"/>
      <c r="MN350" s="100"/>
      <c r="MO350" s="100"/>
      <c r="MP350" s="100"/>
      <c r="MQ350" s="100"/>
      <c r="MR350" s="100"/>
      <c r="MS350" s="100"/>
      <c r="MT350" s="100"/>
      <c r="MU350" s="100"/>
      <c r="MV350" s="100"/>
      <c r="MW350" s="100"/>
      <c r="MX350" s="100"/>
      <c r="MY350" s="100"/>
      <c r="MZ350" s="100"/>
      <c r="NA350" s="100"/>
      <c r="NB350" s="100"/>
      <c r="NC350" s="100"/>
      <c r="ND350" s="100"/>
      <c r="NE350" s="100"/>
      <c r="NF350" s="100"/>
      <c r="NG350" s="100"/>
      <c r="NH350" s="100"/>
      <c r="NI350" s="100"/>
      <c r="NJ350" s="100"/>
      <c r="NK350" s="100"/>
      <c r="NL350" s="100"/>
      <c r="NM350" s="100"/>
      <c r="NN350" s="100"/>
      <c r="NO350" s="100"/>
      <c r="NP350" s="100"/>
      <c r="NQ350" s="100"/>
      <c r="NR350" s="100"/>
      <c r="NS350" s="100"/>
      <c r="NT350" s="100"/>
      <c r="NU350" s="100"/>
      <c r="NV350" s="100"/>
      <c r="NW350" s="100"/>
      <c r="NX350" s="100"/>
      <c r="NY350" s="100"/>
      <c r="NZ350" s="100"/>
      <c r="OA350" s="100"/>
      <c r="OB350" s="100"/>
      <c r="OC350" s="100"/>
      <c r="OD350" s="100"/>
      <c r="OE350" s="100"/>
      <c r="OF350" s="100"/>
      <c r="OG350" s="100"/>
      <c r="OH350" s="100"/>
      <c r="OI350" s="100"/>
      <c r="OJ350" s="100"/>
      <c r="OK350" s="100"/>
      <c r="OL350" s="100"/>
      <c r="OM350" s="100"/>
      <c r="ON350" s="100"/>
      <c r="OO350" s="100"/>
      <c r="OP350" s="100"/>
      <c r="OQ350" s="100"/>
      <c r="OR350" s="100"/>
      <c r="OS350" s="100"/>
      <c r="OT350" s="100"/>
      <c r="OU350" s="100"/>
      <c r="OV350" s="100"/>
      <c r="OW350" s="100"/>
      <c r="OX350" s="100"/>
      <c r="OY350" s="100"/>
      <c r="OZ350" s="100"/>
      <c r="PA350" s="100"/>
      <c r="PB350" s="100"/>
      <c r="PC350" s="100"/>
      <c r="PD350" s="100"/>
      <c r="PE350" s="100"/>
      <c r="PF350" s="100"/>
      <c r="PG350" s="100"/>
      <c r="PH350" s="100"/>
      <c r="PI350" s="100"/>
      <c r="PJ350" s="100"/>
      <c r="PK350" s="100"/>
      <c r="PL350" s="100"/>
      <c r="PM350" s="100"/>
      <c r="PN350" s="100"/>
      <c r="PO350" s="100"/>
      <c r="PP350" s="100"/>
      <c r="PQ350" s="100"/>
      <c r="PR350" s="100"/>
      <c r="PS350" s="100"/>
      <c r="PT350" s="100"/>
      <c r="PU350" s="100"/>
      <c r="PV350" s="100"/>
      <c r="PW350" s="100"/>
      <c r="PX350" s="100"/>
      <c r="PY350" s="100"/>
      <c r="PZ350" s="100"/>
      <c r="QA350" s="100"/>
      <c r="QB350" s="100"/>
      <c r="QC350" s="100"/>
      <c r="QD350" s="100"/>
      <c r="QE350" s="100"/>
      <c r="QF350" s="100"/>
      <c r="QG350" s="100"/>
      <c r="QH350" s="100"/>
      <c r="QI350" s="100"/>
      <c r="QJ350" s="100"/>
      <c r="QK350" s="100"/>
      <c r="QL350" s="100"/>
      <c r="QM350" s="100"/>
      <c r="QN350" s="100"/>
      <c r="QO350" s="100"/>
      <c r="QP350" s="100"/>
      <c r="QQ350" s="100"/>
      <c r="QR350" s="100"/>
      <c r="QS350" s="100"/>
      <c r="QT350" s="100"/>
      <c r="QU350" s="100"/>
      <c r="QV350" s="100"/>
      <c r="QW350" s="100"/>
      <c r="QX350" s="100"/>
      <c r="QY350" s="100"/>
      <c r="QZ350" s="100"/>
      <c r="RA350" s="100"/>
      <c r="RB350" s="100"/>
      <c r="RC350" s="100"/>
      <c r="RD350" s="100"/>
      <c r="RE350" s="100"/>
      <c r="RF350" s="100"/>
      <c r="RG350" s="100"/>
      <c r="RH350" s="100"/>
      <c r="RI350" s="100"/>
      <c r="RJ350" s="100"/>
      <c r="RK350" s="100"/>
      <c r="RL350" s="100"/>
      <c r="RM350" s="100"/>
      <c r="RN350" s="100"/>
      <c r="RO350" s="100"/>
      <c r="RP350" s="100"/>
      <c r="RQ350" s="100"/>
      <c r="RR350" s="100"/>
      <c r="RS350" s="100"/>
      <c r="RT350" s="100"/>
      <c r="RU350" s="100"/>
      <c r="RV350" s="100"/>
      <c r="RW350" s="100"/>
      <c r="RX350" s="100"/>
      <c r="RY350" s="100"/>
      <c r="RZ350" s="100"/>
      <c r="SA350" s="100"/>
      <c r="SB350" s="100"/>
      <c r="SC350" s="100"/>
      <c r="SD350" s="100"/>
      <c r="SE350" s="100"/>
      <c r="SF350" s="100"/>
      <c r="SG350" s="100"/>
      <c r="SH350" s="100"/>
      <c r="SI350" s="100"/>
      <c r="SJ350" s="100"/>
      <c r="SK350" s="100"/>
      <c r="SL350" s="100"/>
      <c r="SM350" s="100"/>
      <c r="SN350" s="100"/>
      <c r="SO350" s="100"/>
      <c r="SP350" s="100"/>
      <c r="SQ350" s="100"/>
      <c r="SR350" s="100"/>
      <c r="SS350" s="100"/>
      <c r="ST350" s="100"/>
      <c r="SU350" s="100"/>
      <c r="SV350" s="100"/>
      <c r="SW350" s="100"/>
      <c r="SX350" s="100"/>
      <c r="SY350" s="100"/>
      <c r="SZ350" s="100"/>
      <c r="TA350" s="100"/>
      <c r="TB350" s="100"/>
      <c r="TC350" s="100"/>
      <c r="TD350" s="100"/>
      <c r="TE350" s="100"/>
      <c r="TF350" s="100"/>
      <c r="TG350" s="100"/>
      <c r="TH350" s="100"/>
      <c r="TI350" s="100"/>
      <c r="TJ350" s="100"/>
      <c r="TK350" s="100"/>
      <c r="TL350" s="100"/>
      <c r="TM350" s="100"/>
      <c r="TN350" s="100"/>
      <c r="TO350" s="100"/>
      <c r="TP350" s="100"/>
      <c r="TQ350" s="100"/>
      <c r="TR350" s="100"/>
      <c r="TS350" s="100"/>
      <c r="TT350" s="100"/>
      <c r="TU350" s="100"/>
      <c r="TV350" s="100"/>
      <c r="TW350" s="100"/>
      <c r="TX350" s="100"/>
      <c r="TY350" s="100"/>
      <c r="TZ350" s="100"/>
      <c r="UA350" s="100"/>
      <c r="UB350" s="100"/>
      <c r="UC350" s="100"/>
      <c r="UD350" s="100"/>
      <c r="UE350" s="100"/>
      <c r="UF350" s="100"/>
      <c r="UG350" s="100"/>
      <c r="UH350" s="100"/>
      <c r="UI350" s="100"/>
      <c r="UJ350" s="100"/>
      <c r="UK350" s="100"/>
      <c r="UL350" s="100"/>
      <c r="UM350" s="100"/>
      <c r="UN350" s="100"/>
      <c r="UO350" s="100"/>
      <c r="UP350" s="100"/>
      <c r="UQ350" s="100"/>
      <c r="UR350" s="100"/>
      <c r="US350" s="100"/>
      <c r="UT350" s="100"/>
      <c r="UU350" s="100"/>
      <c r="UV350" s="100"/>
      <c r="UW350" s="100"/>
      <c r="UX350" s="100"/>
      <c r="UY350" s="100"/>
      <c r="UZ350" s="100"/>
      <c r="VA350" s="100"/>
      <c r="VB350" s="100"/>
      <c r="VC350" s="100"/>
      <c r="VD350" s="100"/>
      <c r="VE350" s="100"/>
      <c r="VF350" s="100"/>
      <c r="VG350" s="100"/>
      <c r="VH350" s="100"/>
      <c r="VI350" s="100"/>
      <c r="VJ350" s="100"/>
      <c r="VK350" s="100"/>
      <c r="VL350" s="100"/>
      <c r="VM350" s="100"/>
      <c r="VN350" s="100"/>
      <c r="VO350" s="100"/>
      <c r="VP350" s="100"/>
      <c r="VQ350" s="100"/>
      <c r="VR350" s="100"/>
      <c r="VS350" s="100"/>
      <c r="VT350" s="100"/>
      <c r="VU350" s="100"/>
      <c r="VV350" s="100"/>
      <c r="VW350" s="100"/>
      <c r="VX350" s="100"/>
      <c r="VY350" s="100"/>
      <c r="VZ350" s="100"/>
      <c r="WA350" s="100"/>
      <c r="WB350" s="100"/>
      <c r="WC350" s="100"/>
      <c r="WD350" s="100"/>
      <c r="WE350" s="100"/>
      <c r="WF350" s="100"/>
      <c r="WG350" s="100"/>
      <c r="WH350" s="100"/>
      <c r="WI350" s="100"/>
      <c r="WJ350" s="100"/>
      <c r="WK350" s="100"/>
      <c r="WL350" s="100"/>
      <c r="WM350" s="100"/>
      <c r="WN350" s="100"/>
      <c r="WO350" s="100"/>
      <c r="WP350" s="100"/>
      <c r="WQ350" s="100"/>
      <c r="WR350" s="100"/>
      <c r="WS350" s="100"/>
      <c r="WT350" s="100"/>
      <c r="WU350" s="100"/>
      <c r="WV350" s="100"/>
      <c r="WW350" s="100"/>
      <c r="WX350" s="100"/>
      <c r="WY350" s="100"/>
      <c r="WZ350" s="100"/>
      <c r="XA350" s="100"/>
      <c r="XB350" s="100"/>
      <c r="XC350" s="100"/>
      <c r="XD350" s="100"/>
      <c r="XE350" s="100"/>
      <c r="XF350" s="100"/>
      <c r="XG350" s="100"/>
      <c r="XH350" s="100"/>
      <c r="XI350" s="100"/>
      <c r="XJ350" s="100"/>
      <c r="XK350" s="100"/>
      <c r="XL350" s="100"/>
      <c r="XM350" s="100"/>
      <c r="XN350" s="100"/>
      <c r="XO350" s="100"/>
      <c r="XP350" s="100"/>
      <c r="XQ350" s="100"/>
      <c r="XR350" s="100"/>
      <c r="XS350" s="100"/>
      <c r="XT350" s="100"/>
      <c r="XU350" s="100"/>
      <c r="XV350" s="100"/>
      <c r="XW350" s="100"/>
      <c r="XX350" s="100"/>
      <c r="XY350" s="100"/>
      <c r="XZ350" s="100"/>
      <c r="YA350" s="100"/>
      <c r="YB350" s="100"/>
      <c r="YC350" s="100"/>
      <c r="YD350" s="100"/>
      <c r="YE350" s="100"/>
      <c r="YF350" s="100"/>
      <c r="YG350" s="100"/>
      <c r="YH350" s="100"/>
      <c r="YI350" s="100"/>
      <c r="YJ350" s="100"/>
      <c r="YK350" s="100"/>
      <c r="YL350" s="100"/>
      <c r="YM350" s="100"/>
      <c r="YN350" s="100"/>
      <c r="YO350" s="100"/>
      <c r="YP350" s="100"/>
      <c r="YQ350" s="100"/>
      <c r="YR350" s="100"/>
      <c r="YS350" s="100"/>
      <c r="YT350" s="100"/>
      <c r="YU350" s="100"/>
      <c r="YV350" s="100"/>
      <c r="YW350" s="100"/>
      <c r="YX350" s="100"/>
      <c r="YY350" s="100"/>
      <c r="YZ350" s="100"/>
      <c r="ZA350" s="100"/>
      <c r="ZB350" s="100"/>
      <c r="ZC350" s="100"/>
      <c r="ZD350" s="100"/>
      <c r="ZE350" s="100"/>
      <c r="ZF350" s="100"/>
      <c r="ZG350" s="100"/>
      <c r="ZH350" s="100"/>
      <c r="ZI350" s="100"/>
      <c r="ZJ350" s="100"/>
      <c r="ZK350" s="100"/>
      <c r="ZL350" s="100"/>
      <c r="ZM350" s="100"/>
      <c r="ZN350" s="100"/>
      <c r="ZO350" s="100"/>
      <c r="ZP350" s="100"/>
      <c r="ZQ350" s="100"/>
      <c r="ZR350" s="100"/>
      <c r="ZS350" s="100"/>
      <c r="ZT350" s="100"/>
      <c r="ZU350" s="100"/>
      <c r="ZV350" s="100"/>
      <c r="ZW350" s="100"/>
      <c r="ZX350" s="100"/>
      <c r="ZY350" s="100"/>
      <c r="ZZ350" s="100"/>
      <c r="AAA350" s="100"/>
      <c r="AAB350" s="100"/>
      <c r="AAC350" s="100"/>
      <c r="AAD350" s="100"/>
      <c r="AAE350" s="100"/>
      <c r="AAF350" s="100"/>
      <c r="AAG350" s="100"/>
      <c r="AAH350" s="100"/>
      <c r="AAI350" s="100"/>
      <c r="AAJ350" s="100"/>
      <c r="AAK350" s="100"/>
      <c r="AAL350" s="100"/>
      <c r="AAM350" s="100"/>
      <c r="AAN350" s="100"/>
      <c r="AAO350" s="100"/>
      <c r="AAP350" s="100"/>
      <c r="AAQ350" s="100"/>
      <c r="AAR350" s="100"/>
      <c r="AAS350" s="100"/>
      <c r="AAT350" s="100"/>
      <c r="AAU350" s="100"/>
      <c r="AAV350" s="100"/>
      <c r="AAW350" s="100"/>
      <c r="AAX350" s="100"/>
      <c r="AAY350" s="100"/>
      <c r="AAZ350" s="100"/>
      <c r="ABA350" s="100"/>
      <c r="ABB350" s="100"/>
      <c r="ABC350" s="100"/>
      <c r="ABD350" s="100"/>
      <c r="ABE350" s="100"/>
      <c r="ABF350" s="100"/>
      <c r="ABG350" s="100"/>
      <c r="ABH350" s="100"/>
      <c r="ABI350" s="100"/>
      <c r="ABJ350" s="100"/>
      <c r="ABK350" s="100"/>
      <c r="ABL350" s="100"/>
      <c r="ABM350" s="100"/>
      <c r="ABN350" s="100"/>
      <c r="ABO350" s="100"/>
      <c r="ABP350" s="100"/>
      <c r="ABQ350" s="100"/>
      <c r="ABR350" s="100"/>
      <c r="ABS350" s="100"/>
      <c r="ABT350" s="100"/>
      <c r="ABU350" s="100"/>
      <c r="ABV350" s="100"/>
      <c r="ABW350" s="100"/>
      <c r="ABX350" s="100"/>
      <c r="ABY350" s="100"/>
      <c r="ABZ350" s="100"/>
      <c r="ACA350" s="100"/>
      <c r="ACB350" s="100"/>
      <c r="ACC350" s="100"/>
      <c r="ACD350" s="100"/>
      <c r="ACE350" s="100"/>
      <c r="ACF350" s="100"/>
      <c r="ACG350" s="100"/>
      <c r="ACH350" s="100"/>
      <c r="ACI350" s="100"/>
      <c r="ACJ350" s="100"/>
      <c r="ACK350" s="100"/>
      <c r="ACL350" s="100"/>
      <c r="ACM350" s="100"/>
      <c r="ACN350" s="100"/>
      <c r="ACO350" s="100"/>
      <c r="ACP350" s="100"/>
      <c r="ACQ350" s="100"/>
      <c r="ACR350" s="100"/>
      <c r="ACS350" s="100"/>
      <c r="ACT350" s="100"/>
      <c r="ACU350" s="100"/>
      <c r="ACV350" s="100"/>
      <c r="ACW350" s="100"/>
      <c r="ACX350" s="100"/>
      <c r="ACY350" s="100"/>
      <c r="ACZ350" s="100"/>
      <c r="ADA350" s="100"/>
      <c r="ADB350" s="100"/>
      <c r="ADC350" s="100"/>
      <c r="ADD350" s="100"/>
      <c r="ADE350" s="100"/>
      <c r="ADF350" s="100"/>
      <c r="ADG350" s="100"/>
      <c r="ADH350" s="100"/>
      <c r="ADI350" s="100"/>
      <c r="ADJ350" s="100"/>
      <c r="ADK350" s="100"/>
      <c r="ADL350" s="100"/>
      <c r="ADM350" s="100"/>
      <c r="ADN350" s="100"/>
      <c r="ADO350" s="100"/>
      <c r="ADP350" s="100"/>
      <c r="ADQ350" s="100"/>
      <c r="ADR350" s="100"/>
      <c r="ADS350" s="100"/>
      <c r="ADT350" s="100"/>
      <c r="ADU350" s="100"/>
      <c r="ADV350" s="100"/>
    </row>
    <row r="351" spans="1:802" s="119" customFormat="1" ht="50.1" customHeight="1" x14ac:dyDescent="0.25">
      <c r="A351" s="120" t="s">
        <v>182</v>
      </c>
      <c r="B351" s="100" t="s">
        <v>1098</v>
      </c>
      <c r="C351" s="100"/>
      <c r="D351" s="101">
        <v>40696</v>
      </c>
      <c r="E351" s="100" t="s">
        <v>183</v>
      </c>
      <c r="F351" s="408" t="s">
        <v>181</v>
      </c>
      <c r="G351" s="107" t="s">
        <v>882</v>
      </c>
      <c r="H351" s="107" t="s">
        <v>207</v>
      </c>
      <c r="I351" s="107" t="s">
        <v>208</v>
      </c>
      <c r="J351" s="108">
        <v>22903</v>
      </c>
      <c r="K351" s="107" t="s">
        <v>207</v>
      </c>
      <c r="L351" s="109" t="s">
        <v>1273</v>
      </c>
      <c r="M351" s="101" t="s">
        <v>331</v>
      </c>
      <c r="N351" s="101">
        <v>40534</v>
      </c>
      <c r="O351" s="100" t="s">
        <v>157</v>
      </c>
      <c r="P351" s="101" t="s">
        <v>157</v>
      </c>
      <c r="Q351" s="101"/>
      <c r="R351" s="101">
        <v>40694</v>
      </c>
      <c r="S351" s="104">
        <v>0.3</v>
      </c>
      <c r="T351" s="101">
        <v>40722</v>
      </c>
      <c r="U351" s="100" t="s">
        <v>1501</v>
      </c>
      <c r="V351" s="101">
        <v>40736</v>
      </c>
      <c r="W351" s="100" t="s">
        <v>3246</v>
      </c>
      <c r="X351" s="357">
        <v>40674</v>
      </c>
      <c r="Y351" s="43" t="s">
        <v>5668</v>
      </c>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232"/>
      <c r="CQ351" s="232"/>
      <c r="CR351" s="232"/>
      <c r="CS351" s="232"/>
      <c r="CT351" s="232"/>
      <c r="CU351" s="232"/>
      <c r="CV351" s="232"/>
      <c r="CW351" s="232"/>
      <c r="CX351" s="232"/>
      <c r="CY351" s="232"/>
      <c r="CZ351" s="232"/>
      <c r="DA351" s="232"/>
      <c r="DB351" s="232"/>
      <c r="DC351" s="232"/>
      <c r="DD351" s="232"/>
      <c r="DE351" s="232"/>
      <c r="DF351" s="232"/>
      <c r="DG351" s="232"/>
      <c r="DH351" s="232"/>
      <c r="DI351" s="232"/>
      <c r="DJ351" s="232"/>
      <c r="DK351" s="232"/>
      <c r="DL351" s="232"/>
      <c r="DM351" s="232"/>
      <c r="DN351" s="232"/>
      <c r="DO351" s="232"/>
      <c r="DP351" s="232"/>
      <c r="DQ351" s="232"/>
      <c r="DR351" s="232"/>
      <c r="DS351" s="232"/>
      <c r="DT351" s="232"/>
      <c r="DU351" s="232"/>
      <c r="DV351" s="232"/>
      <c r="DW351" s="232"/>
      <c r="DX351" s="232"/>
      <c r="DY351" s="232"/>
      <c r="DZ351" s="232"/>
      <c r="EA351" s="232"/>
      <c r="EB351" s="232"/>
      <c r="EC351" s="232"/>
      <c r="ED351" s="232"/>
      <c r="EE351" s="232"/>
      <c r="EF351" s="232"/>
      <c r="EG351" s="232"/>
      <c r="EH351" s="232"/>
      <c r="EI351" s="232"/>
      <c r="EJ351" s="232"/>
      <c r="EK351" s="232"/>
      <c r="EL351" s="232"/>
      <c r="EM351" s="232"/>
      <c r="EN351" s="232"/>
      <c r="EO351" s="232"/>
      <c r="EP351" s="232"/>
      <c r="EQ351" s="232"/>
      <c r="ER351" s="232"/>
      <c r="ES351" s="232"/>
      <c r="ET351" s="232"/>
      <c r="EU351" s="232"/>
      <c r="EV351" s="232"/>
      <c r="EW351" s="232"/>
      <c r="EX351" s="232"/>
      <c r="EY351" s="232"/>
      <c r="EZ351" s="232"/>
      <c r="FA351" s="232"/>
      <c r="FB351" s="232"/>
      <c r="FC351" s="232"/>
      <c r="FD351" s="232"/>
      <c r="FE351" s="232"/>
      <c r="FF351" s="232"/>
      <c r="FG351" s="232"/>
      <c r="FH351" s="232"/>
      <c r="FI351" s="232"/>
      <c r="FJ351" s="232"/>
      <c r="FK351" s="232"/>
      <c r="FL351" s="232"/>
      <c r="FM351" s="232"/>
      <c r="FN351" s="232"/>
      <c r="FO351" s="232"/>
      <c r="FP351" s="232"/>
      <c r="FQ351" s="232"/>
      <c r="FR351" s="232"/>
      <c r="FS351" s="232"/>
      <c r="FT351" s="232"/>
      <c r="FU351" s="232"/>
      <c r="FV351" s="232"/>
      <c r="FW351" s="232"/>
      <c r="FX351" s="232"/>
      <c r="FY351" s="232"/>
      <c r="FZ351" s="232"/>
      <c r="GA351" s="232"/>
      <c r="GB351" s="232"/>
      <c r="GC351" s="232"/>
      <c r="GD351" s="232"/>
      <c r="GE351" s="232"/>
      <c r="GF351" s="232"/>
      <c r="GG351" s="232"/>
      <c r="GH351" s="232"/>
      <c r="GI351" s="232"/>
      <c r="GJ351" s="232"/>
      <c r="GK351" s="232"/>
      <c r="GL351" s="232"/>
      <c r="GM351" s="232"/>
      <c r="GN351" s="232"/>
      <c r="GO351" s="232"/>
      <c r="GP351" s="232"/>
      <c r="GQ351" s="232"/>
      <c r="GR351" s="232"/>
      <c r="GS351" s="232"/>
      <c r="GT351" s="232"/>
      <c r="GU351" s="232"/>
      <c r="GV351" s="232"/>
      <c r="GW351" s="232"/>
      <c r="GX351" s="232"/>
      <c r="GY351" s="232"/>
      <c r="GZ351" s="232"/>
      <c r="HA351" s="232"/>
      <c r="HB351" s="232"/>
      <c r="HC351" s="232"/>
      <c r="HD351" s="232"/>
      <c r="HE351" s="232"/>
      <c r="HF351" s="232"/>
      <c r="HG351" s="232"/>
      <c r="HH351" s="232"/>
      <c r="HI351" s="232"/>
      <c r="HJ351" s="232"/>
      <c r="HK351" s="232"/>
      <c r="HL351" s="232"/>
      <c r="HM351" s="232"/>
      <c r="HN351" s="232"/>
      <c r="HO351" s="232"/>
      <c r="HP351" s="232"/>
      <c r="HQ351" s="232"/>
      <c r="HR351" s="232"/>
      <c r="HS351" s="232"/>
      <c r="HT351" s="232"/>
      <c r="HU351" s="232"/>
      <c r="HV351" s="232"/>
      <c r="HW351" s="232"/>
      <c r="HX351" s="232"/>
      <c r="HY351" s="232"/>
      <c r="HZ351" s="232"/>
      <c r="IA351" s="232"/>
      <c r="IB351" s="232"/>
      <c r="IC351" s="232"/>
      <c r="ID351" s="232"/>
      <c r="IE351" s="232"/>
      <c r="IF351" s="232"/>
      <c r="IG351" s="232"/>
      <c r="IH351" s="232"/>
      <c r="II351" s="232"/>
      <c r="IJ351" s="232"/>
      <c r="IK351" s="232"/>
      <c r="IL351" s="232"/>
      <c r="IM351" s="232"/>
      <c r="IN351" s="232"/>
      <c r="IO351" s="232"/>
      <c r="IP351" s="232"/>
      <c r="IQ351" s="232"/>
      <c r="IR351" s="232"/>
      <c r="IS351" s="232"/>
      <c r="IT351" s="232"/>
      <c r="IU351" s="232"/>
      <c r="IV351" s="232"/>
      <c r="IW351" s="232"/>
      <c r="IX351" s="232"/>
      <c r="IY351" s="232"/>
      <c r="IZ351" s="232"/>
      <c r="JA351" s="232"/>
      <c r="JB351" s="232"/>
      <c r="JC351" s="232"/>
      <c r="JD351" s="232"/>
      <c r="JE351" s="232"/>
      <c r="JF351" s="232"/>
      <c r="JG351" s="232"/>
      <c r="JH351" s="232"/>
      <c r="JI351" s="232"/>
      <c r="JJ351" s="232"/>
      <c r="JK351" s="232"/>
      <c r="JL351" s="232"/>
      <c r="JM351" s="232"/>
      <c r="JN351" s="232"/>
      <c r="JO351" s="232"/>
      <c r="JP351" s="232"/>
      <c r="JQ351" s="232"/>
      <c r="JR351" s="232"/>
      <c r="JS351" s="232"/>
      <c r="JT351" s="232"/>
      <c r="JU351" s="232"/>
      <c r="JV351" s="232"/>
      <c r="JW351" s="232"/>
      <c r="JX351" s="232"/>
      <c r="JY351" s="232"/>
      <c r="JZ351" s="232"/>
      <c r="KA351" s="232"/>
      <c r="KB351" s="232"/>
      <c r="KC351" s="232"/>
      <c r="KD351" s="232"/>
      <c r="KE351" s="232"/>
      <c r="KF351" s="232"/>
      <c r="KG351" s="232"/>
      <c r="KH351" s="232"/>
      <c r="KI351" s="232"/>
      <c r="KJ351" s="232"/>
      <c r="KK351" s="232"/>
      <c r="KL351" s="232"/>
      <c r="KM351" s="232"/>
      <c r="KN351" s="232"/>
      <c r="KO351" s="232"/>
      <c r="KP351" s="232"/>
      <c r="KQ351" s="232"/>
      <c r="KR351" s="232"/>
      <c r="KS351" s="232"/>
      <c r="KT351" s="232"/>
      <c r="KU351" s="232"/>
      <c r="KV351" s="232"/>
      <c r="KW351" s="232"/>
      <c r="KX351" s="232"/>
      <c r="KY351" s="232"/>
      <c r="KZ351" s="232"/>
      <c r="LA351" s="232"/>
      <c r="LB351" s="232"/>
      <c r="LC351" s="232"/>
      <c r="LD351" s="232"/>
      <c r="LE351" s="232"/>
      <c r="LF351" s="232"/>
      <c r="LG351" s="232"/>
      <c r="LH351" s="232"/>
      <c r="LI351" s="232"/>
      <c r="LJ351" s="232"/>
      <c r="LK351" s="232"/>
      <c r="LL351" s="232"/>
      <c r="LM351" s="232"/>
      <c r="LN351" s="232"/>
      <c r="LO351" s="232"/>
      <c r="LP351" s="232"/>
      <c r="LQ351" s="232"/>
      <c r="LR351" s="232"/>
      <c r="LS351" s="232"/>
      <c r="LT351" s="232"/>
      <c r="LU351" s="232"/>
      <c r="LV351" s="232"/>
      <c r="LW351" s="232"/>
      <c r="LX351" s="232"/>
      <c r="LY351" s="232"/>
      <c r="LZ351" s="232"/>
      <c r="MA351" s="232"/>
      <c r="MB351" s="232"/>
      <c r="MC351" s="232"/>
      <c r="MD351" s="232"/>
      <c r="ME351" s="232"/>
      <c r="MF351" s="232"/>
      <c r="MG351" s="232"/>
      <c r="MH351" s="232"/>
      <c r="MI351" s="232"/>
      <c r="MJ351" s="232"/>
      <c r="MK351" s="232"/>
      <c r="ML351" s="232"/>
      <c r="MM351" s="232"/>
      <c r="MN351" s="232"/>
      <c r="MO351" s="232"/>
      <c r="MP351" s="232"/>
      <c r="MQ351" s="232"/>
      <c r="MR351" s="232"/>
      <c r="MS351" s="232"/>
      <c r="MT351" s="232"/>
      <c r="MU351" s="232"/>
      <c r="MV351" s="232"/>
      <c r="MW351" s="232"/>
      <c r="MX351" s="232"/>
      <c r="MY351" s="232"/>
      <c r="MZ351" s="232"/>
      <c r="NA351" s="232"/>
      <c r="NB351" s="232"/>
      <c r="NC351" s="232"/>
      <c r="ND351" s="232"/>
      <c r="NE351" s="232"/>
      <c r="NF351" s="232"/>
      <c r="NG351" s="232"/>
      <c r="NH351" s="232"/>
      <c r="NI351" s="232"/>
      <c r="NJ351" s="232"/>
      <c r="NK351" s="232"/>
      <c r="NL351" s="232"/>
      <c r="NM351" s="232"/>
      <c r="NN351" s="232"/>
      <c r="NO351" s="232"/>
      <c r="NP351" s="232"/>
      <c r="NQ351" s="232"/>
      <c r="NR351" s="232"/>
      <c r="NS351" s="232"/>
      <c r="NT351" s="232"/>
      <c r="NU351" s="232"/>
      <c r="NV351" s="232"/>
      <c r="NW351" s="232"/>
      <c r="NX351" s="232"/>
      <c r="NY351" s="232"/>
      <c r="NZ351" s="232"/>
      <c r="OA351" s="232"/>
      <c r="OB351" s="232"/>
      <c r="OC351" s="232"/>
      <c r="OD351" s="232"/>
      <c r="OE351" s="232"/>
      <c r="OF351" s="232"/>
      <c r="OG351" s="232"/>
      <c r="OH351" s="232"/>
      <c r="OI351" s="232"/>
      <c r="OJ351" s="232"/>
      <c r="OK351" s="232"/>
      <c r="OL351" s="232"/>
      <c r="OM351" s="232"/>
      <c r="ON351" s="232"/>
      <c r="OO351" s="232"/>
      <c r="OP351" s="232"/>
      <c r="OQ351" s="232"/>
      <c r="OR351" s="232"/>
      <c r="OS351" s="232"/>
      <c r="OT351" s="232"/>
      <c r="OU351" s="232"/>
      <c r="OV351" s="232"/>
      <c r="OW351" s="232"/>
      <c r="OX351" s="232"/>
      <c r="OY351" s="232"/>
      <c r="OZ351" s="232"/>
      <c r="PA351" s="232"/>
      <c r="PB351" s="232"/>
      <c r="PC351" s="232"/>
      <c r="PD351" s="232"/>
      <c r="PE351" s="232"/>
      <c r="PF351" s="232"/>
      <c r="PG351" s="232"/>
      <c r="PH351" s="232"/>
      <c r="PI351" s="232"/>
      <c r="PJ351" s="232"/>
      <c r="PK351" s="232"/>
      <c r="PL351" s="232"/>
      <c r="PM351" s="232"/>
      <c r="PN351" s="232"/>
      <c r="PO351" s="232"/>
      <c r="PP351" s="232"/>
      <c r="PQ351" s="232"/>
      <c r="PR351" s="232"/>
      <c r="PS351" s="232"/>
      <c r="PT351" s="232"/>
      <c r="PU351" s="232"/>
      <c r="PV351" s="232"/>
      <c r="PW351" s="232"/>
      <c r="PX351" s="232"/>
      <c r="PY351" s="232"/>
      <c r="PZ351" s="232"/>
      <c r="QA351" s="232"/>
      <c r="QB351" s="232"/>
      <c r="QC351" s="232"/>
      <c r="QD351" s="232"/>
      <c r="QE351" s="232"/>
      <c r="QF351" s="232"/>
      <c r="QG351" s="232"/>
      <c r="QH351" s="232"/>
      <c r="QI351" s="232"/>
      <c r="QJ351" s="232"/>
      <c r="QK351" s="232"/>
      <c r="QL351" s="232"/>
      <c r="QM351" s="232"/>
      <c r="QN351" s="232"/>
      <c r="QO351" s="232"/>
      <c r="QP351" s="232"/>
      <c r="QQ351" s="232"/>
      <c r="QR351" s="232"/>
      <c r="QS351" s="232"/>
      <c r="QT351" s="232"/>
      <c r="QU351" s="232"/>
      <c r="QV351" s="232"/>
      <c r="QW351" s="232"/>
      <c r="QX351" s="232"/>
      <c r="QY351" s="232"/>
      <c r="QZ351" s="232"/>
      <c r="RA351" s="232"/>
      <c r="RB351" s="232"/>
      <c r="RC351" s="232"/>
      <c r="RD351" s="232"/>
      <c r="RE351" s="232"/>
      <c r="RF351" s="232"/>
      <c r="RG351" s="232"/>
      <c r="RH351" s="232"/>
      <c r="RI351" s="232"/>
      <c r="RJ351" s="232"/>
      <c r="RK351" s="232"/>
      <c r="RL351" s="232"/>
      <c r="RM351" s="232"/>
      <c r="RN351" s="232"/>
      <c r="RO351" s="232"/>
      <c r="RP351" s="232"/>
      <c r="RQ351" s="232"/>
      <c r="RR351" s="232"/>
      <c r="RS351" s="232"/>
      <c r="RT351" s="232"/>
      <c r="RU351" s="232"/>
      <c r="RV351" s="232"/>
      <c r="RW351" s="232"/>
      <c r="RX351" s="232"/>
      <c r="RY351" s="232"/>
      <c r="RZ351" s="232"/>
      <c r="SA351" s="232"/>
      <c r="SB351" s="232"/>
      <c r="SC351" s="232"/>
      <c r="SD351" s="232"/>
      <c r="SE351" s="232"/>
      <c r="SF351" s="232"/>
      <c r="SG351" s="232"/>
      <c r="SH351" s="232"/>
      <c r="SI351" s="232"/>
      <c r="SJ351" s="232"/>
      <c r="SK351" s="232"/>
      <c r="SL351" s="232"/>
      <c r="SM351" s="232"/>
      <c r="SN351" s="232"/>
      <c r="SO351" s="232"/>
      <c r="SP351" s="232"/>
      <c r="SQ351" s="232"/>
      <c r="SR351" s="232"/>
      <c r="SS351" s="232"/>
      <c r="ST351" s="232"/>
      <c r="SU351" s="232"/>
      <c r="SV351" s="232"/>
      <c r="SW351" s="232"/>
      <c r="SX351" s="232"/>
      <c r="SY351" s="232"/>
      <c r="SZ351" s="232"/>
      <c r="TA351" s="232"/>
      <c r="TB351" s="232"/>
      <c r="TC351" s="232"/>
      <c r="TD351" s="232"/>
      <c r="TE351" s="232"/>
      <c r="TF351" s="232"/>
      <c r="TG351" s="232"/>
      <c r="TH351" s="232"/>
      <c r="TI351" s="232"/>
      <c r="TJ351" s="232"/>
      <c r="TK351" s="232"/>
      <c r="TL351" s="232"/>
      <c r="TM351" s="232"/>
      <c r="TN351" s="232"/>
      <c r="TO351" s="232"/>
      <c r="TP351" s="232"/>
      <c r="TQ351" s="232"/>
      <c r="TR351" s="232"/>
      <c r="TS351" s="232"/>
      <c r="TT351" s="232"/>
      <c r="TU351" s="232"/>
      <c r="TV351" s="232"/>
      <c r="TW351" s="232"/>
      <c r="TX351" s="232"/>
      <c r="TY351" s="232"/>
      <c r="TZ351" s="232"/>
      <c r="UA351" s="232"/>
      <c r="UB351" s="232"/>
      <c r="UC351" s="232"/>
      <c r="UD351" s="232"/>
      <c r="UE351" s="232"/>
      <c r="UF351" s="232"/>
      <c r="UG351" s="232"/>
      <c r="UH351" s="232"/>
      <c r="UI351" s="232"/>
      <c r="UJ351" s="232"/>
      <c r="UK351" s="232"/>
      <c r="UL351" s="232"/>
      <c r="UM351" s="232"/>
      <c r="UN351" s="232"/>
      <c r="UO351" s="232"/>
      <c r="UP351" s="232"/>
      <c r="UQ351" s="232"/>
      <c r="UR351" s="232"/>
      <c r="US351" s="232"/>
      <c r="UT351" s="232"/>
      <c r="UU351" s="232"/>
      <c r="UV351" s="232"/>
      <c r="UW351" s="232"/>
      <c r="UX351" s="232"/>
      <c r="UY351" s="232"/>
      <c r="UZ351" s="232"/>
      <c r="VA351" s="232"/>
      <c r="VB351" s="232"/>
      <c r="VC351" s="232"/>
      <c r="VD351" s="232"/>
      <c r="VE351" s="232"/>
      <c r="VF351" s="232"/>
      <c r="VG351" s="232"/>
      <c r="VH351" s="232"/>
      <c r="VI351" s="232"/>
      <c r="VJ351" s="232"/>
      <c r="VK351" s="232"/>
      <c r="VL351" s="232"/>
      <c r="VM351" s="232"/>
      <c r="VN351" s="232"/>
      <c r="VO351" s="232"/>
      <c r="VP351" s="232"/>
      <c r="VQ351" s="232"/>
      <c r="VR351" s="232"/>
      <c r="VS351" s="232"/>
      <c r="VT351" s="232"/>
      <c r="VU351" s="232"/>
      <c r="VV351" s="232"/>
      <c r="VW351" s="232"/>
      <c r="VX351" s="232"/>
      <c r="VY351" s="232"/>
      <c r="VZ351" s="232"/>
      <c r="WA351" s="232"/>
      <c r="WB351" s="232"/>
      <c r="WC351" s="232"/>
      <c r="WD351" s="232"/>
      <c r="WE351" s="232"/>
      <c r="WF351" s="232"/>
      <c r="WG351" s="232"/>
      <c r="WH351" s="232"/>
      <c r="WI351" s="232"/>
      <c r="WJ351" s="232"/>
      <c r="WK351" s="232"/>
      <c r="WL351" s="232"/>
      <c r="WM351" s="232"/>
      <c r="WN351" s="232"/>
      <c r="WO351" s="232"/>
      <c r="WP351" s="232"/>
      <c r="WQ351" s="232"/>
      <c r="WR351" s="232"/>
      <c r="WS351" s="232"/>
      <c r="WT351" s="232"/>
      <c r="WU351" s="232"/>
      <c r="WV351" s="232"/>
      <c r="WW351" s="232"/>
      <c r="WX351" s="232"/>
      <c r="WY351" s="232"/>
      <c r="WZ351" s="232"/>
      <c r="XA351" s="232"/>
      <c r="XB351" s="232"/>
      <c r="XC351" s="232"/>
      <c r="XD351" s="232"/>
      <c r="XE351" s="232"/>
      <c r="XF351" s="232"/>
      <c r="XG351" s="232"/>
      <c r="XH351" s="232"/>
      <c r="XI351" s="232"/>
      <c r="XJ351" s="232"/>
      <c r="XK351" s="232"/>
      <c r="XL351" s="232"/>
      <c r="XM351" s="232"/>
      <c r="XN351" s="232"/>
      <c r="XO351" s="232"/>
      <c r="XP351" s="232"/>
      <c r="XQ351" s="232"/>
      <c r="XR351" s="232"/>
      <c r="XS351" s="232"/>
      <c r="XT351" s="232"/>
      <c r="XU351" s="232"/>
      <c r="XV351" s="232"/>
      <c r="XW351" s="232"/>
      <c r="XX351" s="232"/>
      <c r="XY351" s="232"/>
      <c r="XZ351" s="232"/>
      <c r="YA351" s="232"/>
      <c r="YB351" s="232"/>
      <c r="YC351" s="232"/>
      <c r="YD351" s="232"/>
      <c r="YE351" s="232"/>
      <c r="YF351" s="232"/>
      <c r="YG351" s="232"/>
      <c r="YH351" s="232"/>
      <c r="YI351" s="232"/>
      <c r="YJ351" s="232"/>
      <c r="YK351" s="232"/>
      <c r="YL351" s="232"/>
      <c r="YM351" s="232"/>
      <c r="YN351" s="232"/>
      <c r="YO351" s="232"/>
      <c r="YP351" s="232"/>
      <c r="YQ351" s="232"/>
      <c r="YR351" s="232"/>
      <c r="YS351" s="232"/>
      <c r="YT351" s="232"/>
      <c r="YU351" s="232"/>
      <c r="YV351" s="232"/>
      <c r="YW351" s="232"/>
      <c r="YX351" s="232"/>
      <c r="YY351" s="232"/>
      <c r="YZ351" s="232"/>
      <c r="ZA351" s="232"/>
      <c r="ZB351" s="232"/>
      <c r="ZC351" s="232"/>
      <c r="ZD351" s="232"/>
      <c r="ZE351" s="232"/>
      <c r="ZF351" s="232"/>
      <c r="ZG351" s="232"/>
      <c r="ZH351" s="232"/>
      <c r="ZI351" s="232"/>
      <c r="ZJ351" s="232"/>
      <c r="ZK351" s="232"/>
      <c r="ZL351" s="232"/>
      <c r="ZM351" s="232"/>
      <c r="ZN351" s="232"/>
      <c r="ZO351" s="232"/>
      <c r="ZP351" s="232"/>
      <c r="ZQ351" s="232"/>
      <c r="ZR351" s="232"/>
      <c r="ZS351" s="232"/>
      <c r="ZT351" s="232"/>
      <c r="ZU351" s="232"/>
      <c r="ZV351" s="232"/>
      <c r="ZW351" s="232"/>
      <c r="ZX351" s="232"/>
      <c r="ZY351" s="232"/>
      <c r="ZZ351" s="232"/>
      <c r="AAA351" s="232"/>
      <c r="AAB351" s="232"/>
      <c r="AAC351" s="232"/>
      <c r="AAD351" s="232"/>
      <c r="AAE351" s="232"/>
      <c r="AAF351" s="232"/>
      <c r="AAG351" s="232"/>
      <c r="AAH351" s="232"/>
      <c r="AAI351" s="232"/>
      <c r="AAJ351" s="232"/>
      <c r="AAK351" s="232"/>
      <c r="AAL351" s="232"/>
      <c r="AAM351" s="232"/>
      <c r="AAN351" s="232"/>
      <c r="AAO351" s="232"/>
      <c r="AAP351" s="232"/>
      <c r="AAQ351" s="232"/>
      <c r="AAR351" s="232"/>
      <c r="AAS351" s="232"/>
      <c r="AAT351" s="232"/>
      <c r="AAU351" s="232"/>
      <c r="AAV351" s="232"/>
      <c r="AAW351" s="232"/>
      <c r="AAX351" s="232"/>
      <c r="AAY351" s="232"/>
      <c r="AAZ351" s="232"/>
      <c r="ABA351" s="232"/>
      <c r="ABB351" s="232"/>
      <c r="ABC351" s="232"/>
      <c r="ABD351" s="232"/>
      <c r="ABE351" s="232"/>
      <c r="ABF351" s="232"/>
      <c r="ABG351" s="232"/>
      <c r="ABH351" s="232"/>
      <c r="ABI351" s="232"/>
      <c r="ABJ351" s="232"/>
      <c r="ABK351" s="232"/>
      <c r="ABL351" s="232"/>
      <c r="ABM351" s="232"/>
      <c r="ABN351" s="232"/>
      <c r="ABO351" s="232"/>
      <c r="ABP351" s="232"/>
      <c r="ABQ351" s="232"/>
      <c r="ABR351" s="232"/>
      <c r="ABS351" s="232"/>
      <c r="ABT351" s="232"/>
      <c r="ABU351" s="232"/>
      <c r="ABV351" s="232"/>
      <c r="ABW351" s="232"/>
      <c r="ABX351" s="232"/>
      <c r="ABY351" s="232"/>
      <c r="ABZ351" s="232"/>
      <c r="ACA351" s="232"/>
      <c r="ACB351" s="232"/>
      <c r="ACC351" s="232"/>
      <c r="ACD351" s="232"/>
      <c r="ACE351" s="232"/>
      <c r="ACF351" s="232"/>
      <c r="ACG351" s="232"/>
      <c r="ACH351" s="232"/>
      <c r="ACI351" s="232"/>
      <c r="ACJ351" s="232"/>
      <c r="ACK351" s="232"/>
      <c r="ACL351" s="232"/>
      <c r="ACM351" s="232"/>
      <c r="ACN351" s="232"/>
      <c r="ACO351" s="232"/>
      <c r="ACP351" s="232"/>
      <c r="ACQ351" s="232"/>
      <c r="ACR351" s="232"/>
      <c r="ACS351" s="232"/>
      <c r="ACT351" s="232"/>
      <c r="ACU351" s="232"/>
      <c r="ACV351" s="232"/>
      <c r="ACW351" s="232"/>
      <c r="ACX351" s="232"/>
      <c r="ACY351" s="232"/>
      <c r="ACZ351" s="232"/>
      <c r="ADA351" s="232"/>
      <c r="ADB351" s="232"/>
      <c r="ADC351" s="232"/>
      <c r="ADD351" s="232"/>
      <c r="ADE351" s="232"/>
      <c r="ADF351" s="232"/>
      <c r="ADG351" s="232"/>
      <c r="ADH351" s="232"/>
      <c r="ADI351" s="232"/>
      <c r="ADJ351" s="232"/>
      <c r="ADK351" s="232"/>
      <c r="ADL351" s="232"/>
      <c r="ADM351" s="232"/>
      <c r="ADN351" s="232"/>
      <c r="ADO351" s="232"/>
      <c r="ADP351" s="232"/>
      <c r="ADQ351" s="232"/>
      <c r="ADR351" s="232"/>
      <c r="ADS351" s="232"/>
      <c r="ADT351" s="232"/>
      <c r="ADU351" s="232"/>
      <c r="ADV351" s="232"/>
    </row>
    <row r="352" spans="1:802" s="43" customFormat="1" ht="50.1" customHeight="1" x14ac:dyDescent="0.25">
      <c r="A352" s="120" t="s">
        <v>548</v>
      </c>
      <c r="B352" s="100" t="s">
        <v>549</v>
      </c>
      <c r="C352" s="100" t="s">
        <v>547</v>
      </c>
      <c r="D352" s="101"/>
      <c r="E352" s="100" t="s">
        <v>550</v>
      </c>
      <c r="F352" s="102" t="s">
        <v>551</v>
      </c>
      <c r="G352" s="100" t="s">
        <v>868</v>
      </c>
      <c r="H352" s="100" t="s">
        <v>805</v>
      </c>
      <c r="I352" s="100" t="s">
        <v>208</v>
      </c>
      <c r="J352" s="100">
        <v>22968</v>
      </c>
      <c r="K352" s="100" t="s">
        <v>163</v>
      </c>
      <c r="L352" s="100" t="s">
        <v>1273</v>
      </c>
      <c r="M352" s="100" t="s">
        <v>331</v>
      </c>
      <c r="N352" s="101">
        <v>40561</v>
      </c>
      <c r="O352" s="100" t="s">
        <v>2245</v>
      </c>
      <c r="P352" s="100" t="s">
        <v>331</v>
      </c>
      <c r="Q352" s="100"/>
      <c r="R352" s="101">
        <v>40694</v>
      </c>
      <c r="S352" s="104">
        <v>0.3</v>
      </c>
      <c r="T352" s="101">
        <v>40703</v>
      </c>
      <c r="U352" s="100" t="s">
        <v>1274</v>
      </c>
      <c r="V352" s="101">
        <v>40739</v>
      </c>
      <c r="W352" s="100" t="s">
        <v>3247</v>
      </c>
      <c r="X352" s="357">
        <v>40674</v>
      </c>
      <c r="Y352" s="43" t="s">
        <v>5668</v>
      </c>
      <c r="Z352" s="100"/>
      <c r="AA352" s="100"/>
      <c r="AB352" s="100"/>
      <c r="AC352" s="100"/>
      <c r="AD352" s="100"/>
      <c r="AE352" s="100"/>
      <c r="AF352" s="100"/>
      <c r="AG352" s="100"/>
      <c r="AH352" s="100"/>
      <c r="AI352" s="100"/>
      <c r="AJ352" s="100"/>
      <c r="AK352" s="100"/>
      <c r="AL352" s="100"/>
      <c r="AM352" s="100"/>
      <c r="AN352" s="100"/>
      <c r="AO352" s="100"/>
      <c r="AP352" s="100"/>
      <c r="AQ352" s="100"/>
      <c r="AR352" s="100"/>
      <c r="AS352" s="100"/>
      <c r="AT352" s="100"/>
      <c r="AU352" s="100"/>
      <c r="AV352" s="100"/>
      <c r="AW352" s="100"/>
      <c r="AX352" s="100"/>
      <c r="AY352" s="100"/>
      <c r="AZ352" s="100"/>
      <c r="BA352" s="100"/>
      <c r="BB352" s="100"/>
      <c r="BC352" s="100"/>
      <c r="BD352" s="100"/>
      <c r="BE352" s="100"/>
      <c r="BF352" s="100"/>
      <c r="BG352" s="100"/>
      <c r="BH352" s="100"/>
      <c r="BI352" s="100"/>
      <c r="BJ352" s="100"/>
      <c r="BK352" s="100"/>
      <c r="BL352" s="100"/>
      <c r="BM352" s="100"/>
      <c r="BN352" s="100"/>
      <c r="BO352" s="100"/>
      <c r="BP352" s="100"/>
      <c r="BQ352" s="100"/>
      <c r="BR352" s="100"/>
      <c r="BS352" s="100"/>
      <c r="BT352" s="100"/>
      <c r="BU352" s="100"/>
      <c r="BV352" s="100"/>
      <c r="BW352" s="100"/>
      <c r="BX352" s="100"/>
      <c r="BY352" s="100"/>
      <c r="BZ352" s="100"/>
      <c r="CA352" s="100"/>
      <c r="CB352" s="100"/>
      <c r="CC352" s="100"/>
      <c r="CD352" s="100"/>
      <c r="CE352" s="100"/>
      <c r="CF352" s="100"/>
      <c r="CG352" s="100"/>
      <c r="CH352" s="100"/>
      <c r="CI352" s="100"/>
      <c r="CJ352" s="100"/>
      <c r="CK352" s="100"/>
      <c r="CL352" s="100"/>
      <c r="CM352" s="100"/>
      <c r="CN352" s="100"/>
      <c r="CO352" s="100"/>
      <c r="CP352" s="100"/>
      <c r="CQ352" s="100"/>
      <c r="CR352" s="100"/>
      <c r="CS352" s="100"/>
      <c r="CT352" s="100"/>
      <c r="CU352" s="100"/>
      <c r="CV352" s="100"/>
      <c r="CW352" s="100"/>
      <c r="CX352" s="100"/>
      <c r="CY352" s="100"/>
      <c r="CZ352" s="100"/>
      <c r="DA352" s="100"/>
      <c r="DB352" s="100"/>
      <c r="DC352" s="100"/>
      <c r="DD352" s="100"/>
      <c r="DE352" s="100"/>
      <c r="DF352" s="100"/>
      <c r="DG352" s="100"/>
      <c r="DH352" s="100"/>
      <c r="DI352" s="100"/>
      <c r="DJ352" s="100"/>
      <c r="DK352" s="100"/>
      <c r="DL352" s="100"/>
      <c r="DM352" s="100"/>
      <c r="DN352" s="100"/>
      <c r="DO352" s="100"/>
      <c r="DP352" s="100"/>
      <c r="DQ352" s="100"/>
      <c r="DR352" s="100"/>
      <c r="DS352" s="100"/>
      <c r="DT352" s="100"/>
      <c r="DU352" s="100"/>
      <c r="DV352" s="100"/>
      <c r="DW352" s="100"/>
      <c r="DX352" s="100"/>
      <c r="DY352" s="100"/>
      <c r="DZ352" s="100"/>
      <c r="EA352" s="100"/>
      <c r="EB352" s="100"/>
      <c r="EC352" s="100"/>
      <c r="ED352" s="100"/>
      <c r="EE352" s="100"/>
      <c r="EF352" s="100"/>
      <c r="EG352" s="100"/>
      <c r="EH352" s="100"/>
      <c r="EI352" s="100"/>
      <c r="EJ352" s="100"/>
      <c r="EK352" s="100"/>
      <c r="EL352" s="100"/>
      <c r="EM352" s="100"/>
      <c r="EN352" s="100"/>
      <c r="EO352" s="100"/>
      <c r="EP352" s="100"/>
      <c r="EQ352" s="100"/>
      <c r="ER352" s="100"/>
      <c r="ES352" s="100"/>
      <c r="ET352" s="100"/>
      <c r="EU352" s="100"/>
      <c r="EV352" s="100"/>
      <c r="EW352" s="100"/>
      <c r="EX352" s="100"/>
      <c r="EY352" s="100"/>
      <c r="EZ352" s="100"/>
      <c r="FA352" s="100"/>
      <c r="FB352" s="100"/>
      <c r="FC352" s="100"/>
      <c r="FD352" s="100"/>
      <c r="FE352" s="100"/>
      <c r="FF352" s="100"/>
      <c r="FG352" s="100"/>
      <c r="FH352" s="100"/>
      <c r="FI352" s="100"/>
      <c r="FJ352" s="100"/>
      <c r="FK352" s="100"/>
      <c r="FL352" s="100"/>
      <c r="FM352" s="100"/>
      <c r="FN352" s="100"/>
      <c r="FO352" s="100"/>
      <c r="FP352" s="100"/>
      <c r="FQ352" s="100"/>
      <c r="FR352" s="100"/>
      <c r="FS352" s="100"/>
      <c r="FT352" s="100"/>
      <c r="FU352" s="100"/>
      <c r="FV352" s="100"/>
      <c r="FW352" s="100"/>
      <c r="FX352" s="100"/>
      <c r="FY352" s="100"/>
      <c r="FZ352" s="100"/>
      <c r="GA352" s="100"/>
      <c r="GB352" s="100"/>
      <c r="GC352" s="100"/>
      <c r="GD352" s="100"/>
      <c r="GE352" s="100"/>
      <c r="GF352" s="100"/>
      <c r="GG352" s="100"/>
      <c r="GH352" s="100"/>
      <c r="GI352" s="100"/>
      <c r="GJ352" s="100"/>
      <c r="GK352" s="100"/>
      <c r="GL352" s="100"/>
      <c r="GM352" s="100"/>
      <c r="GN352" s="100"/>
      <c r="GO352" s="100"/>
      <c r="GP352" s="100"/>
      <c r="GQ352" s="100"/>
      <c r="GR352" s="100"/>
      <c r="GS352" s="100"/>
      <c r="GT352" s="100"/>
      <c r="GU352" s="100"/>
      <c r="GV352" s="100"/>
      <c r="GW352" s="100"/>
      <c r="GX352" s="100"/>
      <c r="GY352" s="100"/>
      <c r="GZ352" s="100"/>
      <c r="HA352" s="100"/>
      <c r="HB352" s="100"/>
      <c r="HC352" s="100"/>
      <c r="HD352" s="100"/>
      <c r="HE352" s="100"/>
      <c r="HF352" s="100"/>
      <c r="HG352" s="100"/>
      <c r="HH352" s="100"/>
      <c r="HI352" s="100"/>
      <c r="HJ352" s="100"/>
      <c r="HK352" s="100"/>
      <c r="HL352" s="100"/>
      <c r="HM352" s="100"/>
      <c r="HN352" s="100"/>
      <c r="HO352" s="100"/>
      <c r="HP352" s="100"/>
      <c r="HQ352" s="100"/>
      <c r="HR352" s="100"/>
      <c r="HS352" s="100"/>
      <c r="HT352" s="100"/>
      <c r="HU352" s="100"/>
      <c r="HV352" s="100"/>
      <c r="HW352" s="100"/>
      <c r="HX352" s="100"/>
      <c r="HY352" s="100"/>
      <c r="HZ352" s="100"/>
      <c r="IA352" s="100"/>
      <c r="IB352" s="100"/>
      <c r="IC352" s="100"/>
      <c r="ID352" s="100"/>
      <c r="IE352" s="100"/>
      <c r="IF352" s="100"/>
      <c r="IG352" s="100"/>
      <c r="IH352" s="100"/>
      <c r="II352" s="100"/>
      <c r="IJ352" s="100"/>
      <c r="IK352" s="100"/>
      <c r="IL352" s="100"/>
      <c r="IM352" s="100"/>
      <c r="IN352" s="100"/>
      <c r="IO352" s="100"/>
      <c r="IP352" s="100"/>
      <c r="IQ352" s="100"/>
      <c r="IR352" s="100"/>
      <c r="IS352" s="100"/>
      <c r="IT352" s="100"/>
      <c r="IU352" s="100"/>
      <c r="IV352" s="100"/>
      <c r="IW352" s="100"/>
      <c r="IX352" s="100"/>
      <c r="IY352" s="100"/>
      <c r="IZ352" s="100"/>
      <c r="JA352" s="100"/>
      <c r="JB352" s="100"/>
      <c r="JC352" s="100"/>
      <c r="JD352" s="100"/>
      <c r="JE352" s="100"/>
      <c r="JF352" s="100"/>
      <c r="JG352" s="100"/>
      <c r="JH352" s="100"/>
      <c r="JI352" s="100"/>
      <c r="JJ352" s="100"/>
      <c r="JK352" s="100"/>
      <c r="JL352" s="100"/>
      <c r="JM352" s="100"/>
      <c r="JN352" s="100"/>
      <c r="JO352" s="100"/>
      <c r="JP352" s="100"/>
      <c r="JQ352" s="100"/>
      <c r="JR352" s="100"/>
      <c r="JS352" s="100"/>
      <c r="JT352" s="100"/>
      <c r="JU352" s="100"/>
      <c r="JV352" s="100"/>
      <c r="JW352" s="100"/>
      <c r="JX352" s="100"/>
      <c r="JY352" s="100"/>
      <c r="JZ352" s="100"/>
      <c r="KA352" s="100"/>
      <c r="KB352" s="100"/>
      <c r="KC352" s="100"/>
      <c r="KD352" s="100"/>
      <c r="KE352" s="100"/>
      <c r="KF352" s="100"/>
      <c r="KG352" s="100"/>
      <c r="KH352" s="100"/>
      <c r="KI352" s="100"/>
      <c r="KJ352" s="100"/>
      <c r="KK352" s="100"/>
      <c r="KL352" s="100"/>
      <c r="KM352" s="100"/>
      <c r="KN352" s="100"/>
      <c r="KO352" s="100"/>
      <c r="KP352" s="100"/>
      <c r="KQ352" s="100"/>
      <c r="KR352" s="100"/>
      <c r="KS352" s="100"/>
      <c r="KT352" s="100"/>
      <c r="KU352" s="100"/>
      <c r="KV352" s="100"/>
      <c r="KW352" s="100"/>
      <c r="KX352" s="100"/>
      <c r="KY352" s="100"/>
      <c r="KZ352" s="100"/>
      <c r="LA352" s="100"/>
      <c r="LB352" s="100"/>
      <c r="LC352" s="100"/>
      <c r="LD352" s="100"/>
      <c r="LE352" s="100"/>
      <c r="LF352" s="100"/>
      <c r="LG352" s="100"/>
      <c r="LH352" s="100"/>
      <c r="LI352" s="100"/>
      <c r="LJ352" s="100"/>
      <c r="LK352" s="100"/>
      <c r="LL352" s="100"/>
      <c r="LM352" s="100"/>
      <c r="LN352" s="100"/>
      <c r="LO352" s="100"/>
      <c r="LP352" s="100"/>
      <c r="LQ352" s="100"/>
      <c r="LR352" s="100"/>
      <c r="LS352" s="100"/>
      <c r="LT352" s="100"/>
      <c r="LU352" s="100"/>
      <c r="LV352" s="100"/>
      <c r="LW352" s="100"/>
      <c r="LX352" s="100"/>
      <c r="LY352" s="100"/>
      <c r="LZ352" s="100"/>
      <c r="MA352" s="100"/>
      <c r="MB352" s="100"/>
      <c r="MC352" s="100"/>
      <c r="MD352" s="100"/>
      <c r="ME352" s="100"/>
      <c r="MF352" s="100"/>
      <c r="MG352" s="100"/>
      <c r="MH352" s="100"/>
      <c r="MI352" s="100"/>
      <c r="MJ352" s="100"/>
      <c r="MK352" s="100"/>
      <c r="ML352" s="100"/>
      <c r="MM352" s="100"/>
      <c r="MN352" s="100"/>
      <c r="MO352" s="100"/>
      <c r="MP352" s="100"/>
      <c r="MQ352" s="100"/>
      <c r="MR352" s="100"/>
      <c r="MS352" s="100"/>
      <c r="MT352" s="100"/>
      <c r="MU352" s="100"/>
      <c r="MV352" s="100"/>
      <c r="MW352" s="100"/>
      <c r="MX352" s="100"/>
      <c r="MY352" s="100"/>
      <c r="MZ352" s="100"/>
      <c r="NA352" s="100"/>
      <c r="NB352" s="100"/>
      <c r="NC352" s="100"/>
      <c r="ND352" s="100"/>
      <c r="NE352" s="100"/>
      <c r="NF352" s="100"/>
      <c r="NG352" s="100"/>
      <c r="NH352" s="100"/>
      <c r="NI352" s="100"/>
      <c r="NJ352" s="100"/>
      <c r="NK352" s="100"/>
      <c r="NL352" s="100"/>
      <c r="NM352" s="100"/>
      <c r="NN352" s="100"/>
      <c r="NO352" s="100"/>
      <c r="NP352" s="100"/>
      <c r="NQ352" s="100"/>
      <c r="NR352" s="100"/>
      <c r="NS352" s="100"/>
      <c r="NT352" s="100"/>
      <c r="NU352" s="100"/>
      <c r="NV352" s="100"/>
      <c r="NW352" s="100"/>
      <c r="NX352" s="100"/>
      <c r="NY352" s="100"/>
      <c r="NZ352" s="100"/>
      <c r="OA352" s="100"/>
      <c r="OB352" s="100"/>
      <c r="OC352" s="100"/>
      <c r="OD352" s="100"/>
      <c r="OE352" s="100"/>
      <c r="OF352" s="100"/>
      <c r="OG352" s="100"/>
      <c r="OH352" s="100"/>
      <c r="OI352" s="100"/>
      <c r="OJ352" s="100"/>
      <c r="OK352" s="100"/>
      <c r="OL352" s="100"/>
      <c r="OM352" s="100"/>
      <c r="ON352" s="100"/>
      <c r="OO352" s="100"/>
      <c r="OP352" s="100"/>
      <c r="OQ352" s="100"/>
      <c r="OR352" s="100"/>
      <c r="OS352" s="100"/>
      <c r="OT352" s="100"/>
      <c r="OU352" s="100"/>
      <c r="OV352" s="100"/>
      <c r="OW352" s="100"/>
      <c r="OX352" s="100"/>
      <c r="OY352" s="100"/>
      <c r="OZ352" s="100"/>
      <c r="PA352" s="100"/>
      <c r="PB352" s="100"/>
      <c r="PC352" s="100"/>
      <c r="PD352" s="100"/>
      <c r="PE352" s="100"/>
      <c r="PF352" s="100"/>
      <c r="PG352" s="100"/>
      <c r="PH352" s="100"/>
      <c r="PI352" s="100"/>
      <c r="PJ352" s="100"/>
      <c r="PK352" s="100"/>
      <c r="PL352" s="100"/>
      <c r="PM352" s="100"/>
      <c r="PN352" s="100"/>
      <c r="PO352" s="100"/>
      <c r="PP352" s="100"/>
      <c r="PQ352" s="100"/>
      <c r="PR352" s="100"/>
      <c r="PS352" s="100"/>
      <c r="PT352" s="100"/>
      <c r="PU352" s="100"/>
      <c r="PV352" s="100"/>
      <c r="PW352" s="100"/>
      <c r="PX352" s="100"/>
      <c r="PY352" s="100"/>
      <c r="PZ352" s="100"/>
      <c r="QA352" s="100"/>
      <c r="QB352" s="100"/>
      <c r="QC352" s="100"/>
      <c r="QD352" s="100"/>
      <c r="QE352" s="100"/>
      <c r="QF352" s="100"/>
      <c r="QG352" s="100"/>
      <c r="QH352" s="100"/>
      <c r="QI352" s="100"/>
      <c r="QJ352" s="100"/>
      <c r="QK352" s="100"/>
      <c r="QL352" s="100"/>
      <c r="QM352" s="100"/>
      <c r="QN352" s="100"/>
      <c r="QO352" s="100"/>
      <c r="QP352" s="100"/>
      <c r="QQ352" s="100"/>
      <c r="QR352" s="100"/>
      <c r="QS352" s="100"/>
      <c r="QT352" s="100"/>
      <c r="QU352" s="100"/>
      <c r="QV352" s="100"/>
      <c r="QW352" s="100"/>
      <c r="QX352" s="100"/>
      <c r="QY352" s="100"/>
      <c r="QZ352" s="100"/>
      <c r="RA352" s="100"/>
      <c r="RB352" s="100"/>
      <c r="RC352" s="100"/>
      <c r="RD352" s="100"/>
      <c r="RE352" s="100"/>
      <c r="RF352" s="100"/>
      <c r="RG352" s="100"/>
      <c r="RH352" s="100"/>
      <c r="RI352" s="100"/>
      <c r="RJ352" s="100"/>
      <c r="RK352" s="100"/>
      <c r="RL352" s="100"/>
      <c r="RM352" s="100"/>
      <c r="RN352" s="100"/>
      <c r="RO352" s="100"/>
      <c r="RP352" s="100"/>
      <c r="RQ352" s="100"/>
      <c r="RR352" s="100"/>
      <c r="RS352" s="100"/>
      <c r="RT352" s="100"/>
      <c r="RU352" s="100"/>
      <c r="RV352" s="100"/>
      <c r="RW352" s="100"/>
      <c r="RX352" s="100"/>
      <c r="RY352" s="100"/>
      <c r="RZ352" s="100"/>
      <c r="SA352" s="100"/>
      <c r="SB352" s="100"/>
      <c r="SC352" s="100"/>
      <c r="SD352" s="100"/>
      <c r="SE352" s="100"/>
      <c r="SF352" s="100"/>
      <c r="SG352" s="100"/>
      <c r="SH352" s="100"/>
      <c r="SI352" s="100"/>
      <c r="SJ352" s="100"/>
      <c r="SK352" s="100"/>
      <c r="SL352" s="100"/>
      <c r="SM352" s="100"/>
      <c r="SN352" s="100"/>
      <c r="SO352" s="100"/>
      <c r="SP352" s="100"/>
      <c r="SQ352" s="100"/>
      <c r="SR352" s="100"/>
      <c r="SS352" s="100"/>
      <c r="ST352" s="100"/>
      <c r="SU352" s="100"/>
      <c r="SV352" s="100"/>
      <c r="SW352" s="100"/>
      <c r="SX352" s="100"/>
      <c r="SY352" s="100"/>
      <c r="SZ352" s="100"/>
      <c r="TA352" s="100"/>
      <c r="TB352" s="100"/>
      <c r="TC352" s="100"/>
      <c r="TD352" s="100"/>
      <c r="TE352" s="100"/>
      <c r="TF352" s="100"/>
      <c r="TG352" s="100"/>
      <c r="TH352" s="100"/>
      <c r="TI352" s="100"/>
      <c r="TJ352" s="100"/>
      <c r="TK352" s="100"/>
      <c r="TL352" s="100"/>
      <c r="TM352" s="100"/>
      <c r="TN352" s="100"/>
      <c r="TO352" s="100"/>
      <c r="TP352" s="100"/>
      <c r="TQ352" s="100"/>
      <c r="TR352" s="100"/>
      <c r="TS352" s="100"/>
      <c r="TT352" s="100"/>
      <c r="TU352" s="100"/>
      <c r="TV352" s="100"/>
      <c r="TW352" s="100"/>
      <c r="TX352" s="100"/>
      <c r="TY352" s="100"/>
      <c r="TZ352" s="100"/>
      <c r="UA352" s="100"/>
      <c r="UB352" s="100"/>
      <c r="UC352" s="100"/>
      <c r="UD352" s="100"/>
      <c r="UE352" s="100"/>
      <c r="UF352" s="100"/>
      <c r="UG352" s="100"/>
      <c r="UH352" s="100"/>
      <c r="UI352" s="100"/>
      <c r="UJ352" s="100"/>
      <c r="UK352" s="100"/>
      <c r="UL352" s="100"/>
      <c r="UM352" s="100"/>
      <c r="UN352" s="100"/>
      <c r="UO352" s="100"/>
      <c r="UP352" s="100"/>
      <c r="UQ352" s="100"/>
      <c r="UR352" s="100"/>
      <c r="US352" s="100"/>
      <c r="UT352" s="100"/>
      <c r="UU352" s="100"/>
      <c r="UV352" s="100"/>
      <c r="UW352" s="100"/>
      <c r="UX352" s="100"/>
      <c r="UY352" s="100"/>
      <c r="UZ352" s="100"/>
      <c r="VA352" s="100"/>
      <c r="VB352" s="100"/>
      <c r="VC352" s="100"/>
      <c r="VD352" s="100"/>
      <c r="VE352" s="100"/>
      <c r="VF352" s="100"/>
      <c r="VG352" s="100"/>
      <c r="VH352" s="100"/>
      <c r="VI352" s="100"/>
      <c r="VJ352" s="100"/>
      <c r="VK352" s="100"/>
      <c r="VL352" s="100"/>
      <c r="VM352" s="100"/>
      <c r="VN352" s="100"/>
      <c r="VO352" s="100"/>
      <c r="VP352" s="100"/>
      <c r="VQ352" s="100"/>
      <c r="VR352" s="100"/>
      <c r="VS352" s="100"/>
      <c r="VT352" s="100"/>
      <c r="VU352" s="100"/>
      <c r="VV352" s="100"/>
      <c r="VW352" s="100"/>
      <c r="VX352" s="100"/>
      <c r="VY352" s="100"/>
      <c r="VZ352" s="100"/>
      <c r="WA352" s="100"/>
      <c r="WB352" s="100"/>
      <c r="WC352" s="100"/>
      <c r="WD352" s="100"/>
      <c r="WE352" s="100"/>
      <c r="WF352" s="100"/>
      <c r="WG352" s="100"/>
      <c r="WH352" s="100"/>
      <c r="WI352" s="100"/>
      <c r="WJ352" s="100"/>
      <c r="WK352" s="100"/>
      <c r="WL352" s="100"/>
      <c r="WM352" s="100"/>
      <c r="WN352" s="100"/>
      <c r="WO352" s="100"/>
      <c r="WP352" s="100"/>
      <c r="WQ352" s="100"/>
      <c r="WR352" s="100"/>
      <c r="WS352" s="100"/>
      <c r="WT352" s="100"/>
      <c r="WU352" s="100"/>
      <c r="WV352" s="100"/>
      <c r="WW352" s="100"/>
      <c r="WX352" s="100"/>
      <c r="WY352" s="100"/>
      <c r="WZ352" s="100"/>
      <c r="XA352" s="100"/>
      <c r="XB352" s="100"/>
      <c r="XC352" s="100"/>
      <c r="XD352" s="100"/>
      <c r="XE352" s="100"/>
      <c r="XF352" s="100"/>
      <c r="XG352" s="100"/>
      <c r="XH352" s="100"/>
      <c r="XI352" s="100"/>
      <c r="XJ352" s="100"/>
      <c r="XK352" s="100"/>
      <c r="XL352" s="100"/>
      <c r="XM352" s="100"/>
      <c r="XN352" s="100"/>
      <c r="XO352" s="100"/>
      <c r="XP352" s="100"/>
      <c r="XQ352" s="100"/>
      <c r="XR352" s="100"/>
      <c r="XS352" s="100"/>
      <c r="XT352" s="100"/>
      <c r="XU352" s="100"/>
      <c r="XV352" s="100"/>
      <c r="XW352" s="100"/>
      <c r="XX352" s="100"/>
      <c r="XY352" s="100"/>
      <c r="XZ352" s="100"/>
      <c r="YA352" s="100"/>
      <c r="YB352" s="100"/>
      <c r="YC352" s="100"/>
      <c r="YD352" s="100"/>
      <c r="YE352" s="100"/>
      <c r="YF352" s="100"/>
      <c r="YG352" s="100"/>
      <c r="YH352" s="100"/>
      <c r="YI352" s="100"/>
      <c r="YJ352" s="100"/>
      <c r="YK352" s="100"/>
      <c r="YL352" s="100"/>
      <c r="YM352" s="100"/>
      <c r="YN352" s="100"/>
      <c r="YO352" s="100"/>
      <c r="YP352" s="100"/>
      <c r="YQ352" s="100"/>
      <c r="YR352" s="100"/>
      <c r="YS352" s="100"/>
      <c r="YT352" s="100"/>
      <c r="YU352" s="100"/>
      <c r="YV352" s="100"/>
      <c r="YW352" s="100"/>
      <c r="YX352" s="100"/>
      <c r="YY352" s="100"/>
      <c r="YZ352" s="100"/>
      <c r="ZA352" s="100"/>
      <c r="ZB352" s="100"/>
      <c r="ZC352" s="100"/>
      <c r="ZD352" s="100"/>
      <c r="ZE352" s="100"/>
      <c r="ZF352" s="100"/>
      <c r="ZG352" s="100"/>
      <c r="ZH352" s="100"/>
      <c r="ZI352" s="100"/>
      <c r="ZJ352" s="100"/>
      <c r="ZK352" s="100"/>
      <c r="ZL352" s="100"/>
      <c r="ZM352" s="100"/>
      <c r="ZN352" s="100"/>
      <c r="ZO352" s="100"/>
      <c r="ZP352" s="100"/>
      <c r="ZQ352" s="100"/>
      <c r="ZR352" s="100"/>
      <c r="ZS352" s="100"/>
      <c r="ZT352" s="100"/>
      <c r="ZU352" s="100"/>
      <c r="ZV352" s="100"/>
      <c r="ZW352" s="100"/>
      <c r="ZX352" s="100"/>
      <c r="ZY352" s="100"/>
      <c r="ZZ352" s="100"/>
      <c r="AAA352" s="100"/>
      <c r="AAB352" s="100"/>
      <c r="AAC352" s="100"/>
      <c r="AAD352" s="100"/>
      <c r="AAE352" s="100"/>
      <c r="AAF352" s="100"/>
      <c r="AAG352" s="100"/>
      <c r="AAH352" s="100"/>
      <c r="AAI352" s="100"/>
      <c r="AAJ352" s="100"/>
      <c r="AAK352" s="100"/>
      <c r="AAL352" s="100"/>
      <c r="AAM352" s="100"/>
      <c r="AAN352" s="100"/>
      <c r="AAO352" s="100"/>
      <c r="AAP352" s="100"/>
      <c r="AAQ352" s="100"/>
      <c r="AAR352" s="100"/>
      <c r="AAS352" s="100"/>
      <c r="AAT352" s="100"/>
      <c r="AAU352" s="100"/>
      <c r="AAV352" s="100"/>
      <c r="AAW352" s="100"/>
      <c r="AAX352" s="100"/>
      <c r="AAY352" s="100"/>
      <c r="AAZ352" s="100"/>
      <c r="ABA352" s="100"/>
      <c r="ABB352" s="100"/>
      <c r="ABC352" s="100"/>
      <c r="ABD352" s="100"/>
      <c r="ABE352" s="100"/>
      <c r="ABF352" s="100"/>
      <c r="ABG352" s="100"/>
      <c r="ABH352" s="100"/>
      <c r="ABI352" s="100"/>
      <c r="ABJ352" s="100"/>
      <c r="ABK352" s="100"/>
      <c r="ABL352" s="100"/>
      <c r="ABM352" s="100"/>
      <c r="ABN352" s="100"/>
      <c r="ABO352" s="100"/>
      <c r="ABP352" s="100"/>
      <c r="ABQ352" s="100"/>
      <c r="ABR352" s="100"/>
      <c r="ABS352" s="100"/>
      <c r="ABT352" s="100"/>
      <c r="ABU352" s="100"/>
      <c r="ABV352" s="100"/>
      <c r="ABW352" s="100"/>
      <c r="ABX352" s="100"/>
      <c r="ABY352" s="100"/>
      <c r="ABZ352" s="100"/>
      <c r="ACA352" s="100"/>
      <c r="ACB352" s="100"/>
      <c r="ACC352" s="100"/>
      <c r="ACD352" s="100"/>
      <c r="ACE352" s="100"/>
      <c r="ACF352" s="100"/>
      <c r="ACG352" s="100"/>
      <c r="ACH352" s="100"/>
      <c r="ACI352" s="100"/>
      <c r="ACJ352" s="100"/>
      <c r="ACK352" s="100"/>
      <c r="ACL352" s="100"/>
      <c r="ACM352" s="100"/>
      <c r="ACN352" s="100"/>
      <c r="ACO352" s="100"/>
      <c r="ACP352" s="100"/>
      <c r="ACQ352" s="100"/>
      <c r="ACR352" s="100"/>
      <c r="ACS352" s="100"/>
      <c r="ACT352" s="100"/>
      <c r="ACU352" s="100"/>
      <c r="ACV352" s="100"/>
      <c r="ACW352" s="100"/>
      <c r="ACX352" s="100"/>
      <c r="ACY352" s="100"/>
      <c r="ACZ352" s="100"/>
      <c r="ADA352" s="100"/>
      <c r="ADB352" s="100"/>
      <c r="ADC352" s="100"/>
      <c r="ADD352" s="100"/>
      <c r="ADE352" s="100"/>
      <c r="ADF352" s="100"/>
      <c r="ADG352" s="100"/>
      <c r="ADH352" s="100"/>
      <c r="ADI352" s="100"/>
      <c r="ADJ352" s="100"/>
      <c r="ADK352" s="100"/>
      <c r="ADL352" s="100"/>
      <c r="ADM352" s="100"/>
      <c r="ADN352" s="100"/>
      <c r="ADO352" s="100"/>
      <c r="ADP352" s="100"/>
      <c r="ADQ352" s="100"/>
      <c r="ADR352" s="100"/>
      <c r="ADS352" s="100"/>
      <c r="ADT352" s="100"/>
      <c r="ADU352" s="100"/>
      <c r="ADV352" s="100"/>
    </row>
    <row r="353" spans="1:802" s="43" customFormat="1" ht="50.1" customHeight="1" x14ac:dyDescent="0.2">
      <c r="A353" s="120" t="s">
        <v>58</v>
      </c>
      <c r="B353" s="100" t="s">
        <v>59</v>
      </c>
      <c r="C353" s="100"/>
      <c r="D353" s="101">
        <v>40499</v>
      </c>
      <c r="E353" s="100" t="s">
        <v>65</v>
      </c>
      <c r="F353" s="125" t="s">
        <v>256</v>
      </c>
      <c r="G353" s="100" t="s">
        <v>60</v>
      </c>
      <c r="H353" s="100" t="s">
        <v>207</v>
      </c>
      <c r="I353" s="100" t="s">
        <v>208</v>
      </c>
      <c r="J353" s="100">
        <v>22901</v>
      </c>
      <c r="K353" s="100" t="s">
        <v>163</v>
      </c>
      <c r="L353" s="103" t="s">
        <v>1273</v>
      </c>
      <c r="M353" s="100" t="s">
        <v>331</v>
      </c>
      <c r="N353" s="101">
        <v>40498</v>
      </c>
      <c r="O353" s="100" t="s">
        <v>813</v>
      </c>
      <c r="P353" s="100" t="s">
        <v>1110</v>
      </c>
      <c r="Q353" s="100"/>
      <c r="R353" s="101">
        <v>40694</v>
      </c>
      <c r="S353" s="104">
        <v>0.4</v>
      </c>
      <c r="T353" s="101">
        <v>40913</v>
      </c>
      <c r="U353" s="100" t="s">
        <v>3471</v>
      </c>
      <c r="V353" s="109"/>
      <c r="W353" s="109" t="s">
        <v>3248</v>
      </c>
      <c r="X353" s="360">
        <v>40674</v>
      </c>
      <c r="Y353" s="43" t="s">
        <v>5668</v>
      </c>
      <c r="AA353" s="245"/>
      <c r="AB353" s="245"/>
      <c r="AC353" s="245"/>
      <c r="AD353" s="245"/>
      <c r="AE353" s="245"/>
      <c r="AF353" s="245"/>
      <c r="AG353" s="245"/>
      <c r="AH353" s="245"/>
      <c r="AI353" s="245"/>
      <c r="AJ353" s="245"/>
      <c r="AK353" s="245"/>
      <c r="AL353" s="245"/>
      <c r="AM353" s="245"/>
      <c r="AN353" s="245"/>
      <c r="AO353" s="245"/>
      <c r="AP353" s="245"/>
      <c r="AQ353" s="245"/>
      <c r="AR353" s="245"/>
      <c r="AS353" s="245"/>
      <c r="AT353" s="245"/>
      <c r="AU353" s="245"/>
      <c r="AV353" s="245"/>
      <c r="AW353" s="245"/>
      <c r="AX353" s="245"/>
      <c r="AY353" s="245"/>
      <c r="AZ353" s="245"/>
      <c r="BA353" s="245"/>
      <c r="BB353" s="245"/>
      <c r="BC353" s="245"/>
      <c r="BD353" s="245"/>
      <c r="BE353" s="245"/>
      <c r="BF353" s="245"/>
      <c r="BG353" s="245"/>
      <c r="BH353" s="245"/>
      <c r="BI353" s="245"/>
      <c r="BJ353" s="245"/>
      <c r="BK353" s="245"/>
      <c r="BL353" s="245"/>
      <c r="BM353" s="245"/>
      <c r="BN353" s="245"/>
      <c r="BO353" s="245"/>
      <c r="BP353" s="245"/>
      <c r="BQ353" s="245"/>
      <c r="BR353" s="245"/>
      <c r="BS353" s="245"/>
      <c r="BT353" s="245"/>
      <c r="BU353" s="245"/>
      <c r="BV353" s="245"/>
      <c r="BW353" s="245"/>
      <c r="BX353" s="245"/>
      <c r="BY353" s="245"/>
      <c r="BZ353" s="245"/>
      <c r="CA353" s="245"/>
      <c r="CB353" s="245"/>
      <c r="CC353" s="245"/>
      <c r="CD353" s="245"/>
      <c r="CE353" s="245"/>
      <c r="CF353" s="245"/>
      <c r="CG353" s="245"/>
      <c r="CH353" s="245"/>
      <c r="CI353" s="245"/>
      <c r="CJ353" s="245"/>
      <c r="CK353" s="245"/>
      <c r="CL353" s="245"/>
      <c r="CM353" s="245"/>
      <c r="CN353" s="245"/>
      <c r="CO353" s="245"/>
      <c r="CP353" s="245"/>
      <c r="CQ353" s="245"/>
      <c r="CR353" s="245"/>
      <c r="CS353" s="245"/>
      <c r="CT353" s="245"/>
      <c r="CU353" s="245"/>
      <c r="CV353" s="245"/>
      <c r="CW353" s="245"/>
      <c r="CX353" s="245"/>
      <c r="CY353" s="245"/>
      <c r="CZ353" s="245"/>
      <c r="DA353" s="245"/>
      <c r="DB353" s="245"/>
      <c r="DC353" s="245"/>
      <c r="DD353" s="245"/>
      <c r="DE353" s="245"/>
      <c r="DF353" s="245"/>
      <c r="DG353" s="245"/>
      <c r="DH353" s="245"/>
      <c r="DI353" s="245"/>
      <c r="DJ353" s="245"/>
      <c r="DK353" s="245"/>
      <c r="DL353" s="245"/>
      <c r="DM353" s="245"/>
      <c r="DN353" s="245"/>
      <c r="DO353" s="245"/>
      <c r="DP353" s="245"/>
      <c r="DQ353" s="245"/>
      <c r="DR353" s="245"/>
      <c r="DS353" s="245"/>
      <c r="DT353" s="245"/>
      <c r="DU353" s="245"/>
      <c r="DV353" s="245"/>
      <c r="DW353" s="245"/>
      <c r="DX353" s="245"/>
      <c r="DY353" s="245"/>
      <c r="DZ353" s="245"/>
      <c r="EA353" s="245"/>
      <c r="EB353" s="245"/>
      <c r="EC353" s="245"/>
      <c r="ED353" s="245"/>
      <c r="EE353" s="245"/>
      <c r="EF353" s="245"/>
      <c r="EG353" s="245"/>
      <c r="EH353" s="245"/>
      <c r="EI353" s="245"/>
      <c r="EJ353" s="245"/>
      <c r="EK353" s="245"/>
      <c r="EL353" s="245"/>
      <c r="EM353" s="245"/>
      <c r="EN353" s="245"/>
      <c r="EO353" s="245"/>
      <c r="EP353" s="245"/>
      <c r="EQ353" s="245"/>
      <c r="ER353" s="245"/>
      <c r="ES353" s="245"/>
      <c r="ET353" s="245"/>
      <c r="EU353" s="245"/>
      <c r="EV353" s="245"/>
      <c r="EW353" s="245"/>
      <c r="EX353" s="245"/>
      <c r="EY353" s="245"/>
      <c r="EZ353" s="245"/>
      <c r="FA353" s="245"/>
      <c r="FB353" s="245"/>
      <c r="FC353" s="245"/>
      <c r="FD353" s="245"/>
      <c r="FE353" s="245"/>
      <c r="FF353" s="245"/>
      <c r="FG353" s="245"/>
      <c r="FH353" s="245"/>
      <c r="FI353" s="245"/>
      <c r="FJ353" s="245"/>
      <c r="FK353" s="245"/>
      <c r="FL353" s="245"/>
      <c r="FM353" s="245"/>
      <c r="FN353" s="245"/>
      <c r="FO353" s="245"/>
      <c r="FP353" s="245"/>
      <c r="FQ353" s="245"/>
      <c r="FR353" s="245"/>
      <c r="FS353" s="245"/>
      <c r="FT353" s="245"/>
      <c r="FU353" s="245"/>
      <c r="FV353" s="245"/>
      <c r="FW353" s="245"/>
      <c r="FX353" s="245"/>
      <c r="FY353" s="245"/>
      <c r="FZ353" s="245"/>
      <c r="GA353" s="245"/>
      <c r="GB353" s="245"/>
      <c r="GC353" s="245"/>
      <c r="GD353" s="245"/>
      <c r="GE353" s="245"/>
      <c r="GF353" s="245"/>
      <c r="GG353" s="245"/>
      <c r="GH353" s="245"/>
      <c r="GI353" s="245"/>
      <c r="GJ353" s="245"/>
      <c r="GK353" s="245"/>
      <c r="GL353" s="245"/>
      <c r="GM353" s="245"/>
      <c r="GN353" s="245"/>
      <c r="GO353" s="245"/>
      <c r="GP353" s="245"/>
      <c r="GQ353" s="245"/>
      <c r="GR353" s="245"/>
      <c r="GS353" s="245"/>
      <c r="GT353" s="245"/>
      <c r="GU353" s="245"/>
      <c r="GV353" s="245"/>
      <c r="GW353" s="245"/>
      <c r="GX353" s="245"/>
      <c r="GY353" s="245"/>
      <c r="GZ353" s="245"/>
      <c r="HA353" s="245"/>
      <c r="HB353" s="245"/>
      <c r="HC353" s="245"/>
      <c r="HD353" s="245"/>
      <c r="HE353" s="245"/>
      <c r="HF353" s="245"/>
      <c r="HG353" s="245"/>
      <c r="HH353" s="245"/>
      <c r="HI353" s="245"/>
      <c r="HJ353" s="245"/>
      <c r="HK353" s="245"/>
      <c r="HL353" s="245"/>
      <c r="HM353" s="245"/>
      <c r="HN353" s="245"/>
      <c r="HO353" s="245"/>
      <c r="HP353" s="245"/>
      <c r="HQ353" s="245"/>
      <c r="HR353" s="245"/>
      <c r="HS353" s="245"/>
      <c r="HT353" s="245"/>
      <c r="HU353" s="245"/>
      <c r="HV353" s="245"/>
      <c r="HW353" s="245"/>
      <c r="HX353" s="245"/>
      <c r="HY353" s="245"/>
      <c r="HZ353" s="245"/>
      <c r="IA353" s="245"/>
      <c r="IB353" s="245"/>
      <c r="IC353" s="245"/>
      <c r="ID353" s="245"/>
      <c r="IE353" s="245"/>
      <c r="IF353" s="245"/>
      <c r="IG353" s="245"/>
      <c r="IH353" s="245"/>
      <c r="II353" s="245"/>
      <c r="IJ353" s="245"/>
      <c r="IK353" s="245"/>
      <c r="IL353" s="245"/>
      <c r="IM353" s="245"/>
      <c r="IN353" s="245"/>
      <c r="IO353" s="245"/>
      <c r="IP353" s="245"/>
      <c r="IQ353" s="245"/>
      <c r="IR353" s="245"/>
      <c r="IS353" s="245"/>
      <c r="IT353" s="245"/>
      <c r="IU353" s="245"/>
      <c r="IV353" s="245"/>
      <c r="IW353" s="245"/>
      <c r="IX353" s="245"/>
      <c r="IY353" s="245"/>
      <c r="IZ353" s="245"/>
      <c r="JA353" s="245"/>
      <c r="JB353" s="245"/>
      <c r="JC353" s="245"/>
      <c r="JD353" s="245"/>
      <c r="JE353" s="245"/>
      <c r="JF353" s="245"/>
      <c r="JG353" s="245"/>
      <c r="JH353" s="245"/>
      <c r="JI353" s="245"/>
      <c r="JJ353" s="245"/>
      <c r="JK353" s="245"/>
      <c r="JL353" s="245"/>
      <c r="JM353" s="245"/>
      <c r="JN353" s="245"/>
      <c r="JO353" s="245"/>
      <c r="JP353" s="245"/>
      <c r="JQ353" s="245"/>
      <c r="JR353" s="245"/>
      <c r="JS353" s="245"/>
      <c r="JT353" s="245"/>
      <c r="JU353" s="245"/>
      <c r="JV353" s="245"/>
      <c r="JW353" s="245"/>
      <c r="JX353" s="245"/>
      <c r="JY353" s="245"/>
      <c r="JZ353" s="245"/>
      <c r="KA353" s="245"/>
      <c r="KB353" s="245"/>
      <c r="KC353" s="245"/>
      <c r="KD353" s="245"/>
      <c r="KE353" s="245"/>
      <c r="KF353" s="245"/>
      <c r="KG353" s="245"/>
      <c r="KH353" s="245"/>
      <c r="KI353" s="245"/>
      <c r="KJ353" s="245"/>
      <c r="KK353" s="245"/>
      <c r="KL353" s="245"/>
      <c r="KM353" s="245"/>
      <c r="KN353" s="245"/>
      <c r="KO353" s="245"/>
      <c r="KP353" s="245"/>
      <c r="KQ353" s="245"/>
      <c r="KR353" s="245"/>
      <c r="KS353" s="245"/>
      <c r="KT353" s="245"/>
      <c r="KU353" s="245"/>
      <c r="KV353" s="245"/>
      <c r="KW353" s="245"/>
      <c r="KX353" s="245"/>
      <c r="KY353" s="245"/>
      <c r="KZ353" s="245"/>
      <c r="LA353" s="245"/>
      <c r="LB353" s="245"/>
      <c r="LC353" s="245"/>
      <c r="LD353" s="245"/>
      <c r="LE353" s="245"/>
      <c r="LF353" s="245"/>
      <c r="LG353" s="245"/>
      <c r="LH353" s="245"/>
      <c r="LI353" s="245"/>
      <c r="LJ353" s="245"/>
      <c r="LK353" s="245"/>
      <c r="LL353" s="245"/>
      <c r="LM353" s="245"/>
      <c r="LN353" s="245"/>
      <c r="LO353" s="245"/>
      <c r="LP353" s="245"/>
      <c r="LQ353" s="245"/>
      <c r="LR353" s="245"/>
      <c r="LS353" s="245"/>
      <c r="LT353" s="245"/>
      <c r="LU353" s="245"/>
      <c r="LV353" s="245"/>
      <c r="LW353" s="245"/>
      <c r="LX353" s="245"/>
      <c r="LY353" s="245"/>
      <c r="LZ353" s="245"/>
      <c r="MA353" s="245"/>
      <c r="MB353" s="245"/>
      <c r="MC353" s="245"/>
      <c r="MD353" s="245"/>
      <c r="ME353" s="245"/>
      <c r="MF353" s="245"/>
      <c r="MG353" s="245"/>
      <c r="MH353" s="245"/>
      <c r="MI353" s="245"/>
      <c r="MJ353" s="245"/>
      <c r="MK353" s="245"/>
      <c r="ML353" s="245"/>
      <c r="MM353" s="245"/>
      <c r="MN353" s="245"/>
      <c r="MO353" s="245"/>
      <c r="MP353" s="245"/>
      <c r="MQ353" s="245"/>
      <c r="MR353" s="245"/>
      <c r="MS353" s="245"/>
      <c r="MT353" s="245"/>
      <c r="MU353" s="245"/>
      <c r="MV353" s="245"/>
      <c r="MW353" s="245"/>
      <c r="MX353" s="245"/>
      <c r="MY353" s="245"/>
      <c r="MZ353" s="245"/>
      <c r="NA353" s="245"/>
      <c r="NB353" s="245"/>
      <c r="NC353" s="245"/>
      <c r="ND353" s="245"/>
      <c r="NE353" s="245"/>
      <c r="NF353" s="245"/>
      <c r="NG353" s="245"/>
      <c r="NH353" s="245"/>
      <c r="NI353" s="245"/>
      <c r="NJ353" s="245"/>
      <c r="NK353" s="245"/>
      <c r="NL353" s="245"/>
      <c r="NM353" s="245"/>
      <c r="NN353" s="245"/>
      <c r="NO353" s="245"/>
      <c r="NP353" s="245"/>
      <c r="NQ353" s="245"/>
      <c r="NR353" s="245"/>
      <c r="NS353" s="245"/>
      <c r="NT353" s="245"/>
      <c r="NU353" s="245"/>
      <c r="NV353" s="245"/>
      <c r="NW353" s="245"/>
      <c r="NX353" s="245"/>
      <c r="NY353" s="245"/>
      <c r="NZ353" s="245"/>
      <c r="OA353" s="245"/>
      <c r="OB353" s="245"/>
      <c r="OC353" s="245"/>
      <c r="OD353" s="245"/>
      <c r="OE353" s="245"/>
      <c r="OF353" s="245"/>
      <c r="OG353" s="245"/>
      <c r="OH353" s="245"/>
      <c r="OI353" s="245"/>
      <c r="OJ353" s="245"/>
      <c r="OK353" s="245"/>
      <c r="OL353" s="245"/>
      <c r="OM353" s="245"/>
      <c r="ON353" s="245"/>
      <c r="OO353" s="245"/>
      <c r="OP353" s="245"/>
      <c r="OQ353" s="245"/>
      <c r="OR353" s="245"/>
      <c r="OS353" s="245"/>
      <c r="OT353" s="245"/>
      <c r="OU353" s="245"/>
      <c r="OV353" s="245"/>
      <c r="OW353" s="245"/>
      <c r="OX353" s="245"/>
      <c r="OY353" s="245"/>
      <c r="OZ353" s="245"/>
      <c r="PA353" s="245"/>
      <c r="PB353" s="245"/>
      <c r="PC353" s="245"/>
      <c r="PD353" s="245"/>
      <c r="PE353" s="245"/>
      <c r="PF353" s="245"/>
      <c r="PG353" s="245"/>
      <c r="PH353" s="245"/>
      <c r="PI353" s="245"/>
      <c r="PJ353" s="245"/>
      <c r="PK353" s="245"/>
      <c r="PL353" s="245"/>
      <c r="PM353" s="245"/>
      <c r="PN353" s="245"/>
      <c r="PO353" s="245"/>
      <c r="PP353" s="245"/>
      <c r="PQ353" s="245"/>
      <c r="PR353" s="245"/>
      <c r="PS353" s="245"/>
      <c r="PT353" s="245"/>
      <c r="PU353" s="245"/>
      <c r="PV353" s="245"/>
      <c r="PW353" s="245"/>
      <c r="PX353" s="245"/>
      <c r="PY353" s="245"/>
      <c r="PZ353" s="245"/>
      <c r="QA353" s="245"/>
      <c r="QB353" s="245"/>
      <c r="QC353" s="245"/>
      <c r="QD353" s="245"/>
      <c r="QE353" s="245"/>
      <c r="QF353" s="245"/>
      <c r="QG353" s="245"/>
      <c r="QH353" s="245"/>
      <c r="QI353" s="245"/>
      <c r="QJ353" s="245"/>
      <c r="QK353" s="245"/>
      <c r="QL353" s="245"/>
      <c r="QM353" s="245"/>
      <c r="QN353" s="245"/>
      <c r="QO353" s="245"/>
      <c r="QP353" s="245"/>
      <c r="QQ353" s="245"/>
      <c r="QR353" s="245"/>
      <c r="QS353" s="245"/>
      <c r="QT353" s="245"/>
      <c r="QU353" s="245"/>
      <c r="QV353" s="245"/>
      <c r="QW353" s="245"/>
      <c r="QX353" s="245"/>
      <c r="QY353" s="245"/>
      <c r="QZ353" s="245"/>
      <c r="RA353" s="245"/>
      <c r="RB353" s="245"/>
      <c r="RC353" s="245"/>
      <c r="RD353" s="245"/>
      <c r="RE353" s="245"/>
      <c r="RF353" s="245"/>
      <c r="RG353" s="245"/>
      <c r="RH353" s="245"/>
      <c r="RI353" s="245"/>
      <c r="RJ353" s="245"/>
      <c r="RK353" s="245"/>
      <c r="RL353" s="245"/>
      <c r="RM353" s="245"/>
      <c r="RN353" s="245"/>
      <c r="RO353" s="245"/>
      <c r="RP353" s="245"/>
      <c r="RQ353" s="245"/>
      <c r="RR353" s="245"/>
      <c r="RS353" s="245"/>
      <c r="RT353" s="245"/>
      <c r="RU353" s="245"/>
      <c r="RV353" s="245"/>
      <c r="RW353" s="245"/>
      <c r="RX353" s="245"/>
      <c r="RY353" s="245"/>
      <c r="RZ353" s="245"/>
      <c r="SA353" s="245"/>
      <c r="SB353" s="245"/>
      <c r="SC353" s="245"/>
      <c r="SD353" s="245"/>
      <c r="SE353" s="245"/>
      <c r="SF353" s="245"/>
      <c r="SG353" s="245"/>
      <c r="SH353" s="245"/>
      <c r="SI353" s="245"/>
      <c r="SJ353" s="245"/>
      <c r="SK353" s="245"/>
      <c r="SL353" s="245"/>
      <c r="SM353" s="245"/>
      <c r="SN353" s="245"/>
      <c r="SO353" s="245"/>
      <c r="SP353" s="245"/>
      <c r="SQ353" s="245"/>
      <c r="SR353" s="245"/>
      <c r="SS353" s="245"/>
      <c r="ST353" s="245"/>
      <c r="SU353" s="245"/>
      <c r="SV353" s="245"/>
      <c r="SW353" s="245"/>
      <c r="SX353" s="245"/>
      <c r="SY353" s="245"/>
      <c r="SZ353" s="245"/>
      <c r="TA353" s="245"/>
      <c r="TB353" s="245"/>
      <c r="TC353" s="245"/>
      <c r="TD353" s="245"/>
      <c r="TE353" s="245"/>
      <c r="TF353" s="245"/>
      <c r="TG353" s="245"/>
      <c r="TH353" s="245"/>
      <c r="TI353" s="245"/>
      <c r="TJ353" s="245"/>
      <c r="TK353" s="245"/>
      <c r="TL353" s="245"/>
      <c r="TM353" s="245"/>
      <c r="TN353" s="245"/>
      <c r="TO353" s="245"/>
      <c r="TP353" s="245"/>
      <c r="TQ353" s="245"/>
      <c r="TR353" s="245"/>
      <c r="TS353" s="245"/>
      <c r="TT353" s="245"/>
      <c r="TU353" s="245"/>
      <c r="TV353" s="245"/>
      <c r="TW353" s="245"/>
      <c r="TX353" s="245"/>
      <c r="TY353" s="245"/>
      <c r="TZ353" s="245"/>
      <c r="UA353" s="245"/>
      <c r="UB353" s="245"/>
      <c r="UC353" s="245"/>
      <c r="UD353" s="245"/>
      <c r="UE353" s="245"/>
      <c r="UF353" s="245"/>
      <c r="UG353" s="245"/>
      <c r="UH353" s="245"/>
      <c r="UI353" s="245"/>
      <c r="UJ353" s="245"/>
      <c r="UK353" s="245"/>
      <c r="UL353" s="245"/>
      <c r="UM353" s="245"/>
      <c r="UN353" s="245"/>
      <c r="UO353" s="245"/>
      <c r="UP353" s="245"/>
      <c r="UQ353" s="245"/>
      <c r="UR353" s="245"/>
      <c r="US353" s="245"/>
      <c r="UT353" s="245"/>
      <c r="UU353" s="245"/>
      <c r="UV353" s="245"/>
      <c r="UW353" s="245"/>
      <c r="UX353" s="245"/>
      <c r="UY353" s="245"/>
      <c r="UZ353" s="245"/>
      <c r="VA353" s="245"/>
      <c r="VB353" s="245"/>
      <c r="VC353" s="245"/>
      <c r="VD353" s="245"/>
      <c r="VE353" s="245"/>
      <c r="VF353" s="245"/>
      <c r="VG353" s="245"/>
      <c r="VH353" s="245"/>
      <c r="VI353" s="245"/>
      <c r="VJ353" s="245"/>
      <c r="VK353" s="245"/>
      <c r="VL353" s="245"/>
      <c r="VM353" s="245"/>
      <c r="VN353" s="245"/>
      <c r="VO353" s="245"/>
      <c r="VP353" s="245"/>
      <c r="VQ353" s="245"/>
      <c r="VR353" s="245"/>
      <c r="VS353" s="245"/>
      <c r="VT353" s="245"/>
      <c r="VU353" s="245"/>
      <c r="VV353" s="245"/>
      <c r="VW353" s="245"/>
      <c r="VX353" s="245"/>
      <c r="VY353" s="245"/>
      <c r="VZ353" s="245"/>
      <c r="WA353" s="245"/>
      <c r="WB353" s="245"/>
      <c r="WC353" s="245"/>
      <c r="WD353" s="245"/>
      <c r="WE353" s="245"/>
      <c r="WF353" s="245"/>
      <c r="WG353" s="245"/>
      <c r="WH353" s="245"/>
      <c r="WI353" s="245"/>
      <c r="WJ353" s="245"/>
      <c r="WK353" s="245"/>
      <c r="WL353" s="245"/>
      <c r="WM353" s="245"/>
      <c r="WN353" s="245"/>
      <c r="WO353" s="245"/>
      <c r="WP353" s="245"/>
      <c r="WQ353" s="245"/>
      <c r="WR353" s="245"/>
      <c r="WS353" s="245"/>
      <c r="WT353" s="245"/>
      <c r="WU353" s="245"/>
      <c r="WV353" s="245"/>
      <c r="WW353" s="245"/>
      <c r="WX353" s="245"/>
      <c r="WY353" s="245"/>
      <c r="WZ353" s="245"/>
      <c r="XA353" s="245"/>
      <c r="XB353" s="245"/>
      <c r="XC353" s="245"/>
      <c r="XD353" s="245"/>
      <c r="XE353" s="245"/>
      <c r="XF353" s="245"/>
      <c r="XG353" s="245"/>
      <c r="XH353" s="245"/>
      <c r="XI353" s="245"/>
      <c r="XJ353" s="245"/>
      <c r="XK353" s="245"/>
      <c r="XL353" s="245"/>
      <c r="XM353" s="245"/>
      <c r="XN353" s="245"/>
      <c r="XO353" s="245"/>
      <c r="XP353" s="245"/>
      <c r="XQ353" s="245"/>
      <c r="XR353" s="245"/>
      <c r="XS353" s="245"/>
      <c r="XT353" s="245"/>
      <c r="XU353" s="245"/>
      <c r="XV353" s="245"/>
      <c r="XW353" s="245"/>
      <c r="XX353" s="245"/>
      <c r="XY353" s="245"/>
      <c r="XZ353" s="245"/>
      <c r="YA353" s="245"/>
      <c r="YB353" s="245"/>
      <c r="YC353" s="245"/>
      <c r="YD353" s="245"/>
      <c r="YE353" s="245"/>
      <c r="YF353" s="245"/>
      <c r="YG353" s="245"/>
      <c r="YH353" s="245"/>
      <c r="YI353" s="245"/>
      <c r="YJ353" s="245"/>
      <c r="YK353" s="245"/>
      <c r="YL353" s="245"/>
      <c r="YM353" s="245"/>
      <c r="YN353" s="245"/>
      <c r="YO353" s="245"/>
      <c r="YP353" s="245"/>
      <c r="YQ353" s="245"/>
      <c r="YR353" s="245"/>
      <c r="YS353" s="245"/>
      <c r="YT353" s="245"/>
      <c r="YU353" s="245"/>
      <c r="YV353" s="245"/>
      <c r="YW353" s="245"/>
      <c r="YX353" s="245"/>
      <c r="YY353" s="245"/>
      <c r="YZ353" s="245"/>
      <c r="ZA353" s="245"/>
      <c r="ZB353" s="245"/>
      <c r="ZC353" s="245"/>
      <c r="ZD353" s="245"/>
      <c r="ZE353" s="245"/>
      <c r="ZF353" s="245"/>
      <c r="ZG353" s="245"/>
      <c r="ZH353" s="245"/>
      <c r="ZI353" s="245"/>
      <c r="ZJ353" s="245"/>
      <c r="ZK353" s="245"/>
      <c r="ZL353" s="245"/>
      <c r="ZM353" s="245"/>
      <c r="ZN353" s="245"/>
      <c r="ZO353" s="245"/>
      <c r="ZP353" s="245"/>
      <c r="ZQ353" s="245"/>
      <c r="ZR353" s="245"/>
      <c r="ZS353" s="245"/>
      <c r="ZT353" s="245"/>
      <c r="ZU353" s="245"/>
      <c r="ZV353" s="245"/>
      <c r="ZW353" s="245"/>
      <c r="ZX353" s="245"/>
      <c r="ZY353" s="245"/>
      <c r="ZZ353" s="245"/>
      <c r="AAA353" s="245"/>
      <c r="AAB353" s="245"/>
      <c r="AAC353" s="245"/>
      <c r="AAD353" s="245"/>
      <c r="AAE353" s="245"/>
      <c r="AAF353" s="245"/>
      <c r="AAG353" s="245"/>
      <c r="AAH353" s="245"/>
      <c r="AAI353" s="245"/>
      <c r="AAJ353" s="245"/>
      <c r="AAK353" s="245"/>
      <c r="AAL353" s="245"/>
      <c r="AAM353" s="245"/>
      <c r="AAN353" s="245"/>
      <c r="AAO353" s="245"/>
      <c r="AAP353" s="245"/>
      <c r="AAQ353" s="245"/>
      <c r="AAR353" s="245"/>
      <c r="AAS353" s="245"/>
      <c r="AAT353" s="245"/>
      <c r="AAU353" s="245"/>
      <c r="AAV353" s="245"/>
      <c r="AAW353" s="245"/>
      <c r="AAX353" s="245"/>
      <c r="AAY353" s="245"/>
      <c r="AAZ353" s="245"/>
      <c r="ABA353" s="245"/>
      <c r="ABB353" s="245"/>
      <c r="ABC353" s="245"/>
      <c r="ABD353" s="245"/>
      <c r="ABE353" s="245"/>
      <c r="ABF353" s="245"/>
      <c r="ABG353" s="245"/>
      <c r="ABH353" s="245"/>
      <c r="ABI353" s="245"/>
      <c r="ABJ353" s="245"/>
      <c r="ABK353" s="245"/>
      <c r="ABL353" s="245"/>
      <c r="ABM353" s="245"/>
      <c r="ABN353" s="245"/>
      <c r="ABO353" s="245"/>
      <c r="ABP353" s="245"/>
      <c r="ABQ353" s="245"/>
      <c r="ABR353" s="245"/>
      <c r="ABS353" s="245"/>
      <c r="ABT353" s="245"/>
      <c r="ABU353" s="245"/>
      <c r="ABV353" s="245"/>
      <c r="ABW353" s="245"/>
      <c r="ABX353" s="245"/>
      <c r="ABY353" s="245"/>
      <c r="ABZ353" s="245"/>
      <c r="ACA353" s="245"/>
      <c r="ACB353" s="245"/>
      <c r="ACC353" s="245"/>
      <c r="ACD353" s="245"/>
      <c r="ACE353" s="245"/>
      <c r="ACF353" s="245"/>
      <c r="ACG353" s="245"/>
      <c r="ACH353" s="245"/>
      <c r="ACI353" s="245"/>
      <c r="ACJ353" s="245"/>
      <c r="ACK353" s="245"/>
      <c r="ACL353" s="245"/>
      <c r="ACM353" s="245"/>
      <c r="ACN353" s="245"/>
      <c r="ACO353" s="245"/>
      <c r="ACP353" s="245"/>
      <c r="ACQ353" s="245"/>
      <c r="ACR353" s="245"/>
      <c r="ACS353" s="245"/>
      <c r="ACT353" s="245"/>
      <c r="ACU353" s="245"/>
      <c r="ACV353" s="245"/>
      <c r="ACW353" s="245"/>
      <c r="ACX353" s="245"/>
      <c r="ACY353" s="245"/>
      <c r="ACZ353" s="245"/>
      <c r="ADA353" s="245"/>
      <c r="ADB353" s="245"/>
      <c r="ADC353" s="245"/>
      <c r="ADD353" s="245"/>
      <c r="ADE353" s="245"/>
      <c r="ADF353" s="245"/>
      <c r="ADG353" s="245"/>
      <c r="ADH353" s="245"/>
      <c r="ADI353" s="245"/>
      <c r="ADJ353" s="245"/>
      <c r="ADK353" s="245"/>
      <c r="ADL353" s="245"/>
      <c r="ADM353" s="245"/>
      <c r="ADN353" s="245"/>
      <c r="ADO353" s="245"/>
      <c r="ADP353" s="245"/>
      <c r="ADQ353" s="245"/>
      <c r="ADR353" s="245"/>
      <c r="ADS353" s="245"/>
      <c r="ADT353" s="245"/>
      <c r="ADU353" s="245"/>
      <c r="ADV353" s="245"/>
    </row>
    <row r="354" spans="1:802" s="119" customFormat="1" ht="50.1" customHeight="1" x14ac:dyDescent="0.25">
      <c r="A354" s="116" t="s">
        <v>509</v>
      </c>
      <c r="B354" s="103" t="s">
        <v>510</v>
      </c>
      <c r="C354" s="100"/>
      <c r="D354" s="105">
        <v>40401</v>
      </c>
      <c r="E354" s="106" t="s">
        <v>408</v>
      </c>
      <c r="F354" s="117" t="s">
        <v>321</v>
      </c>
      <c r="G354" s="106" t="s">
        <v>648</v>
      </c>
      <c r="H354" s="106" t="s">
        <v>717</v>
      </c>
      <c r="I354" s="106" t="s">
        <v>208</v>
      </c>
      <c r="J354" s="106">
        <v>22920</v>
      </c>
      <c r="K354" s="100" t="s">
        <v>873</v>
      </c>
      <c r="L354" s="103" t="s">
        <v>1273</v>
      </c>
      <c r="M354" s="103" t="s">
        <v>331</v>
      </c>
      <c r="N354" s="101">
        <v>40441</v>
      </c>
      <c r="O354" s="103" t="s">
        <v>375</v>
      </c>
      <c r="P354" s="103" t="s">
        <v>175</v>
      </c>
      <c r="Q354" s="103"/>
      <c r="R354" s="101">
        <v>40690</v>
      </c>
      <c r="S354" s="104">
        <v>0.4</v>
      </c>
      <c r="T354" s="101">
        <v>40815</v>
      </c>
      <c r="U354" s="100" t="s">
        <v>1991</v>
      </c>
      <c r="V354" s="100"/>
      <c r="W354" s="100" t="s">
        <v>3244</v>
      </c>
      <c r="X354" s="357">
        <v>40674</v>
      </c>
      <c r="Y354" s="43" t="s">
        <v>5668</v>
      </c>
      <c r="Z354" s="245"/>
      <c r="AA354" s="232"/>
      <c r="AB354" s="232"/>
      <c r="AC354" s="232"/>
      <c r="AD354" s="232"/>
      <c r="AE354" s="232"/>
      <c r="AF354" s="232"/>
      <c r="AG354" s="232"/>
      <c r="AH354" s="232"/>
      <c r="AI354" s="232"/>
      <c r="AJ354" s="232"/>
      <c r="AK354" s="232"/>
      <c r="AL354" s="232"/>
      <c r="AM354" s="232"/>
      <c r="AN354" s="232"/>
      <c r="AO354" s="232"/>
      <c r="AP354" s="232"/>
      <c r="AQ354" s="232"/>
      <c r="AR354" s="232"/>
      <c r="AS354" s="232"/>
      <c r="AT354" s="232"/>
      <c r="AU354" s="232"/>
      <c r="AV354" s="232"/>
      <c r="AW354" s="232"/>
      <c r="AX354" s="232"/>
      <c r="AY354" s="232"/>
      <c r="AZ354" s="232"/>
      <c r="BA354" s="232"/>
      <c r="BB354" s="232"/>
      <c r="BC354" s="232"/>
      <c r="BD354" s="232"/>
      <c r="BE354" s="232"/>
      <c r="BF354" s="232"/>
      <c r="BG354" s="232"/>
      <c r="BH354" s="232"/>
      <c r="BI354" s="232"/>
      <c r="BJ354" s="232"/>
      <c r="BK354" s="232"/>
      <c r="BL354" s="232"/>
      <c r="BM354" s="232"/>
      <c r="BN354" s="232"/>
      <c r="BO354" s="232"/>
      <c r="BP354" s="232"/>
      <c r="BQ354" s="232"/>
      <c r="BR354" s="232"/>
      <c r="BS354" s="232"/>
      <c r="BT354" s="232"/>
      <c r="BU354" s="232"/>
      <c r="BV354" s="232"/>
      <c r="BW354" s="232"/>
      <c r="BX354" s="232"/>
      <c r="BY354" s="232"/>
      <c r="BZ354" s="232"/>
      <c r="CA354" s="232"/>
      <c r="CB354" s="232"/>
      <c r="CC354" s="232"/>
      <c r="CD354" s="232"/>
      <c r="CE354" s="232"/>
      <c r="CF354" s="232"/>
      <c r="CG354" s="232"/>
      <c r="CH354" s="232"/>
      <c r="CI354" s="232"/>
      <c r="CJ354" s="232"/>
      <c r="CK354" s="232"/>
      <c r="CL354" s="232"/>
      <c r="CM354" s="232"/>
      <c r="CN354" s="232"/>
      <c r="CO354" s="232"/>
      <c r="CP354" s="232"/>
      <c r="CQ354" s="232"/>
      <c r="CR354" s="232"/>
      <c r="CS354" s="232"/>
      <c r="CT354" s="232"/>
      <c r="CU354" s="232"/>
      <c r="CV354" s="232"/>
      <c r="CW354" s="232"/>
      <c r="CX354" s="232"/>
      <c r="CY354" s="232"/>
      <c r="CZ354" s="232"/>
      <c r="DA354" s="232"/>
      <c r="DB354" s="232"/>
      <c r="DC354" s="232"/>
      <c r="DD354" s="232"/>
      <c r="DE354" s="232"/>
      <c r="DF354" s="232"/>
      <c r="DG354" s="232"/>
      <c r="DH354" s="232"/>
      <c r="DI354" s="232"/>
      <c r="DJ354" s="232"/>
      <c r="DK354" s="232"/>
      <c r="DL354" s="232"/>
      <c r="DM354" s="232"/>
      <c r="DN354" s="232"/>
      <c r="DO354" s="232"/>
      <c r="DP354" s="232"/>
      <c r="DQ354" s="232"/>
      <c r="DR354" s="232"/>
      <c r="DS354" s="232"/>
      <c r="DT354" s="232"/>
      <c r="DU354" s="232"/>
      <c r="DV354" s="232"/>
      <c r="DW354" s="232"/>
      <c r="DX354" s="232"/>
      <c r="DY354" s="232"/>
      <c r="DZ354" s="232"/>
      <c r="EA354" s="232"/>
      <c r="EB354" s="232"/>
      <c r="EC354" s="232"/>
      <c r="ED354" s="232"/>
      <c r="EE354" s="232"/>
      <c r="EF354" s="232"/>
      <c r="EG354" s="232"/>
      <c r="EH354" s="232"/>
      <c r="EI354" s="232"/>
      <c r="EJ354" s="232"/>
      <c r="EK354" s="232"/>
      <c r="EL354" s="232"/>
      <c r="EM354" s="232"/>
      <c r="EN354" s="232"/>
      <c r="EO354" s="232"/>
      <c r="EP354" s="232"/>
      <c r="EQ354" s="232"/>
      <c r="ER354" s="232"/>
      <c r="ES354" s="232"/>
      <c r="ET354" s="232"/>
      <c r="EU354" s="232"/>
      <c r="EV354" s="232"/>
      <c r="EW354" s="232"/>
      <c r="EX354" s="232"/>
      <c r="EY354" s="232"/>
      <c r="EZ354" s="232"/>
      <c r="FA354" s="232"/>
      <c r="FB354" s="232"/>
      <c r="FC354" s="232"/>
      <c r="FD354" s="232"/>
      <c r="FE354" s="232"/>
      <c r="FF354" s="232"/>
      <c r="FG354" s="232"/>
      <c r="FH354" s="232"/>
      <c r="FI354" s="232"/>
      <c r="FJ354" s="232"/>
      <c r="FK354" s="232"/>
      <c r="FL354" s="232"/>
      <c r="FM354" s="232"/>
      <c r="FN354" s="232"/>
      <c r="FO354" s="232"/>
      <c r="FP354" s="232"/>
      <c r="FQ354" s="232"/>
      <c r="FR354" s="232"/>
      <c r="FS354" s="232"/>
      <c r="FT354" s="232"/>
      <c r="FU354" s="232"/>
      <c r="FV354" s="232"/>
      <c r="FW354" s="232"/>
      <c r="FX354" s="232"/>
      <c r="FY354" s="232"/>
      <c r="FZ354" s="232"/>
      <c r="GA354" s="232"/>
      <c r="GB354" s="232"/>
      <c r="GC354" s="232"/>
      <c r="GD354" s="232"/>
      <c r="GE354" s="232"/>
      <c r="GF354" s="232"/>
      <c r="GG354" s="232"/>
      <c r="GH354" s="232"/>
      <c r="GI354" s="232"/>
      <c r="GJ354" s="232"/>
      <c r="GK354" s="232"/>
      <c r="GL354" s="232"/>
      <c r="GM354" s="232"/>
      <c r="GN354" s="232"/>
      <c r="GO354" s="232"/>
      <c r="GP354" s="232"/>
      <c r="GQ354" s="232"/>
      <c r="GR354" s="232"/>
      <c r="GS354" s="232"/>
      <c r="GT354" s="232"/>
      <c r="GU354" s="232"/>
      <c r="GV354" s="232"/>
      <c r="GW354" s="232"/>
      <c r="GX354" s="232"/>
      <c r="GY354" s="232"/>
      <c r="GZ354" s="232"/>
      <c r="HA354" s="232"/>
      <c r="HB354" s="232"/>
      <c r="HC354" s="232"/>
      <c r="HD354" s="232"/>
      <c r="HE354" s="232"/>
      <c r="HF354" s="232"/>
      <c r="HG354" s="232"/>
      <c r="HH354" s="232"/>
      <c r="HI354" s="232"/>
      <c r="HJ354" s="232"/>
      <c r="HK354" s="232"/>
      <c r="HL354" s="232"/>
      <c r="HM354" s="232"/>
      <c r="HN354" s="232"/>
      <c r="HO354" s="232"/>
      <c r="HP354" s="232"/>
      <c r="HQ354" s="232"/>
      <c r="HR354" s="232"/>
      <c r="HS354" s="232"/>
      <c r="HT354" s="232"/>
      <c r="HU354" s="232"/>
      <c r="HV354" s="232"/>
      <c r="HW354" s="232"/>
      <c r="HX354" s="232"/>
      <c r="HY354" s="232"/>
      <c r="HZ354" s="232"/>
      <c r="IA354" s="232"/>
      <c r="IB354" s="232"/>
      <c r="IC354" s="232"/>
      <c r="ID354" s="232"/>
      <c r="IE354" s="232"/>
      <c r="IF354" s="232"/>
      <c r="IG354" s="232"/>
      <c r="IH354" s="232"/>
      <c r="II354" s="232"/>
      <c r="IJ354" s="232"/>
      <c r="IK354" s="232"/>
      <c r="IL354" s="232"/>
      <c r="IM354" s="232"/>
      <c r="IN354" s="232"/>
      <c r="IO354" s="232"/>
      <c r="IP354" s="232"/>
      <c r="IQ354" s="232"/>
      <c r="IR354" s="232"/>
      <c r="IS354" s="232"/>
      <c r="IT354" s="232"/>
      <c r="IU354" s="232"/>
      <c r="IV354" s="232"/>
      <c r="IW354" s="232"/>
      <c r="IX354" s="232"/>
      <c r="IY354" s="232"/>
      <c r="IZ354" s="232"/>
      <c r="JA354" s="232"/>
      <c r="JB354" s="232"/>
      <c r="JC354" s="232"/>
      <c r="JD354" s="232"/>
      <c r="JE354" s="232"/>
      <c r="JF354" s="232"/>
      <c r="JG354" s="232"/>
      <c r="JH354" s="232"/>
      <c r="JI354" s="232"/>
      <c r="JJ354" s="232"/>
      <c r="JK354" s="232"/>
      <c r="JL354" s="232"/>
      <c r="JM354" s="232"/>
      <c r="JN354" s="232"/>
      <c r="JO354" s="232"/>
      <c r="JP354" s="232"/>
      <c r="JQ354" s="232"/>
      <c r="JR354" s="232"/>
      <c r="JS354" s="232"/>
      <c r="JT354" s="232"/>
      <c r="JU354" s="232"/>
      <c r="JV354" s="232"/>
      <c r="JW354" s="232"/>
      <c r="JX354" s="232"/>
      <c r="JY354" s="232"/>
      <c r="JZ354" s="232"/>
      <c r="KA354" s="232"/>
      <c r="KB354" s="232"/>
      <c r="KC354" s="232"/>
      <c r="KD354" s="232"/>
      <c r="KE354" s="232"/>
      <c r="KF354" s="232"/>
      <c r="KG354" s="232"/>
      <c r="KH354" s="232"/>
      <c r="KI354" s="232"/>
      <c r="KJ354" s="232"/>
      <c r="KK354" s="232"/>
      <c r="KL354" s="232"/>
      <c r="KM354" s="232"/>
      <c r="KN354" s="232"/>
      <c r="KO354" s="232"/>
      <c r="KP354" s="232"/>
      <c r="KQ354" s="232"/>
      <c r="KR354" s="232"/>
      <c r="KS354" s="232"/>
      <c r="KT354" s="232"/>
      <c r="KU354" s="232"/>
      <c r="KV354" s="232"/>
      <c r="KW354" s="232"/>
      <c r="KX354" s="232"/>
      <c r="KY354" s="232"/>
      <c r="KZ354" s="232"/>
      <c r="LA354" s="232"/>
      <c r="LB354" s="232"/>
      <c r="LC354" s="232"/>
      <c r="LD354" s="232"/>
      <c r="LE354" s="232"/>
      <c r="LF354" s="232"/>
      <c r="LG354" s="232"/>
      <c r="LH354" s="232"/>
      <c r="LI354" s="232"/>
      <c r="LJ354" s="232"/>
      <c r="LK354" s="232"/>
      <c r="LL354" s="232"/>
      <c r="LM354" s="232"/>
      <c r="LN354" s="232"/>
      <c r="LO354" s="232"/>
      <c r="LP354" s="232"/>
      <c r="LQ354" s="232"/>
      <c r="LR354" s="232"/>
      <c r="LS354" s="232"/>
      <c r="LT354" s="232"/>
      <c r="LU354" s="232"/>
      <c r="LV354" s="232"/>
      <c r="LW354" s="232"/>
      <c r="LX354" s="232"/>
      <c r="LY354" s="232"/>
      <c r="LZ354" s="232"/>
      <c r="MA354" s="232"/>
      <c r="MB354" s="232"/>
      <c r="MC354" s="232"/>
      <c r="MD354" s="232"/>
      <c r="ME354" s="232"/>
      <c r="MF354" s="232"/>
      <c r="MG354" s="232"/>
      <c r="MH354" s="232"/>
      <c r="MI354" s="232"/>
      <c r="MJ354" s="232"/>
      <c r="MK354" s="232"/>
      <c r="ML354" s="232"/>
      <c r="MM354" s="232"/>
      <c r="MN354" s="232"/>
      <c r="MO354" s="232"/>
      <c r="MP354" s="232"/>
      <c r="MQ354" s="232"/>
      <c r="MR354" s="232"/>
      <c r="MS354" s="232"/>
      <c r="MT354" s="232"/>
      <c r="MU354" s="232"/>
      <c r="MV354" s="232"/>
      <c r="MW354" s="232"/>
      <c r="MX354" s="232"/>
      <c r="MY354" s="232"/>
      <c r="MZ354" s="232"/>
      <c r="NA354" s="232"/>
      <c r="NB354" s="232"/>
      <c r="NC354" s="232"/>
      <c r="ND354" s="232"/>
      <c r="NE354" s="232"/>
      <c r="NF354" s="232"/>
      <c r="NG354" s="232"/>
      <c r="NH354" s="232"/>
      <c r="NI354" s="232"/>
      <c r="NJ354" s="232"/>
      <c r="NK354" s="232"/>
      <c r="NL354" s="232"/>
      <c r="NM354" s="232"/>
      <c r="NN354" s="232"/>
      <c r="NO354" s="232"/>
      <c r="NP354" s="232"/>
      <c r="NQ354" s="232"/>
      <c r="NR354" s="232"/>
      <c r="NS354" s="232"/>
      <c r="NT354" s="232"/>
      <c r="NU354" s="232"/>
      <c r="NV354" s="232"/>
      <c r="NW354" s="232"/>
      <c r="NX354" s="232"/>
      <c r="NY354" s="232"/>
      <c r="NZ354" s="232"/>
      <c r="OA354" s="232"/>
      <c r="OB354" s="232"/>
      <c r="OC354" s="232"/>
      <c r="OD354" s="232"/>
      <c r="OE354" s="232"/>
      <c r="OF354" s="232"/>
      <c r="OG354" s="232"/>
      <c r="OH354" s="232"/>
      <c r="OI354" s="232"/>
      <c r="OJ354" s="232"/>
      <c r="OK354" s="232"/>
      <c r="OL354" s="232"/>
      <c r="OM354" s="232"/>
      <c r="ON354" s="232"/>
      <c r="OO354" s="232"/>
      <c r="OP354" s="232"/>
      <c r="OQ354" s="232"/>
      <c r="OR354" s="232"/>
      <c r="OS354" s="232"/>
      <c r="OT354" s="232"/>
      <c r="OU354" s="232"/>
      <c r="OV354" s="232"/>
      <c r="OW354" s="232"/>
      <c r="OX354" s="232"/>
      <c r="OY354" s="232"/>
      <c r="OZ354" s="232"/>
      <c r="PA354" s="232"/>
      <c r="PB354" s="232"/>
      <c r="PC354" s="232"/>
      <c r="PD354" s="232"/>
      <c r="PE354" s="232"/>
      <c r="PF354" s="232"/>
      <c r="PG354" s="232"/>
      <c r="PH354" s="232"/>
      <c r="PI354" s="232"/>
      <c r="PJ354" s="232"/>
      <c r="PK354" s="232"/>
      <c r="PL354" s="232"/>
      <c r="PM354" s="232"/>
      <c r="PN354" s="232"/>
      <c r="PO354" s="232"/>
      <c r="PP354" s="232"/>
      <c r="PQ354" s="232"/>
      <c r="PR354" s="232"/>
      <c r="PS354" s="232"/>
      <c r="PT354" s="232"/>
      <c r="PU354" s="232"/>
      <c r="PV354" s="232"/>
      <c r="PW354" s="232"/>
      <c r="PX354" s="232"/>
      <c r="PY354" s="232"/>
      <c r="PZ354" s="232"/>
      <c r="QA354" s="232"/>
      <c r="QB354" s="232"/>
      <c r="QC354" s="232"/>
      <c r="QD354" s="232"/>
      <c r="QE354" s="232"/>
      <c r="QF354" s="232"/>
      <c r="QG354" s="232"/>
      <c r="QH354" s="232"/>
      <c r="QI354" s="232"/>
      <c r="QJ354" s="232"/>
      <c r="QK354" s="232"/>
      <c r="QL354" s="232"/>
      <c r="QM354" s="232"/>
      <c r="QN354" s="232"/>
      <c r="QO354" s="232"/>
      <c r="QP354" s="232"/>
      <c r="QQ354" s="232"/>
      <c r="QR354" s="232"/>
      <c r="QS354" s="232"/>
      <c r="QT354" s="232"/>
      <c r="QU354" s="232"/>
      <c r="QV354" s="232"/>
      <c r="QW354" s="232"/>
      <c r="QX354" s="232"/>
      <c r="QY354" s="232"/>
      <c r="QZ354" s="232"/>
      <c r="RA354" s="232"/>
      <c r="RB354" s="232"/>
      <c r="RC354" s="232"/>
      <c r="RD354" s="232"/>
      <c r="RE354" s="232"/>
      <c r="RF354" s="232"/>
      <c r="RG354" s="232"/>
      <c r="RH354" s="232"/>
      <c r="RI354" s="232"/>
      <c r="RJ354" s="232"/>
      <c r="RK354" s="232"/>
      <c r="RL354" s="232"/>
      <c r="RM354" s="232"/>
      <c r="RN354" s="232"/>
      <c r="RO354" s="232"/>
      <c r="RP354" s="232"/>
      <c r="RQ354" s="232"/>
      <c r="RR354" s="232"/>
      <c r="RS354" s="232"/>
      <c r="RT354" s="232"/>
      <c r="RU354" s="232"/>
      <c r="RV354" s="232"/>
      <c r="RW354" s="232"/>
      <c r="RX354" s="232"/>
      <c r="RY354" s="232"/>
      <c r="RZ354" s="232"/>
      <c r="SA354" s="232"/>
      <c r="SB354" s="232"/>
      <c r="SC354" s="232"/>
      <c r="SD354" s="232"/>
      <c r="SE354" s="232"/>
      <c r="SF354" s="232"/>
      <c r="SG354" s="232"/>
      <c r="SH354" s="232"/>
      <c r="SI354" s="232"/>
      <c r="SJ354" s="232"/>
      <c r="SK354" s="232"/>
      <c r="SL354" s="232"/>
      <c r="SM354" s="232"/>
      <c r="SN354" s="232"/>
      <c r="SO354" s="232"/>
      <c r="SP354" s="232"/>
      <c r="SQ354" s="232"/>
      <c r="SR354" s="232"/>
      <c r="SS354" s="232"/>
      <c r="ST354" s="232"/>
      <c r="SU354" s="232"/>
      <c r="SV354" s="232"/>
      <c r="SW354" s="232"/>
      <c r="SX354" s="232"/>
      <c r="SY354" s="232"/>
      <c r="SZ354" s="232"/>
      <c r="TA354" s="232"/>
      <c r="TB354" s="232"/>
      <c r="TC354" s="232"/>
      <c r="TD354" s="232"/>
      <c r="TE354" s="232"/>
      <c r="TF354" s="232"/>
      <c r="TG354" s="232"/>
      <c r="TH354" s="232"/>
      <c r="TI354" s="232"/>
      <c r="TJ354" s="232"/>
      <c r="TK354" s="232"/>
      <c r="TL354" s="232"/>
      <c r="TM354" s="232"/>
      <c r="TN354" s="232"/>
      <c r="TO354" s="232"/>
      <c r="TP354" s="232"/>
      <c r="TQ354" s="232"/>
      <c r="TR354" s="232"/>
      <c r="TS354" s="232"/>
      <c r="TT354" s="232"/>
      <c r="TU354" s="232"/>
      <c r="TV354" s="232"/>
      <c r="TW354" s="232"/>
      <c r="TX354" s="232"/>
      <c r="TY354" s="232"/>
      <c r="TZ354" s="232"/>
      <c r="UA354" s="232"/>
      <c r="UB354" s="232"/>
      <c r="UC354" s="232"/>
      <c r="UD354" s="232"/>
      <c r="UE354" s="232"/>
      <c r="UF354" s="232"/>
      <c r="UG354" s="232"/>
      <c r="UH354" s="232"/>
      <c r="UI354" s="232"/>
      <c r="UJ354" s="232"/>
      <c r="UK354" s="232"/>
      <c r="UL354" s="232"/>
      <c r="UM354" s="232"/>
      <c r="UN354" s="232"/>
      <c r="UO354" s="232"/>
      <c r="UP354" s="232"/>
      <c r="UQ354" s="232"/>
      <c r="UR354" s="232"/>
      <c r="US354" s="232"/>
      <c r="UT354" s="232"/>
      <c r="UU354" s="232"/>
      <c r="UV354" s="232"/>
      <c r="UW354" s="232"/>
      <c r="UX354" s="232"/>
      <c r="UY354" s="232"/>
      <c r="UZ354" s="232"/>
      <c r="VA354" s="232"/>
      <c r="VB354" s="232"/>
      <c r="VC354" s="232"/>
      <c r="VD354" s="232"/>
      <c r="VE354" s="232"/>
      <c r="VF354" s="232"/>
      <c r="VG354" s="232"/>
      <c r="VH354" s="232"/>
      <c r="VI354" s="232"/>
      <c r="VJ354" s="232"/>
      <c r="VK354" s="232"/>
      <c r="VL354" s="232"/>
      <c r="VM354" s="232"/>
      <c r="VN354" s="232"/>
      <c r="VO354" s="232"/>
      <c r="VP354" s="232"/>
      <c r="VQ354" s="232"/>
      <c r="VR354" s="232"/>
      <c r="VS354" s="232"/>
      <c r="VT354" s="232"/>
      <c r="VU354" s="232"/>
      <c r="VV354" s="232"/>
      <c r="VW354" s="232"/>
      <c r="VX354" s="232"/>
      <c r="VY354" s="232"/>
      <c r="VZ354" s="232"/>
      <c r="WA354" s="232"/>
      <c r="WB354" s="232"/>
      <c r="WC354" s="232"/>
      <c r="WD354" s="232"/>
      <c r="WE354" s="232"/>
      <c r="WF354" s="232"/>
      <c r="WG354" s="232"/>
      <c r="WH354" s="232"/>
      <c r="WI354" s="232"/>
      <c r="WJ354" s="232"/>
      <c r="WK354" s="232"/>
      <c r="WL354" s="232"/>
      <c r="WM354" s="232"/>
      <c r="WN354" s="232"/>
      <c r="WO354" s="232"/>
      <c r="WP354" s="232"/>
      <c r="WQ354" s="232"/>
      <c r="WR354" s="232"/>
      <c r="WS354" s="232"/>
      <c r="WT354" s="232"/>
      <c r="WU354" s="232"/>
      <c r="WV354" s="232"/>
      <c r="WW354" s="232"/>
      <c r="WX354" s="232"/>
      <c r="WY354" s="232"/>
      <c r="WZ354" s="232"/>
      <c r="XA354" s="232"/>
      <c r="XB354" s="232"/>
      <c r="XC354" s="232"/>
      <c r="XD354" s="232"/>
      <c r="XE354" s="232"/>
      <c r="XF354" s="232"/>
      <c r="XG354" s="232"/>
      <c r="XH354" s="232"/>
      <c r="XI354" s="232"/>
      <c r="XJ354" s="232"/>
      <c r="XK354" s="232"/>
      <c r="XL354" s="232"/>
      <c r="XM354" s="232"/>
      <c r="XN354" s="232"/>
      <c r="XO354" s="232"/>
      <c r="XP354" s="232"/>
      <c r="XQ354" s="232"/>
      <c r="XR354" s="232"/>
      <c r="XS354" s="232"/>
      <c r="XT354" s="232"/>
      <c r="XU354" s="232"/>
      <c r="XV354" s="232"/>
      <c r="XW354" s="232"/>
      <c r="XX354" s="232"/>
      <c r="XY354" s="232"/>
      <c r="XZ354" s="232"/>
      <c r="YA354" s="232"/>
      <c r="YB354" s="232"/>
      <c r="YC354" s="232"/>
      <c r="YD354" s="232"/>
      <c r="YE354" s="232"/>
      <c r="YF354" s="232"/>
      <c r="YG354" s="232"/>
      <c r="YH354" s="232"/>
      <c r="YI354" s="232"/>
      <c r="YJ354" s="232"/>
      <c r="YK354" s="232"/>
      <c r="YL354" s="232"/>
      <c r="YM354" s="232"/>
      <c r="YN354" s="232"/>
      <c r="YO354" s="232"/>
      <c r="YP354" s="232"/>
      <c r="YQ354" s="232"/>
      <c r="YR354" s="232"/>
      <c r="YS354" s="232"/>
      <c r="YT354" s="232"/>
      <c r="YU354" s="232"/>
      <c r="YV354" s="232"/>
      <c r="YW354" s="232"/>
      <c r="YX354" s="232"/>
      <c r="YY354" s="232"/>
      <c r="YZ354" s="232"/>
      <c r="ZA354" s="232"/>
      <c r="ZB354" s="232"/>
      <c r="ZC354" s="232"/>
      <c r="ZD354" s="232"/>
      <c r="ZE354" s="232"/>
      <c r="ZF354" s="232"/>
      <c r="ZG354" s="232"/>
      <c r="ZH354" s="232"/>
      <c r="ZI354" s="232"/>
      <c r="ZJ354" s="232"/>
      <c r="ZK354" s="232"/>
      <c r="ZL354" s="232"/>
      <c r="ZM354" s="232"/>
      <c r="ZN354" s="232"/>
      <c r="ZO354" s="232"/>
      <c r="ZP354" s="232"/>
      <c r="ZQ354" s="232"/>
      <c r="ZR354" s="232"/>
      <c r="ZS354" s="232"/>
      <c r="ZT354" s="232"/>
      <c r="ZU354" s="232"/>
      <c r="ZV354" s="232"/>
      <c r="ZW354" s="232"/>
      <c r="ZX354" s="232"/>
      <c r="ZY354" s="232"/>
      <c r="ZZ354" s="232"/>
      <c r="AAA354" s="232"/>
      <c r="AAB354" s="232"/>
      <c r="AAC354" s="232"/>
      <c r="AAD354" s="232"/>
      <c r="AAE354" s="232"/>
      <c r="AAF354" s="232"/>
      <c r="AAG354" s="232"/>
      <c r="AAH354" s="232"/>
      <c r="AAI354" s="232"/>
      <c r="AAJ354" s="232"/>
      <c r="AAK354" s="232"/>
      <c r="AAL354" s="232"/>
      <c r="AAM354" s="232"/>
      <c r="AAN354" s="232"/>
      <c r="AAO354" s="232"/>
      <c r="AAP354" s="232"/>
      <c r="AAQ354" s="232"/>
      <c r="AAR354" s="232"/>
      <c r="AAS354" s="232"/>
      <c r="AAT354" s="232"/>
      <c r="AAU354" s="232"/>
      <c r="AAV354" s="232"/>
      <c r="AAW354" s="232"/>
      <c r="AAX354" s="232"/>
      <c r="AAY354" s="232"/>
      <c r="AAZ354" s="232"/>
      <c r="ABA354" s="232"/>
      <c r="ABB354" s="232"/>
      <c r="ABC354" s="232"/>
      <c r="ABD354" s="232"/>
      <c r="ABE354" s="232"/>
      <c r="ABF354" s="232"/>
      <c r="ABG354" s="232"/>
      <c r="ABH354" s="232"/>
      <c r="ABI354" s="232"/>
      <c r="ABJ354" s="232"/>
      <c r="ABK354" s="232"/>
      <c r="ABL354" s="232"/>
      <c r="ABM354" s="232"/>
      <c r="ABN354" s="232"/>
      <c r="ABO354" s="232"/>
      <c r="ABP354" s="232"/>
      <c r="ABQ354" s="232"/>
      <c r="ABR354" s="232"/>
      <c r="ABS354" s="232"/>
      <c r="ABT354" s="232"/>
      <c r="ABU354" s="232"/>
      <c r="ABV354" s="232"/>
      <c r="ABW354" s="232"/>
      <c r="ABX354" s="232"/>
      <c r="ABY354" s="232"/>
      <c r="ABZ354" s="232"/>
      <c r="ACA354" s="232"/>
      <c r="ACB354" s="232"/>
      <c r="ACC354" s="232"/>
      <c r="ACD354" s="232"/>
      <c r="ACE354" s="232"/>
      <c r="ACF354" s="232"/>
      <c r="ACG354" s="232"/>
      <c r="ACH354" s="232"/>
      <c r="ACI354" s="232"/>
      <c r="ACJ354" s="232"/>
      <c r="ACK354" s="232"/>
      <c r="ACL354" s="232"/>
      <c r="ACM354" s="232"/>
      <c r="ACN354" s="232"/>
      <c r="ACO354" s="232"/>
      <c r="ACP354" s="232"/>
      <c r="ACQ354" s="232"/>
      <c r="ACR354" s="232"/>
      <c r="ACS354" s="232"/>
      <c r="ACT354" s="232"/>
      <c r="ACU354" s="232"/>
      <c r="ACV354" s="232"/>
      <c r="ACW354" s="232"/>
      <c r="ACX354" s="232"/>
      <c r="ACY354" s="232"/>
      <c r="ACZ354" s="232"/>
      <c r="ADA354" s="232"/>
      <c r="ADB354" s="232"/>
      <c r="ADC354" s="232"/>
      <c r="ADD354" s="232"/>
      <c r="ADE354" s="232"/>
      <c r="ADF354" s="232"/>
      <c r="ADG354" s="232"/>
      <c r="ADH354" s="232"/>
      <c r="ADI354" s="232"/>
      <c r="ADJ354" s="232"/>
      <c r="ADK354" s="232"/>
      <c r="ADL354" s="232"/>
      <c r="ADM354" s="232"/>
      <c r="ADN354" s="232"/>
      <c r="ADO354" s="232"/>
      <c r="ADP354" s="232"/>
      <c r="ADQ354" s="232"/>
      <c r="ADR354" s="232"/>
      <c r="ADS354" s="232"/>
      <c r="ADT354" s="232"/>
      <c r="ADU354" s="232"/>
      <c r="ADV354" s="232"/>
    </row>
    <row r="355" spans="1:802" s="100" customFormat="1" ht="50.1" customHeight="1" x14ac:dyDescent="0.25">
      <c r="A355" s="120" t="s">
        <v>1159</v>
      </c>
      <c r="B355" s="100" t="s">
        <v>750</v>
      </c>
      <c r="D355" s="101">
        <v>40700</v>
      </c>
      <c r="E355" s="100" t="s">
        <v>1216</v>
      </c>
      <c r="F355" s="102" t="s">
        <v>1217</v>
      </c>
      <c r="G355" s="128" t="s">
        <v>1160</v>
      </c>
      <c r="H355" s="128" t="s">
        <v>207</v>
      </c>
      <c r="I355" s="128" t="s">
        <v>208</v>
      </c>
      <c r="J355" s="128">
        <v>22903</v>
      </c>
      <c r="K355" s="100" t="s">
        <v>163</v>
      </c>
      <c r="L355" s="100" t="s">
        <v>1273</v>
      </c>
      <c r="M355" s="100" t="s">
        <v>331</v>
      </c>
      <c r="N355" s="101">
        <v>40232</v>
      </c>
      <c r="O355" s="100" t="s">
        <v>541</v>
      </c>
      <c r="R355" s="101">
        <v>40690</v>
      </c>
      <c r="S355" s="104">
        <v>0.2</v>
      </c>
      <c r="T355" s="100" t="s">
        <v>0</v>
      </c>
      <c r="U355" s="100" t="s">
        <v>1367</v>
      </c>
      <c r="V355" s="101">
        <v>40736</v>
      </c>
      <c r="W355" s="100" t="s">
        <v>3245</v>
      </c>
      <c r="X355" s="357">
        <v>40674</v>
      </c>
      <c r="Y355" s="43" t="s">
        <v>5668</v>
      </c>
    </row>
    <row r="356" spans="1:802" s="100" customFormat="1" ht="50.1" customHeight="1" x14ac:dyDescent="0.25">
      <c r="A356" s="100" t="s">
        <v>533</v>
      </c>
      <c r="B356" s="100" t="s">
        <v>534</v>
      </c>
      <c r="D356" s="101">
        <v>40458</v>
      </c>
      <c r="E356" s="100" t="s">
        <v>535</v>
      </c>
      <c r="F356" s="102" t="s">
        <v>536</v>
      </c>
      <c r="G356" s="100" t="s">
        <v>654</v>
      </c>
      <c r="H356" s="100" t="s">
        <v>207</v>
      </c>
      <c r="I356" s="100" t="s">
        <v>208</v>
      </c>
      <c r="J356" s="100">
        <v>22903</v>
      </c>
      <c r="K356" s="100" t="s">
        <v>207</v>
      </c>
      <c r="L356" s="103" t="s">
        <v>1273</v>
      </c>
      <c r="M356" s="100" t="s">
        <v>331</v>
      </c>
      <c r="N356" s="101">
        <v>40469</v>
      </c>
      <c r="O356" s="100" t="s">
        <v>1095</v>
      </c>
      <c r="R356" s="101">
        <v>40688</v>
      </c>
      <c r="S356" s="104">
        <v>0.4</v>
      </c>
      <c r="T356" s="101">
        <v>40483</v>
      </c>
      <c r="U356" s="100" t="s">
        <v>1500</v>
      </c>
      <c r="W356" s="100" t="s">
        <v>3241</v>
      </c>
      <c r="X356" s="357">
        <v>40674</v>
      </c>
      <c r="Y356" s="43" t="s">
        <v>5668</v>
      </c>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c r="IV356" s="43"/>
      <c r="IW356" s="43"/>
      <c r="IX356" s="43"/>
      <c r="IY356" s="43"/>
      <c r="IZ356" s="43"/>
      <c r="JA356" s="43"/>
      <c r="JB356" s="43"/>
      <c r="JC356" s="43"/>
      <c r="JD356" s="43"/>
      <c r="JE356" s="43"/>
      <c r="JF356" s="43"/>
      <c r="JG356" s="43"/>
      <c r="JH356" s="43"/>
      <c r="JI356" s="43"/>
      <c r="JJ356" s="43"/>
      <c r="JK356" s="43"/>
      <c r="JL356" s="43"/>
      <c r="JM356" s="43"/>
      <c r="JN356" s="43"/>
      <c r="JO356" s="43"/>
      <c r="JP356" s="43"/>
      <c r="JQ356" s="43"/>
      <c r="JR356" s="43"/>
      <c r="JS356" s="43"/>
      <c r="JT356" s="43"/>
      <c r="JU356" s="43"/>
      <c r="JV356" s="43"/>
      <c r="JW356" s="43"/>
      <c r="JX356" s="43"/>
      <c r="JY356" s="43"/>
      <c r="JZ356" s="43"/>
      <c r="KA356" s="43"/>
      <c r="KB356" s="43"/>
      <c r="KC356" s="43"/>
      <c r="KD356" s="43"/>
      <c r="KE356" s="43"/>
      <c r="KF356" s="43"/>
      <c r="KG356" s="43"/>
      <c r="KH356" s="43"/>
      <c r="KI356" s="43"/>
      <c r="KJ356" s="43"/>
      <c r="KK356" s="43"/>
      <c r="KL356" s="43"/>
      <c r="KM356" s="43"/>
      <c r="KN356" s="43"/>
      <c r="KO356" s="43"/>
      <c r="KP356" s="43"/>
      <c r="KQ356" s="43"/>
      <c r="KR356" s="43"/>
      <c r="KS356" s="43"/>
      <c r="KT356" s="43"/>
      <c r="KU356" s="43"/>
      <c r="KV356" s="43"/>
      <c r="KW356" s="43"/>
      <c r="KX356" s="43"/>
      <c r="KY356" s="43"/>
      <c r="KZ356" s="43"/>
      <c r="LA356" s="43"/>
      <c r="LB356" s="43"/>
      <c r="LC356" s="43"/>
      <c r="LD356" s="43"/>
      <c r="LE356" s="43"/>
      <c r="LF356" s="43"/>
      <c r="LG356" s="43"/>
      <c r="LH356" s="43"/>
      <c r="LI356" s="43"/>
      <c r="LJ356" s="43"/>
      <c r="LK356" s="43"/>
      <c r="LL356" s="43"/>
      <c r="LM356" s="43"/>
      <c r="LN356" s="43"/>
      <c r="LO356" s="43"/>
      <c r="LP356" s="43"/>
      <c r="LQ356" s="43"/>
      <c r="LR356" s="43"/>
      <c r="LS356" s="43"/>
      <c r="LT356" s="43"/>
      <c r="LU356" s="43"/>
      <c r="LV356" s="43"/>
      <c r="LW356" s="43"/>
      <c r="LX356" s="43"/>
      <c r="LY356" s="43"/>
      <c r="LZ356" s="43"/>
      <c r="MA356" s="43"/>
      <c r="MB356" s="43"/>
      <c r="MC356" s="43"/>
      <c r="MD356" s="43"/>
      <c r="ME356" s="43"/>
      <c r="MF356" s="43"/>
      <c r="MG356" s="43"/>
      <c r="MH356" s="43"/>
      <c r="MI356" s="43"/>
      <c r="MJ356" s="43"/>
      <c r="MK356" s="43"/>
      <c r="ML356" s="43"/>
      <c r="MM356" s="43"/>
      <c r="MN356" s="43"/>
      <c r="MO356" s="43"/>
      <c r="MP356" s="43"/>
      <c r="MQ356" s="43"/>
      <c r="MR356" s="43"/>
      <c r="MS356" s="43"/>
      <c r="MT356" s="43"/>
      <c r="MU356" s="43"/>
      <c r="MV356" s="43"/>
      <c r="MW356" s="43"/>
      <c r="MX356" s="43"/>
      <c r="MY356" s="43"/>
      <c r="MZ356" s="43"/>
      <c r="NA356" s="43"/>
      <c r="NB356" s="43"/>
      <c r="NC356" s="43"/>
      <c r="ND356" s="43"/>
      <c r="NE356" s="43"/>
      <c r="NF356" s="43"/>
      <c r="NG356" s="43"/>
      <c r="NH356" s="43"/>
      <c r="NI356" s="43"/>
      <c r="NJ356" s="43"/>
      <c r="NK356" s="43"/>
      <c r="NL356" s="43"/>
      <c r="NM356" s="43"/>
      <c r="NN356" s="43"/>
      <c r="NO356" s="43"/>
      <c r="NP356" s="43"/>
      <c r="NQ356" s="43"/>
      <c r="NR356" s="43"/>
      <c r="NS356" s="43"/>
      <c r="NT356" s="43"/>
      <c r="NU356" s="43"/>
      <c r="NV356" s="43"/>
      <c r="NW356" s="43"/>
      <c r="NX356" s="43"/>
      <c r="NY356" s="43"/>
      <c r="NZ356" s="43"/>
      <c r="OA356" s="43"/>
      <c r="OB356" s="43"/>
      <c r="OC356" s="43"/>
      <c r="OD356" s="43"/>
      <c r="OE356" s="43"/>
      <c r="OF356" s="43"/>
      <c r="OG356" s="43"/>
      <c r="OH356" s="43"/>
      <c r="OI356" s="43"/>
      <c r="OJ356" s="43"/>
      <c r="OK356" s="43"/>
      <c r="OL356" s="43"/>
      <c r="OM356" s="43"/>
      <c r="ON356" s="43"/>
      <c r="OO356" s="43"/>
      <c r="OP356" s="43"/>
      <c r="OQ356" s="43"/>
      <c r="OR356" s="43"/>
      <c r="OS356" s="43"/>
      <c r="OT356" s="43"/>
      <c r="OU356" s="43"/>
      <c r="OV356" s="43"/>
      <c r="OW356" s="43"/>
      <c r="OX356" s="43"/>
      <c r="OY356" s="43"/>
      <c r="OZ356" s="43"/>
      <c r="PA356" s="43"/>
      <c r="PB356" s="43"/>
      <c r="PC356" s="43"/>
      <c r="PD356" s="43"/>
      <c r="PE356" s="43"/>
      <c r="PF356" s="43"/>
      <c r="PG356" s="43"/>
      <c r="PH356" s="43"/>
      <c r="PI356" s="43"/>
      <c r="PJ356" s="43"/>
      <c r="PK356" s="43"/>
      <c r="PL356" s="43"/>
      <c r="PM356" s="43"/>
      <c r="PN356" s="43"/>
      <c r="PO356" s="43"/>
      <c r="PP356" s="43"/>
      <c r="PQ356" s="43"/>
      <c r="PR356" s="43"/>
      <c r="PS356" s="43"/>
      <c r="PT356" s="43"/>
      <c r="PU356" s="43"/>
      <c r="PV356" s="43"/>
      <c r="PW356" s="43"/>
      <c r="PX356" s="43"/>
      <c r="PY356" s="43"/>
      <c r="PZ356" s="43"/>
      <c r="QA356" s="43"/>
      <c r="QB356" s="43"/>
      <c r="QC356" s="43"/>
      <c r="QD356" s="43"/>
      <c r="QE356" s="43"/>
      <c r="QF356" s="43"/>
      <c r="QG356" s="43"/>
      <c r="QH356" s="43"/>
      <c r="QI356" s="43"/>
      <c r="QJ356" s="43"/>
      <c r="QK356" s="43"/>
      <c r="QL356" s="43"/>
      <c r="QM356" s="43"/>
      <c r="QN356" s="43"/>
      <c r="QO356" s="43"/>
      <c r="QP356" s="43"/>
      <c r="QQ356" s="43"/>
      <c r="QR356" s="43"/>
      <c r="QS356" s="43"/>
      <c r="QT356" s="43"/>
      <c r="QU356" s="43"/>
      <c r="QV356" s="43"/>
      <c r="QW356" s="43"/>
      <c r="QX356" s="43"/>
      <c r="QY356" s="43"/>
      <c r="QZ356" s="43"/>
      <c r="RA356" s="43"/>
      <c r="RB356" s="43"/>
      <c r="RC356" s="43"/>
      <c r="RD356" s="43"/>
      <c r="RE356" s="43"/>
      <c r="RF356" s="43"/>
      <c r="RG356" s="43"/>
      <c r="RH356" s="43"/>
      <c r="RI356" s="43"/>
      <c r="RJ356" s="43"/>
      <c r="RK356" s="43"/>
      <c r="RL356" s="43"/>
      <c r="RM356" s="43"/>
      <c r="RN356" s="43"/>
      <c r="RO356" s="43"/>
      <c r="RP356" s="43"/>
      <c r="RQ356" s="43"/>
      <c r="RR356" s="43"/>
      <c r="RS356" s="43"/>
      <c r="RT356" s="43"/>
      <c r="RU356" s="43"/>
      <c r="RV356" s="43"/>
      <c r="RW356" s="43"/>
      <c r="RX356" s="43"/>
      <c r="RY356" s="43"/>
      <c r="RZ356" s="43"/>
      <c r="SA356" s="43"/>
      <c r="SB356" s="43"/>
      <c r="SC356" s="43"/>
      <c r="SD356" s="43"/>
      <c r="SE356" s="43"/>
      <c r="SF356" s="43"/>
      <c r="SG356" s="43"/>
      <c r="SH356" s="43"/>
      <c r="SI356" s="43"/>
      <c r="SJ356" s="43"/>
      <c r="SK356" s="43"/>
      <c r="SL356" s="43"/>
      <c r="SM356" s="43"/>
      <c r="SN356" s="43"/>
      <c r="SO356" s="43"/>
      <c r="SP356" s="43"/>
      <c r="SQ356" s="43"/>
      <c r="SR356" s="43"/>
      <c r="SS356" s="43"/>
      <c r="ST356" s="43"/>
      <c r="SU356" s="43"/>
      <c r="SV356" s="43"/>
      <c r="SW356" s="43"/>
      <c r="SX356" s="43"/>
      <c r="SY356" s="43"/>
      <c r="SZ356" s="43"/>
      <c r="TA356" s="43"/>
      <c r="TB356" s="43"/>
      <c r="TC356" s="43"/>
      <c r="TD356" s="43"/>
      <c r="TE356" s="43"/>
      <c r="TF356" s="43"/>
      <c r="TG356" s="43"/>
      <c r="TH356" s="43"/>
      <c r="TI356" s="43"/>
      <c r="TJ356" s="43"/>
      <c r="TK356" s="43"/>
      <c r="TL356" s="43"/>
      <c r="TM356" s="43"/>
      <c r="TN356" s="43"/>
      <c r="TO356" s="43"/>
      <c r="TP356" s="43"/>
      <c r="TQ356" s="43"/>
      <c r="TR356" s="43"/>
      <c r="TS356" s="43"/>
      <c r="TT356" s="43"/>
      <c r="TU356" s="43"/>
      <c r="TV356" s="43"/>
      <c r="TW356" s="43"/>
      <c r="TX356" s="43"/>
      <c r="TY356" s="43"/>
      <c r="TZ356" s="43"/>
      <c r="UA356" s="43"/>
      <c r="UB356" s="43"/>
      <c r="UC356" s="43"/>
      <c r="UD356" s="43"/>
      <c r="UE356" s="43"/>
      <c r="UF356" s="43"/>
      <c r="UG356" s="43"/>
      <c r="UH356" s="43"/>
      <c r="UI356" s="43"/>
      <c r="UJ356" s="43"/>
      <c r="UK356" s="43"/>
      <c r="UL356" s="43"/>
      <c r="UM356" s="43"/>
      <c r="UN356" s="43"/>
      <c r="UO356" s="43"/>
      <c r="UP356" s="43"/>
      <c r="UQ356" s="43"/>
      <c r="UR356" s="43"/>
      <c r="US356" s="43"/>
      <c r="UT356" s="43"/>
      <c r="UU356" s="43"/>
      <c r="UV356" s="43"/>
      <c r="UW356" s="43"/>
      <c r="UX356" s="43"/>
      <c r="UY356" s="43"/>
      <c r="UZ356" s="43"/>
      <c r="VA356" s="43"/>
      <c r="VB356" s="43"/>
      <c r="VC356" s="43"/>
      <c r="VD356" s="43"/>
      <c r="VE356" s="43"/>
      <c r="VF356" s="43"/>
      <c r="VG356" s="43"/>
      <c r="VH356" s="43"/>
      <c r="VI356" s="43"/>
      <c r="VJ356" s="43"/>
      <c r="VK356" s="43"/>
      <c r="VL356" s="43"/>
      <c r="VM356" s="43"/>
      <c r="VN356" s="43"/>
      <c r="VO356" s="43"/>
      <c r="VP356" s="43"/>
      <c r="VQ356" s="43"/>
      <c r="VR356" s="43"/>
      <c r="VS356" s="43"/>
      <c r="VT356" s="43"/>
      <c r="VU356" s="43"/>
      <c r="VV356" s="43"/>
      <c r="VW356" s="43"/>
      <c r="VX356" s="43"/>
      <c r="VY356" s="43"/>
      <c r="VZ356" s="43"/>
      <c r="WA356" s="43"/>
      <c r="WB356" s="43"/>
      <c r="WC356" s="43"/>
      <c r="WD356" s="43"/>
      <c r="WE356" s="43"/>
      <c r="WF356" s="43"/>
      <c r="WG356" s="43"/>
      <c r="WH356" s="43"/>
      <c r="WI356" s="43"/>
      <c r="WJ356" s="43"/>
      <c r="WK356" s="43"/>
      <c r="WL356" s="43"/>
      <c r="WM356" s="43"/>
      <c r="WN356" s="43"/>
      <c r="WO356" s="43"/>
      <c r="WP356" s="43"/>
      <c r="WQ356" s="43"/>
      <c r="WR356" s="43"/>
      <c r="WS356" s="43"/>
      <c r="WT356" s="43"/>
      <c r="WU356" s="43"/>
      <c r="WV356" s="43"/>
      <c r="WW356" s="43"/>
      <c r="WX356" s="43"/>
      <c r="WY356" s="43"/>
      <c r="WZ356" s="43"/>
      <c r="XA356" s="43"/>
      <c r="XB356" s="43"/>
      <c r="XC356" s="43"/>
      <c r="XD356" s="43"/>
      <c r="XE356" s="43"/>
      <c r="XF356" s="43"/>
      <c r="XG356" s="43"/>
      <c r="XH356" s="43"/>
      <c r="XI356" s="43"/>
      <c r="XJ356" s="43"/>
      <c r="XK356" s="43"/>
      <c r="XL356" s="43"/>
      <c r="XM356" s="43"/>
      <c r="XN356" s="43"/>
      <c r="XO356" s="43"/>
      <c r="XP356" s="43"/>
      <c r="XQ356" s="43"/>
      <c r="XR356" s="43"/>
      <c r="XS356" s="43"/>
      <c r="XT356" s="43"/>
      <c r="XU356" s="43"/>
      <c r="XV356" s="43"/>
      <c r="XW356" s="43"/>
      <c r="XX356" s="43"/>
      <c r="XY356" s="43"/>
      <c r="XZ356" s="43"/>
      <c r="YA356" s="43"/>
      <c r="YB356" s="43"/>
      <c r="YC356" s="43"/>
      <c r="YD356" s="43"/>
      <c r="YE356" s="43"/>
      <c r="YF356" s="43"/>
      <c r="YG356" s="43"/>
      <c r="YH356" s="43"/>
      <c r="YI356" s="43"/>
      <c r="YJ356" s="43"/>
      <c r="YK356" s="43"/>
      <c r="YL356" s="43"/>
      <c r="YM356" s="43"/>
      <c r="YN356" s="43"/>
      <c r="YO356" s="43"/>
      <c r="YP356" s="43"/>
      <c r="YQ356" s="43"/>
      <c r="YR356" s="43"/>
      <c r="YS356" s="43"/>
      <c r="YT356" s="43"/>
      <c r="YU356" s="43"/>
      <c r="YV356" s="43"/>
      <c r="YW356" s="43"/>
      <c r="YX356" s="43"/>
      <c r="YY356" s="43"/>
      <c r="YZ356" s="43"/>
      <c r="ZA356" s="43"/>
      <c r="ZB356" s="43"/>
      <c r="ZC356" s="43"/>
      <c r="ZD356" s="43"/>
      <c r="ZE356" s="43"/>
      <c r="ZF356" s="43"/>
      <c r="ZG356" s="43"/>
      <c r="ZH356" s="43"/>
      <c r="ZI356" s="43"/>
      <c r="ZJ356" s="43"/>
      <c r="ZK356" s="43"/>
      <c r="ZL356" s="43"/>
      <c r="ZM356" s="43"/>
      <c r="ZN356" s="43"/>
      <c r="ZO356" s="43"/>
      <c r="ZP356" s="43"/>
      <c r="ZQ356" s="43"/>
      <c r="ZR356" s="43"/>
      <c r="ZS356" s="43"/>
      <c r="ZT356" s="43"/>
      <c r="ZU356" s="43"/>
      <c r="ZV356" s="43"/>
      <c r="ZW356" s="43"/>
      <c r="ZX356" s="43"/>
      <c r="ZY356" s="43"/>
      <c r="ZZ356" s="43"/>
      <c r="AAA356" s="43"/>
      <c r="AAB356" s="43"/>
      <c r="AAC356" s="43"/>
      <c r="AAD356" s="43"/>
      <c r="AAE356" s="43"/>
      <c r="AAF356" s="43"/>
      <c r="AAG356" s="43"/>
      <c r="AAH356" s="43"/>
      <c r="AAI356" s="43"/>
      <c r="AAJ356" s="43"/>
      <c r="AAK356" s="43"/>
      <c r="AAL356" s="43"/>
      <c r="AAM356" s="43"/>
      <c r="AAN356" s="43"/>
      <c r="AAO356" s="43"/>
      <c r="AAP356" s="43"/>
      <c r="AAQ356" s="43"/>
      <c r="AAR356" s="43"/>
      <c r="AAS356" s="43"/>
      <c r="AAT356" s="43"/>
      <c r="AAU356" s="43"/>
      <c r="AAV356" s="43"/>
      <c r="AAW356" s="43"/>
      <c r="AAX356" s="43"/>
      <c r="AAY356" s="43"/>
      <c r="AAZ356" s="43"/>
      <c r="ABA356" s="43"/>
      <c r="ABB356" s="43"/>
      <c r="ABC356" s="43"/>
      <c r="ABD356" s="43"/>
      <c r="ABE356" s="43"/>
      <c r="ABF356" s="43"/>
      <c r="ABG356" s="43"/>
      <c r="ABH356" s="43"/>
      <c r="ABI356" s="43"/>
      <c r="ABJ356" s="43"/>
      <c r="ABK356" s="43"/>
      <c r="ABL356" s="43"/>
      <c r="ABM356" s="43"/>
      <c r="ABN356" s="43"/>
      <c r="ABO356" s="43"/>
      <c r="ABP356" s="43"/>
      <c r="ABQ356" s="43"/>
      <c r="ABR356" s="43"/>
      <c r="ABS356" s="43"/>
      <c r="ABT356" s="43"/>
      <c r="ABU356" s="43"/>
      <c r="ABV356" s="43"/>
      <c r="ABW356" s="43"/>
      <c r="ABX356" s="43"/>
      <c r="ABY356" s="43"/>
      <c r="ABZ356" s="43"/>
      <c r="ACA356" s="43"/>
      <c r="ACB356" s="43"/>
      <c r="ACC356" s="43"/>
      <c r="ACD356" s="43"/>
      <c r="ACE356" s="43"/>
      <c r="ACF356" s="43"/>
      <c r="ACG356" s="43"/>
      <c r="ACH356" s="43"/>
      <c r="ACI356" s="43"/>
      <c r="ACJ356" s="43"/>
      <c r="ACK356" s="43"/>
      <c r="ACL356" s="43"/>
      <c r="ACM356" s="43"/>
      <c r="ACN356" s="43"/>
      <c r="ACO356" s="43"/>
      <c r="ACP356" s="43"/>
      <c r="ACQ356" s="43"/>
      <c r="ACR356" s="43"/>
      <c r="ACS356" s="43"/>
      <c r="ACT356" s="43"/>
      <c r="ACU356" s="43"/>
      <c r="ACV356" s="43"/>
      <c r="ACW356" s="43"/>
      <c r="ACX356" s="43"/>
      <c r="ACY356" s="43"/>
      <c r="ACZ356" s="43"/>
      <c r="ADA356" s="43"/>
      <c r="ADB356" s="43"/>
      <c r="ADC356" s="43"/>
      <c r="ADD356" s="43"/>
      <c r="ADE356" s="43"/>
      <c r="ADF356" s="43"/>
      <c r="ADG356" s="43"/>
      <c r="ADH356" s="43"/>
      <c r="ADI356" s="43"/>
      <c r="ADJ356" s="43"/>
      <c r="ADK356" s="43"/>
      <c r="ADL356" s="43"/>
      <c r="ADM356" s="43"/>
      <c r="ADN356" s="43"/>
      <c r="ADO356" s="43"/>
      <c r="ADP356" s="43"/>
      <c r="ADQ356" s="43"/>
      <c r="ADR356" s="43"/>
      <c r="ADS356" s="43"/>
      <c r="ADT356" s="43"/>
      <c r="ADU356" s="43"/>
      <c r="ADV356" s="43"/>
    </row>
    <row r="357" spans="1:802" s="100" customFormat="1" ht="50.1" customHeight="1" x14ac:dyDescent="0.25">
      <c r="A357" s="103" t="s">
        <v>1228</v>
      </c>
      <c r="B357" s="103" t="s">
        <v>1229</v>
      </c>
      <c r="D357" s="105">
        <v>40687</v>
      </c>
      <c r="E357" s="106" t="s">
        <v>1230</v>
      </c>
      <c r="F357" s="117" t="s">
        <v>1099</v>
      </c>
      <c r="G357" s="109" t="s">
        <v>1121</v>
      </c>
      <c r="H357" s="109" t="s">
        <v>207</v>
      </c>
      <c r="I357" s="109" t="s">
        <v>208</v>
      </c>
      <c r="J357" s="107">
        <v>22901</v>
      </c>
      <c r="K357" s="109" t="s">
        <v>163</v>
      </c>
      <c r="L357" s="109" t="s">
        <v>1273</v>
      </c>
      <c r="M357" s="100" t="s">
        <v>331</v>
      </c>
      <c r="N357" s="101">
        <v>40486</v>
      </c>
      <c r="O357" s="100" t="s">
        <v>375</v>
      </c>
      <c r="P357" s="100" t="s">
        <v>375</v>
      </c>
      <c r="R357" s="101">
        <v>40688</v>
      </c>
      <c r="S357" s="104">
        <v>0.3</v>
      </c>
      <c r="T357" s="101">
        <v>40722</v>
      </c>
      <c r="U357" s="100" t="s">
        <v>1501</v>
      </c>
      <c r="V357" s="101">
        <v>40736</v>
      </c>
      <c r="W357" s="103" t="s">
        <v>3242</v>
      </c>
      <c r="X357" s="357">
        <v>40674</v>
      </c>
      <c r="Y357" s="43" t="s">
        <v>5668</v>
      </c>
      <c r="Z357" s="245"/>
      <c r="AA357" s="43"/>
      <c r="AB357" s="43"/>
    </row>
    <row r="358" spans="1:802" s="100" customFormat="1" ht="50.1" customHeight="1" x14ac:dyDescent="0.25">
      <c r="A358" s="100" t="s">
        <v>1088</v>
      </c>
      <c r="B358" s="100" t="s">
        <v>681</v>
      </c>
      <c r="C358" s="100" t="s">
        <v>1171</v>
      </c>
      <c r="D358" s="101">
        <v>40499</v>
      </c>
      <c r="E358" s="100" t="s">
        <v>1</v>
      </c>
      <c r="F358" s="102" t="s">
        <v>2</v>
      </c>
      <c r="G358" s="100" t="s">
        <v>867</v>
      </c>
      <c r="H358" s="100" t="s">
        <v>721</v>
      </c>
      <c r="I358" s="100" t="s">
        <v>208</v>
      </c>
      <c r="J358" s="100">
        <v>22940</v>
      </c>
      <c r="K358" s="100" t="s">
        <v>163</v>
      </c>
      <c r="L358" s="100" t="s">
        <v>1273</v>
      </c>
      <c r="M358" s="100" t="s">
        <v>1746</v>
      </c>
      <c r="N358" s="101">
        <v>40561</v>
      </c>
      <c r="O358" s="100" t="s">
        <v>157</v>
      </c>
      <c r="P358" s="100" t="s">
        <v>331</v>
      </c>
      <c r="Q358" s="100" t="s">
        <v>1172</v>
      </c>
      <c r="R358" s="101">
        <v>40688</v>
      </c>
      <c r="S358" s="104">
        <v>0.4</v>
      </c>
      <c r="V358" s="101">
        <v>40736</v>
      </c>
      <c r="W358" s="100" t="s">
        <v>3243</v>
      </c>
      <c r="X358" s="360">
        <v>40674</v>
      </c>
      <c r="Y358" s="43" t="s">
        <v>5668</v>
      </c>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c r="IV358" s="43"/>
      <c r="IW358" s="43"/>
      <c r="IX358" s="43"/>
      <c r="IY358" s="43"/>
      <c r="IZ358" s="43"/>
      <c r="JA358" s="43"/>
      <c r="JB358" s="43"/>
      <c r="JC358" s="43"/>
      <c r="JD358" s="43"/>
      <c r="JE358" s="43"/>
      <c r="JF358" s="43"/>
      <c r="JG358" s="43"/>
      <c r="JH358" s="43"/>
      <c r="JI358" s="43"/>
      <c r="JJ358" s="43"/>
      <c r="JK358" s="43"/>
      <c r="JL358" s="43"/>
      <c r="JM358" s="43"/>
      <c r="JN358" s="43"/>
      <c r="JO358" s="43"/>
      <c r="JP358" s="43"/>
      <c r="JQ358" s="43"/>
      <c r="JR358" s="43"/>
      <c r="JS358" s="43"/>
      <c r="JT358" s="43"/>
      <c r="JU358" s="43"/>
      <c r="JV358" s="43"/>
      <c r="JW358" s="43"/>
      <c r="JX358" s="43"/>
      <c r="JY358" s="43"/>
      <c r="JZ358" s="43"/>
      <c r="KA358" s="43"/>
      <c r="KB358" s="43"/>
      <c r="KC358" s="43"/>
      <c r="KD358" s="43"/>
      <c r="KE358" s="43"/>
      <c r="KF358" s="43"/>
      <c r="KG358" s="43"/>
      <c r="KH358" s="43"/>
      <c r="KI358" s="43"/>
      <c r="KJ358" s="43"/>
      <c r="KK358" s="43"/>
      <c r="KL358" s="43"/>
      <c r="KM358" s="43"/>
      <c r="KN358" s="43"/>
      <c r="KO358" s="43"/>
      <c r="KP358" s="43"/>
      <c r="KQ358" s="43"/>
      <c r="KR358" s="43"/>
      <c r="KS358" s="43"/>
      <c r="KT358" s="43"/>
      <c r="KU358" s="43"/>
      <c r="KV358" s="43"/>
      <c r="KW358" s="43"/>
      <c r="KX358" s="43"/>
      <c r="KY358" s="43"/>
      <c r="KZ358" s="43"/>
      <c r="LA358" s="43"/>
      <c r="LB358" s="43"/>
      <c r="LC358" s="43"/>
      <c r="LD358" s="43"/>
      <c r="LE358" s="43"/>
      <c r="LF358" s="43"/>
      <c r="LG358" s="43"/>
      <c r="LH358" s="43"/>
      <c r="LI358" s="43"/>
      <c r="LJ358" s="43"/>
      <c r="LK358" s="43"/>
      <c r="LL358" s="43"/>
      <c r="LM358" s="43"/>
      <c r="LN358" s="43"/>
      <c r="LO358" s="43"/>
      <c r="LP358" s="43"/>
      <c r="LQ358" s="43"/>
      <c r="LR358" s="43"/>
      <c r="LS358" s="43"/>
      <c r="LT358" s="43"/>
      <c r="LU358" s="43"/>
      <c r="LV358" s="43"/>
      <c r="LW358" s="43"/>
      <c r="LX358" s="43"/>
      <c r="LY358" s="43"/>
      <c r="LZ358" s="43"/>
      <c r="MA358" s="43"/>
      <c r="MB358" s="43"/>
      <c r="MC358" s="43"/>
      <c r="MD358" s="43"/>
      <c r="ME358" s="43"/>
      <c r="MF358" s="43"/>
      <c r="MG358" s="43"/>
      <c r="MH358" s="43"/>
      <c r="MI358" s="43"/>
      <c r="MJ358" s="43"/>
      <c r="MK358" s="43"/>
      <c r="ML358" s="43"/>
      <c r="MM358" s="43"/>
      <c r="MN358" s="43"/>
      <c r="MO358" s="43"/>
      <c r="MP358" s="43"/>
      <c r="MQ358" s="43"/>
      <c r="MR358" s="43"/>
      <c r="MS358" s="43"/>
      <c r="MT358" s="43"/>
      <c r="MU358" s="43"/>
      <c r="MV358" s="43"/>
      <c r="MW358" s="43"/>
      <c r="MX358" s="43"/>
      <c r="MY358" s="43"/>
      <c r="MZ358" s="43"/>
      <c r="NA358" s="43"/>
      <c r="NB358" s="43"/>
      <c r="NC358" s="43"/>
      <c r="ND358" s="43"/>
      <c r="NE358" s="43"/>
      <c r="NF358" s="43"/>
      <c r="NG358" s="43"/>
      <c r="NH358" s="43"/>
      <c r="NI358" s="43"/>
      <c r="NJ358" s="43"/>
      <c r="NK358" s="43"/>
      <c r="NL358" s="43"/>
      <c r="NM358" s="43"/>
      <c r="NN358" s="43"/>
      <c r="NO358" s="43"/>
      <c r="NP358" s="43"/>
      <c r="NQ358" s="43"/>
      <c r="NR358" s="43"/>
      <c r="NS358" s="43"/>
      <c r="NT358" s="43"/>
      <c r="NU358" s="43"/>
      <c r="NV358" s="43"/>
      <c r="NW358" s="43"/>
      <c r="NX358" s="43"/>
      <c r="NY358" s="43"/>
      <c r="NZ358" s="43"/>
      <c r="OA358" s="43"/>
      <c r="OB358" s="43"/>
      <c r="OC358" s="43"/>
      <c r="OD358" s="43"/>
      <c r="OE358" s="43"/>
      <c r="OF358" s="43"/>
      <c r="OG358" s="43"/>
      <c r="OH358" s="43"/>
      <c r="OI358" s="43"/>
      <c r="OJ358" s="43"/>
      <c r="OK358" s="43"/>
      <c r="OL358" s="43"/>
      <c r="OM358" s="43"/>
      <c r="ON358" s="43"/>
      <c r="OO358" s="43"/>
      <c r="OP358" s="43"/>
      <c r="OQ358" s="43"/>
      <c r="OR358" s="43"/>
      <c r="OS358" s="43"/>
      <c r="OT358" s="43"/>
      <c r="OU358" s="43"/>
      <c r="OV358" s="43"/>
      <c r="OW358" s="43"/>
      <c r="OX358" s="43"/>
      <c r="OY358" s="43"/>
      <c r="OZ358" s="43"/>
      <c r="PA358" s="43"/>
      <c r="PB358" s="43"/>
      <c r="PC358" s="43"/>
      <c r="PD358" s="43"/>
      <c r="PE358" s="43"/>
      <c r="PF358" s="43"/>
      <c r="PG358" s="43"/>
      <c r="PH358" s="43"/>
      <c r="PI358" s="43"/>
      <c r="PJ358" s="43"/>
      <c r="PK358" s="43"/>
      <c r="PL358" s="43"/>
      <c r="PM358" s="43"/>
      <c r="PN358" s="43"/>
      <c r="PO358" s="43"/>
      <c r="PP358" s="43"/>
      <c r="PQ358" s="43"/>
      <c r="PR358" s="43"/>
      <c r="PS358" s="43"/>
      <c r="PT358" s="43"/>
      <c r="PU358" s="43"/>
      <c r="PV358" s="43"/>
      <c r="PW358" s="43"/>
      <c r="PX358" s="43"/>
      <c r="PY358" s="43"/>
      <c r="PZ358" s="43"/>
      <c r="QA358" s="43"/>
      <c r="QB358" s="43"/>
      <c r="QC358" s="43"/>
      <c r="QD358" s="43"/>
      <c r="QE358" s="43"/>
      <c r="QF358" s="43"/>
      <c r="QG358" s="43"/>
      <c r="QH358" s="43"/>
      <c r="QI358" s="43"/>
      <c r="QJ358" s="43"/>
      <c r="QK358" s="43"/>
      <c r="QL358" s="43"/>
      <c r="QM358" s="43"/>
      <c r="QN358" s="43"/>
      <c r="QO358" s="43"/>
      <c r="QP358" s="43"/>
      <c r="QQ358" s="43"/>
      <c r="QR358" s="43"/>
      <c r="QS358" s="43"/>
      <c r="QT358" s="43"/>
      <c r="QU358" s="43"/>
      <c r="QV358" s="43"/>
      <c r="QW358" s="43"/>
      <c r="QX358" s="43"/>
      <c r="QY358" s="43"/>
      <c r="QZ358" s="43"/>
      <c r="RA358" s="43"/>
      <c r="RB358" s="43"/>
      <c r="RC358" s="43"/>
      <c r="RD358" s="43"/>
      <c r="RE358" s="43"/>
      <c r="RF358" s="43"/>
      <c r="RG358" s="43"/>
      <c r="RH358" s="43"/>
      <c r="RI358" s="43"/>
      <c r="RJ358" s="43"/>
      <c r="RK358" s="43"/>
      <c r="RL358" s="43"/>
      <c r="RM358" s="43"/>
      <c r="RN358" s="43"/>
      <c r="RO358" s="43"/>
      <c r="RP358" s="43"/>
      <c r="RQ358" s="43"/>
      <c r="RR358" s="43"/>
      <c r="RS358" s="43"/>
      <c r="RT358" s="43"/>
      <c r="RU358" s="43"/>
      <c r="RV358" s="43"/>
      <c r="RW358" s="43"/>
      <c r="RX358" s="43"/>
      <c r="RY358" s="43"/>
      <c r="RZ358" s="43"/>
      <c r="SA358" s="43"/>
      <c r="SB358" s="43"/>
      <c r="SC358" s="43"/>
      <c r="SD358" s="43"/>
      <c r="SE358" s="43"/>
      <c r="SF358" s="43"/>
      <c r="SG358" s="43"/>
      <c r="SH358" s="43"/>
      <c r="SI358" s="43"/>
      <c r="SJ358" s="43"/>
      <c r="SK358" s="43"/>
      <c r="SL358" s="43"/>
      <c r="SM358" s="43"/>
      <c r="SN358" s="43"/>
      <c r="SO358" s="43"/>
      <c r="SP358" s="43"/>
      <c r="SQ358" s="43"/>
      <c r="SR358" s="43"/>
      <c r="SS358" s="43"/>
      <c r="ST358" s="43"/>
      <c r="SU358" s="43"/>
      <c r="SV358" s="43"/>
      <c r="SW358" s="43"/>
      <c r="SX358" s="43"/>
      <c r="SY358" s="43"/>
      <c r="SZ358" s="43"/>
      <c r="TA358" s="43"/>
      <c r="TB358" s="43"/>
      <c r="TC358" s="43"/>
      <c r="TD358" s="43"/>
      <c r="TE358" s="43"/>
      <c r="TF358" s="43"/>
      <c r="TG358" s="43"/>
      <c r="TH358" s="43"/>
      <c r="TI358" s="43"/>
      <c r="TJ358" s="43"/>
      <c r="TK358" s="43"/>
      <c r="TL358" s="43"/>
      <c r="TM358" s="43"/>
      <c r="TN358" s="43"/>
      <c r="TO358" s="43"/>
      <c r="TP358" s="43"/>
      <c r="TQ358" s="43"/>
      <c r="TR358" s="43"/>
      <c r="TS358" s="43"/>
      <c r="TT358" s="43"/>
      <c r="TU358" s="43"/>
      <c r="TV358" s="43"/>
      <c r="TW358" s="43"/>
      <c r="TX358" s="43"/>
      <c r="TY358" s="43"/>
      <c r="TZ358" s="43"/>
      <c r="UA358" s="43"/>
      <c r="UB358" s="43"/>
      <c r="UC358" s="43"/>
      <c r="UD358" s="43"/>
      <c r="UE358" s="43"/>
      <c r="UF358" s="43"/>
      <c r="UG358" s="43"/>
      <c r="UH358" s="43"/>
      <c r="UI358" s="43"/>
      <c r="UJ358" s="43"/>
      <c r="UK358" s="43"/>
      <c r="UL358" s="43"/>
      <c r="UM358" s="43"/>
      <c r="UN358" s="43"/>
      <c r="UO358" s="43"/>
      <c r="UP358" s="43"/>
      <c r="UQ358" s="43"/>
      <c r="UR358" s="43"/>
      <c r="US358" s="43"/>
      <c r="UT358" s="43"/>
      <c r="UU358" s="43"/>
      <c r="UV358" s="43"/>
      <c r="UW358" s="43"/>
      <c r="UX358" s="43"/>
      <c r="UY358" s="43"/>
      <c r="UZ358" s="43"/>
      <c r="VA358" s="43"/>
      <c r="VB358" s="43"/>
      <c r="VC358" s="43"/>
      <c r="VD358" s="43"/>
      <c r="VE358" s="43"/>
      <c r="VF358" s="43"/>
      <c r="VG358" s="43"/>
      <c r="VH358" s="43"/>
      <c r="VI358" s="43"/>
      <c r="VJ358" s="43"/>
      <c r="VK358" s="43"/>
      <c r="VL358" s="43"/>
      <c r="VM358" s="43"/>
      <c r="VN358" s="43"/>
      <c r="VO358" s="43"/>
      <c r="VP358" s="43"/>
      <c r="VQ358" s="43"/>
      <c r="VR358" s="43"/>
      <c r="VS358" s="43"/>
      <c r="VT358" s="43"/>
      <c r="VU358" s="43"/>
      <c r="VV358" s="43"/>
      <c r="VW358" s="43"/>
      <c r="VX358" s="43"/>
      <c r="VY358" s="43"/>
      <c r="VZ358" s="43"/>
      <c r="WA358" s="43"/>
      <c r="WB358" s="43"/>
      <c r="WC358" s="43"/>
      <c r="WD358" s="43"/>
      <c r="WE358" s="43"/>
      <c r="WF358" s="43"/>
      <c r="WG358" s="43"/>
      <c r="WH358" s="43"/>
      <c r="WI358" s="43"/>
      <c r="WJ358" s="43"/>
      <c r="WK358" s="43"/>
      <c r="WL358" s="43"/>
      <c r="WM358" s="43"/>
      <c r="WN358" s="43"/>
      <c r="WO358" s="43"/>
      <c r="WP358" s="43"/>
      <c r="WQ358" s="43"/>
      <c r="WR358" s="43"/>
      <c r="WS358" s="43"/>
      <c r="WT358" s="43"/>
      <c r="WU358" s="43"/>
      <c r="WV358" s="43"/>
      <c r="WW358" s="43"/>
      <c r="WX358" s="43"/>
      <c r="WY358" s="43"/>
      <c r="WZ358" s="43"/>
      <c r="XA358" s="43"/>
      <c r="XB358" s="43"/>
      <c r="XC358" s="43"/>
      <c r="XD358" s="43"/>
      <c r="XE358" s="43"/>
      <c r="XF358" s="43"/>
      <c r="XG358" s="43"/>
      <c r="XH358" s="43"/>
      <c r="XI358" s="43"/>
      <c r="XJ358" s="43"/>
      <c r="XK358" s="43"/>
      <c r="XL358" s="43"/>
      <c r="XM358" s="43"/>
      <c r="XN358" s="43"/>
      <c r="XO358" s="43"/>
      <c r="XP358" s="43"/>
      <c r="XQ358" s="43"/>
      <c r="XR358" s="43"/>
      <c r="XS358" s="43"/>
      <c r="XT358" s="43"/>
      <c r="XU358" s="43"/>
      <c r="XV358" s="43"/>
      <c r="XW358" s="43"/>
      <c r="XX358" s="43"/>
      <c r="XY358" s="43"/>
      <c r="XZ358" s="43"/>
      <c r="YA358" s="43"/>
      <c r="YB358" s="43"/>
      <c r="YC358" s="43"/>
      <c r="YD358" s="43"/>
      <c r="YE358" s="43"/>
      <c r="YF358" s="43"/>
      <c r="YG358" s="43"/>
      <c r="YH358" s="43"/>
      <c r="YI358" s="43"/>
      <c r="YJ358" s="43"/>
      <c r="YK358" s="43"/>
      <c r="YL358" s="43"/>
      <c r="YM358" s="43"/>
      <c r="YN358" s="43"/>
      <c r="YO358" s="43"/>
      <c r="YP358" s="43"/>
      <c r="YQ358" s="43"/>
      <c r="YR358" s="43"/>
      <c r="YS358" s="43"/>
      <c r="YT358" s="43"/>
      <c r="YU358" s="43"/>
      <c r="YV358" s="43"/>
      <c r="YW358" s="43"/>
      <c r="YX358" s="43"/>
      <c r="YY358" s="43"/>
      <c r="YZ358" s="43"/>
      <c r="ZA358" s="43"/>
      <c r="ZB358" s="43"/>
      <c r="ZC358" s="43"/>
      <c r="ZD358" s="43"/>
      <c r="ZE358" s="43"/>
      <c r="ZF358" s="43"/>
      <c r="ZG358" s="43"/>
      <c r="ZH358" s="43"/>
      <c r="ZI358" s="43"/>
      <c r="ZJ358" s="43"/>
      <c r="ZK358" s="43"/>
      <c r="ZL358" s="43"/>
      <c r="ZM358" s="43"/>
      <c r="ZN358" s="43"/>
      <c r="ZO358" s="43"/>
      <c r="ZP358" s="43"/>
      <c r="ZQ358" s="43"/>
      <c r="ZR358" s="43"/>
      <c r="ZS358" s="43"/>
      <c r="ZT358" s="43"/>
      <c r="ZU358" s="43"/>
      <c r="ZV358" s="43"/>
      <c r="ZW358" s="43"/>
      <c r="ZX358" s="43"/>
      <c r="ZY358" s="43"/>
      <c r="ZZ358" s="43"/>
      <c r="AAA358" s="43"/>
      <c r="AAB358" s="43"/>
      <c r="AAC358" s="43"/>
      <c r="AAD358" s="43"/>
      <c r="AAE358" s="43"/>
      <c r="AAF358" s="43"/>
      <c r="AAG358" s="43"/>
      <c r="AAH358" s="43"/>
      <c r="AAI358" s="43"/>
      <c r="AAJ358" s="43"/>
      <c r="AAK358" s="43"/>
      <c r="AAL358" s="43"/>
      <c r="AAM358" s="43"/>
      <c r="AAN358" s="43"/>
      <c r="AAO358" s="43"/>
      <c r="AAP358" s="43"/>
      <c r="AAQ358" s="43"/>
      <c r="AAR358" s="43"/>
      <c r="AAS358" s="43"/>
      <c r="AAT358" s="43"/>
      <c r="AAU358" s="43"/>
      <c r="AAV358" s="43"/>
      <c r="AAW358" s="43"/>
      <c r="AAX358" s="43"/>
      <c r="AAY358" s="43"/>
      <c r="AAZ358" s="43"/>
      <c r="ABA358" s="43"/>
      <c r="ABB358" s="43"/>
      <c r="ABC358" s="43"/>
      <c r="ABD358" s="43"/>
      <c r="ABE358" s="43"/>
      <c r="ABF358" s="43"/>
      <c r="ABG358" s="43"/>
      <c r="ABH358" s="43"/>
      <c r="ABI358" s="43"/>
      <c r="ABJ358" s="43"/>
      <c r="ABK358" s="43"/>
      <c r="ABL358" s="43"/>
      <c r="ABM358" s="43"/>
      <c r="ABN358" s="43"/>
      <c r="ABO358" s="43"/>
      <c r="ABP358" s="43"/>
      <c r="ABQ358" s="43"/>
      <c r="ABR358" s="43"/>
      <c r="ABS358" s="43"/>
      <c r="ABT358" s="43"/>
      <c r="ABU358" s="43"/>
      <c r="ABV358" s="43"/>
      <c r="ABW358" s="43"/>
      <c r="ABX358" s="43"/>
      <c r="ABY358" s="43"/>
      <c r="ABZ358" s="43"/>
      <c r="ACA358" s="43"/>
      <c r="ACB358" s="43"/>
      <c r="ACC358" s="43"/>
      <c r="ACD358" s="43"/>
      <c r="ACE358" s="43"/>
      <c r="ACF358" s="43"/>
      <c r="ACG358" s="43"/>
      <c r="ACH358" s="43"/>
      <c r="ACI358" s="43"/>
      <c r="ACJ358" s="43"/>
      <c r="ACK358" s="43"/>
      <c r="ACL358" s="43"/>
      <c r="ACM358" s="43"/>
      <c r="ACN358" s="43"/>
      <c r="ACO358" s="43"/>
      <c r="ACP358" s="43"/>
      <c r="ACQ358" s="43"/>
      <c r="ACR358" s="43"/>
      <c r="ACS358" s="43"/>
      <c r="ACT358" s="43"/>
      <c r="ACU358" s="43"/>
      <c r="ACV358" s="43"/>
      <c r="ACW358" s="43"/>
      <c r="ACX358" s="43"/>
      <c r="ACY358" s="43"/>
      <c r="ACZ358" s="43"/>
      <c r="ADA358" s="43"/>
      <c r="ADB358" s="43"/>
      <c r="ADC358" s="43"/>
      <c r="ADD358" s="43"/>
      <c r="ADE358" s="43"/>
      <c r="ADF358" s="43"/>
      <c r="ADG358" s="43"/>
      <c r="ADH358" s="43"/>
      <c r="ADI358" s="43"/>
      <c r="ADJ358" s="43"/>
      <c r="ADK358" s="43"/>
      <c r="ADL358" s="43"/>
      <c r="ADM358" s="43"/>
      <c r="ADN358" s="43"/>
      <c r="ADO358" s="43"/>
      <c r="ADP358" s="43"/>
      <c r="ADQ358" s="43"/>
      <c r="ADR358" s="43"/>
      <c r="ADS358" s="43"/>
      <c r="ADT358" s="43"/>
      <c r="ADU358" s="43"/>
      <c r="ADV358" s="43"/>
    </row>
    <row r="359" spans="1:802" s="100" customFormat="1" ht="50.1" customHeight="1" x14ac:dyDescent="0.25">
      <c r="A359" s="120" t="s">
        <v>14</v>
      </c>
      <c r="B359" s="100" t="s">
        <v>15</v>
      </c>
      <c r="D359" s="101">
        <v>40513</v>
      </c>
      <c r="E359" s="100" t="s">
        <v>16</v>
      </c>
      <c r="F359" s="102" t="s">
        <v>814</v>
      </c>
      <c r="G359" s="100" t="s">
        <v>735</v>
      </c>
      <c r="H359" s="100" t="s">
        <v>207</v>
      </c>
      <c r="I359" s="100" t="s">
        <v>208</v>
      </c>
      <c r="J359" s="100">
        <v>22901</v>
      </c>
      <c r="K359" s="100" t="s">
        <v>207</v>
      </c>
      <c r="L359" s="103" t="s">
        <v>1273</v>
      </c>
      <c r="M359" s="100" t="s">
        <v>331</v>
      </c>
      <c r="N359" s="101">
        <v>40549</v>
      </c>
      <c r="O359" s="100" t="s">
        <v>2243</v>
      </c>
      <c r="P359" s="100" t="s">
        <v>1865</v>
      </c>
      <c r="R359" s="101">
        <v>40687</v>
      </c>
      <c r="S359" s="104">
        <v>0.3</v>
      </c>
      <c r="T359" s="101">
        <v>40695</v>
      </c>
      <c r="U359" s="100" t="s">
        <v>1485</v>
      </c>
      <c r="V359" s="101">
        <v>40708</v>
      </c>
      <c r="W359" s="332" t="s">
        <v>3240</v>
      </c>
      <c r="X359" s="357">
        <v>40674</v>
      </c>
      <c r="Y359" s="43" t="s">
        <v>5668</v>
      </c>
      <c r="Z359" s="109"/>
    </row>
    <row r="360" spans="1:802" s="100" customFormat="1" ht="50.1" customHeight="1" x14ac:dyDescent="0.25">
      <c r="A360" s="100" t="s">
        <v>525</v>
      </c>
      <c r="B360" s="100" t="s">
        <v>526</v>
      </c>
      <c r="C360" s="100" t="s">
        <v>371</v>
      </c>
      <c r="D360" s="101">
        <v>40470</v>
      </c>
      <c r="E360" s="100" t="s">
        <v>527</v>
      </c>
      <c r="F360" s="102" t="s">
        <v>528</v>
      </c>
      <c r="G360" s="100" t="s">
        <v>1119</v>
      </c>
      <c r="H360" s="100" t="s">
        <v>207</v>
      </c>
      <c r="I360" s="100" t="s">
        <v>208</v>
      </c>
      <c r="J360" s="100">
        <v>22903</v>
      </c>
      <c r="K360" s="100" t="s">
        <v>163</v>
      </c>
      <c r="L360" s="103" t="s">
        <v>1273</v>
      </c>
      <c r="M360" s="100" t="s">
        <v>331</v>
      </c>
      <c r="N360" s="101">
        <v>40476</v>
      </c>
      <c r="O360" s="100" t="s">
        <v>171</v>
      </c>
      <c r="P360" s="100" t="s">
        <v>371</v>
      </c>
      <c r="R360" s="279">
        <v>40686</v>
      </c>
      <c r="S360" s="104">
        <v>0.3</v>
      </c>
      <c r="T360" s="101">
        <v>40694</v>
      </c>
      <c r="U360" s="100" t="s">
        <v>1179</v>
      </c>
      <c r="V360" s="101">
        <v>40708</v>
      </c>
      <c r="W360" s="332" t="s">
        <v>3239</v>
      </c>
      <c r="X360" s="357">
        <v>40674</v>
      </c>
      <c r="Y360" s="43" t="s">
        <v>5668</v>
      </c>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c r="IV360" s="43"/>
      <c r="IW360" s="43"/>
      <c r="IX360" s="43"/>
      <c r="IY360" s="43"/>
      <c r="IZ360" s="43"/>
      <c r="JA360" s="43"/>
      <c r="JB360" s="43"/>
      <c r="JC360" s="43"/>
      <c r="JD360" s="43"/>
      <c r="JE360" s="43"/>
      <c r="JF360" s="43"/>
      <c r="JG360" s="43"/>
      <c r="JH360" s="43"/>
      <c r="JI360" s="43"/>
      <c r="JJ360" s="43"/>
      <c r="JK360" s="43"/>
      <c r="JL360" s="43"/>
      <c r="JM360" s="43"/>
      <c r="JN360" s="43"/>
      <c r="JO360" s="43"/>
      <c r="JP360" s="43"/>
      <c r="JQ360" s="43"/>
      <c r="JR360" s="43"/>
      <c r="JS360" s="43"/>
      <c r="JT360" s="43"/>
      <c r="JU360" s="43"/>
      <c r="JV360" s="43"/>
      <c r="JW360" s="43"/>
      <c r="JX360" s="43"/>
      <c r="JY360" s="43"/>
      <c r="JZ360" s="43"/>
      <c r="KA360" s="43"/>
      <c r="KB360" s="43"/>
      <c r="KC360" s="43"/>
      <c r="KD360" s="43"/>
      <c r="KE360" s="43"/>
      <c r="KF360" s="43"/>
      <c r="KG360" s="43"/>
      <c r="KH360" s="43"/>
      <c r="KI360" s="43"/>
      <c r="KJ360" s="43"/>
      <c r="KK360" s="43"/>
      <c r="KL360" s="43"/>
      <c r="KM360" s="43"/>
      <c r="KN360" s="43"/>
      <c r="KO360" s="43"/>
      <c r="KP360" s="43"/>
      <c r="KQ360" s="43"/>
      <c r="KR360" s="43"/>
      <c r="KS360" s="43"/>
      <c r="KT360" s="43"/>
      <c r="KU360" s="43"/>
      <c r="KV360" s="43"/>
      <c r="KW360" s="43"/>
      <c r="KX360" s="43"/>
      <c r="KY360" s="43"/>
      <c r="KZ360" s="43"/>
      <c r="LA360" s="43"/>
      <c r="LB360" s="43"/>
      <c r="LC360" s="43"/>
      <c r="LD360" s="43"/>
      <c r="LE360" s="43"/>
      <c r="LF360" s="43"/>
      <c r="LG360" s="43"/>
      <c r="LH360" s="43"/>
      <c r="LI360" s="43"/>
      <c r="LJ360" s="43"/>
      <c r="LK360" s="43"/>
      <c r="LL360" s="43"/>
      <c r="LM360" s="43"/>
      <c r="LN360" s="43"/>
      <c r="LO360" s="43"/>
      <c r="LP360" s="43"/>
      <c r="LQ360" s="43"/>
      <c r="LR360" s="43"/>
      <c r="LS360" s="43"/>
      <c r="LT360" s="43"/>
      <c r="LU360" s="43"/>
      <c r="LV360" s="43"/>
      <c r="LW360" s="43"/>
      <c r="LX360" s="43"/>
      <c r="LY360" s="43"/>
      <c r="LZ360" s="43"/>
      <c r="MA360" s="43"/>
      <c r="MB360" s="43"/>
      <c r="MC360" s="43"/>
      <c r="MD360" s="43"/>
      <c r="ME360" s="43"/>
      <c r="MF360" s="43"/>
      <c r="MG360" s="43"/>
      <c r="MH360" s="43"/>
      <c r="MI360" s="43"/>
      <c r="MJ360" s="43"/>
      <c r="MK360" s="43"/>
      <c r="ML360" s="43"/>
      <c r="MM360" s="43"/>
      <c r="MN360" s="43"/>
      <c r="MO360" s="43"/>
      <c r="MP360" s="43"/>
      <c r="MQ360" s="43"/>
      <c r="MR360" s="43"/>
      <c r="MS360" s="43"/>
      <c r="MT360" s="43"/>
      <c r="MU360" s="43"/>
      <c r="MV360" s="43"/>
      <c r="MW360" s="43"/>
      <c r="MX360" s="43"/>
      <c r="MY360" s="43"/>
      <c r="MZ360" s="43"/>
      <c r="NA360" s="43"/>
      <c r="NB360" s="43"/>
      <c r="NC360" s="43"/>
      <c r="ND360" s="43"/>
      <c r="NE360" s="43"/>
      <c r="NF360" s="43"/>
      <c r="NG360" s="43"/>
      <c r="NH360" s="43"/>
      <c r="NI360" s="43"/>
      <c r="NJ360" s="43"/>
      <c r="NK360" s="43"/>
      <c r="NL360" s="43"/>
      <c r="NM360" s="43"/>
      <c r="NN360" s="43"/>
      <c r="NO360" s="43"/>
      <c r="NP360" s="43"/>
      <c r="NQ360" s="43"/>
      <c r="NR360" s="43"/>
      <c r="NS360" s="43"/>
      <c r="NT360" s="43"/>
      <c r="NU360" s="43"/>
      <c r="NV360" s="43"/>
      <c r="NW360" s="43"/>
      <c r="NX360" s="43"/>
      <c r="NY360" s="43"/>
      <c r="NZ360" s="43"/>
      <c r="OA360" s="43"/>
      <c r="OB360" s="43"/>
      <c r="OC360" s="43"/>
      <c r="OD360" s="43"/>
      <c r="OE360" s="43"/>
      <c r="OF360" s="43"/>
      <c r="OG360" s="43"/>
      <c r="OH360" s="43"/>
      <c r="OI360" s="43"/>
      <c r="OJ360" s="43"/>
      <c r="OK360" s="43"/>
      <c r="OL360" s="43"/>
      <c r="OM360" s="43"/>
      <c r="ON360" s="43"/>
      <c r="OO360" s="43"/>
      <c r="OP360" s="43"/>
      <c r="OQ360" s="43"/>
      <c r="OR360" s="43"/>
      <c r="OS360" s="43"/>
      <c r="OT360" s="43"/>
      <c r="OU360" s="43"/>
      <c r="OV360" s="43"/>
      <c r="OW360" s="43"/>
      <c r="OX360" s="43"/>
      <c r="OY360" s="43"/>
      <c r="OZ360" s="43"/>
      <c r="PA360" s="43"/>
      <c r="PB360" s="43"/>
      <c r="PC360" s="43"/>
      <c r="PD360" s="43"/>
      <c r="PE360" s="43"/>
      <c r="PF360" s="43"/>
      <c r="PG360" s="43"/>
      <c r="PH360" s="43"/>
      <c r="PI360" s="43"/>
      <c r="PJ360" s="43"/>
      <c r="PK360" s="43"/>
      <c r="PL360" s="43"/>
      <c r="PM360" s="43"/>
      <c r="PN360" s="43"/>
      <c r="PO360" s="43"/>
      <c r="PP360" s="43"/>
      <c r="PQ360" s="43"/>
      <c r="PR360" s="43"/>
      <c r="PS360" s="43"/>
      <c r="PT360" s="43"/>
      <c r="PU360" s="43"/>
      <c r="PV360" s="43"/>
      <c r="PW360" s="43"/>
      <c r="PX360" s="43"/>
      <c r="PY360" s="43"/>
      <c r="PZ360" s="43"/>
      <c r="QA360" s="43"/>
      <c r="QB360" s="43"/>
      <c r="QC360" s="43"/>
      <c r="QD360" s="43"/>
      <c r="QE360" s="43"/>
      <c r="QF360" s="43"/>
      <c r="QG360" s="43"/>
      <c r="QH360" s="43"/>
      <c r="QI360" s="43"/>
      <c r="QJ360" s="43"/>
      <c r="QK360" s="43"/>
      <c r="QL360" s="43"/>
      <c r="QM360" s="43"/>
      <c r="QN360" s="43"/>
      <c r="QO360" s="43"/>
      <c r="QP360" s="43"/>
      <c r="QQ360" s="43"/>
      <c r="QR360" s="43"/>
      <c r="QS360" s="43"/>
      <c r="QT360" s="43"/>
      <c r="QU360" s="43"/>
      <c r="QV360" s="43"/>
      <c r="QW360" s="43"/>
      <c r="QX360" s="43"/>
      <c r="QY360" s="43"/>
      <c r="QZ360" s="43"/>
      <c r="RA360" s="43"/>
      <c r="RB360" s="43"/>
      <c r="RC360" s="43"/>
      <c r="RD360" s="43"/>
      <c r="RE360" s="43"/>
      <c r="RF360" s="43"/>
      <c r="RG360" s="43"/>
      <c r="RH360" s="43"/>
      <c r="RI360" s="43"/>
      <c r="RJ360" s="43"/>
      <c r="RK360" s="43"/>
      <c r="RL360" s="43"/>
      <c r="RM360" s="43"/>
      <c r="RN360" s="43"/>
      <c r="RO360" s="43"/>
      <c r="RP360" s="43"/>
      <c r="RQ360" s="43"/>
      <c r="RR360" s="43"/>
      <c r="RS360" s="43"/>
      <c r="RT360" s="43"/>
      <c r="RU360" s="43"/>
      <c r="RV360" s="43"/>
      <c r="RW360" s="43"/>
      <c r="RX360" s="43"/>
      <c r="RY360" s="43"/>
      <c r="RZ360" s="43"/>
      <c r="SA360" s="43"/>
      <c r="SB360" s="43"/>
      <c r="SC360" s="43"/>
      <c r="SD360" s="43"/>
      <c r="SE360" s="43"/>
      <c r="SF360" s="43"/>
      <c r="SG360" s="43"/>
      <c r="SH360" s="43"/>
      <c r="SI360" s="43"/>
      <c r="SJ360" s="43"/>
      <c r="SK360" s="43"/>
      <c r="SL360" s="43"/>
      <c r="SM360" s="43"/>
      <c r="SN360" s="43"/>
      <c r="SO360" s="43"/>
      <c r="SP360" s="43"/>
      <c r="SQ360" s="43"/>
      <c r="SR360" s="43"/>
      <c r="SS360" s="43"/>
      <c r="ST360" s="43"/>
      <c r="SU360" s="43"/>
      <c r="SV360" s="43"/>
      <c r="SW360" s="43"/>
      <c r="SX360" s="43"/>
      <c r="SY360" s="43"/>
      <c r="SZ360" s="43"/>
      <c r="TA360" s="43"/>
      <c r="TB360" s="43"/>
      <c r="TC360" s="43"/>
      <c r="TD360" s="43"/>
      <c r="TE360" s="43"/>
      <c r="TF360" s="43"/>
      <c r="TG360" s="43"/>
      <c r="TH360" s="43"/>
      <c r="TI360" s="43"/>
      <c r="TJ360" s="43"/>
      <c r="TK360" s="43"/>
      <c r="TL360" s="43"/>
      <c r="TM360" s="43"/>
      <c r="TN360" s="43"/>
      <c r="TO360" s="43"/>
      <c r="TP360" s="43"/>
      <c r="TQ360" s="43"/>
      <c r="TR360" s="43"/>
      <c r="TS360" s="43"/>
      <c r="TT360" s="43"/>
      <c r="TU360" s="43"/>
      <c r="TV360" s="43"/>
      <c r="TW360" s="43"/>
      <c r="TX360" s="43"/>
      <c r="TY360" s="43"/>
      <c r="TZ360" s="43"/>
      <c r="UA360" s="43"/>
      <c r="UB360" s="43"/>
      <c r="UC360" s="43"/>
      <c r="UD360" s="43"/>
      <c r="UE360" s="43"/>
      <c r="UF360" s="43"/>
      <c r="UG360" s="43"/>
      <c r="UH360" s="43"/>
      <c r="UI360" s="43"/>
      <c r="UJ360" s="43"/>
      <c r="UK360" s="43"/>
      <c r="UL360" s="43"/>
      <c r="UM360" s="43"/>
      <c r="UN360" s="43"/>
      <c r="UO360" s="43"/>
      <c r="UP360" s="43"/>
      <c r="UQ360" s="43"/>
      <c r="UR360" s="43"/>
      <c r="US360" s="43"/>
      <c r="UT360" s="43"/>
      <c r="UU360" s="43"/>
      <c r="UV360" s="43"/>
      <c r="UW360" s="43"/>
      <c r="UX360" s="43"/>
      <c r="UY360" s="43"/>
      <c r="UZ360" s="43"/>
      <c r="VA360" s="43"/>
      <c r="VB360" s="43"/>
      <c r="VC360" s="43"/>
      <c r="VD360" s="43"/>
      <c r="VE360" s="43"/>
      <c r="VF360" s="43"/>
      <c r="VG360" s="43"/>
      <c r="VH360" s="43"/>
      <c r="VI360" s="43"/>
      <c r="VJ360" s="43"/>
      <c r="VK360" s="43"/>
      <c r="VL360" s="43"/>
      <c r="VM360" s="43"/>
      <c r="VN360" s="43"/>
      <c r="VO360" s="43"/>
      <c r="VP360" s="43"/>
      <c r="VQ360" s="43"/>
      <c r="VR360" s="43"/>
      <c r="VS360" s="43"/>
      <c r="VT360" s="43"/>
      <c r="VU360" s="43"/>
      <c r="VV360" s="43"/>
      <c r="VW360" s="43"/>
      <c r="VX360" s="43"/>
      <c r="VY360" s="43"/>
      <c r="VZ360" s="43"/>
      <c r="WA360" s="43"/>
      <c r="WB360" s="43"/>
      <c r="WC360" s="43"/>
      <c r="WD360" s="43"/>
      <c r="WE360" s="43"/>
      <c r="WF360" s="43"/>
      <c r="WG360" s="43"/>
      <c r="WH360" s="43"/>
      <c r="WI360" s="43"/>
      <c r="WJ360" s="43"/>
      <c r="WK360" s="43"/>
      <c r="WL360" s="43"/>
      <c r="WM360" s="43"/>
      <c r="WN360" s="43"/>
      <c r="WO360" s="43"/>
      <c r="WP360" s="43"/>
      <c r="WQ360" s="43"/>
      <c r="WR360" s="43"/>
      <c r="WS360" s="43"/>
      <c r="WT360" s="43"/>
      <c r="WU360" s="43"/>
      <c r="WV360" s="43"/>
      <c r="WW360" s="43"/>
      <c r="WX360" s="43"/>
      <c r="WY360" s="43"/>
      <c r="WZ360" s="43"/>
      <c r="XA360" s="43"/>
      <c r="XB360" s="43"/>
      <c r="XC360" s="43"/>
      <c r="XD360" s="43"/>
      <c r="XE360" s="43"/>
      <c r="XF360" s="43"/>
      <c r="XG360" s="43"/>
      <c r="XH360" s="43"/>
      <c r="XI360" s="43"/>
      <c r="XJ360" s="43"/>
      <c r="XK360" s="43"/>
      <c r="XL360" s="43"/>
      <c r="XM360" s="43"/>
      <c r="XN360" s="43"/>
      <c r="XO360" s="43"/>
      <c r="XP360" s="43"/>
      <c r="XQ360" s="43"/>
      <c r="XR360" s="43"/>
      <c r="XS360" s="43"/>
      <c r="XT360" s="43"/>
      <c r="XU360" s="43"/>
      <c r="XV360" s="43"/>
      <c r="XW360" s="43"/>
      <c r="XX360" s="43"/>
      <c r="XY360" s="43"/>
      <c r="XZ360" s="43"/>
      <c r="YA360" s="43"/>
      <c r="YB360" s="43"/>
      <c r="YC360" s="43"/>
      <c r="YD360" s="43"/>
      <c r="YE360" s="43"/>
      <c r="YF360" s="43"/>
      <c r="YG360" s="43"/>
      <c r="YH360" s="43"/>
      <c r="YI360" s="43"/>
      <c r="YJ360" s="43"/>
      <c r="YK360" s="43"/>
      <c r="YL360" s="43"/>
      <c r="YM360" s="43"/>
      <c r="YN360" s="43"/>
      <c r="YO360" s="43"/>
      <c r="YP360" s="43"/>
      <c r="YQ360" s="43"/>
      <c r="YR360" s="43"/>
      <c r="YS360" s="43"/>
      <c r="YT360" s="43"/>
      <c r="YU360" s="43"/>
      <c r="YV360" s="43"/>
      <c r="YW360" s="43"/>
      <c r="YX360" s="43"/>
      <c r="YY360" s="43"/>
      <c r="YZ360" s="43"/>
      <c r="ZA360" s="43"/>
      <c r="ZB360" s="43"/>
      <c r="ZC360" s="43"/>
      <c r="ZD360" s="43"/>
      <c r="ZE360" s="43"/>
      <c r="ZF360" s="43"/>
      <c r="ZG360" s="43"/>
      <c r="ZH360" s="43"/>
      <c r="ZI360" s="43"/>
      <c r="ZJ360" s="43"/>
      <c r="ZK360" s="43"/>
      <c r="ZL360" s="43"/>
      <c r="ZM360" s="43"/>
      <c r="ZN360" s="43"/>
      <c r="ZO360" s="43"/>
      <c r="ZP360" s="43"/>
      <c r="ZQ360" s="43"/>
      <c r="ZR360" s="43"/>
      <c r="ZS360" s="43"/>
      <c r="ZT360" s="43"/>
      <c r="ZU360" s="43"/>
      <c r="ZV360" s="43"/>
      <c r="ZW360" s="43"/>
      <c r="ZX360" s="43"/>
      <c r="ZY360" s="43"/>
      <c r="ZZ360" s="43"/>
      <c r="AAA360" s="43"/>
      <c r="AAB360" s="43"/>
      <c r="AAC360" s="43"/>
      <c r="AAD360" s="43"/>
      <c r="AAE360" s="43"/>
      <c r="AAF360" s="43"/>
      <c r="AAG360" s="43"/>
      <c r="AAH360" s="43"/>
      <c r="AAI360" s="43"/>
      <c r="AAJ360" s="43"/>
      <c r="AAK360" s="43"/>
      <c r="AAL360" s="43"/>
      <c r="AAM360" s="43"/>
      <c r="AAN360" s="43"/>
      <c r="AAO360" s="43"/>
      <c r="AAP360" s="43"/>
      <c r="AAQ360" s="43"/>
      <c r="AAR360" s="43"/>
      <c r="AAS360" s="43"/>
      <c r="AAT360" s="43"/>
      <c r="AAU360" s="43"/>
      <c r="AAV360" s="43"/>
      <c r="AAW360" s="43"/>
      <c r="AAX360" s="43"/>
      <c r="AAY360" s="43"/>
      <c r="AAZ360" s="43"/>
      <c r="ABA360" s="43"/>
      <c r="ABB360" s="43"/>
      <c r="ABC360" s="43"/>
      <c r="ABD360" s="43"/>
      <c r="ABE360" s="43"/>
      <c r="ABF360" s="43"/>
      <c r="ABG360" s="43"/>
      <c r="ABH360" s="43"/>
      <c r="ABI360" s="43"/>
      <c r="ABJ360" s="43"/>
      <c r="ABK360" s="43"/>
      <c r="ABL360" s="43"/>
      <c r="ABM360" s="43"/>
      <c r="ABN360" s="43"/>
      <c r="ABO360" s="43"/>
      <c r="ABP360" s="43"/>
      <c r="ABQ360" s="43"/>
      <c r="ABR360" s="43"/>
      <c r="ABS360" s="43"/>
      <c r="ABT360" s="43"/>
      <c r="ABU360" s="43"/>
      <c r="ABV360" s="43"/>
      <c r="ABW360" s="43"/>
      <c r="ABX360" s="43"/>
      <c r="ABY360" s="43"/>
      <c r="ABZ360" s="43"/>
      <c r="ACA360" s="43"/>
      <c r="ACB360" s="43"/>
      <c r="ACC360" s="43"/>
      <c r="ACD360" s="43"/>
      <c r="ACE360" s="43"/>
      <c r="ACF360" s="43"/>
      <c r="ACG360" s="43"/>
      <c r="ACH360" s="43"/>
      <c r="ACI360" s="43"/>
      <c r="ACJ360" s="43"/>
      <c r="ACK360" s="43"/>
      <c r="ACL360" s="43"/>
      <c r="ACM360" s="43"/>
      <c r="ACN360" s="43"/>
      <c r="ACO360" s="43"/>
      <c r="ACP360" s="43"/>
      <c r="ACQ360" s="43"/>
      <c r="ACR360" s="43"/>
      <c r="ACS360" s="43"/>
      <c r="ACT360" s="43"/>
      <c r="ACU360" s="43"/>
      <c r="ACV360" s="43"/>
      <c r="ACW360" s="43"/>
      <c r="ACX360" s="43"/>
      <c r="ACY360" s="43"/>
      <c r="ACZ360" s="43"/>
      <c r="ADA360" s="43"/>
      <c r="ADB360" s="43"/>
      <c r="ADC360" s="43"/>
      <c r="ADD360" s="43"/>
      <c r="ADE360" s="43"/>
      <c r="ADF360" s="43"/>
      <c r="ADG360" s="43"/>
      <c r="ADH360" s="43"/>
      <c r="ADI360" s="43"/>
      <c r="ADJ360" s="43"/>
      <c r="ADK360" s="43"/>
      <c r="ADL360" s="43"/>
      <c r="ADM360" s="43"/>
      <c r="ADN360" s="43"/>
      <c r="ADO360" s="43"/>
      <c r="ADP360" s="43"/>
      <c r="ADQ360" s="43"/>
      <c r="ADR360" s="43"/>
      <c r="ADS360" s="43"/>
      <c r="ADT360" s="43"/>
      <c r="ADU360" s="43"/>
      <c r="ADV360" s="43"/>
    </row>
    <row r="361" spans="1:802" s="100" customFormat="1" ht="50.1" customHeight="1" x14ac:dyDescent="0.25">
      <c r="A361" s="116" t="s">
        <v>350</v>
      </c>
      <c r="B361" s="103" t="s">
        <v>520</v>
      </c>
      <c r="C361" s="100" t="s">
        <v>370</v>
      </c>
      <c r="D361" s="105">
        <v>40396</v>
      </c>
      <c r="E361" s="106" t="s">
        <v>351</v>
      </c>
      <c r="F361" s="102" t="s">
        <v>352</v>
      </c>
      <c r="G361" s="106" t="s">
        <v>658</v>
      </c>
      <c r="H361" s="106" t="s">
        <v>207</v>
      </c>
      <c r="I361" s="106" t="s">
        <v>208</v>
      </c>
      <c r="J361" s="106">
        <v>22903</v>
      </c>
      <c r="K361" s="100" t="s">
        <v>207</v>
      </c>
      <c r="L361" s="103" t="s">
        <v>1273</v>
      </c>
      <c r="M361" s="100" t="s">
        <v>331</v>
      </c>
      <c r="N361" s="101">
        <v>40422</v>
      </c>
      <c r="O361" s="100" t="s">
        <v>556</v>
      </c>
      <c r="P361" s="100" t="s">
        <v>371</v>
      </c>
      <c r="R361" s="101">
        <v>40683</v>
      </c>
      <c r="S361" s="104">
        <v>0.3</v>
      </c>
      <c r="T361" s="104">
        <v>0.4</v>
      </c>
      <c r="U361" s="100" t="s">
        <v>1736</v>
      </c>
      <c r="V361" s="101">
        <v>40826</v>
      </c>
      <c r="W361" s="101" t="s">
        <v>3238</v>
      </c>
      <c r="X361" s="357">
        <v>40674</v>
      </c>
      <c r="Y361" s="43" t="s">
        <v>5668</v>
      </c>
      <c r="Z361" s="43"/>
      <c r="AR361" s="119"/>
      <c r="AS361" s="119"/>
      <c r="AT361" s="119"/>
      <c r="AU361" s="119"/>
      <c r="AV361" s="119"/>
      <c r="AW361" s="119"/>
      <c r="AX361" s="119"/>
      <c r="AY361" s="119"/>
      <c r="AZ361" s="119"/>
      <c r="BA361" s="119"/>
      <c r="BB361" s="119"/>
      <c r="BC361" s="119"/>
      <c r="BD361" s="119"/>
      <c r="BE361" s="119"/>
      <c r="BF361" s="119"/>
      <c r="BG361" s="119"/>
      <c r="BH361" s="119"/>
      <c r="BI361" s="119"/>
      <c r="BJ361" s="119"/>
      <c r="BK361" s="119"/>
      <c r="BL361" s="119"/>
      <c r="BM361" s="119"/>
      <c r="BN361" s="119"/>
      <c r="BO361" s="119"/>
      <c r="BP361" s="119"/>
      <c r="BQ361" s="119"/>
      <c r="BR361" s="119"/>
      <c r="BS361" s="119"/>
      <c r="BT361" s="119"/>
      <c r="BU361" s="119"/>
      <c r="BV361" s="119"/>
      <c r="BW361" s="119"/>
      <c r="BX361" s="119"/>
      <c r="BY361" s="119"/>
      <c r="BZ361" s="119"/>
      <c r="CA361" s="119"/>
      <c r="CB361" s="119"/>
      <c r="CC361" s="119"/>
      <c r="CD361" s="119"/>
      <c r="CE361" s="119"/>
      <c r="CF361" s="119"/>
      <c r="CG361" s="119"/>
      <c r="CH361" s="119"/>
      <c r="CI361" s="119"/>
      <c r="CJ361" s="119"/>
      <c r="CK361" s="119"/>
      <c r="CL361" s="119"/>
      <c r="CM361" s="119"/>
      <c r="CN361" s="119"/>
      <c r="CO361" s="119"/>
      <c r="CP361" s="119"/>
      <c r="CQ361" s="119"/>
      <c r="CR361" s="119"/>
      <c r="CS361" s="119"/>
      <c r="CT361" s="119"/>
      <c r="CU361" s="119"/>
      <c r="CV361" s="119"/>
      <c r="CW361" s="119"/>
      <c r="CX361" s="119"/>
      <c r="CY361" s="119"/>
      <c r="CZ361" s="119"/>
      <c r="DA361" s="119"/>
      <c r="DB361" s="119"/>
      <c r="DC361" s="119"/>
      <c r="DD361" s="119"/>
      <c r="DE361" s="119"/>
      <c r="DF361" s="119"/>
      <c r="DG361" s="119"/>
      <c r="DH361" s="119"/>
      <c r="DI361" s="119"/>
      <c r="DJ361" s="119"/>
      <c r="DK361" s="119"/>
      <c r="DL361" s="119"/>
      <c r="DM361" s="119"/>
      <c r="DN361" s="119"/>
      <c r="DO361" s="119"/>
      <c r="DP361" s="119"/>
      <c r="DQ361" s="119"/>
      <c r="DR361" s="119"/>
      <c r="DS361" s="119"/>
      <c r="DT361" s="119"/>
      <c r="DU361" s="119"/>
      <c r="DV361" s="119"/>
      <c r="DW361" s="119"/>
      <c r="DX361" s="119"/>
      <c r="DY361" s="119"/>
      <c r="DZ361" s="119"/>
      <c r="EA361" s="119"/>
      <c r="EB361" s="119"/>
      <c r="EC361" s="119"/>
      <c r="ED361" s="119"/>
      <c r="EE361" s="119"/>
      <c r="EF361" s="119"/>
      <c r="EG361" s="119"/>
      <c r="EH361" s="119"/>
      <c r="EI361" s="119"/>
      <c r="EJ361" s="119"/>
      <c r="EK361" s="119"/>
      <c r="EL361" s="119"/>
      <c r="EM361" s="119"/>
      <c r="EN361" s="119"/>
      <c r="EO361" s="119"/>
      <c r="EP361" s="119"/>
      <c r="EQ361" s="119"/>
      <c r="ER361" s="119"/>
      <c r="ES361" s="119"/>
      <c r="ET361" s="119"/>
      <c r="EU361" s="119"/>
      <c r="EV361" s="119"/>
      <c r="EW361" s="119"/>
      <c r="EX361" s="119"/>
      <c r="EY361" s="119"/>
      <c r="EZ361" s="119"/>
      <c r="FA361" s="119"/>
      <c r="FB361" s="119"/>
      <c r="FC361" s="119"/>
      <c r="FD361" s="119"/>
      <c r="FE361" s="119"/>
      <c r="FF361" s="119"/>
      <c r="FG361" s="119"/>
      <c r="FH361" s="119"/>
      <c r="FI361" s="119"/>
      <c r="FJ361" s="119"/>
      <c r="FK361" s="119"/>
      <c r="FL361" s="119"/>
      <c r="FM361" s="119"/>
      <c r="FN361" s="119"/>
      <c r="FO361" s="119"/>
      <c r="FP361" s="119"/>
      <c r="FQ361" s="119"/>
      <c r="FR361" s="119"/>
      <c r="FS361" s="119"/>
      <c r="FT361" s="119"/>
      <c r="FU361" s="119"/>
      <c r="FV361" s="119"/>
      <c r="FW361" s="119"/>
      <c r="FX361" s="119"/>
      <c r="FY361" s="119"/>
      <c r="FZ361" s="119"/>
      <c r="GA361" s="119"/>
      <c r="GB361" s="119"/>
      <c r="GC361" s="119"/>
      <c r="GD361" s="119"/>
      <c r="GE361" s="119"/>
      <c r="GF361" s="119"/>
      <c r="GG361" s="119"/>
      <c r="GH361" s="119"/>
      <c r="GI361" s="119"/>
      <c r="GJ361" s="119"/>
      <c r="GK361" s="119"/>
      <c r="GL361" s="119"/>
      <c r="GM361" s="119"/>
      <c r="GN361" s="119"/>
      <c r="GO361" s="119"/>
      <c r="GP361" s="119"/>
      <c r="GQ361" s="119"/>
      <c r="GR361" s="119"/>
      <c r="GS361" s="119"/>
      <c r="GT361" s="119"/>
      <c r="GU361" s="119"/>
      <c r="GV361" s="119"/>
      <c r="GW361" s="119"/>
      <c r="GX361" s="119"/>
      <c r="GY361" s="119"/>
      <c r="GZ361" s="119"/>
      <c r="HA361" s="119"/>
      <c r="HB361" s="119"/>
      <c r="HC361" s="119"/>
      <c r="HD361" s="119"/>
      <c r="HE361" s="119"/>
      <c r="HF361" s="119"/>
      <c r="HG361" s="119"/>
      <c r="HH361" s="119"/>
      <c r="HI361" s="119"/>
      <c r="HJ361" s="119"/>
      <c r="HK361" s="119"/>
      <c r="HL361" s="119"/>
      <c r="HM361" s="119"/>
      <c r="HN361" s="119"/>
      <c r="HO361" s="119"/>
      <c r="HP361" s="119"/>
      <c r="HQ361" s="119"/>
      <c r="HR361" s="119"/>
      <c r="HS361" s="119"/>
      <c r="HT361" s="119"/>
      <c r="HU361" s="119"/>
      <c r="HV361" s="119"/>
      <c r="HW361" s="119"/>
      <c r="HX361" s="119"/>
      <c r="HY361" s="119"/>
      <c r="HZ361" s="119"/>
      <c r="IA361" s="119"/>
      <c r="IB361" s="119"/>
      <c r="IC361" s="119"/>
      <c r="ID361" s="119"/>
      <c r="IE361" s="119"/>
      <c r="IF361" s="119"/>
      <c r="IG361" s="119"/>
      <c r="IH361" s="119"/>
      <c r="II361" s="119"/>
      <c r="IJ361" s="119"/>
      <c r="IK361" s="119"/>
      <c r="IL361" s="119"/>
      <c r="IM361" s="119"/>
      <c r="IN361" s="119"/>
      <c r="IO361" s="119"/>
      <c r="IP361" s="119"/>
      <c r="IQ361" s="119"/>
      <c r="IR361" s="119"/>
      <c r="IS361" s="119"/>
      <c r="IT361" s="119"/>
      <c r="IU361" s="119"/>
      <c r="IV361" s="119"/>
      <c r="IW361" s="119"/>
      <c r="IX361" s="119"/>
      <c r="IY361" s="119"/>
      <c r="IZ361" s="119"/>
      <c r="JA361" s="119"/>
      <c r="JB361" s="119"/>
      <c r="JC361" s="119"/>
      <c r="JD361" s="119"/>
      <c r="JE361" s="119"/>
      <c r="JF361" s="119"/>
      <c r="JG361" s="119"/>
      <c r="JH361" s="119"/>
      <c r="JI361" s="119"/>
      <c r="JJ361" s="119"/>
      <c r="JK361" s="119"/>
      <c r="JL361" s="119"/>
      <c r="JM361" s="119"/>
      <c r="JN361" s="119"/>
      <c r="JO361" s="119"/>
      <c r="JP361" s="119"/>
      <c r="JQ361" s="119"/>
      <c r="JR361" s="119"/>
      <c r="JS361" s="119"/>
      <c r="JT361" s="119"/>
      <c r="JU361" s="119"/>
      <c r="JV361" s="119"/>
      <c r="JW361" s="119"/>
      <c r="JX361" s="119"/>
      <c r="JY361" s="119"/>
      <c r="JZ361" s="119"/>
      <c r="KA361" s="119"/>
      <c r="KB361" s="119"/>
      <c r="KC361" s="119"/>
      <c r="KD361" s="119"/>
      <c r="KE361" s="119"/>
      <c r="KF361" s="119"/>
      <c r="KG361" s="119"/>
      <c r="KH361" s="119"/>
      <c r="KI361" s="119"/>
      <c r="KJ361" s="119"/>
      <c r="KK361" s="119"/>
      <c r="KL361" s="119"/>
      <c r="KM361" s="119"/>
      <c r="KN361" s="119"/>
      <c r="KO361" s="119"/>
      <c r="KP361" s="119"/>
      <c r="KQ361" s="119"/>
      <c r="KR361" s="119"/>
      <c r="KS361" s="119"/>
      <c r="KT361" s="119"/>
      <c r="KU361" s="119"/>
      <c r="KV361" s="119"/>
      <c r="KW361" s="119"/>
      <c r="KX361" s="119"/>
      <c r="KY361" s="119"/>
      <c r="KZ361" s="119"/>
      <c r="LA361" s="119"/>
      <c r="LB361" s="119"/>
      <c r="LC361" s="119"/>
      <c r="LD361" s="119"/>
      <c r="LE361" s="119"/>
      <c r="LF361" s="119"/>
      <c r="LG361" s="119"/>
      <c r="LH361" s="119"/>
      <c r="LI361" s="119"/>
      <c r="LJ361" s="119"/>
      <c r="LK361" s="119"/>
      <c r="LL361" s="119"/>
      <c r="LM361" s="119"/>
      <c r="LN361" s="119"/>
      <c r="LO361" s="119"/>
      <c r="LP361" s="119"/>
      <c r="LQ361" s="119"/>
      <c r="LR361" s="119"/>
      <c r="LS361" s="119"/>
      <c r="LT361" s="119"/>
      <c r="LU361" s="119"/>
      <c r="LV361" s="119"/>
      <c r="LW361" s="119"/>
      <c r="LX361" s="119"/>
      <c r="LY361" s="119"/>
      <c r="LZ361" s="119"/>
      <c r="MA361" s="119"/>
      <c r="MB361" s="119"/>
      <c r="MC361" s="119"/>
      <c r="MD361" s="119"/>
      <c r="ME361" s="119"/>
      <c r="MF361" s="119"/>
      <c r="MG361" s="119"/>
      <c r="MH361" s="119"/>
      <c r="MI361" s="119"/>
      <c r="MJ361" s="119"/>
      <c r="MK361" s="119"/>
      <c r="ML361" s="119"/>
      <c r="MM361" s="119"/>
      <c r="MN361" s="119"/>
      <c r="MO361" s="119"/>
      <c r="MP361" s="119"/>
      <c r="MQ361" s="119"/>
      <c r="MR361" s="119"/>
      <c r="MS361" s="119"/>
      <c r="MT361" s="119"/>
      <c r="MU361" s="119"/>
      <c r="MV361" s="119"/>
      <c r="MW361" s="119"/>
      <c r="MX361" s="119"/>
      <c r="MY361" s="119"/>
      <c r="MZ361" s="119"/>
      <c r="NA361" s="119"/>
      <c r="NB361" s="119"/>
      <c r="NC361" s="119"/>
      <c r="ND361" s="119"/>
      <c r="NE361" s="119"/>
      <c r="NF361" s="119"/>
      <c r="NG361" s="119"/>
      <c r="NH361" s="119"/>
      <c r="NI361" s="119"/>
      <c r="NJ361" s="119"/>
      <c r="NK361" s="119"/>
      <c r="NL361" s="119"/>
      <c r="NM361" s="119"/>
      <c r="NN361" s="119"/>
      <c r="NO361" s="119"/>
      <c r="NP361" s="119"/>
      <c r="NQ361" s="119"/>
      <c r="NR361" s="119"/>
      <c r="NS361" s="119"/>
      <c r="NT361" s="119"/>
      <c r="NU361" s="119"/>
      <c r="NV361" s="119"/>
      <c r="NW361" s="119"/>
      <c r="NX361" s="119"/>
      <c r="NY361" s="119"/>
      <c r="NZ361" s="119"/>
      <c r="OA361" s="119"/>
      <c r="OB361" s="119"/>
      <c r="OC361" s="119"/>
      <c r="OD361" s="119"/>
      <c r="OE361" s="119"/>
      <c r="OF361" s="119"/>
      <c r="OG361" s="119"/>
      <c r="OH361" s="119"/>
      <c r="OI361" s="119"/>
      <c r="OJ361" s="119"/>
      <c r="OK361" s="119"/>
      <c r="OL361" s="119"/>
      <c r="OM361" s="119"/>
      <c r="ON361" s="119"/>
      <c r="OO361" s="119"/>
      <c r="OP361" s="119"/>
      <c r="OQ361" s="119"/>
      <c r="OR361" s="119"/>
      <c r="OS361" s="119"/>
      <c r="OT361" s="119"/>
      <c r="OU361" s="119"/>
      <c r="OV361" s="119"/>
      <c r="OW361" s="119"/>
      <c r="OX361" s="119"/>
      <c r="OY361" s="119"/>
      <c r="OZ361" s="119"/>
      <c r="PA361" s="119"/>
      <c r="PB361" s="119"/>
      <c r="PC361" s="119"/>
      <c r="PD361" s="119"/>
      <c r="PE361" s="119"/>
      <c r="PF361" s="119"/>
      <c r="PG361" s="119"/>
      <c r="PH361" s="119"/>
      <c r="PI361" s="119"/>
      <c r="PJ361" s="119"/>
      <c r="PK361" s="119"/>
      <c r="PL361" s="119"/>
      <c r="PM361" s="119"/>
      <c r="PN361" s="119"/>
      <c r="PO361" s="119"/>
      <c r="PP361" s="119"/>
      <c r="PQ361" s="119"/>
      <c r="PR361" s="119"/>
      <c r="PS361" s="119"/>
      <c r="PT361" s="119"/>
      <c r="PU361" s="119"/>
      <c r="PV361" s="119"/>
      <c r="PW361" s="119"/>
      <c r="PX361" s="119"/>
      <c r="PY361" s="119"/>
      <c r="PZ361" s="119"/>
      <c r="QA361" s="119"/>
      <c r="QB361" s="119"/>
      <c r="QC361" s="119"/>
      <c r="QD361" s="119"/>
      <c r="QE361" s="119"/>
      <c r="QF361" s="119"/>
      <c r="QG361" s="119"/>
      <c r="QH361" s="119"/>
      <c r="QI361" s="119"/>
      <c r="QJ361" s="119"/>
      <c r="QK361" s="119"/>
      <c r="QL361" s="119"/>
      <c r="QM361" s="119"/>
      <c r="QN361" s="119"/>
      <c r="QO361" s="119"/>
      <c r="QP361" s="119"/>
      <c r="QQ361" s="119"/>
      <c r="QR361" s="119"/>
      <c r="QS361" s="119"/>
      <c r="QT361" s="119"/>
      <c r="QU361" s="119"/>
      <c r="QV361" s="119"/>
      <c r="QW361" s="119"/>
      <c r="QX361" s="119"/>
      <c r="QY361" s="119"/>
      <c r="QZ361" s="119"/>
      <c r="RA361" s="119"/>
      <c r="RB361" s="119"/>
      <c r="RC361" s="119"/>
      <c r="RD361" s="119"/>
      <c r="RE361" s="119"/>
      <c r="RF361" s="119"/>
      <c r="RG361" s="119"/>
      <c r="RH361" s="119"/>
      <c r="RI361" s="119"/>
      <c r="RJ361" s="119"/>
      <c r="RK361" s="119"/>
      <c r="RL361" s="119"/>
      <c r="RM361" s="119"/>
      <c r="RN361" s="119"/>
      <c r="RO361" s="119"/>
      <c r="RP361" s="119"/>
      <c r="RQ361" s="119"/>
      <c r="RR361" s="119"/>
      <c r="RS361" s="119"/>
      <c r="RT361" s="119"/>
      <c r="RU361" s="119"/>
      <c r="RV361" s="119"/>
      <c r="RW361" s="119"/>
      <c r="RX361" s="119"/>
      <c r="RY361" s="119"/>
      <c r="RZ361" s="119"/>
      <c r="SA361" s="119"/>
      <c r="SB361" s="119"/>
      <c r="SC361" s="119"/>
      <c r="SD361" s="119"/>
      <c r="SE361" s="119"/>
      <c r="SF361" s="119"/>
      <c r="SG361" s="119"/>
      <c r="SH361" s="119"/>
      <c r="SI361" s="119"/>
      <c r="SJ361" s="119"/>
      <c r="SK361" s="119"/>
      <c r="SL361" s="119"/>
      <c r="SM361" s="119"/>
      <c r="SN361" s="119"/>
      <c r="SO361" s="119"/>
      <c r="SP361" s="119"/>
      <c r="SQ361" s="119"/>
      <c r="SR361" s="119"/>
      <c r="SS361" s="119"/>
      <c r="ST361" s="119"/>
      <c r="SU361" s="119"/>
      <c r="SV361" s="119"/>
      <c r="SW361" s="119"/>
      <c r="SX361" s="119"/>
      <c r="SY361" s="119"/>
      <c r="SZ361" s="119"/>
      <c r="TA361" s="119"/>
      <c r="TB361" s="119"/>
      <c r="TC361" s="119"/>
      <c r="TD361" s="119"/>
      <c r="TE361" s="119"/>
      <c r="TF361" s="119"/>
      <c r="TG361" s="119"/>
      <c r="TH361" s="119"/>
      <c r="TI361" s="119"/>
      <c r="TJ361" s="119"/>
      <c r="TK361" s="119"/>
      <c r="TL361" s="119"/>
      <c r="TM361" s="119"/>
      <c r="TN361" s="119"/>
      <c r="TO361" s="119"/>
      <c r="TP361" s="119"/>
      <c r="TQ361" s="119"/>
      <c r="TR361" s="119"/>
      <c r="TS361" s="119"/>
      <c r="TT361" s="119"/>
      <c r="TU361" s="119"/>
      <c r="TV361" s="119"/>
      <c r="TW361" s="119"/>
      <c r="TX361" s="119"/>
      <c r="TY361" s="119"/>
      <c r="TZ361" s="119"/>
      <c r="UA361" s="119"/>
      <c r="UB361" s="119"/>
      <c r="UC361" s="119"/>
      <c r="UD361" s="119"/>
      <c r="UE361" s="119"/>
      <c r="UF361" s="119"/>
      <c r="UG361" s="119"/>
      <c r="UH361" s="119"/>
      <c r="UI361" s="119"/>
      <c r="UJ361" s="119"/>
      <c r="UK361" s="119"/>
      <c r="UL361" s="119"/>
      <c r="UM361" s="119"/>
      <c r="UN361" s="119"/>
      <c r="UO361" s="119"/>
      <c r="UP361" s="119"/>
      <c r="UQ361" s="119"/>
      <c r="UR361" s="119"/>
      <c r="US361" s="119"/>
      <c r="UT361" s="119"/>
      <c r="UU361" s="119"/>
      <c r="UV361" s="119"/>
      <c r="UW361" s="119"/>
      <c r="UX361" s="119"/>
      <c r="UY361" s="119"/>
      <c r="UZ361" s="119"/>
      <c r="VA361" s="119"/>
      <c r="VB361" s="119"/>
      <c r="VC361" s="119"/>
      <c r="VD361" s="119"/>
      <c r="VE361" s="119"/>
      <c r="VF361" s="119"/>
      <c r="VG361" s="119"/>
      <c r="VH361" s="119"/>
      <c r="VI361" s="119"/>
      <c r="VJ361" s="119"/>
      <c r="VK361" s="119"/>
      <c r="VL361" s="119"/>
      <c r="VM361" s="119"/>
      <c r="VN361" s="119"/>
      <c r="VO361" s="119"/>
      <c r="VP361" s="119"/>
      <c r="VQ361" s="119"/>
      <c r="VR361" s="119"/>
      <c r="VS361" s="119"/>
      <c r="VT361" s="119"/>
      <c r="VU361" s="119"/>
      <c r="VV361" s="119"/>
      <c r="VW361" s="119"/>
      <c r="VX361" s="119"/>
      <c r="VY361" s="119"/>
      <c r="VZ361" s="119"/>
      <c r="WA361" s="119"/>
      <c r="WB361" s="119"/>
      <c r="WC361" s="119"/>
      <c r="WD361" s="119"/>
      <c r="WE361" s="119"/>
      <c r="WF361" s="119"/>
      <c r="WG361" s="119"/>
      <c r="WH361" s="119"/>
      <c r="WI361" s="119"/>
      <c r="WJ361" s="119"/>
      <c r="WK361" s="119"/>
      <c r="WL361" s="119"/>
      <c r="WM361" s="119"/>
      <c r="WN361" s="119"/>
      <c r="WO361" s="119"/>
      <c r="WP361" s="119"/>
      <c r="WQ361" s="119"/>
      <c r="WR361" s="119"/>
      <c r="WS361" s="119"/>
      <c r="WT361" s="119"/>
      <c r="WU361" s="119"/>
      <c r="WV361" s="119"/>
      <c r="WW361" s="119"/>
      <c r="WX361" s="119"/>
      <c r="WY361" s="119"/>
      <c r="WZ361" s="119"/>
      <c r="XA361" s="119"/>
      <c r="XB361" s="119"/>
      <c r="XC361" s="119"/>
      <c r="XD361" s="119"/>
      <c r="XE361" s="119"/>
      <c r="XF361" s="119"/>
      <c r="XG361" s="119"/>
      <c r="XH361" s="119"/>
      <c r="XI361" s="119"/>
      <c r="XJ361" s="119"/>
      <c r="XK361" s="119"/>
      <c r="XL361" s="119"/>
      <c r="XM361" s="119"/>
      <c r="XN361" s="119"/>
      <c r="XO361" s="119"/>
      <c r="XP361" s="119"/>
      <c r="XQ361" s="119"/>
      <c r="XR361" s="119"/>
      <c r="XS361" s="119"/>
      <c r="XT361" s="119"/>
      <c r="XU361" s="119"/>
      <c r="XV361" s="119"/>
      <c r="XW361" s="119"/>
      <c r="XX361" s="119"/>
      <c r="XY361" s="119"/>
      <c r="XZ361" s="119"/>
      <c r="YA361" s="119"/>
      <c r="YB361" s="119"/>
      <c r="YC361" s="119"/>
      <c r="YD361" s="119"/>
      <c r="YE361" s="119"/>
      <c r="YF361" s="119"/>
      <c r="YG361" s="119"/>
      <c r="YH361" s="119"/>
      <c r="YI361" s="119"/>
      <c r="YJ361" s="119"/>
      <c r="YK361" s="119"/>
      <c r="YL361" s="119"/>
      <c r="YM361" s="119"/>
      <c r="YN361" s="119"/>
      <c r="YO361" s="119"/>
      <c r="YP361" s="119"/>
      <c r="YQ361" s="119"/>
      <c r="YR361" s="119"/>
      <c r="YS361" s="119"/>
      <c r="YT361" s="119"/>
      <c r="YU361" s="119"/>
      <c r="YV361" s="119"/>
      <c r="YW361" s="119"/>
      <c r="YX361" s="119"/>
      <c r="YY361" s="119"/>
      <c r="YZ361" s="119"/>
      <c r="ZA361" s="119"/>
      <c r="ZB361" s="119"/>
      <c r="ZC361" s="119"/>
      <c r="ZD361" s="119"/>
      <c r="ZE361" s="119"/>
      <c r="ZF361" s="119"/>
      <c r="ZG361" s="119"/>
      <c r="ZH361" s="119"/>
      <c r="ZI361" s="119"/>
      <c r="ZJ361" s="119"/>
      <c r="ZK361" s="119"/>
      <c r="ZL361" s="119"/>
      <c r="ZM361" s="119"/>
      <c r="ZN361" s="119"/>
      <c r="ZO361" s="119"/>
      <c r="ZP361" s="119"/>
      <c r="ZQ361" s="119"/>
      <c r="ZR361" s="119"/>
      <c r="ZS361" s="119"/>
      <c r="ZT361" s="119"/>
      <c r="ZU361" s="119"/>
      <c r="ZV361" s="119"/>
      <c r="ZW361" s="119"/>
      <c r="ZX361" s="119"/>
      <c r="ZY361" s="119"/>
      <c r="ZZ361" s="119"/>
      <c r="AAA361" s="119"/>
      <c r="AAB361" s="119"/>
      <c r="AAC361" s="119"/>
      <c r="AAD361" s="119"/>
      <c r="AAE361" s="119"/>
      <c r="AAF361" s="119"/>
      <c r="AAG361" s="119"/>
      <c r="AAH361" s="119"/>
      <c r="AAI361" s="119"/>
      <c r="AAJ361" s="119"/>
      <c r="AAK361" s="119"/>
      <c r="AAL361" s="119"/>
      <c r="AAM361" s="119"/>
      <c r="AAN361" s="119"/>
      <c r="AAO361" s="119"/>
      <c r="AAP361" s="119"/>
      <c r="AAQ361" s="119"/>
      <c r="AAR361" s="119"/>
      <c r="AAS361" s="119"/>
      <c r="AAT361" s="119"/>
      <c r="AAU361" s="119"/>
      <c r="AAV361" s="119"/>
      <c r="AAW361" s="119"/>
      <c r="AAX361" s="119"/>
      <c r="AAY361" s="119"/>
      <c r="AAZ361" s="119"/>
      <c r="ABA361" s="119"/>
      <c r="ABB361" s="119"/>
      <c r="ABC361" s="119"/>
      <c r="ABD361" s="119"/>
      <c r="ABE361" s="119"/>
      <c r="ABF361" s="119"/>
      <c r="ABG361" s="119"/>
      <c r="ABH361" s="119"/>
      <c r="ABI361" s="119"/>
      <c r="ABJ361" s="119"/>
      <c r="ABK361" s="119"/>
      <c r="ABL361" s="119"/>
      <c r="ABM361" s="119"/>
      <c r="ABN361" s="119"/>
      <c r="ABO361" s="119"/>
      <c r="ABP361" s="119"/>
      <c r="ABQ361" s="119"/>
      <c r="ABR361" s="119"/>
      <c r="ABS361" s="119"/>
      <c r="ABT361" s="119"/>
      <c r="ABU361" s="119"/>
      <c r="ABV361" s="119"/>
      <c r="ABW361" s="119"/>
      <c r="ABX361" s="119"/>
      <c r="ABY361" s="119"/>
      <c r="ABZ361" s="119"/>
      <c r="ACA361" s="119"/>
      <c r="ACB361" s="119"/>
      <c r="ACC361" s="119"/>
      <c r="ACD361" s="119"/>
      <c r="ACE361" s="119"/>
      <c r="ACF361" s="119"/>
      <c r="ACG361" s="119"/>
      <c r="ACH361" s="119"/>
      <c r="ACI361" s="119"/>
      <c r="ACJ361" s="119"/>
      <c r="ACK361" s="119"/>
      <c r="ACL361" s="119"/>
      <c r="ACM361" s="119"/>
      <c r="ACN361" s="119"/>
      <c r="ACO361" s="119"/>
      <c r="ACP361" s="119"/>
      <c r="ACQ361" s="119"/>
      <c r="ACR361" s="119"/>
      <c r="ACS361" s="119"/>
      <c r="ACT361" s="119"/>
      <c r="ACU361" s="119"/>
      <c r="ACV361" s="119"/>
      <c r="ACW361" s="119"/>
      <c r="ACX361" s="119"/>
      <c r="ACY361" s="119"/>
      <c r="ACZ361" s="119"/>
      <c r="ADA361" s="119"/>
      <c r="ADB361" s="119"/>
      <c r="ADC361" s="119"/>
      <c r="ADD361" s="119"/>
      <c r="ADE361" s="119"/>
      <c r="ADF361" s="119"/>
      <c r="ADG361" s="119"/>
      <c r="ADH361" s="119"/>
      <c r="ADI361" s="119"/>
      <c r="ADJ361" s="119"/>
      <c r="ADK361" s="119"/>
      <c r="ADL361" s="119"/>
      <c r="ADM361" s="119"/>
      <c r="ADN361" s="119"/>
      <c r="ADO361" s="119"/>
      <c r="ADP361" s="119"/>
      <c r="ADQ361" s="119"/>
      <c r="ADR361" s="119"/>
      <c r="ADS361" s="119"/>
      <c r="ADT361" s="119"/>
      <c r="ADU361" s="119"/>
      <c r="ADV361" s="119"/>
    </row>
    <row r="362" spans="1:802" s="100" customFormat="1" ht="50.1" customHeight="1" x14ac:dyDescent="0.25">
      <c r="A362" s="100" t="s">
        <v>84</v>
      </c>
      <c r="B362" s="100" t="s">
        <v>85</v>
      </c>
      <c r="C362" s="100" t="s">
        <v>86</v>
      </c>
      <c r="D362" s="101">
        <v>40532</v>
      </c>
      <c r="E362" s="100" t="s">
        <v>87</v>
      </c>
      <c r="F362" s="102" t="s">
        <v>88</v>
      </c>
      <c r="G362" s="100" t="s">
        <v>660</v>
      </c>
      <c r="H362" s="100" t="s">
        <v>207</v>
      </c>
      <c r="I362" s="100" t="s">
        <v>208</v>
      </c>
      <c r="J362" s="100">
        <v>22901</v>
      </c>
      <c r="K362" s="100" t="s">
        <v>163</v>
      </c>
      <c r="L362" s="103" t="s">
        <v>1273</v>
      </c>
      <c r="M362" s="100" t="s">
        <v>331</v>
      </c>
      <c r="N362" s="101">
        <v>40568</v>
      </c>
      <c r="O362" s="100" t="s">
        <v>340</v>
      </c>
      <c r="R362" s="101">
        <v>40681</v>
      </c>
      <c r="S362" s="104">
        <v>0.3</v>
      </c>
      <c r="T362" s="101">
        <v>40680</v>
      </c>
      <c r="U362" s="100" t="s">
        <v>1178</v>
      </c>
      <c r="V362" s="101">
        <v>40736</v>
      </c>
      <c r="W362" s="100" t="s">
        <v>3236</v>
      </c>
      <c r="X362" s="357">
        <v>40674</v>
      </c>
      <c r="Y362" s="43" t="s">
        <v>5668</v>
      </c>
      <c r="Z362" s="43"/>
    </row>
    <row r="363" spans="1:802" s="320" customFormat="1" ht="50.1" customHeight="1" x14ac:dyDescent="0.25">
      <c r="A363" s="329" t="s">
        <v>809</v>
      </c>
      <c r="B363" s="329" t="s">
        <v>810</v>
      </c>
      <c r="C363" s="329" t="s">
        <v>172</v>
      </c>
      <c r="D363" s="538">
        <v>40606</v>
      </c>
      <c r="E363" s="329" t="s">
        <v>839</v>
      </c>
      <c r="F363" s="552" t="s">
        <v>811</v>
      </c>
      <c r="G363" s="553" t="s">
        <v>812</v>
      </c>
      <c r="H363" s="109" t="s">
        <v>207</v>
      </c>
      <c r="I363" s="109" t="s">
        <v>208</v>
      </c>
      <c r="J363" s="107">
        <v>22901</v>
      </c>
      <c r="K363" s="553" t="s">
        <v>163</v>
      </c>
      <c r="L363" s="553" t="s">
        <v>1273</v>
      </c>
      <c r="M363" s="329" t="s">
        <v>331</v>
      </c>
      <c r="N363" s="538">
        <v>40540</v>
      </c>
      <c r="O363" s="329" t="s">
        <v>927</v>
      </c>
      <c r="P363" s="329" t="s">
        <v>1110</v>
      </c>
      <c r="Q363" s="329"/>
      <c r="R363" s="538">
        <v>40681</v>
      </c>
      <c r="S363" s="542">
        <v>0.2</v>
      </c>
      <c r="T363" s="538">
        <v>40602</v>
      </c>
      <c r="U363" s="329" t="s">
        <v>1502</v>
      </c>
      <c r="V363" s="329"/>
      <c r="W363" s="329" t="s">
        <v>3237</v>
      </c>
      <c r="X363" s="563">
        <v>40674</v>
      </c>
      <c r="Y363" s="43" t="s">
        <v>5668</v>
      </c>
      <c r="Z363" s="329"/>
      <c r="AA363" s="329"/>
      <c r="AB363" s="329"/>
      <c r="AC363" s="329"/>
      <c r="AD363" s="329"/>
      <c r="AE363" s="329"/>
      <c r="AF363" s="329"/>
      <c r="AG363" s="329"/>
      <c r="AH363" s="329"/>
      <c r="AI363" s="329"/>
      <c r="AJ363" s="329"/>
      <c r="AK363" s="329"/>
      <c r="AL363" s="329"/>
      <c r="AM363" s="329"/>
      <c r="AN363" s="329"/>
      <c r="AO363" s="329"/>
      <c r="AP363" s="329"/>
      <c r="AQ363" s="329"/>
      <c r="AR363" s="329"/>
      <c r="AS363" s="329"/>
      <c r="AT363" s="329"/>
      <c r="AU363" s="329"/>
      <c r="AV363" s="329"/>
      <c r="AW363" s="329"/>
      <c r="AX363" s="329"/>
      <c r="AY363" s="329"/>
      <c r="AZ363" s="329"/>
      <c r="BA363" s="329"/>
      <c r="BB363" s="329"/>
      <c r="BC363" s="329"/>
      <c r="BD363" s="329"/>
      <c r="BE363" s="329"/>
      <c r="BF363" s="329"/>
      <c r="BG363" s="329"/>
      <c r="BH363" s="329"/>
      <c r="BI363" s="329"/>
      <c r="BJ363" s="329"/>
      <c r="BK363" s="329"/>
      <c r="BL363" s="329"/>
      <c r="BM363" s="329"/>
      <c r="BN363" s="329"/>
      <c r="BO363" s="329"/>
      <c r="BP363" s="329"/>
      <c r="BQ363" s="329"/>
      <c r="BR363" s="329"/>
      <c r="BS363" s="329"/>
      <c r="BT363" s="329"/>
      <c r="BU363" s="329"/>
      <c r="BV363" s="329"/>
      <c r="BW363" s="329"/>
      <c r="BX363" s="329"/>
      <c r="BY363" s="329"/>
      <c r="BZ363" s="329"/>
      <c r="CA363" s="329"/>
      <c r="CB363" s="329"/>
      <c r="CC363" s="329"/>
      <c r="CD363" s="329"/>
      <c r="CE363" s="329"/>
      <c r="CF363" s="329"/>
      <c r="CG363" s="329"/>
      <c r="CH363" s="329"/>
      <c r="CI363" s="329"/>
      <c r="CJ363" s="329"/>
      <c r="CK363" s="329"/>
      <c r="CL363" s="329"/>
      <c r="CM363" s="329"/>
      <c r="CN363" s="329"/>
      <c r="CO363" s="329"/>
      <c r="CP363" s="329"/>
      <c r="CQ363" s="329"/>
      <c r="CR363" s="329"/>
      <c r="CS363" s="329"/>
      <c r="CT363" s="329"/>
      <c r="CU363" s="329"/>
      <c r="CV363" s="329"/>
      <c r="CW363" s="329"/>
      <c r="CX363" s="329"/>
      <c r="CY363" s="329"/>
      <c r="CZ363" s="329"/>
      <c r="DA363" s="329"/>
      <c r="DB363" s="329"/>
      <c r="DC363" s="329"/>
      <c r="DD363" s="329"/>
      <c r="DE363" s="329"/>
      <c r="DF363" s="329"/>
      <c r="DG363" s="329"/>
      <c r="DH363" s="329"/>
      <c r="DI363" s="329"/>
      <c r="DJ363" s="329"/>
      <c r="DK363" s="329"/>
      <c r="DL363" s="329"/>
      <c r="DM363" s="329"/>
      <c r="DN363" s="329"/>
      <c r="DO363" s="329"/>
      <c r="DP363" s="329"/>
      <c r="DQ363" s="329"/>
      <c r="DR363" s="329"/>
      <c r="DS363" s="329"/>
      <c r="DT363" s="329"/>
      <c r="DU363" s="329"/>
      <c r="DV363" s="329"/>
      <c r="DW363" s="329"/>
      <c r="DX363" s="329"/>
      <c r="DY363" s="329"/>
      <c r="DZ363" s="329"/>
      <c r="EA363" s="329"/>
      <c r="EB363" s="329"/>
      <c r="EC363" s="329"/>
      <c r="ED363" s="329"/>
      <c r="EE363" s="329"/>
      <c r="EF363" s="329"/>
      <c r="EG363" s="329"/>
      <c r="EH363" s="329"/>
      <c r="EI363" s="329"/>
      <c r="EJ363" s="329"/>
      <c r="EK363" s="329"/>
      <c r="EL363" s="329"/>
      <c r="EM363" s="329"/>
      <c r="EN363" s="329"/>
      <c r="EO363" s="329"/>
      <c r="EP363" s="329"/>
      <c r="EQ363" s="329"/>
      <c r="ER363" s="329"/>
      <c r="ES363" s="329"/>
      <c r="ET363" s="329"/>
      <c r="EU363" s="329"/>
      <c r="EV363" s="329"/>
      <c r="EW363" s="329"/>
      <c r="EX363" s="329"/>
      <c r="EY363" s="329"/>
      <c r="EZ363" s="329"/>
      <c r="FA363" s="329"/>
      <c r="FB363" s="329"/>
      <c r="FC363" s="329"/>
      <c r="FD363" s="329"/>
      <c r="FE363" s="329"/>
      <c r="FF363" s="329"/>
      <c r="FG363" s="329"/>
      <c r="FH363" s="329"/>
      <c r="FI363" s="329"/>
      <c r="FJ363" s="329"/>
      <c r="FK363" s="329"/>
      <c r="FL363" s="329"/>
      <c r="FM363" s="329"/>
      <c r="FN363" s="329"/>
      <c r="FO363" s="329"/>
      <c r="FP363" s="329"/>
      <c r="FQ363" s="329"/>
      <c r="FR363" s="329"/>
      <c r="FS363" s="329"/>
      <c r="FT363" s="329"/>
      <c r="FU363" s="329"/>
      <c r="FV363" s="329"/>
      <c r="FW363" s="329"/>
      <c r="FX363" s="329"/>
      <c r="FY363" s="329"/>
      <c r="FZ363" s="329"/>
      <c r="GA363" s="329"/>
      <c r="GB363" s="329"/>
      <c r="GC363" s="329"/>
      <c r="GD363" s="329"/>
      <c r="GE363" s="329"/>
      <c r="GF363" s="329"/>
      <c r="GG363" s="329"/>
      <c r="GH363" s="329"/>
      <c r="GI363" s="329"/>
      <c r="GJ363" s="329"/>
      <c r="GK363" s="329"/>
      <c r="GL363" s="329"/>
      <c r="GM363" s="329"/>
      <c r="GN363" s="329"/>
      <c r="GO363" s="329"/>
      <c r="GP363" s="329"/>
      <c r="GQ363" s="329"/>
      <c r="GR363" s="329"/>
      <c r="GS363" s="329"/>
      <c r="GT363" s="329"/>
      <c r="GU363" s="329"/>
      <c r="GV363" s="329"/>
      <c r="GW363" s="329"/>
      <c r="GX363" s="329"/>
      <c r="GY363" s="329"/>
      <c r="GZ363" s="329"/>
      <c r="HA363" s="329"/>
      <c r="HB363" s="329"/>
      <c r="HC363" s="329"/>
      <c r="HD363" s="329"/>
      <c r="HE363" s="329"/>
      <c r="HF363" s="329"/>
      <c r="HG363" s="329"/>
      <c r="HH363" s="329"/>
      <c r="HI363" s="329"/>
      <c r="HJ363" s="329"/>
      <c r="HK363" s="329"/>
      <c r="HL363" s="329"/>
      <c r="HM363" s="329"/>
      <c r="HN363" s="329"/>
      <c r="HO363" s="329"/>
      <c r="HP363" s="329"/>
      <c r="HQ363" s="329"/>
      <c r="HR363" s="329"/>
      <c r="HS363" s="329"/>
      <c r="HT363" s="329"/>
      <c r="HU363" s="329"/>
      <c r="HV363" s="329"/>
      <c r="HW363" s="329"/>
      <c r="HX363" s="329"/>
      <c r="HY363" s="329"/>
      <c r="HZ363" s="329"/>
      <c r="IA363" s="329"/>
      <c r="IB363" s="329"/>
      <c r="IC363" s="329"/>
      <c r="ID363" s="329"/>
      <c r="IE363" s="329"/>
      <c r="IF363" s="329"/>
      <c r="IG363" s="329"/>
      <c r="IH363" s="329"/>
      <c r="II363" s="329"/>
      <c r="IJ363" s="329"/>
      <c r="IK363" s="329"/>
      <c r="IL363" s="329"/>
      <c r="IM363" s="329"/>
      <c r="IN363" s="329"/>
      <c r="IO363" s="329"/>
      <c r="IP363" s="329"/>
      <c r="IQ363" s="329"/>
      <c r="IR363" s="329"/>
      <c r="IS363" s="329"/>
      <c r="IT363" s="329"/>
      <c r="IU363" s="329"/>
      <c r="IV363" s="329"/>
      <c r="IW363" s="329"/>
      <c r="IX363" s="329"/>
      <c r="IY363" s="329"/>
      <c r="IZ363" s="329"/>
      <c r="JA363" s="329"/>
      <c r="JB363" s="329"/>
      <c r="JC363" s="329"/>
      <c r="JD363" s="329"/>
      <c r="JE363" s="329"/>
      <c r="JF363" s="329"/>
      <c r="JG363" s="329"/>
      <c r="JH363" s="329"/>
      <c r="JI363" s="329"/>
      <c r="JJ363" s="329"/>
      <c r="JK363" s="329"/>
      <c r="JL363" s="329"/>
      <c r="JM363" s="329"/>
      <c r="JN363" s="329"/>
      <c r="JO363" s="329"/>
      <c r="JP363" s="329"/>
      <c r="JQ363" s="329"/>
      <c r="JR363" s="329"/>
      <c r="JS363" s="329"/>
      <c r="JT363" s="329"/>
      <c r="JU363" s="329"/>
      <c r="JV363" s="329"/>
      <c r="JW363" s="329"/>
      <c r="JX363" s="329"/>
      <c r="JY363" s="329"/>
      <c r="JZ363" s="329"/>
      <c r="KA363" s="329"/>
      <c r="KB363" s="329"/>
      <c r="KC363" s="329"/>
      <c r="KD363" s="329"/>
      <c r="KE363" s="329"/>
      <c r="KF363" s="329"/>
      <c r="KG363" s="329"/>
      <c r="KH363" s="329"/>
      <c r="KI363" s="329"/>
      <c r="KJ363" s="329"/>
      <c r="KK363" s="329"/>
      <c r="KL363" s="329"/>
      <c r="KM363" s="329"/>
      <c r="KN363" s="329"/>
      <c r="KO363" s="329"/>
      <c r="KP363" s="329"/>
      <c r="KQ363" s="329"/>
      <c r="KR363" s="329"/>
      <c r="KS363" s="329"/>
      <c r="KT363" s="329"/>
      <c r="KU363" s="329"/>
      <c r="KV363" s="329"/>
      <c r="KW363" s="329"/>
      <c r="KX363" s="329"/>
      <c r="KY363" s="329"/>
      <c r="KZ363" s="329"/>
      <c r="LA363" s="329"/>
      <c r="LB363" s="329"/>
      <c r="LC363" s="329"/>
      <c r="LD363" s="329"/>
      <c r="LE363" s="329"/>
      <c r="LF363" s="329"/>
      <c r="LG363" s="329"/>
      <c r="LH363" s="329"/>
      <c r="LI363" s="329"/>
      <c r="LJ363" s="329"/>
      <c r="LK363" s="329"/>
      <c r="LL363" s="329"/>
      <c r="LM363" s="329"/>
      <c r="LN363" s="329"/>
      <c r="LO363" s="329"/>
      <c r="LP363" s="329"/>
      <c r="LQ363" s="329"/>
      <c r="LR363" s="329"/>
      <c r="LS363" s="329"/>
      <c r="LT363" s="329"/>
      <c r="LU363" s="329"/>
      <c r="LV363" s="329"/>
      <c r="LW363" s="329"/>
      <c r="LX363" s="329"/>
      <c r="LY363" s="329"/>
      <c r="LZ363" s="329"/>
      <c r="MA363" s="329"/>
      <c r="MB363" s="329"/>
      <c r="MC363" s="329"/>
      <c r="MD363" s="329"/>
      <c r="ME363" s="329"/>
      <c r="MF363" s="329"/>
      <c r="MG363" s="329"/>
      <c r="MH363" s="329"/>
      <c r="MI363" s="329"/>
      <c r="MJ363" s="329"/>
      <c r="MK363" s="329"/>
      <c r="ML363" s="329"/>
      <c r="MM363" s="329"/>
      <c r="MN363" s="329"/>
      <c r="MO363" s="329"/>
      <c r="MP363" s="329"/>
      <c r="MQ363" s="329"/>
      <c r="MR363" s="329"/>
      <c r="MS363" s="329"/>
      <c r="MT363" s="329"/>
      <c r="MU363" s="329"/>
      <c r="MV363" s="329"/>
      <c r="MW363" s="329"/>
      <c r="MX363" s="329"/>
      <c r="MY363" s="329"/>
      <c r="MZ363" s="329"/>
      <c r="NA363" s="329"/>
      <c r="NB363" s="329"/>
      <c r="NC363" s="329"/>
      <c r="ND363" s="329"/>
      <c r="NE363" s="329"/>
      <c r="NF363" s="329"/>
      <c r="NG363" s="329"/>
      <c r="NH363" s="329"/>
      <c r="NI363" s="329"/>
      <c r="NJ363" s="329"/>
      <c r="NK363" s="329"/>
      <c r="NL363" s="329"/>
      <c r="NM363" s="329"/>
      <c r="NN363" s="329"/>
      <c r="NO363" s="329"/>
      <c r="NP363" s="329"/>
      <c r="NQ363" s="329"/>
      <c r="NR363" s="329"/>
      <c r="NS363" s="329"/>
      <c r="NT363" s="329"/>
      <c r="NU363" s="329"/>
      <c r="NV363" s="329"/>
      <c r="NW363" s="329"/>
      <c r="NX363" s="329"/>
      <c r="NY363" s="329"/>
      <c r="NZ363" s="329"/>
      <c r="OA363" s="329"/>
      <c r="OB363" s="329"/>
      <c r="OC363" s="329"/>
      <c r="OD363" s="329"/>
      <c r="OE363" s="329"/>
      <c r="OF363" s="329"/>
      <c r="OG363" s="329"/>
      <c r="OH363" s="329"/>
      <c r="OI363" s="329"/>
      <c r="OJ363" s="329"/>
      <c r="OK363" s="329"/>
      <c r="OL363" s="329"/>
      <c r="OM363" s="329"/>
      <c r="ON363" s="329"/>
      <c r="OO363" s="329"/>
      <c r="OP363" s="329"/>
      <c r="OQ363" s="329"/>
      <c r="OR363" s="329"/>
      <c r="OS363" s="329"/>
      <c r="OT363" s="329"/>
      <c r="OU363" s="329"/>
      <c r="OV363" s="329"/>
      <c r="OW363" s="329"/>
      <c r="OX363" s="329"/>
      <c r="OY363" s="329"/>
      <c r="OZ363" s="329"/>
      <c r="PA363" s="329"/>
      <c r="PB363" s="329"/>
      <c r="PC363" s="329"/>
      <c r="PD363" s="329"/>
      <c r="PE363" s="329"/>
      <c r="PF363" s="329"/>
      <c r="PG363" s="329"/>
      <c r="PH363" s="329"/>
      <c r="PI363" s="329"/>
      <c r="PJ363" s="329"/>
      <c r="PK363" s="329"/>
      <c r="PL363" s="329"/>
      <c r="PM363" s="329"/>
      <c r="PN363" s="329"/>
      <c r="PO363" s="329"/>
      <c r="PP363" s="329"/>
      <c r="PQ363" s="329"/>
      <c r="PR363" s="329"/>
      <c r="PS363" s="329"/>
      <c r="PT363" s="329"/>
      <c r="PU363" s="329"/>
      <c r="PV363" s="329"/>
      <c r="PW363" s="329"/>
      <c r="PX363" s="329"/>
      <c r="PY363" s="329"/>
      <c r="PZ363" s="329"/>
      <c r="QA363" s="329"/>
      <c r="QB363" s="329"/>
      <c r="QC363" s="329"/>
      <c r="QD363" s="329"/>
      <c r="QE363" s="329"/>
      <c r="QF363" s="329"/>
      <c r="QG363" s="329"/>
      <c r="QH363" s="329"/>
      <c r="QI363" s="329"/>
      <c r="QJ363" s="329"/>
      <c r="QK363" s="329"/>
      <c r="QL363" s="329"/>
      <c r="QM363" s="329"/>
      <c r="QN363" s="329"/>
      <c r="QO363" s="329"/>
      <c r="QP363" s="329"/>
      <c r="QQ363" s="329"/>
      <c r="QR363" s="329"/>
      <c r="QS363" s="329"/>
      <c r="QT363" s="329"/>
      <c r="QU363" s="329"/>
      <c r="QV363" s="329"/>
      <c r="QW363" s="329"/>
      <c r="QX363" s="329"/>
      <c r="QY363" s="329"/>
      <c r="QZ363" s="329"/>
      <c r="RA363" s="329"/>
      <c r="RB363" s="329"/>
      <c r="RC363" s="329"/>
      <c r="RD363" s="329"/>
      <c r="RE363" s="329"/>
      <c r="RF363" s="329"/>
      <c r="RG363" s="329"/>
      <c r="RH363" s="329"/>
      <c r="RI363" s="329"/>
      <c r="RJ363" s="329"/>
      <c r="RK363" s="329"/>
      <c r="RL363" s="329"/>
      <c r="RM363" s="329"/>
      <c r="RN363" s="329"/>
      <c r="RO363" s="329"/>
      <c r="RP363" s="329"/>
      <c r="RQ363" s="329"/>
      <c r="RR363" s="329"/>
      <c r="RS363" s="329"/>
      <c r="RT363" s="329"/>
      <c r="RU363" s="329"/>
      <c r="RV363" s="329"/>
      <c r="RW363" s="329"/>
      <c r="RX363" s="329"/>
      <c r="RY363" s="329"/>
      <c r="RZ363" s="329"/>
      <c r="SA363" s="329"/>
      <c r="SB363" s="329"/>
      <c r="SC363" s="329"/>
      <c r="SD363" s="329"/>
      <c r="SE363" s="329"/>
      <c r="SF363" s="329"/>
      <c r="SG363" s="329"/>
      <c r="SH363" s="329"/>
      <c r="SI363" s="329"/>
      <c r="SJ363" s="329"/>
      <c r="SK363" s="329"/>
      <c r="SL363" s="329"/>
      <c r="SM363" s="329"/>
      <c r="SN363" s="329"/>
      <c r="SO363" s="329"/>
      <c r="SP363" s="329"/>
      <c r="SQ363" s="329"/>
      <c r="SR363" s="329"/>
      <c r="SS363" s="329"/>
      <c r="ST363" s="329"/>
      <c r="SU363" s="329"/>
      <c r="SV363" s="329"/>
      <c r="SW363" s="329"/>
      <c r="SX363" s="329"/>
      <c r="SY363" s="329"/>
      <c r="SZ363" s="329"/>
      <c r="TA363" s="329"/>
      <c r="TB363" s="329"/>
      <c r="TC363" s="329"/>
      <c r="TD363" s="329"/>
      <c r="TE363" s="329"/>
      <c r="TF363" s="329"/>
      <c r="TG363" s="329"/>
      <c r="TH363" s="329"/>
      <c r="TI363" s="329"/>
      <c r="TJ363" s="329"/>
      <c r="TK363" s="329"/>
      <c r="TL363" s="329"/>
      <c r="TM363" s="329"/>
      <c r="TN363" s="329"/>
      <c r="TO363" s="329"/>
      <c r="TP363" s="329"/>
      <c r="TQ363" s="329"/>
      <c r="TR363" s="329"/>
      <c r="TS363" s="329"/>
      <c r="TT363" s="329"/>
      <c r="TU363" s="329"/>
      <c r="TV363" s="329"/>
      <c r="TW363" s="329"/>
      <c r="TX363" s="329"/>
      <c r="TY363" s="329"/>
      <c r="TZ363" s="329"/>
      <c r="UA363" s="329"/>
      <c r="UB363" s="329"/>
      <c r="UC363" s="329"/>
      <c r="UD363" s="329"/>
      <c r="UE363" s="329"/>
      <c r="UF363" s="329"/>
      <c r="UG363" s="329"/>
      <c r="UH363" s="329"/>
      <c r="UI363" s="329"/>
      <c r="UJ363" s="329"/>
      <c r="UK363" s="329"/>
      <c r="UL363" s="329"/>
      <c r="UM363" s="329"/>
      <c r="UN363" s="329"/>
      <c r="UO363" s="329"/>
      <c r="UP363" s="329"/>
      <c r="UQ363" s="329"/>
      <c r="UR363" s="329"/>
      <c r="US363" s="329"/>
      <c r="UT363" s="329"/>
      <c r="UU363" s="329"/>
      <c r="UV363" s="329"/>
      <c r="UW363" s="329"/>
      <c r="UX363" s="329"/>
      <c r="UY363" s="329"/>
      <c r="UZ363" s="329"/>
      <c r="VA363" s="329"/>
      <c r="VB363" s="329"/>
      <c r="VC363" s="329"/>
      <c r="VD363" s="329"/>
      <c r="VE363" s="329"/>
      <c r="VF363" s="329"/>
      <c r="VG363" s="329"/>
      <c r="VH363" s="329"/>
      <c r="VI363" s="329"/>
      <c r="VJ363" s="329"/>
      <c r="VK363" s="329"/>
      <c r="VL363" s="329"/>
      <c r="VM363" s="329"/>
      <c r="VN363" s="329"/>
      <c r="VO363" s="329"/>
      <c r="VP363" s="329"/>
      <c r="VQ363" s="329"/>
      <c r="VR363" s="329"/>
      <c r="VS363" s="329"/>
      <c r="VT363" s="329"/>
      <c r="VU363" s="329"/>
      <c r="VV363" s="329"/>
      <c r="VW363" s="329"/>
      <c r="VX363" s="329"/>
      <c r="VY363" s="329"/>
      <c r="VZ363" s="329"/>
      <c r="WA363" s="329"/>
      <c r="WB363" s="329"/>
      <c r="WC363" s="329"/>
      <c r="WD363" s="329"/>
      <c r="WE363" s="329"/>
      <c r="WF363" s="329"/>
      <c r="WG363" s="329"/>
      <c r="WH363" s="329"/>
      <c r="WI363" s="329"/>
      <c r="WJ363" s="329"/>
      <c r="WK363" s="329"/>
      <c r="WL363" s="329"/>
      <c r="WM363" s="329"/>
      <c r="WN363" s="329"/>
      <c r="WO363" s="329"/>
      <c r="WP363" s="329"/>
      <c r="WQ363" s="329"/>
      <c r="WR363" s="329"/>
      <c r="WS363" s="329"/>
      <c r="WT363" s="329"/>
      <c r="WU363" s="329"/>
      <c r="WV363" s="329"/>
      <c r="WW363" s="329"/>
      <c r="WX363" s="329"/>
      <c r="WY363" s="329"/>
      <c r="WZ363" s="329"/>
      <c r="XA363" s="329"/>
      <c r="XB363" s="329"/>
      <c r="XC363" s="329"/>
      <c r="XD363" s="329"/>
      <c r="XE363" s="329"/>
      <c r="XF363" s="329"/>
      <c r="XG363" s="329"/>
      <c r="XH363" s="329"/>
      <c r="XI363" s="329"/>
      <c r="XJ363" s="329"/>
      <c r="XK363" s="329"/>
      <c r="XL363" s="329"/>
      <c r="XM363" s="329"/>
      <c r="XN363" s="329"/>
      <c r="XO363" s="329"/>
      <c r="XP363" s="329"/>
      <c r="XQ363" s="329"/>
      <c r="XR363" s="329"/>
      <c r="XS363" s="329"/>
      <c r="XT363" s="329"/>
      <c r="XU363" s="329"/>
      <c r="XV363" s="329"/>
      <c r="XW363" s="329"/>
      <c r="XX363" s="329"/>
      <c r="XY363" s="329"/>
      <c r="XZ363" s="329"/>
      <c r="YA363" s="329"/>
      <c r="YB363" s="329"/>
      <c r="YC363" s="329"/>
      <c r="YD363" s="329"/>
      <c r="YE363" s="329"/>
      <c r="YF363" s="329"/>
      <c r="YG363" s="329"/>
      <c r="YH363" s="329"/>
      <c r="YI363" s="329"/>
      <c r="YJ363" s="329"/>
      <c r="YK363" s="329"/>
      <c r="YL363" s="329"/>
      <c r="YM363" s="329"/>
      <c r="YN363" s="329"/>
      <c r="YO363" s="329"/>
      <c r="YP363" s="329"/>
      <c r="YQ363" s="329"/>
      <c r="YR363" s="329"/>
      <c r="YS363" s="329"/>
      <c r="YT363" s="329"/>
      <c r="YU363" s="329"/>
      <c r="YV363" s="329"/>
      <c r="YW363" s="329"/>
      <c r="YX363" s="329"/>
      <c r="YY363" s="329"/>
      <c r="YZ363" s="329"/>
      <c r="ZA363" s="329"/>
      <c r="ZB363" s="329"/>
      <c r="ZC363" s="329"/>
      <c r="ZD363" s="329"/>
      <c r="ZE363" s="329"/>
      <c r="ZF363" s="329"/>
      <c r="ZG363" s="329"/>
      <c r="ZH363" s="329"/>
      <c r="ZI363" s="329"/>
      <c r="ZJ363" s="329"/>
      <c r="ZK363" s="329"/>
      <c r="ZL363" s="329"/>
      <c r="ZM363" s="329"/>
      <c r="ZN363" s="329"/>
      <c r="ZO363" s="329"/>
      <c r="ZP363" s="329"/>
      <c r="ZQ363" s="329"/>
      <c r="ZR363" s="329"/>
      <c r="ZS363" s="329"/>
      <c r="ZT363" s="329"/>
      <c r="ZU363" s="329"/>
      <c r="ZV363" s="329"/>
      <c r="ZW363" s="329"/>
      <c r="ZX363" s="329"/>
      <c r="ZY363" s="329"/>
      <c r="ZZ363" s="329"/>
      <c r="AAA363" s="329"/>
      <c r="AAB363" s="329"/>
      <c r="AAC363" s="329"/>
      <c r="AAD363" s="329"/>
      <c r="AAE363" s="329"/>
      <c r="AAF363" s="329"/>
      <c r="AAG363" s="329"/>
      <c r="AAH363" s="329"/>
      <c r="AAI363" s="329"/>
      <c r="AAJ363" s="329"/>
      <c r="AAK363" s="329"/>
      <c r="AAL363" s="329"/>
      <c r="AAM363" s="329"/>
      <c r="AAN363" s="329"/>
      <c r="AAO363" s="329"/>
      <c r="AAP363" s="329"/>
      <c r="AAQ363" s="329"/>
      <c r="AAR363" s="329"/>
      <c r="AAS363" s="329"/>
      <c r="AAT363" s="329"/>
      <c r="AAU363" s="329"/>
      <c r="AAV363" s="329"/>
      <c r="AAW363" s="329"/>
      <c r="AAX363" s="329"/>
      <c r="AAY363" s="329"/>
      <c r="AAZ363" s="329"/>
      <c r="ABA363" s="329"/>
      <c r="ABB363" s="329"/>
      <c r="ABC363" s="329"/>
      <c r="ABD363" s="329"/>
      <c r="ABE363" s="329"/>
      <c r="ABF363" s="329"/>
      <c r="ABG363" s="329"/>
      <c r="ABH363" s="329"/>
      <c r="ABI363" s="329"/>
      <c r="ABJ363" s="329"/>
      <c r="ABK363" s="329"/>
      <c r="ABL363" s="329"/>
      <c r="ABM363" s="329"/>
      <c r="ABN363" s="329"/>
      <c r="ABO363" s="329"/>
      <c r="ABP363" s="329"/>
      <c r="ABQ363" s="329"/>
      <c r="ABR363" s="329"/>
      <c r="ABS363" s="329"/>
      <c r="ABT363" s="329"/>
      <c r="ABU363" s="329"/>
      <c r="ABV363" s="329"/>
      <c r="ABW363" s="329"/>
      <c r="ABX363" s="329"/>
      <c r="ABY363" s="329"/>
      <c r="ABZ363" s="329"/>
      <c r="ACA363" s="329"/>
      <c r="ACB363" s="329"/>
      <c r="ACC363" s="329"/>
      <c r="ACD363" s="329"/>
      <c r="ACE363" s="329"/>
      <c r="ACF363" s="329"/>
      <c r="ACG363" s="329"/>
      <c r="ACH363" s="329"/>
      <c r="ACI363" s="329"/>
      <c r="ACJ363" s="329"/>
      <c r="ACK363" s="329"/>
      <c r="ACL363" s="329"/>
      <c r="ACM363" s="329"/>
      <c r="ACN363" s="329"/>
      <c r="ACO363" s="329"/>
      <c r="ACP363" s="329"/>
      <c r="ACQ363" s="329"/>
      <c r="ACR363" s="329"/>
      <c r="ACS363" s="329"/>
      <c r="ACT363" s="329"/>
      <c r="ACU363" s="329"/>
      <c r="ACV363" s="329"/>
      <c r="ACW363" s="329"/>
      <c r="ACX363" s="329"/>
      <c r="ACY363" s="329"/>
      <c r="ACZ363" s="329"/>
      <c r="ADA363" s="329"/>
      <c r="ADB363" s="329"/>
      <c r="ADC363" s="329"/>
      <c r="ADD363" s="329"/>
      <c r="ADE363" s="329"/>
      <c r="ADF363" s="329"/>
      <c r="ADG363" s="329"/>
      <c r="ADH363" s="329"/>
      <c r="ADI363" s="329"/>
      <c r="ADJ363" s="329"/>
      <c r="ADK363" s="329"/>
      <c r="ADL363" s="329"/>
      <c r="ADM363" s="329"/>
      <c r="ADN363" s="329"/>
      <c r="ADO363" s="329"/>
      <c r="ADP363" s="329"/>
      <c r="ADQ363" s="329"/>
      <c r="ADR363" s="329"/>
      <c r="ADS363" s="329"/>
      <c r="ADT363" s="329"/>
      <c r="ADU363" s="329"/>
      <c r="ADV363" s="329"/>
    </row>
    <row r="364" spans="1:802" s="100" customFormat="1" ht="50.1" customHeight="1" x14ac:dyDescent="0.25">
      <c r="A364" s="100" t="s">
        <v>4</v>
      </c>
      <c r="B364" s="100" t="s">
        <v>5</v>
      </c>
      <c r="C364" s="100" t="s">
        <v>53</v>
      </c>
      <c r="D364" s="101">
        <v>40688</v>
      </c>
      <c r="E364" s="100" t="s">
        <v>6</v>
      </c>
      <c r="F364" s="102" t="s">
        <v>2244</v>
      </c>
      <c r="G364" s="100" t="s">
        <v>869</v>
      </c>
      <c r="H364" s="103" t="s">
        <v>721</v>
      </c>
      <c r="I364" s="103" t="s">
        <v>208</v>
      </c>
      <c r="J364" s="103">
        <v>22940</v>
      </c>
      <c r="K364" s="103" t="s">
        <v>163</v>
      </c>
      <c r="L364" s="103" t="s">
        <v>1273</v>
      </c>
      <c r="M364" s="103" t="s">
        <v>331</v>
      </c>
      <c r="N364" s="101">
        <v>40585</v>
      </c>
      <c r="O364" s="100" t="s">
        <v>2245</v>
      </c>
      <c r="P364" s="100" t="s">
        <v>331</v>
      </c>
      <c r="R364" s="101">
        <v>40680</v>
      </c>
      <c r="S364" s="104">
        <v>0.2</v>
      </c>
      <c r="T364" s="101">
        <v>40746</v>
      </c>
      <c r="U364" s="101" t="s">
        <v>1745</v>
      </c>
      <c r="V364" s="101">
        <v>40723</v>
      </c>
      <c r="W364" s="100" t="s">
        <v>3233</v>
      </c>
      <c r="X364" s="357">
        <v>40674</v>
      </c>
      <c r="Y364" s="43" t="s">
        <v>5668</v>
      </c>
      <c r="Z364" s="245"/>
    </row>
    <row r="365" spans="1:802" s="100" customFormat="1" ht="50.1" customHeight="1" x14ac:dyDescent="0.2">
      <c r="A365" s="120" t="s">
        <v>1173</v>
      </c>
      <c r="B365" s="100" t="s">
        <v>566</v>
      </c>
      <c r="C365" s="100" t="s">
        <v>1171</v>
      </c>
      <c r="D365" s="101">
        <v>40497</v>
      </c>
      <c r="E365" s="100" t="s">
        <v>7</v>
      </c>
      <c r="F365" s="121" t="s">
        <v>2</v>
      </c>
      <c r="G365" s="100" t="s">
        <v>864</v>
      </c>
      <c r="H365" s="100" t="s">
        <v>721</v>
      </c>
      <c r="I365" s="100" t="s">
        <v>208</v>
      </c>
      <c r="J365" s="100">
        <v>22940</v>
      </c>
      <c r="K365" s="100" t="s">
        <v>163</v>
      </c>
      <c r="L365" s="100" t="s">
        <v>1273</v>
      </c>
      <c r="M365" s="100" t="s">
        <v>331</v>
      </c>
      <c r="N365" s="101">
        <v>40561</v>
      </c>
      <c r="O365" s="100" t="s">
        <v>157</v>
      </c>
      <c r="P365" s="100" t="s">
        <v>331</v>
      </c>
      <c r="R365" s="101">
        <v>40680</v>
      </c>
      <c r="S365" s="104">
        <v>0.3</v>
      </c>
      <c r="V365" s="101">
        <v>40714</v>
      </c>
      <c r="W365" s="100" t="s">
        <v>3234</v>
      </c>
      <c r="X365" s="357">
        <v>40674</v>
      </c>
      <c r="Y365" s="43" t="s">
        <v>5668</v>
      </c>
      <c r="Z365" s="109"/>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c r="IV365" s="43"/>
      <c r="IW365" s="43"/>
      <c r="IX365" s="43"/>
      <c r="IY365" s="43"/>
      <c r="IZ365" s="43"/>
      <c r="JA365" s="43"/>
      <c r="JB365" s="43"/>
      <c r="JC365" s="43"/>
      <c r="JD365" s="43"/>
      <c r="JE365" s="43"/>
      <c r="JF365" s="43"/>
      <c r="JG365" s="43"/>
      <c r="JH365" s="43"/>
      <c r="JI365" s="43"/>
      <c r="JJ365" s="43"/>
      <c r="JK365" s="43"/>
      <c r="JL365" s="43"/>
      <c r="JM365" s="43"/>
      <c r="JN365" s="43"/>
      <c r="JO365" s="43"/>
      <c r="JP365" s="43"/>
      <c r="JQ365" s="43"/>
      <c r="JR365" s="43"/>
      <c r="JS365" s="43"/>
      <c r="JT365" s="43"/>
      <c r="JU365" s="43"/>
      <c r="JV365" s="43"/>
      <c r="JW365" s="43"/>
      <c r="JX365" s="43"/>
      <c r="JY365" s="43"/>
      <c r="JZ365" s="43"/>
      <c r="KA365" s="43"/>
      <c r="KB365" s="43"/>
      <c r="KC365" s="43"/>
      <c r="KD365" s="43"/>
      <c r="KE365" s="43"/>
      <c r="KF365" s="43"/>
      <c r="KG365" s="43"/>
      <c r="KH365" s="43"/>
      <c r="KI365" s="43"/>
      <c r="KJ365" s="43"/>
      <c r="KK365" s="43"/>
      <c r="KL365" s="43"/>
      <c r="KM365" s="43"/>
      <c r="KN365" s="43"/>
      <c r="KO365" s="43"/>
      <c r="KP365" s="43"/>
      <c r="KQ365" s="43"/>
      <c r="KR365" s="43"/>
      <c r="KS365" s="43"/>
      <c r="KT365" s="43"/>
      <c r="KU365" s="43"/>
      <c r="KV365" s="43"/>
      <c r="KW365" s="43"/>
      <c r="KX365" s="43"/>
      <c r="KY365" s="43"/>
      <c r="KZ365" s="43"/>
      <c r="LA365" s="43"/>
      <c r="LB365" s="43"/>
      <c r="LC365" s="43"/>
      <c r="LD365" s="43"/>
      <c r="LE365" s="43"/>
      <c r="LF365" s="43"/>
      <c r="LG365" s="43"/>
      <c r="LH365" s="43"/>
      <c r="LI365" s="43"/>
      <c r="LJ365" s="43"/>
      <c r="LK365" s="43"/>
      <c r="LL365" s="43"/>
      <c r="LM365" s="43"/>
      <c r="LN365" s="43"/>
      <c r="LO365" s="43"/>
      <c r="LP365" s="43"/>
      <c r="LQ365" s="43"/>
      <c r="LR365" s="43"/>
      <c r="LS365" s="43"/>
      <c r="LT365" s="43"/>
      <c r="LU365" s="43"/>
      <c r="LV365" s="43"/>
      <c r="LW365" s="43"/>
      <c r="LX365" s="43"/>
      <c r="LY365" s="43"/>
      <c r="LZ365" s="43"/>
      <c r="MA365" s="43"/>
      <c r="MB365" s="43"/>
      <c r="MC365" s="43"/>
      <c r="MD365" s="43"/>
      <c r="ME365" s="43"/>
      <c r="MF365" s="43"/>
      <c r="MG365" s="43"/>
      <c r="MH365" s="43"/>
      <c r="MI365" s="43"/>
      <c r="MJ365" s="43"/>
      <c r="MK365" s="43"/>
      <c r="ML365" s="43"/>
      <c r="MM365" s="43"/>
      <c r="MN365" s="43"/>
      <c r="MO365" s="43"/>
      <c r="MP365" s="43"/>
      <c r="MQ365" s="43"/>
      <c r="MR365" s="43"/>
      <c r="MS365" s="43"/>
      <c r="MT365" s="43"/>
      <c r="MU365" s="43"/>
      <c r="MV365" s="43"/>
      <c r="MW365" s="43"/>
      <c r="MX365" s="43"/>
      <c r="MY365" s="43"/>
      <c r="MZ365" s="43"/>
      <c r="NA365" s="43"/>
      <c r="NB365" s="43"/>
      <c r="NC365" s="43"/>
      <c r="ND365" s="43"/>
      <c r="NE365" s="43"/>
      <c r="NF365" s="43"/>
      <c r="NG365" s="43"/>
      <c r="NH365" s="43"/>
      <c r="NI365" s="43"/>
      <c r="NJ365" s="43"/>
      <c r="NK365" s="43"/>
      <c r="NL365" s="43"/>
      <c r="NM365" s="43"/>
      <c r="NN365" s="43"/>
      <c r="NO365" s="43"/>
      <c r="NP365" s="43"/>
      <c r="NQ365" s="43"/>
      <c r="NR365" s="43"/>
      <c r="NS365" s="43"/>
      <c r="NT365" s="43"/>
      <c r="NU365" s="43"/>
      <c r="NV365" s="43"/>
      <c r="NW365" s="43"/>
      <c r="NX365" s="43"/>
      <c r="NY365" s="43"/>
      <c r="NZ365" s="43"/>
      <c r="OA365" s="43"/>
      <c r="OB365" s="43"/>
      <c r="OC365" s="43"/>
      <c r="OD365" s="43"/>
      <c r="OE365" s="43"/>
      <c r="OF365" s="43"/>
      <c r="OG365" s="43"/>
      <c r="OH365" s="43"/>
      <c r="OI365" s="43"/>
      <c r="OJ365" s="43"/>
      <c r="OK365" s="43"/>
      <c r="OL365" s="43"/>
      <c r="OM365" s="43"/>
      <c r="ON365" s="43"/>
      <c r="OO365" s="43"/>
      <c r="OP365" s="43"/>
      <c r="OQ365" s="43"/>
      <c r="OR365" s="43"/>
      <c r="OS365" s="43"/>
      <c r="OT365" s="43"/>
      <c r="OU365" s="43"/>
      <c r="OV365" s="43"/>
      <c r="OW365" s="43"/>
      <c r="OX365" s="43"/>
      <c r="OY365" s="43"/>
      <c r="OZ365" s="43"/>
      <c r="PA365" s="43"/>
      <c r="PB365" s="43"/>
      <c r="PC365" s="43"/>
      <c r="PD365" s="43"/>
      <c r="PE365" s="43"/>
      <c r="PF365" s="43"/>
      <c r="PG365" s="43"/>
      <c r="PH365" s="43"/>
      <c r="PI365" s="43"/>
      <c r="PJ365" s="43"/>
      <c r="PK365" s="43"/>
      <c r="PL365" s="43"/>
      <c r="PM365" s="43"/>
      <c r="PN365" s="43"/>
      <c r="PO365" s="43"/>
      <c r="PP365" s="43"/>
      <c r="PQ365" s="43"/>
      <c r="PR365" s="43"/>
      <c r="PS365" s="43"/>
      <c r="PT365" s="43"/>
      <c r="PU365" s="43"/>
      <c r="PV365" s="43"/>
      <c r="PW365" s="43"/>
      <c r="PX365" s="43"/>
      <c r="PY365" s="43"/>
      <c r="PZ365" s="43"/>
      <c r="QA365" s="43"/>
      <c r="QB365" s="43"/>
      <c r="QC365" s="43"/>
      <c r="QD365" s="43"/>
      <c r="QE365" s="43"/>
      <c r="QF365" s="43"/>
      <c r="QG365" s="43"/>
      <c r="QH365" s="43"/>
      <c r="QI365" s="43"/>
      <c r="QJ365" s="43"/>
      <c r="QK365" s="43"/>
      <c r="QL365" s="43"/>
      <c r="QM365" s="43"/>
      <c r="QN365" s="43"/>
      <c r="QO365" s="43"/>
      <c r="QP365" s="43"/>
      <c r="QQ365" s="43"/>
      <c r="QR365" s="43"/>
      <c r="QS365" s="43"/>
      <c r="QT365" s="43"/>
      <c r="QU365" s="43"/>
      <c r="QV365" s="43"/>
      <c r="QW365" s="43"/>
      <c r="QX365" s="43"/>
      <c r="QY365" s="43"/>
      <c r="QZ365" s="43"/>
      <c r="RA365" s="43"/>
      <c r="RB365" s="43"/>
      <c r="RC365" s="43"/>
      <c r="RD365" s="43"/>
      <c r="RE365" s="43"/>
      <c r="RF365" s="43"/>
      <c r="RG365" s="43"/>
      <c r="RH365" s="43"/>
      <c r="RI365" s="43"/>
      <c r="RJ365" s="43"/>
      <c r="RK365" s="43"/>
      <c r="RL365" s="43"/>
      <c r="RM365" s="43"/>
      <c r="RN365" s="43"/>
      <c r="RO365" s="43"/>
      <c r="RP365" s="43"/>
      <c r="RQ365" s="43"/>
      <c r="RR365" s="43"/>
      <c r="RS365" s="43"/>
      <c r="RT365" s="43"/>
      <c r="RU365" s="43"/>
      <c r="RV365" s="43"/>
      <c r="RW365" s="43"/>
      <c r="RX365" s="43"/>
      <c r="RY365" s="43"/>
      <c r="RZ365" s="43"/>
      <c r="SA365" s="43"/>
      <c r="SB365" s="43"/>
      <c r="SC365" s="43"/>
      <c r="SD365" s="43"/>
      <c r="SE365" s="43"/>
      <c r="SF365" s="43"/>
      <c r="SG365" s="43"/>
      <c r="SH365" s="43"/>
      <c r="SI365" s="43"/>
      <c r="SJ365" s="43"/>
      <c r="SK365" s="43"/>
      <c r="SL365" s="43"/>
      <c r="SM365" s="43"/>
      <c r="SN365" s="43"/>
      <c r="SO365" s="43"/>
      <c r="SP365" s="43"/>
      <c r="SQ365" s="43"/>
      <c r="SR365" s="43"/>
      <c r="SS365" s="43"/>
      <c r="ST365" s="43"/>
      <c r="SU365" s="43"/>
      <c r="SV365" s="43"/>
      <c r="SW365" s="43"/>
      <c r="SX365" s="43"/>
      <c r="SY365" s="43"/>
      <c r="SZ365" s="43"/>
      <c r="TA365" s="43"/>
      <c r="TB365" s="43"/>
      <c r="TC365" s="43"/>
      <c r="TD365" s="43"/>
      <c r="TE365" s="43"/>
      <c r="TF365" s="43"/>
      <c r="TG365" s="43"/>
      <c r="TH365" s="43"/>
      <c r="TI365" s="43"/>
      <c r="TJ365" s="43"/>
      <c r="TK365" s="43"/>
      <c r="TL365" s="43"/>
      <c r="TM365" s="43"/>
      <c r="TN365" s="43"/>
      <c r="TO365" s="43"/>
      <c r="TP365" s="43"/>
      <c r="TQ365" s="43"/>
      <c r="TR365" s="43"/>
      <c r="TS365" s="43"/>
      <c r="TT365" s="43"/>
      <c r="TU365" s="43"/>
      <c r="TV365" s="43"/>
      <c r="TW365" s="43"/>
      <c r="TX365" s="43"/>
      <c r="TY365" s="43"/>
      <c r="TZ365" s="43"/>
      <c r="UA365" s="43"/>
      <c r="UB365" s="43"/>
      <c r="UC365" s="43"/>
      <c r="UD365" s="43"/>
      <c r="UE365" s="43"/>
      <c r="UF365" s="43"/>
      <c r="UG365" s="43"/>
      <c r="UH365" s="43"/>
      <c r="UI365" s="43"/>
      <c r="UJ365" s="43"/>
      <c r="UK365" s="43"/>
      <c r="UL365" s="43"/>
      <c r="UM365" s="43"/>
      <c r="UN365" s="43"/>
      <c r="UO365" s="43"/>
      <c r="UP365" s="43"/>
      <c r="UQ365" s="43"/>
      <c r="UR365" s="43"/>
      <c r="US365" s="43"/>
      <c r="UT365" s="43"/>
      <c r="UU365" s="43"/>
      <c r="UV365" s="43"/>
      <c r="UW365" s="43"/>
      <c r="UX365" s="43"/>
      <c r="UY365" s="43"/>
      <c r="UZ365" s="43"/>
      <c r="VA365" s="43"/>
      <c r="VB365" s="43"/>
      <c r="VC365" s="43"/>
      <c r="VD365" s="43"/>
      <c r="VE365" s="43"/>
      <c r="VF365" s="43"/>
      <c r="VG365" s="43"/>
      <c r="VH365" s="43"/>
      <c r="VI365" s="43"/>
      <c r="VJ365" s="43"/>
      <c r="VK365" s="43"/>
      <c r="VL365" s="43"/>
      <c r="VM365" s="43"/>
      <c r="VN365" s="43"/>
      <c r="VO365" s="43"/>
      <c r="VP365" s="43"/>
      <c r="VQ365" s="43"/>
      <c r="VR365" s="43"/>
      <c r="VS365" s="43"/>
      <c r="VT365" s="43"/>
      <c r="VU365" s="43"/>
      <c r="VV365" s="43"/>
      <c r="VW365" s="43"/>
      <c r="VX365" s="43"/>
      <c r="VY365" s="43"/>
      <c r="VZ365" s="43"/>
      <c r="WA365" s="43"/>
      <c r="WB365" s="43"/>
      <c r="WC365" s="43"/>
      <c r="WD365" s="43"/>
      <c r="WE365" s="43"/>
      <c r="WF365" s="43"/>
      <c r="WG365" s="43"/>
      <c r="WH365" s="43"/>
      <c r="WI365" s="43"/>
      <c r="WJ365" s="43"/>
      <c r="WK365" s="43"/>
      <c r="WL365" s="43"/>
      <c r="WM365" s="43"/>
      <c r="WN365" s="43"/>
      <c r="WO365" s="43"/>
      <c r="WP365" s="43"/>
      <c r="WQ365" s="43"/>
      <c r="WR365" s="43"/>
      <c r="WS365" s="43"/>
      <c r="WT365" s="43"/>
      <c r="WU365" s="43"/>
      <c r="WV365" s="43"/>
      <c r="WW365" s="43"/>
      <c r="WX365" s="43"/>
      <c r="WY365" s="43"/>
      <c r="WZ365" s="43"/>
      <c r="XA365" s="43"/>
      <c r="XB365" s="43"/>
      <c r="XC365" s="43"/>
      <c r="XD365" s="43"/>
      <c r="XE365" s="43"/>
      <c r="XF365" s="43"/>
      <c r="XG365" s="43"/>
      <c r="XH365" s="43"/>
      <c r="XI365" s="43"/>
      <c r="XJ365" s="43"/>
      <c r="XK365" s="43"/>
      <c r="XL365" s="43"/>
      <c r="XM365" s="43"/>
      <c r="XN365" s="43"/>
      <c r="XO365" s="43"/>
      <c r="XP365" s="43"/>
      <c r="XQ365" s="43"/>
      <c r="XR365" s="43"/>
      <c r="XS365" s="43"/>
      <c r="XT365" s="43"/>
      <c r="XU365" s="43"/>
      <c r="XV365" s="43"/>
      <c r="XW365" s="43"/>
      <c r="XX365" s="43"/>
      <c r="XY365" s="43"/>
      <c r="XZ365" s="43"/>
      <c r="YA365" s="43"/>
      <c r="YB365" s="43"/>
      <c r="YC365" s="43"/>
      <c r="YD365" s="43"/>
      <c r="YE365" s="43"/>
      <c r="YF365" s="43"/>
      <c r="YG365" s="43"/>
      <c r="YH365" s="43"/>
      <c r="YI365" s="43"/>
      <c r="YJ365" s="43"/>
      <c r="YK365" s="43"/>
      <c r="YL365" s="43"/>
      <c r="YM365" s="43"/>
      <c r="YN365" s="43"/>
      <c r="YO365" s="43"/>
      <c r="YP365" s="43"/>
      <c r="YQ365" s="43"/>
      <c r="YR365" s="43"/>
      <c r="YS365" s="43"/>
      <c r="YT365" s="43"/>
      <c r="YU365" s="43"/>
      <c r="YV365" s="43"/>
      <c r="YW365" s="43"/>
      <c r="YX365" s="43"/>
      <c r="YY365" s="43"/>
      <c r="YZ365" s="43"/>
      <c r="ZA365" s="43"/>
      <c r="ZB365" s="43"/>
      <c r="ZC365" s="43"/>
      <c r="ZD365" s="43"/>
      <c r="ZE365" s="43"/>
      <c r="ZF365" s="43"/>
      <c r="ZG365" s="43"/>
      <c r="ZH365" s="43"/>
      <c r="ZI365" s="43"/>
      <c r="ZJ365" s="43"/>
      <c r="ZK365" s="43"/>
      <c r="ZL365" s="43"/>
      <c r="ZM365" s="43"/>
      <c r="ZN365" s="43"/>
      <c r="ZO365" s="43"/>
      <c r="ZP365" s="43"/>
      <c r="ZQ365" s="43"/>
      <c r="ZR365" s="43"/>
      <c r="ZS365" s="43"/>
      <c r="ZT365" s="43"/>
      <c r="ZU365" s="43"/>
      <c r="ZV365" s="43"/>
      <c r="ZW365" s="43"/>
      <c r="ZX365" s="43"/>
      <c r="ZY365" s="43"/>
      <c r="ZZ365" s="43"/>
      <c r="AAA365" s="43"/>
      <c r="AAB365" s="43"/>
      <c r="AAC365" s="43"/>
      <c r="AAD365" s="43"/>
      <c r="AAE365" s="43"/>
      <c r="AAF365" s="43"/>
      <c r="AAG365" s="43"/>
      <c r="AAH365" s="43"/>
      <c r="AAI365" s="43"/>
      <c r="AAJ365" s="43"/>
      <c r="AAK365" s="43"/>
      <c r="AAL365" s="43"/>
      <c r="AAM365" s="43"/>
      <c r="AAN365" s="43"/>
      <c r="AAO365" s="43"/>
      <c r="AAP365" s="43"/>
      <c r="AAQ365" s="43"/>
      <c r="AAR365" s="43"/>
      <c r="AAS365" s="43"/>
      <c r="AAT365" s="43"/>
      <c r="AAU365" s="43"/>
      <c r="AAV365" s="43"/>
      <c r="AAW365" s="43"/>
      <c r="AAX365" s="43"/>
      <c r="AAY365" s="43"/>
      <c r="AAZ365" s="43"/>
      <c r="ABA365" s="43"/>
      <c r="ABB365" s="43"/>
      <c r="ABC365" s="43"/>
      <c r="ABD365" s="43"/>
      <c r="ABE365" s="43"/>
      <c r="ABF365" s="43"/>
      <c r="ABG365" s="43"/>
      <c r="ABH365" s="43"/>
      <c r="ABI365" s="43"/>
      <c r="ABJ365" s="43"/>
      <c r="ABK365" s="43"/>
      <c r="ABL365" s="43"/>
      <c r="ABM365" s="43"/>
      <c r="ABN365" s="43"/>
      <c r="ABO365" s="43"/>
      <c r="ABP365" s="43"/>
      <c r="ABQ365" s="43"/>
      <c r="ABR365" s="43"/>
      <c r="ABS365" s="43"/>
      <c r="ABT365" s="43"/>
      <c r="ABU365" s="43"/>
      <c r="ABV365" s="43"/>
      <c r="ABW365" s="43"/>
      <c r="ABX365" s="43"/>
      <c r="ABY365" s="43"/>
      <c r="ABZ365" s="43"/>
      <c r="ACA365" s="43"/>
      <c r="ACB365" s="43"/>
      <c r="ACC365" s="43"/>
      <c r="ACD365" s="43"/>
      <c r="ACE365" s="43"/>
      <c r="ACF365" s="43"/>
      <c r="ACG365" s="43"/>
      <c r="ACH365" s="43"/>
      <c r="ACI365" s="43"/>
      <c r="ACJ365" s="43"/>
      <c r="ACK365" s="43"/>
      <c r="ACL365" s="43"/>
      <c r="ACM365" s="43"/>
      <c r="ACN365" s="43"/>
      <c r="ACO365" s="43"/>
      <c r="ACP365" s="43"/>
      <c r="ACQ365" s="43"/>
      <c r="ACR365" s="43"/>
      <c r="ACS365" s="43"/>
      <c r="ACT365" s="43"/>
      <c r="ACU365" s="43"/>
      <c r="ACV365" s="43"/>
      <c r="ACW365" s="43"/>
      <c r="ACX365" s="43"/>
      <c r="ACY365" s="43"/>
      <c r="ACZ365" s="43"/>
      <c r="ADA365" s="43"/>
      <c r="ADB365" s="43"/>
      <c r="ADC365" s="43"/>
      <c r="ADD365" s="43"/>
      <c r="ADE365" s="43"/>
      <c r="ADF365" s="43"/>
      <c r="ADG365" s="43"/>
      <c r="ADH365" s="43"/>
      <c r="ADI365" s="43"/>
      <c r="ADJ365" s="43"/>
      <c r="ADK365" s="43"/>
      <c r="ADL365" s="43"/>
      <c r="ADM365" s="43"/>
      <c r="ADN365" s="43"/>
      <c r="ADO365" s="43"/>
      <c r="ADP365" s="43"/>
      <c r="ADQ365" s="43"/>
      <c r="ADR365" s="43"/>
      <c r="ADS365" s="43"/>
      <c r="ADT365" s="43"/>
      <c r="ADU365" s="43"/>
      <c r="ADV365" s="43"/>
    </row>
    <row r="366" spans="1:802" s="43" customFormat="1" ht="50.1" customHeight="1" x14ac:dyDescent="0.2">
      <c r="A366" s="100" t="s">
        <v>1089</v>
      </c>
      <c r="B366" s="100" t="s">
        <v>1366</v>
      </c>
      <c r="C366" s="100" t="s">
        <v>1171</v>
      </c>
      <c r="D366" s="101">
        <v>40497</v>
      </c>
      <c r="E366" s="100" t="s">
        <v>7</v>
      </c>
      <c r="F366" s="121" t="s">
        <v>2</v>
      </c>
      <c r="G366" s="100" t="s">
        <v>866</v>
      </c>
      <c r="H366" s="106" t="s">
        <v>721</v>
      </c>
      <c r="I366" s="106" t="s">
        <v>208</v>
      </c>
      <c r="J366" s="106">
        <v>22940</v>
      </c>
      <c r="K366" s="106" t="s">
        <v>163</v>
      </c>
      <c r="L366" s="100" t="s">
        <v>1273</v>
      </c>
      <c r="M366" s="106" t="s">
        <v>331</v>
      </c>
      <c r="N366" s="101">
        <v>40561</v>
      </c>
      <c r="O366" s="100" t="s">
        <v>157</v>
      </c>
      <c r="P366" s="100" t="s">
        <v>331</v>
      </c>
      <c r="Q366" s="100" t="s">
        <v>1172</v>
      </c>
      <c r="R366" s="101">
        <v>40680</v>
      </c>
      <c r="S366" s="104">
        <v>0.3</v>
      </c>
      <c r="T366" s="100"/>
      <c r="U366" s="100"/>
      <c r="V366" s="101">
        <v>40714</v>
      </c>
      <c r="W366" s="100" t="s">
        <v>3235</v>
      </c>
      <c r="X366" s="357">
        <v>40674</v>
      </c>
      <c r="Y366" s="43" t="s">
        <v>5668</v>
      </c>
      <c r="Z366" s="100"/>
      <c r="AA366" s="100"/>
      <c r="AB366" s="100"/>
      <c r="AC366" s="100"/>
      <c r="AD366" s="100"/>
      <c r="AE366" s="100"/>
      <c r="AF366" s="100"/>
      <c r="AG366" s="100"/>
      <c r="AH366" s="100"/>
      <c r="AI366" s="100"/>
      <c r="AJ366" s="100"/>
      <c r="AK366" s="100"/>
      <c r="AL366" s="100"/>
      <c r="AM366" s="100"/>
      <c r="AN366" s="100"/>
      <c r="AO366" s="100"/>
      <c r="AP366" s="100"/>
      <c r="AQ366" s="100"/>
      <c r="AR366" s="100"/>
      <c r="AS366" s="100"/>
      <c r="AT366" s="100"/>
      <c r="AU366" s="100"/>
      <c r="AV366" s="100"/>
      <c r="AW366" s="100"/>
      <c r="AX366" s="100"/>
      <c r="AY366" s="100"/>
      <c r="AZ366" s="100"/>
      <c r="BA366" s="100"/>
      <c r="BB366" s="100"/>
      <c r="BC366" s="100"/>
      <c r="BD366" s="100"/>
      <c r="BE366" s="100"/>
      <c r="BF366" s="100"/>
      <c r="BG366" s="100"/>
      <c r="BH366" s="100"/>
      <c r="BI366" s="100"/>
      <c r="BJ366" s="100"/>
      <c r="BK366" s="100"/>
      <c r="BL366" s="100"/>
      <c r="BM366" s="100"/>
      <c r="BN366" s="100"/>
      <c r="BO366" s="100"/>
      <c r="BP366" s="100"/>
      <c r="BQ366" s="100"/>
      <c r="BR366" s="100"/>
      <c r="BS366" s="100"/>
      <c r="BT366" s="100"/>
      <c r="BU366" s="100"/>
      <c r="BV366" s="100"/>
      <c r="BW366" s="100"/>
      <c r="BX366" s="100"/>
      <c r="BY366" s="100"/>
      <c r="BZ366" s="100"/>
      <c r="CA366" s="100"/>
      <c r="CB366" s="100"/>
      <c r="CC366" s="100"/>
      <c r="CD366" s="100"/>
      <c r="CE366" s="100"/>
      <c r="CF366" s="100"/>
      <c r="CG366" s="100"/>
      <c r="CH366" s="100"/>
      <c r="CI366" s="100"/>
      <c r="CJ366" s="100"/>
      <c r="CK366" s="100"/>
      <c r="CL366" s="100"/>
      <c r="CM366" s="100"/>
      <c r="CN366" s="100"/>
      <c r="CO366" s="100"/>
      <c r="CP366" s="100"/>
      <c r="CQ366" s="100"/>
      <c r="CR366" s="100"/>
      <c r="CS366" s="100"/>
      <c r="CT366" s="100"/>
      <c r="CU366" s="100"/>
      <c r="CV366" s="100"/>
      <c r="CW366" s="100"/>
      <c r="CX366" s="100"/>
      <c r="CY366" s="100"/>
      <c r="CZ366" s="100"/>
      <c r="DA366" s="100"/>
      <c r="DB366" s="100"/>
      <c r="DC366" s="100"/>
      <c r="DD366" s="100"/>
      <c r="DE366" s="100"/>
      <c r="DF366" s="100"/>
      <c r="DG366" s="100"/>
      <c r="DH366" s="100"/>
      <c r="DI366" s="100"/>
      <c r="DJ366" s="100"/>
      <c r="DK366" s="100"/>
      <c r="DL366" s="100"/>
      <c r="DM366" s="100"/>
      <c r="DN366" s="100"/>
      <c r="DO366" s="100"/>
      <c r="DP366" s="100"/>
      <c r="DQ366" s="100"/>
      <c r="DR366" s="100"/>
      <c r="DS366" s="100"/>
      <c r="DT366" s="100"/>
      <c r="DU366" s="100"/>
      <c r="DV366" s="100"/>
      <c r="DW366" s="100"/>
      <c r="DX366" s="100"/>
      <c r="DY366" s="100"/>
      <c r="DZ366" s="100"/>
      <c r="EA366" s="100"/>
      <c r="EB366" s="100"/>
      <c r="EC366" s="100"/>
      <c r="ED366" s="100"/>
      <c r="EE366" s="100"/>
      <c r="EF366" s="100"/>
      <c r="EG366" s="100"/>
      <c r="EH366" s="100"/>
      <c r="EI366" s="100"/>
      <c r="EJ366" s="100"/>
      <c r="EK366" s="100"/>
      <c r="EL366" s="100"/>
      <c r="EM366" s="100"/>
      <c r="EN366" s="100"/>
      <c r="EO366" s="100"/>
      <c r="EP366" s="100"/>
      <c r="EQ366" s="100"/>
      <c r="ER366" s="100"/>
      <c r="ES366" s="100"/>
      <c r="ET366" s="100"/>
      <c r="EU366" s="100"/>
      <c r="EV366" s="100"/>
      <c r="EW366" s="100"/>
      <c r="EX366" s="100"/>
      <c r="EY366" s="100"/>
      <c r="EZ366" s="100"/>
      <c r="FA366" s="100"/>
      <c r="FB366" s="100"/>
      <c r="FC366" s="100"/>
      <c r="FD366" s="100"/>
      <c r="FE366" s="100"/>
      <c r="FF366" s="100"/>
      <c r="FG366" s="100"/>
      <c r="FH366" s="100"/>
      <c r="FI366" s="100"/>
      <c r="FJ366" s="100"/>
      <c r="FK366" s="100"/>
      <c r="FL366" s="100"/>
      <c r="FM366" s="100"/>
      <c r="FN366" s="100"/>
      <c r="FO366" s="100"/>
      <c r="FP366" s="100"/>
      <c r="FQ366" s="100"/>
      <c r="FR366" s="100"/>
      <c r="FS366" s="100"/>
      <c r="FT366" s="100"/>
      <c r="FU366" s="100"/>
      <c r="FV366" s="100"/>
      <c r="FW366" s="100"/>
      <c r="FX366" s="100"/>
      <c r="FY366" s="100"/>
      <c r="FZ366" s="100"/>
      <c r="GA366" s="100"/>
      <c r="GB366" s="100"/>
      <c r="GC366" s="100"/>
      <c r="GD366" s="100"/>
      <c r="GE366" s="100"/>
      <c r="GF366" s="100"/>
      <c r="GG366" s="100"/>
      <c r="GH366" s="100"/>
      <c r="GI366" s="100"/>
      <c r="GJ366" s="100"/>
      <c r="GK366" s="100"/>
      <c r="GL366" s="100"/>
      <c r="GM366" s="100"/>
      <c r="GN366" s="100"/>
      <c r="GO366" s="100"/>
      <c r="GP366" s="100"/>
      <c r="GQ366" s="100"/>
      <c r="GR366" s="100"/>
      <c r="GS366" s="100"/>
      <c r="GT366" s="100"/>
      <c r="GU366" s="100"/>
      <c r="GV366" s="100"/>
      <c r="GW366" s="100"/>
      <c r="GX366" s="100"/>
      <c r="GY366" s="100"/>
      <c r="GZ366" s="100"/>
      <c r="HA366" s="100"/>
      <c r="HB366" s="100"/>
      <c r="HC366" s="100"/>
      <c r="HD366" s="100"/>
      <c r="HE366" s="100"/>
      <c r="HF366" s="100"/>
      <c r="HG366" s="100"/>
      <c r="HH366" s="100"/>
      <c r="HI366" s="100"/>
      <c r="HJ366" s="100"/>
      <c r="HK366" s="100"/>
      <c r="HL366" s="100"/>
      <c r="HM366" s="100"/>
      <c r="HN366" s="100"/>
      <c r="HO366" s="100"/>
      <c r="HP366" s="100"/>
      <c r="HQ366" s="100"/>
      <c r="HR366" s="100"/>
      <c r="HS366" s="100"/>
      <c r="HT366" s="100"/>
      <c r="HU366" s="100"/>
      <c r="HV366" s="100"/>
      <c r="HW366" s="100"/>
      <c r="HX366" s="100"/>
      <c r="HY366" s="100"/>
      <c r="HZ366" s="100"/>
      <c r="IA366" s="100"/>
      <c r="IB366" s="100"/>
      <c r="IC366" s="100"/>
      <c r="ID366" s="100"/>
      <c r="IE366" s="100"/>
      <c r="IF366" s="100"/>
      <c r="IG366" s="100"/>
      <c r="IH366" s="100"/>
      <c r="II366" s="100"/>
      <c r="IJ366" s="100"/>
      <c r="IK366" s="100"/>
      <c r="IL366" s="100"/>
      <c r="IM366" s="100"/>
      <c r="IN366" s="100"/>
      <c r="IO366" s="100"/>
      <c r="IP366" s="100"/>
      <c r="IQ366" s="100"/>
      <c r="IR366" s="100"/>
      <c r="IS366" s="100"/>
      <c r="IT366" s="100"/>
      <c r="IU366" s="100"/>
      <c r="IV366" s="100"/>
      <c r="IW366" s="100"/>
      <c r="IX366" s="100"/>
      <c r="IY366" s="100"/>
      <c r="IZ366" s="100"/>
      <c r="JA366" s="100"/>
      <c r="JB366" s="100"/>
      <c r="JC366" s="100"/>
      <c r="JD366" s="100"/>
      <c r="JE366" s="100"/>
      <c r="JF366" s="100"/>
      <c r="JG366" s="100"/>
      <c r="JH366" s="100"/>
      <c r="JI366" s="100"/>
      <c r="JJ366" s="100"/>
      <c r="JK366" s="100"/>
      <c r="JL366" s="100"/>
      <c r="JM366" s="100"/>
      <c r="JN366" s="100"/>
      <c r="JO366" s="100"/>
      <c r="JP366" s="100"/>
      <c r="JQ366" s="100"/>
      <c r="JR366" s="100"/>
      <c r="JS366" s="100"/>
      <c r="JT366" s="100"/>
      <c r="JU366" s="100"/>
      <c r="JV366" s="100"/>
      <c r="JW366" s="100"/>
      <c r="JX366" s="100"/>
      <c r="JY366" s="100"/>
      <c r="JZ366" s="100"/>
      <c r="KA366" s="100"/>
      <c r="KB366" s="100"/>
      <c r="KC366" s="100"/>
      <c r="KD366" s="100"/>
      <c r="KE366" s="100"/>
      <c r="KF366" s="100"/>
      <c r="KG366" s="100"/>
      <c r="KH366" s="100"/>
      <c r="KI366" s="100"/>
      <c r="KJ366" s="100"/>
      <c r="KK366" s="100"/>
      <c r="KL366" s="100"/>
      <c r="KM366" s="100"/>
      <c r="KN366" s="100"/>
      <c r="KO366" s="100"/>
      <c r="KP366" s="100"/>
      <c r="KQ366" s="100"/>
      <c r="KR366" s="100"/>
      <c r="KS366" s="100"/>
      <c r="KT366" s="100"/>
      <c r="KU366" s="100"/>
      <c r="KV366" s="100"/>
      <c r="KW366" s="100"/>
      <c r="KX366" s="100"/>
      <c r="KY366" s="100"/>
      <c r="KZ366" s="100"/>
      <c r="LA366" s="100"/>
      <c r="LB366" s="100"/>
      <c r="LC366" s="100"/>
      <c r="LD366" s="100"/>
      <c r="LE366" s="100"/>
      <c r="LF366" s="100"/>
      <c r="LG366" s="100"/>
      <c r="LH366" s="100"/>
      <c r="LI366" s="100"/>
      <c r="LJ366" s="100"/>
      <c r="LK366" s="100"/>
      <c r="LL366" s="100"/>
      <c r="LM366" s="100"/>
      <c r="LN366" s="100"/>
      <c r="LO366" s="100"/>
      <c r="LP366" s="100"/>
      <c r="LQ366" s="100"/>
      <c r="LR366" s="100"/>
      <c r="LS366" s="100"/>
      <c r="LT366" s="100"/>
      <c r="LU366" s="100"/>
      <c r="LV366" s="100"/>
      <c r="LW366" s="100"/>
      <c r="LX366" s="100"/>
      <c r="LY366" s="100"/>
      <c r="LZ366" s="100"/>
      <c r="MA366" s="100"/>
      <c r="MB366" s="100"/>
      <c r="MC366" s="100"/>
      <c r="MD366" s="100"/>
      <c r="ME366" s="100"/>
      <c r="MF366" s="100"/>
      <c r="MG366" s="100"/>
      <c r="MH366" s="100"/>
      <c r="MI366" s="100"/>
      <c r="MJ366" s="100"/>
      <c r="MK366" s="100"/>
      <c r="ML366" s="100"/>
      <c r="MM366" s="100"/>
      <c r="MN366" s="100"/>
      <c r="MO366" s="100"/>
      <c r="MP366" s="100"/>
      <c r="MQ366" s="100"/>
      <c r="MR366" s="100"/>
      <c r="MS366" s="100"/>
      <c r="MT366" s="100"/>
      <c r="MU366" s="100"/>
      <c r="MV366" s="100"/>
      <c r="MW366" s="100"/>
      <c r="MX366" s="100"/>
      <c r="MY366" s="100"/>
      <c r="MZ366" s="100"/>
      <c r="NA366" s="100"/>
      <c r="NB366" s="100"/>
      <c r="NC366" s="100"/>
      <c r="ND366" s="100"/>
      <c r="NE366" s="100"/>
      <c r="NF366" s="100"/>
      <c r="NG366" s="100"/>
      <c r="NH366" s="100"/>
      <c r="NI366" s="100"/>
      <c r="NJ366" s="100"/>
      <c r="NK366" s="100"/>
      <c r="NL366" s="100"/>
      <c r="NM366" s="100"/>
      <c r="NN366" s="100"/>
      <c r="NO366" s="100"/>
      <c r="NP366" s="100"/>
      <c r="NQ366" s="100"/>
      <c r="NR366" s="100"/>
      <c r="NS366" s="100"/>
      <c r="NT366" s="100"/>
      <c r="NU366" s="100"/>
      <c r="NV366" s="100"/>
      <c r="NW366" s="100"/>
      <c r="NX366" s="100"/>
      <c r="NY366" s="100"/>
      <c r="NZ366" s="100"/>
      <c r="OA366" s="100"/>
      <c r="OB366" s="100"/>
      <c r="OC366" s="100"/>
      <c r="OD366" s="100"/>
      <c r="OE366" s="100"/>
      <c r="OF366" s="100"/>
      <c r="OG366" s="100"/>
      <c r="OH366" s="100"/>
      <c r="OI366" s="100"/>
      <c r="OJ366" s="100"/>
      <c r="OK366" s="100"/>
      <c r="OL366" s="100"/>
      <c r="OM366" s="100"/>
      <c r="ON366" s="100"/>
      <c r="OO366" s="100"/>
      <c r="OP366" s="100"/>
      <c r="OQ366" s="100"/>
      <c r="OR366" s="100"/>
      <c r="OS366" s="100"/>
      <c r="OT366" s="100"/>
      <c r="OU366" s="100"/>
      <c r="OV366" s="100"/>
      <c r="OW366" s="100"/>
      <c r="OX366" s="100"/>
      <c r="OY366" s="100"/>
      <c r="OZ366" s="100"/>
      <c r="PA366" s="100"/>
      <c r="PB366" s="100"/>
      <c r="PC366" s="100"/>
      <c r="PD366" s="100"/>
      <c r="PE366" s="100"/>
      <c r="PF366" s="100"/>
      <c r="PG366" s="100"/>
      <c r="PH366" s="100"/>
      <c r="PI366" s="100"/>
      <c r="PJ366" s="100"/>
      <c r="PK366" s="100"/>
      <c r="PL366" s="100"/>
      <c r="PM366" s="100"/>
      <c r="PN366" s="100"/>
      <c r="PO366" s="100"/>
      <c r="PP366" s="100"/>
      <c r="PQ366" s="100"/>
      <c r="PR366" s="100"/>
      <c r="PS366" s="100"/>
      <c r="PT366" s="100"/>
      <c r="PU366" s="100"/>
      <c r="PV366" s="100"/>
      <c r="PW366" s="100"/>
      <c r="PX366" s="100"/>
      <c r="PY366" s="100"/>
      <c r="PZ366" s="100"/>
      <c r="QA366" s="100"/>
      <c r="QB366" s="100"/>
      <c r="QC366" s="100"/>
      <c r="QD366" s="100"/>
      <c r="QE366" s="100"/>
      <c r="QF366" s="100"/>
      <c r="QG366" s="100"/>
      <c r="QH366" s="100"/>
      <c r="QI366" s="100"/>
      <c r="QJ366" s="100"/>
      <c r="QK366" s="100"/>
      <c r="QL366" s="100"/>
      <c r="QM366" s="100"/>
      <c r="QN366" s="100"/>
      <c r="QO366" s="100"/>
      <c r="QP366" s="100"/>
      <c r="QQ366" s="100"/>
      <c r="QR366" s="100"/>
      <c r="QS366" s="100"/>
      <c r="QT366" s="100"/>
      <c r="QU366" s="100"/>
      <c r="QV366" s="100"/>
      <c r="QW366" s="100"/>
      <c r="QX366" s="100"/>
      <c r="QY366" s="100"/>
      <c r="QZ366" s="100"/>
      <c r="RA366" s="100"/>
      <c r="RB366" s="100"/>
      <c r="RC366" s="100"/>
      <c r="RD366" s="100"/>
      <c r="RE366" s="100"/>
      <c r="RF366" s="100"/>
      <c r="RG366" s="100"/>
      <c r="RH366" s="100"/>
      <c r="RI366" s="100"/>
      <c r="RJ366" s="100"/>
      <c r="RK366" s="100"/>
      <c r="RL366" s="100"/>
      <c r="RM366" s="100"/>
      <c r="RN366" s="100"/>
      <c r="RO366" s="100"/>
      <c r="RP366" s="100"/>
      <c r="RQ366" s="100"/>
      <c r="RR366" s="100"/>
      <c r="RS366" s="100"/>
      <c r="RT366" s="100"/>
      <c r="RU366" s="100"/>
      <c r="RV366" s="100"/>
      <c r="RW366" s="100"/>
      <c r="RX366" s="100"/>
      <c r="RY366" s="100"/>
      <c r="RZ366" s="100"/>
      <c r="SA366" s="100"/>
      <c r="SB366" s="100"/>
      <c r="SC366" s="100"/>
      <c r="SD366" s="100"/>
      <c r="SE366" s="100"/>
      <c r="SF366" s="100"/>
      <c r="SG366" s="100"/>
      <c r="SH366" s="100"/>
      <c r="SI366" s="100"/>
      <c r="SJ366" s="100"/>
      <c r="SK366" s="100"/>
      <c r="SL366" s="100"/>
      <c r="SM366" s="100"/>
      <c r="SN366" s="100"/>
      <c r="SO366" s="100"/>
      <c r="SP366" s="100"/>
      <c r="SQ366" s="100"/>
      <c r="SR366" s="100"/>
      <c r="SS366" s="100"/>
      <c r="ST366" s="100"/>
      <c r="SU366" s="100"/>
      <c r="SV366" s="100"/>
      <c r="SW366" s="100"/>
      <c r="SX366" s="100"/>
      <c r="SY366" s="100"/>
      <c r="SZ366" s="100"/>
      <c r="TA366" s="100"/>
      <c r="TB366" s="100"/>
      <c r="TC366" s="100"/>
      <c r="TD366" s="100"/>
      <c r="TE366" s="100"/>
      <c r="TF366" s="100"/>
      <c r="TG366" s="100"/>
      <c r="TH366" s="100"/>
      <c r="TI366" s="100"/>
      <c r="TJ366" s="100"/>
      <c r="TK366" s="100"/>
      <c r="TL366" s="100"/>
      <c r="TM366" s="100"/>
      <c r="TN366" s="100"/>
      <c r="TO366" s="100"/>
      <c r="TP366" s="100"/>
      <c r="TQ366" s="100"/>
      <c r="TR366" s="100"/>
      <c r="TS366" s="100"/>
      <c r="TT366" s="100"/>
      <c r="TU366" s="100"/>
      <c r="TV366" s="100"/>
      <c r="TW366" s="100"/>
      <c r="TX366" s="100"/>
      <c r="TY366" s="100"/>
      <c r="TZ366" s="100"/>
      <c r="UA366" s="100"/>
      <c r="UB366" s="100"/>
      <c r="UC366" s="100"/>
      <c r="UD366" s="100"/>
      <c r="UE366" s="100"/>
      <c r="UF366" s="100"/>
      <c r="UG366" s="100"/>
      <c r="UH366" s="100"/>
      <c r="UI366" s="100"/>
      <c r="UJ366" s="100"/>
      <c r="UK366" s="100"/>
      <c r="UL366" s="100"/>
      <c r="UM366" s="100"/>
      <c r="UN366" s="100"/>
      <c r="UO366" s="100"/>
      <c r="UP366" s="100"/>
      <c r="UQ366" s="100"/>
      <c r="UR366" s="100"/>
      <c r="US366" s="100"/>
      <c r="UT366" s="100"/>
      <c r="UU366" s="100"/>
      <c r="UV366" s="100"/>
      <c r="UW366" s="100"/>
      <c r="UX366" s="100"/>
      <c r="UY366" s="100"/>
      <c r="UZ366" s="100"/>
      <c r="VA366" s="100"/>
      <c r="VB366" s="100"/>
      <c r="VC366" s="100"/>
      <c r="VD366" s="100"/>
      <c r="VE366" s="100"/>
      <c r="VF366" s="100"/>
      <c r="VG366" s="100"/>
      <c r="VH366" s="100"/>
      <c r="VI366" s="100"/>
      <c r="VJ366" s="100"/>
      <c r="VK366" s="100"/>
      <c r="VL366" s="100"/>
      <c r="VM366" s="100"/>
      <c r="VN366" s="100"/>
      <c r="VO366" s="100"/>
      <c r="VP366" s="100"/>
      <c r="VQ366" s="100"/>
      <c r="VR366" s="100"/>
      <c r="VS366" s="100"/>
      <c r="VT366" s="100"/>
      <c r="VU366" s="100"/>
      <c r="VV366" s="100"/>
      <c r="VW366" s="100"/>
      <c r="VX366" s="100"/>
      <c r="VY366" s="100"/>
      <c r="VZ366" s="100"/>
      <c r="WA366" s="100"/>
      <c r="WB366" s="100"/>
      <c r="WC366" s="100"/>
      <c r="WD366" s="100"/>
      <c r="WE366" s="100"/>
      <c r="WF366" s="100"/>
      <c r="WG366" s="100"/>
      <c r="WH366" s="100"/>
      <c r="WI366" s="100"/>
      <c r="WJ366" s="100"/>
      <c r="WK366" s="100"/>
      <c r="WL366" s="100"/>
      <c r="WM366" s="100"/>
      <c r="WN366" s="100"/>
      <c r="WO366" s="100"/>
      <c r="WP366" s="100"/>
      <c r="WQ366" s="100"/>
      <c r="WR366" s="100"/>
      <c r="WS366" s="100"/>
      <c r="WT366" s="100"/>
      <c r="WU366" s="100"/>
      <c r="WV366" s="100"/>
      <c r="WW366" s="100"/>
      <c r="WX366" s="100"/>
      <c r="WY366" s="100"/>
      <c r="WZ366" s="100"/>
      <c r="XA366" s="100"/>
      <c r="XB366" s="100"/>
      <c r="XC366" s="100"/>
      <c r="XD366" s="100"/>
      <c r="XE366" s="100"/>
      <c r="XF366" s="100"/>
      <c r="XG366" s="100"/>
      <c r="XH366" s="100"/>
      <c r="XI366" s="100"/>
      <c r="XJ366" s="100"/>
      <c r="XK366" s="100"/>
      <c r="XL366" s="100"/>
      <c r="XM366" s="100"/>
      <c r="XN366" s="100"/>
      <c r="XO366" s="100"/>
      <c r="XP366" s="100"/>
      <c r="XQ366" s="100"/>
      <c r="XR366" s="100"/>
      <c r="XS366" s="100"/>
      <c r="XT366" s="100"/>
      <c r="XU366" s="100"/>
      <c r="XV366" s="100"/>
      <c r="XW366" s="100"/>
      <c r="XX366" s="100"/>
      <c r="XY366" s="100"/>
      <c r="XZ366" s="100"/>
      <c r="YA366" s="100"/>
      <c r="YB366" s="100"/>
      <c r="YC366" s="100"/>
      <c r="YD366" s="100"/>
      <c r="YE366" s="100"/>
      <c r="YF366" s="100"/>
      <c r="YG366" s="100"/>
      <c r="YH366" s="100"/>
      <c r="YI366" s="100"/>
      <c r="YJ366" s="100"/>
      <c r="YK366" s="100"/>
      <c r="YL366" s="100"/>
      <c r="YM366" s="100"/>
      <c r="YN366" s="100"/>
      <c r="YO366" s="100"/>
      <c r="YP366" s="100"/>
      <c r="YQ366" s="100"/>
      <c r="YR366" s="100"/>
      <c r="YS366" s="100"/>
      <c r="YT366" s="100"/>
      <c r="YU366" s="100"/>
      <c r="YV366" s="100"/>
      <c r="YW366" s="100"/>
      <c r="YX366" s="100"/>
      <c r="YY366" s="100"/>
      <c r="YZ366" s="100"/>
      <c r="ZA366" s="100"/>
      <c r="ZB366" s="100"/>
      <c r="ZC366" s="100"/>
      <c r="ZD366" s="100"/>
      <c r="ZE366" s="100"/>
      <c r="ZF366" s="100"/>
      <c r="ZG366" s="100"/>
      <c r="ZH366" s="100"/>
      <c r="ZI366" s="100"/>
      <c r="ZJ366" s="100"/>
      <c r="ZK366" s="100"/>
      <c r="ZL366" s="100"/>
      <c r="ZM366" s="100"/>
      <c r="ZN366" s="100"/>
      <c r="ZO366" s="100"/>
      <c r="ZP366" s="100"/>
      <c r="ZQ366" s="100"/>
      <c r="ZR366" s="100"/>
      <c r="ZS366" s="100"/>
      <c r="ZT366" s="100"/>
      <c r="ZU366" s="100"/>
      <c r="ZV366" s="100"/>
      <c r="ZW366" s="100"/>
      <c r="ZX366" s="100"/>
      <c r="ZY366" s="100"/>
      <c r="ZZ366" s="100"/>
      <c r="AAA366" s="100"/>
      <c r="AAB366" s="100"/>
      <c r="AAC366" s="100"/>
      <c r="AAD366" s="100"/>
      <c r="AAE366" s="100"/>
      <c r="AAF366" s="100"/>
      <c r="AAG366" s="100"/>
      <c r="AAH366" s="100"/>
      <c r="AAI366" s="100"/>
      <c r="AAJ366" s="100"/>
      <c r="AAK366" s="100"/>
      <c r="AAL366" s="100"/>
      <c r="AAM366" s="100"/>
      <c r="AAN366" s="100"/>
      <c r="AAO366" s="100"/>
      <c r="AAP366" s="100"/>
      <c r="AAQ366" s="100"/>
      <c r="AAR366" s="100"/>
      <c r="AAS366" s="100"/>
      <c r="AAT366" s="100"/>
      <c r="AAU366" s="100"/>
      <c r="AAV366" s="100"/>
      <c r="AAW366" s="100"/>
      <c r="AAX366" s="100"/>
      <c r="AAY366" s="100"/>
      <c r="AAZ366" s="100"/>
      <c r="ABA366" s="100"/>
      <c r="ABB366" s="100"/>
      <c r="ABC366" s="100"/>
      <c r="ABD366" s="100"/>
      <c r="ABE366" s="100"/>
      <c r="ABF366" s="100"/>
      <c r="ABG366" s="100"/>
      <c r="ABH366" s="100"/>
      <c r="ABI366" s="100"/>
      <c r="ABJ366" s="100"/>
      <c r="ABK366" s="100"/>
      <c r="ABL366" s="100"/>
      <c r="ABM366" s="100"/>
      <c r="ABN366" s="100"/>
      <c r="ABO366" s="100"/>
      <c r="ABP366" s="100"/>
      <c r="ABQ366" s="100"/>
      <c r="ABR366" s="100"/>
      <c r="ABS366" s="100"/>
      <c r="ABT366" s="100"/>
      <c r="ABU366" s="100"/>
      <c r="ABV366" s="100"/>
      <c r="ABW366" s="100"/>
      <c r="ABX366" s="100"/>
      <c r="ABY366" s="100"/>
      <c r="ABZ366" s="100"/>
      <c r="ACA366" s="100"/>
      <c r="ACB366" s="100"/>
      <c r="ACC366" s="100"/>
      <c r="ACD366" s="100"/>
      <c r="ACE366" s="100"/>
      <c r="ACF366" s="100"/>
      <c r="ACG366" s="100"/>
      <c r="ACH366" s="100"/>
      <c r="ACI366" s="100"/>
      <c r="ACJ366" s="100"/>
      <c r="ACK366" s="100"/>
      <c r="ACL366" s="100"/>
      <c r="ACM366" s="100"/>
      <c r="ACN366" s="100"/>
      <c r="ACO366" s="100"/>
      <c r="ACP366" s="100"/>
      <c r="ACQ366" s="100"/>
      <c r="ACR366" s="100"/>
      <c r="ACS366" s="100"/>
      <c r="ACT366" s="100"/>
      <c r="ACU366" s="100"/>
      <c r="ACV366" s="100"/>
      <c r="ACW366" s="100"/>
      <c r="ACX366" s="100"/>
      <c r="ACY366" s="100"/>
      <c r="ACZ366" s="100"/>
      <c r="ADA366" s="100"/>
      <c r="ADB366" s="100"/>
      <c r="ADC366" s="100"/>
      <c r="ADD366" s="100"/>
      <c r="ADE366" s="100"/>
      <c r="ADF366" s="100"/>
      <c r="ADG366" s="100"/>
      <c r="ADH366" s="100"/>
      <c r="ADI366" s="100"/>
      <c r="ADJ366" s="100"/>
      <c r="ADK366" s="100"/>
      <c r="ADL366" s="100"/>
      <c r="ADM366" s="100"/>
      <c r="ADN366" s="100"/>
      <c r="ADO366" s="100"/>
      <c r="ADP366" s="100"/>
      <c r="ADQ366" s="100"/>
      <c r="ADR366" s="100"/>
      <c r="ADS366" s="100"/>
      <c r="ADT366" s="100"/>
      <c r="ADU366" s="100"/>
      <c r="ADV366" s="100"/>
    </row>
    <row r="367" spans="1:802" s="100" customFormat="1" ht="50.1" customHeight="1" x14ac:dyDescent="0.2">
      <c r="A367" s="100" t="s">
        <v>133</v>
      </c>
      <c r="B367" s="100" t="s">
        <v>370</v>
      </c>
      <c r="D367" s="101">
        <v>40520</v>
      </c>
      <c r="E367" s="100" t="s">
        <v>134</v>
      </c>
      <c r="F367" s="121" t="s">
        <v>135</v>
      </c>
      <c r="G367" s="100" t="s">
        <v>734</v>
      </c>
      <c r="H367" s="100" t="s">
        <v>207</v>
      </c>
      <c r="I367" s="100" t="s">
        <v>208</v>
      </c>
      <c r="J367" s="100">
        <v>22903</v>
      </c>
      <c r="K367" s="100" t="s">
        <v>207</v>
      </c>
      <c r="L367" s="103" t="s">
        <v>1273</v>
      </c>
      <c r="M367" s="100" t="s">
        <v>253</v>
      </c>
      <c r="N367" s="101">
        <v>40546</v>
      </c>
      <c r="O367" s="100" t="s">
        <v>937</v>
      </c>
      <c r="P367" s="100" t="s">
        <v>370</v>
      </c>
      <c r="R367" s="101">
        <v>40674</v>
      </c>
      <c r="S367" s="104">
        <v>0.3</v>
      </c>
      <c r="T367" s="101">
        <v>40669</v>
      </c>
      <c r="U367" s="100" t="s">
        <v>1485</v>
      </c>
      <c r="V367" s="101">
        <v>40708</v>
      </c>
      <c r="W367" s="100" t="s">
        <v>3231</v>
      </c>
      <c r="X367" s="357">
        <v>40674</v>
      </c>
      <c r="Y367" s="43" t="s">
        <v>5668</v>
      </c>
      <c r="Z367" s="43"/>
      <c r="AA367" s="43"/>
    </row>
    <row r="368" spans="1:802" s="100" customFormat="1" ht="50.1" customHeight="1" x14ac:dyDescent="0.25">
      <c r="A368" s="100" t="s">
        <v>486</v>
      </c>
      <c r="B368" s="100" t="s">
        <v>713</v>
      </c>
      <c r="C368" s="100" t="s">
        <v>1077</v>
      </c>
      <c r="D368" s="101">
        <v>40582</v>
      </c>
      <c r="E368" s="100" t="s">
        <v>714</v>
      </c>
      <c r="F368" s="102" t="s">
        <v>715</v>
      </c>
      <c r="G368" s="109" t="s">
        <v>716</v>
      </c>
      <c r="H368" s="109" t="s">
        <v>207</v>
      </c>
      <c r="I368" s="109" t="s">
        <v>208</v>
      </c>
      <c r="J368" s="107">
        <v>22903</v>
      </c>
      <c r="K368" s="100" t="s">
        <v>163</v>
      </c>
      <c r="L368" s="109" t="s">
        <v>1273</v>
      </c>
      <c r="M368" s="100" t="s">
        <v>331</v>
      </c>
      <c r="N368" s="101">
        <v>40551</v>
      </c>
      <c r="O368" s="100" t="s">
        <v>2252</v>
      </c>
      <c r="R368" s="101">
        <v>40674</v>
      </c>
      <c r="S368" s="104">
        <v>0.3</v>
      </c>
      <c r="T368" s="101">
        <v>40684</v>
      </c>
      <c r="U368" s="100" t="s">
        <v>1168</v>
      </c>
      <c r="V368" s="101">
        <v>40708</v>
      </c>
      <c r="W368" s="100" t="s">
        <v>3232</v>
      </c>
      <c r="X368" s="357">
        <v>40674</v>
      </c>
      <c r="Y368" s="43" t="s">
        <v>5668</v>
      </c>
      <c r="AA368" s="285"/>
      <c r="AC368" s="110"/>
      <c r="AD368" s="110"/>
      <c r="AE368" s="110"/>
      <c r="AF368" s="110"/>
      <c r="AG368" s="110"/>
      <c r="AH368" s="110"/>
      <c r="AI368" s="110"/>
      <c r="AJ368" s="110"/>
      <c r="AK368" s="110"/>
      <c r="AL368" s="110"/>
      <c r="AM368" s="110"/>
      <c r="AN368" s="110"/>
      <c r="AO368" s="110"/>
      <c r="AP368" s="110"/>
      <c r="AQ368" s="110"/>
      <c r="AR368" s="110"/>
      <c r="AS368" s="110"/>
      <c r="AT368" s="110"/>
      <c r="AU368" s="110"/>
      <c r="AV368" s="110"/>
      <c r="AW368" s="110"/>
      <c r="AX368" s="110"/>
      <c r="AY368" s="110"/>
      <c r="AZ368" s="110"/>
      <c r="BA368" s="110"/>
      <c r="BB368" s="110"/>
      <c r="BC368" s="110"/>
      <c r="BD368" s="110"/>
      <c r="BE368" s="110"/>
      <c r="BF368" s="110"/>
      <c r="BG368" s="110"/>
      <c r="BH368" s="110"/>
      <c r="BI368" s="110"/>
      <c r="BJ368" s="110"/>
      <c r="BK368" s="110"/>
      <c r="BL368" s="110"/>
      <c r="BM368" s="110"/>
      <c r="BN368" s="110"/>
      <c r="BO368" s="110"/>
      <c r="BP368" s="110"/>
      <c r="BQ368" s="110"/>
      <c r="BR368" s="110"/>
      <c r="BS368" s="110"/>
      <c r="BT368" s="110"/>
      <c r="BU368" s="110"/>
      <c r="BV368" s="110"/>
      <c r="BW368" s="110"/>
      <c r="BX368" s="110"/>
      <c r="BY368" s="110"/>
      <c r="BZ368" s="110"/>
      <c r="CA368" s="110"/>
      <c r="CB368" s="110"/>
      <c r="CC368" s="110"/>
      <c r="CD368" s="110"/>
      <c r="CE368" s="110"/>
      <c r="CF368" s="110"/>
      <c r="CG368" s="110"/>
      <c r="CH368" s="110"/>
      <c r="CI368" s="110"/>
      <c r="CJ368" s="110"/>
      <c r="CK368" s="110"/>
      <c r="CL368" s="110"/>
      <c r="CM368" s="110"/>
      <c r="CN368" s="110"/>
      <c r="CO368" s="110"/>
      <c r="CP368" s="110"/>
      <c r="CQ368" s="110"/>
      <c r="CR368" s="110"/>
      <c r="CS368" s="110"/>
      <c r="CT368" s="110"/>
      <c r="CU368" s="110"/>
      <c r="CV368" s="110"/>
      <c r="CW368" s="110"/>
      <c r="CX368" s="110"/>
      <c r="CY368" s="110"/>
      <c r="CZ368" s="110"/>
      <c r="DA368" s="110"/>
      <c r="DB368" s="110"/>
      <c r="DC368" s="110"/>
      <c r="DD368" s="110"/>
      <c r="DE368" s="110"/>
      <c r="DF368" s="110"/>
      <c r="DG368" s="110"/>
      <c r="DH368" s="110"/>
      <c r="DI368" s="110"/>
      <c r="DJ368" s="110"/>
      <c r="DK368" s="110"/>
      <c r="DL368" s="110"/>
      <c r="DM368" s="110"/>
      <c r="DN368" s="110"/>
      <c r="DO368" s="110"/>
      <c r="DP368" s="110"/>
      <c r="DQ368" s="110"/>
      <c r="DR368" s="110"/>
      <c r="DS368" s="110"/>
      <c r="DT368" s="110"/>
      <c r="DU368" s="110"/>
      <c r="DV368" s="110"/>
      <c r="DW368" s="110"/>
      <c r="DX368" s="110"/>
      <c r="DY368" s="110"/>
      <c r="DZ368" s="110"/>
      <c r="EA368" s="110"/>
      <c r="EB368" s="110"/>
      <c r="EC368" s="110"/>
      <c r="ED368" s="110"/>
      <c r="EE368" s="110"/>
      <c r="EF368" s="110"/>
      <c r="EG368" s="110"/>
      <c r="EH368" s="110"/>
      <c r="EI368" s="110"/>
      <c r="EJ368" s="110"/>
      <c r="EK368" s="110"/>
      <c r="EL368" s="110"/>
      <c r="EM368" s="110"/>
      <c r="EN368" s="110"/>
      <c r="EO368" s="110"/>
      <c r="EP368" s="110"/>
      <c r="EQ368" s="110"/>
      <c r="ER368" s="110"/>
      <c r="ES368" s="110"/>
      <c r="ET368" s="110"/>
      <c r="EU368" s="110"/>
      <c r="EV368" s="110"/>
      <c r="EW368" s="110"/>
      <c r="EX368" s="110"/>
      <c r="EY368" s="110"/>
      <c r="EZ368" s="110"/>
      <c r="FA368" s="110"/>
      <c r="FB368" s="110"/>
      <c r="FC368" s="110"/>
      <c r="FD368" s="110"/>
      <c r="FE368" s="110"/>
      <c r="FF368" s="110"/>
      <c r="FG368" s="110"/>
      <c r="FH368" s="110"/>
      <c r="FI368" s="110"/>
      <c r="FJ368" s="110"/>
      <c r="FK368" s="110"/>
      <c r="FL368" s="110"/>
      <c r="FM368" s="110"/>
      <c r="FN368" s="110"/>
      <c r="FO368" s="110"/>
      <c r="FP368" s="110"/>
      <c r="FQ368" s="110"/>
      <c r="FR368" s="110"/>
      <c r="FS368" s="110"/>
      <c r="FT368" s="110"/>
      <c r="FU368" s="110"/>
      <c r="FV368" s="110"/>
      <c r="FW368" s="110"/>
      <c r="FX368" s="110"/>
      <c r="FY368" s="110"/>
      <c r="FZ368" s="110"/>
      <c r="GA368" s="110"/>
      <c r="GB368" s="110"/>
      <c r="GC368" s="110"/>
      <c r="GD368" s="110"/>
      <c r="GE368" s="110"/>
      <c r="GF368" s="110"/>
      <c r="GG368" s="110"/>
      <c r="GH368" s="110"/>
      <c r="GI368" s="110"/>
      <c r="GJ368" s="110"/>
      <c r="GK368" s="110"/>
      <c r="GL368" s="110"/>
      <c r="GM368" s="110"/>
      <c r="GN368" s="110"/>
      <c r="GO368" s="110"/>
      <c r="GP368" s="110"/>
      <c r="GQ368" s="110"/>
      <c r="GR368" s="110"/>
      <c r="GS368" s="110"/>
      <c r="GT368" s="110"/>
      <c r="GU368" s="110"/>
      <c r="GV368" s="110"/>
      <c r="GW368" s="110"/>
      <c r="GX368" s="110"/>
      <c r="GY368" s="110"/>
      <c r="GZ368" s="110"/>
      <c r="HA368" s="110"/>
      <c r="HB368" s="110"/>
      <c r="HC368" s="110"/>
      <c r="HD368" s="110"/>
      <c r="HE368" s="110"/>
      <c r="HF368" s="110"/>
      <c r="HG368" s="110"/>
      <c r="HH368" s="110"/>
      <c r="HI368" s="110"/>
      <c r="HJ368" s="110"/>
      <c r="HK368" s="110"/>
      <c r="HL368" s="110"/>
      <c r="HM368" s="110"/>
      <c r="HN368" s="110"/>
      <c r="HO368" s="110"/>
      <c r="HP368" s="110"/>
      <c r="HQ368" s="110"/>
      <c r="HR368" s="110"/>
      <c r="HS368" s="110"/>
      <c r="HT368" s="110"/>
      <c r="HU368" s="110"/>
      <c r="HV368" s="110"/>
      <c r="HW368" s="110"/>
      <c r="HX368" s="110"/>
      <c r="HY368" s="110"/>
      <c r="HZ368" s="110"/>
      <c r="IA368" s="110"/>
      <c r="IB368" s="110"/>
      <c r="IC368" s="110"/>
      <c r="ID368" s="110"/>
      <c r="IE368" s="110"/>
      <c r="IF368" s="110"/>
      <c r="IG368" s="110"/>
      <c r="IH368" s="110"/>
      <c r="II368" s="110"/>
      <c r="IJ368" s="110"/>
      <c r="IK368" s="110"/>
      <c r="IL368" s="110"/>
      <c r="IM368" s="110"/>
      <c r="IN368" s="110"/>
      <c r="IO368" s="110"/>
      <c r="IP368" s="110"/>
      <c r="IQ368" s="110"/>
      <c r="IR368" s="110"/>
      <c r="IS368" s="110"/>
      <c r="IT368" s="110"/>
      <c r="IU368" s="110"/>
      <c r="IV368" s="110"/>
      <c r="IW368" s="110"/>
      <c r="IX368" s="110"/>
      <c r="IY368" s="110"/>
      <c r="IZ368" s="110"/>
      <c r="JA368" s="110"/>
      <c r="JB368" s="110"/>
      <c r="JC368" s="110"/>
      <c r="JD368" s="110"/>
      <c r="JE368" s="110"/>
      <c r="JF368" s="110"/>
      <c r="JG368" s="110"/>
      <c r="JH368" s="110"/>
      <c r="JI368" s="110"/>
      <c r="JJ368" s="110"/>
      <c r="JK368" s="110"/>
      <c r="JL368" s="110"/>
      <c r="JM368" s="110"/>
      <c r="JN368" s="110"/>
      <c r="JO368" s="110"/>
      <c r="JP368" s="110"/>
      <c r="JQ368" s="110"/>
      <c r="JR368" s="110"/>
      <c r="JS368" s="110"/>
      <c r="JT368" s="110"/>
      <c r="JU368" s="110"/>
      <c r="JV368" s="110"/>
      <c r="JW368" s="110"/>
      <c r="JX368" s="110"/>
      <c r="JY368" s="110"/>
      <c r="JZ368" s="110"/>
      <c r="KA368" s="110"/>
      <c r="KB368" s="110"/>
      <c r="KC368" s="110"/>
      <c r="KD368" s="110"/>
      <c r="KE368" s="110"/>
      <c r="KF368" s="110"/>
      <c r="KG368" s="110"/>
      <c r="KH368" s="110"/>
      <c r="KI368" s="110"/>
      <c r="KJ368" s="110"/>
      <c r="KK368" s="110"/>
      <c r="KL368" s="110"/>
      <c r="KM368" s="110"/>
      <c r="KN368" s="110"/>
      <c r="KO368" s="110"/>
      <c r="KP368" s="110"/>
      <c r="KQ368" s="110"/>
      <c r="KR368" s="110"/>
      <c r="KS368" s="110"/>
      <c r="KT368" s="110"/>
      <c r="KU368" s="110"/>
      <c r="KV368" s="110"/>
      <c r="KW368" s="110"/>
      <c r="KX368" s="110"/>
      <c r="KY368" s="110"/>
      <c r="KZ368" s="110"/>
      <c r="LA368" s="110"/>
      <c r="LB368" s="110"/>
      <c r="LC368" s="110"/>
      <c r="LD368" s="110"/>
      <c r="LE368" s="110"/>
      <c r="LF368" s="110"/>
      <c r="LG368" s="110"/>
      <c r="LH368" s="110"/>
      <c r="LI368" s="110"/>
      <c r="LJ368" s="110"/>
      <c r="LK368" s="110"/>
      <c r="LL368" s="110"/>
      <c r="LM368" s="110"/>
      <c r="LN368" s="110"/>
      <c r="LO368" s="110"/>
      <c r="LP368" s="110"/>
      <c r="LQ368" s="110"/>
      <c r="LR368" s="110"/>
      <c r="LS368" s="110"/>
      <c r="LT368" s="110"/>
      <c r="LU368" s="110"/>
      <c r="LV368" s="110"/>
      <c r="LW368" s="110"/>
      <c r="LX368" s="110"/>
      <c r="LY368" s="110"/>
      <c r="LZ368" s="110"/>
      <c r="MA368" s="110"/>
      <c r="MB368" s="110"/>
      <c r="MC368" s="110"/>
      <c r="MD368" s="110"/>
      <c r="ME368" s="110"/>
      <c r="MF368" s="110"/>
      <c r="MG368" s="110"/>
      <c r="MH368" s="110"/>
      <c r="MI368" s="110"/>
      <c r="MJ368" s="110"/>
      <c r="MK368" s="110"/>
      <c r="ML368" s="110"/>
      <c r="MM368" s="110"/>
      <c r="MN368" s="110"/>
      <c r="MO368" s="110"/>
      <c r="MP368" s="110"/>
      <c r="MQ368" s="110"/>
      <c r="MR368" s="110"/>
      <c r="MS368" s="110"/>
      <c r="MT368" s="110"/>
      <c r="MU368" s="110"/>
      <c r="MV368" s="110"/>
      <c r="MW368" s="110"/>
      <c r="MX368" s="110"/>
      <c r="MY368" s="110"/>
      <c r="MZ368" s="110"/>
      <c r="NA368" s="110"/>
      <c r="NB368" s="110"/>
      <c r="NC368" s="110"/>
      <c r="ND368" s="110"/>
      <c r="NE368" s="110"/>
      <c r="NF368" s="110"/>
      <c r="NG368" s="110"/>
      <c r="NH368" s="110"/>
      <c r="NI368" s="110"/>
      <c r="NJ368" s="110"/>
      <c r="NK368" s="110"/>
      <c r="NL368" s="110"/>
      <c r="NM368" s="110"/>
      <c r="NN368" s="110"/>
      <c r="NO368" s="110"/>
      <c r="NP368" s="110"/>
      <c r="NQ368" s="110"/>
      <c r="NR368" s="110"/>
      <c r="NS368" s="110"/>
      <c r="NT368" s="110"/>
      <c r="NU368" s="110"/>
      <c r="NV368" s="110"/>
      <c r="NW368" s="110"/>
      <c r="NX368" s="110"/>
      <c r="NY368" s="110"/>
      <c r="NZ368" s="110"/>
      <c r="OA368" s="110"/>
      <c r="OB368" s="110"/>
      <c r="OC368" s="110"/>
      <c r="OD368" s="110"/>
      <c r="OE368" s="110"/>
      <c r="OF368" s="110"/>
      <c r="OG368" s="110"/>
      <c r="OH368" s="110"/>
      <c r="OI368" s="110"/>
      <c r="OJ368" s="110"/>
      <c r="OK368" s="110"/>
      <c r="OL368" s="110"/>
      <c r="OM368" s="110"/>
      <c r="ON368" s="110"/>
      <c r="OO368" s="110"/>
      <c r="OP368" s="110"/>
      <c r="OQ368" s="110"/>
      <c r="OR368" s="110"/>
      <c r="OS368" s="110"/>
      <c r="OT368" s="110"/>
      <c r="OU368" s="110"/>
      <c r="OV368" s="110"/>
      <c r="OW368" s="110"/>
      <c r="OX368" s="110"/>
      <c r="OY368" s="110"/>
      <c r="OZ368" s="110"/>
      <c r="PA368" s="110"/>
      <c r="PB368" s="110"/>
      <c r="PC368" s="110"/>
      <c r="PD368" s="110"/>
      <c r="PE368" s="110"/>
      <c r="PF368" s="110"/>
      <c r="PG368" s="110"/>
      <c r="PH368" s="110"/>
      <c r="PI368" s="110"/>
      <c r="PJ368" s="110"/>
      <c r="PK368" s="110"/>
      <c r="PL368" s="110"/>
      <c r="PM368" s="110"/>
      <c r="PN368" s="110"/>
      <c r="PO368" s="110"/>
      <c r="PP368" s="110"/>
      <c r="PQ368" s="110"/>
      <c r="PR368" s="110"/>
      <c r="PS368" s="110"/>
      <c r="PT368" s="110"/>
      <c r="PU368" s="110"/>
      <c r="PV368" s="110"/>
      <c r="PW368" s="110"/>
      <c r="PX368" s="110"/>
      <c r="PY368" s="110"/>
      <c r="PZ368" s="110"/>
      <c r="QA368" s="110"/>
      <c r="QB368" s="110"/>
      <c r="QC368" s="110"/>
      <c r="QD368" s="110"/>
      <c r="QE368" s="110"/>
      <c r="QF368" s="110"/>
      <c r="QG368" s="110"/>
      <c r="QH368" s="110"/>
      <c r="QI368" s="110"/>
      <c r="QJ368" s="110"/>
      <c r="QK368" s="110"/>
      <c r="QL368" s="110"/>
      <c r="QM368" s="110"/>
      <c r="QN368" s="110"/>
      <c r="QO368" s="110"/>
      <c r="QP368" s="110"/>
      <c r="QQ368" s="110"/>
      <c r="QR368" s="110"/>
      <c r="QS368" s="110"/>
      <c r="QT368" s="110"/>
      <c r="QU368" s="110"/>
      <c r="QV368" s="110"/>
      <c r="QW368" s="110"/>
      <c r="QX368" s="110"/>
      <c r="QY368" s="110"/>
      <c r="QZ368" s="110"/>
      <c r="RA368" s="110"/>
      <c r="RB368" s="110"/>
      <c r="RC368" s="110"/>
      <c r="RD368" s="110"/>
      <c r="RE368" s="110"/>
      <c r="RF368" s="110"/>
      <c r="RG368" s="110"/>
      <c r="RH368" s="110"/>
      <c r="RI368" s="110"/>
      <c r="RJ368" s="110"/>
      <c r="RK368" s="110"/>
      <c r="RL368" s="110"/>
      <c r="RM368" s="110"/>
      <c r="RN368" s="110"/>
      <c r="RO368" s="110"/>
      <c r="RP368" s="110"/>
      <c r="RQ368" s="110"/>
      <c r="RR368" s="110"/>
      <c r="RS368" s="110"/>
      <c r="RT368" s="110"/>
      <c r="RU368" s="110"/>
      <c r="RV368" s="110"/>
      <c r="RW368" s="110"/>
      <c r="RX368" s="110"/>
      <c r="RY368" s="110"/>
      <c r="RZ368" s="110"/>
      <c r="SA368" s="110"/>
      <c r="SB368" s="110"/>
      <c r="SC368" s="110"/>
      <c r="SD368" s="110"/>
      <c r="SE368" s="110"/>
      <c r="SF368" s="110"/>
      <c r="SG368" s="110"/>
      <c r="SH368" s="110"/>
      <c r="SI368" s="110"/>
      <c r="SJ368" s="110"/>
      <c r="SK368" s="110"/>
      <c r="SL368" s="110"/>
      <c r="SM368" s="110"/>
      <c r="SN368" s="110"/>
      <c r="SO368" s="110"/>
      <c r="SP368" s="110"/>
      <c r="SQ368" s="110"/>
      <c r="SR368" s="110"/>
      <c r="SS368" s="110"/>
      <c r="ST368" s="110"/>
      <c r="SU368" s="110"/>
      <c r="SV368" s="110"/>
      <c r="SW368" s="110"/>
      <c r="SX368" s="110"/>
      <c r="SY368" s="110"/>
      <c r="SZ368" s="110"/>
      <c r="TA368" s="110"/>
      <c r="TB368" s="110"/>
      <c r="TC368" s="110"/>
      <c r="TD368" s="110"/>
      <c r="TE368" s="110"/>
      <c r="TF368" s="110"/>
      <c r="TG368" s="110"/>
      <c r="TH368" s="110"/>
      <c r="TI368" s="110"/>
      <c r="TJ368" s="110"/>
      <c r="TK368" s="110"/>
      <c r="TL368" s="110"/>
      <c r="TM368" s="110"/>
      <c r="TN368" s="110"/>
      <c r="TO368" s="110"/>
      <c r="TP368" s="110"/>
      <c r="TQ368" s="110"/>
      <c r="TR368" s="110"/>
      <c r="TS368" s="110"/>
      <c r="TT368" s="110"/>
      <c r="TU368" s="110"/>
      <c r="TV368" s="110"/>
      <c r="TW368" s="110"/>
      <c r="TX368" s="110"/>
      <c r="TY368" s="110"/>
      <c r="TZ368" s="110"/>
      <c r="UA368" s="110"/>
      <c r="UB368" s="110"/>
      <c r="UC368" s="110"/>
      <c r="UD368" s="110"/>
      <c r="UE368" s="110"/>
      <c r="UF368" s="110"/>
      <c r="UG368" s="110"/>
      <c r="UH368" s="110"/>
      <c r="UI368" s="110"/>
      <c r="UJ368" s="110"/>
      <c r="UK368" s="110"/>
      <c r="UL368" s="110"/>
      <c r="UM368" s="110"/>
      <c r="UN368" s="110"/>
      <c r="UO368" s="110"/>
      <c r="UP368" s="110"/>
      <c r="UQ368" s="110"/>
      <c r="UR368" s="110"/>
      <c r="US368" s="110"/>
      <c r="UT368" s="110"/>
      <c r="UU368" s="110"/>
      <c r="UV368" s="110"/>
      <c r="UW368" s="110"/>
      <c r="UX368" s="110"/>
      <c r="UY368" s="110"/>
      <c r="UZ368" s="110"/>
      <c r="VA368" s="110"/>
      <c r="VB368" s="110"/>
      <c r="VC368" s="110"/>
      <c r="VD368" s="110"/>
      <c r="VE368" s="110"/>
      <c r="VF368" s="110"/>
      <c r="VG368" s="110"/>
      <c r="VH368" s="110"/>
      <c r="VI368" s="110"/>
      <c r="VJ368" s="110"/>
      <c r="VK368" s="110"/>
      <c r="VL368" s="110"/>
      <c r="VM368" s="110"/>
      <c r="VN368" s="110"/>
      <c r="VO368" s="110"/>
      <c r="VP368" s="110"/>
      <c r="VQ368" s="110"/>
      <c r="VR368" s="110"/>
      <c r="VS368" s="110"/>
      <c r="VT368" s="110"/>
      <c r="VU368" s="110"/>
      <c r="VV368" s="110"/>
      <c r="VW368" s="110"/>
      <c r="VX368" s="110"/>
      <c r="VY368" s="110"/>
      <c r="VZ368" s="110"/>
      <c r="WA368" s="110"/>
      <c r="WB368" s="110"/>
      <c r="WC368" s="110"/>
      <c r="WD368" s="110"/>
      <c r="WE368" s="110"/>
      <c r="WF368" s="110"/>
      <c r="WG368" s="110"/>
      <c r="WH368" s="110"/>
      <c r="WI368" s="110"/>
      <c r="WJ368" s="110"/>
      <c r="WK368" s="110"/>
      <c r="WL368" s="110"/>
      <c r="WM368" s="110"/>
      <c r="WN368" s="110"/>
      <c r="WO368" s="110"/>
      <c r="WP368" s="110"/>
      <c r="WQ368" s="110"/>
      <c r="WR368" s="110"/>
      <c r="WS368" s="110"/>
      <c r="WT368" s="110"/>
      <c r="WU368" s="110"/>
      <c r="WV368" s="110"/>
      <c r="WW368" s="110"/>
      <c r="WX368" s="110"/>
      <c r="WY368" s="110"/>
      <c r="WZ368" s="110"/>
      <c r="XA368" s="110"/>
      <c r="XB368" s="110"/>
      <c r="XC368" s="110"/>
      <c r="XD368" s="110"/>
      <c r="XE368" s="110"/>
      <c r="XF368" s="110"/>
      <c r="XG368" s="110"/>
      <c r="XH368" s="110"/>
      <c r="XI368" s="110"/>
      <c r="XJ368" s="110"/>
      <c r="XK368" s="110"/>
      <c r="XL368" s="110"/>
      <c r="XM368" s="110"/>
      <c r="XN368" s="110"/>
      <c r="XO368" s="110"/>
      <c r="XP368" s="110"/>
      <c r="XQ368" s="110"/>
      <c r="XR368" s="110"/>
      <c r="XS368" s="110"/>
      <c r="XT368" s="110"/>
      <c r="XU368" s="110"/>
      <c r="XV368" s="110"/>
      <c r="XW368" s="110"/>
      <c r="XX368" s="110"/>
      <c r="XY368" s="110"/>
      <c r="XZ368" s="110"/>
      <c r="YA368" s="110"/>
      <c r="YB368" s="110"/>
      <c r="YC368" s="110"/>
      <c r="YD368" s="110"/>
      <c r="YE368" s="110"/>
      <c r="YF368" s="110"/>
      <c r="YG368" s="110"/>
      <c r="YH368" s="110"/>
      <c r="YI368" s="110"/>
      <c r="YJ368" s="110"/>
      <c r="YK368" s="110"/>
      <c r="YL368" s="110"/>
      <c r="YM368" s="110"/>
      <c r="YN368" s="110"/>
      <c r="YO368" s="110"/>
      <c r="YP368" s="110"/>
      <c r="YQ368" s="110"/>
      <c r="YR368" s="110"/>
      <c r="YS368" s="110"/>
      <c r="YT368" s="110"/>
      <c r="YU368" s="110"/>
      <c r="YV368" s="110"/>
      <c r="YW368" s="110"/>
      <c r="YX368" s="110"/>
      <c r="YY368" s="110"/>
      <c r="YZ368" s="110"/>
      <c r="ZA368" s="110"/>
      <c r="ZB368" s="110"/>
      <c r="ZC368" s="110"/>
      <c r="ZD368" s="110"/>
      <c r="ZE368" s="110"/>
      <c r="ZF368" s="110"/>
      <c r="ZG368" s="110"/>
      <c r="ZH368" s="110"/>
      <c r="ZI368" s="110"/>
      <c r="ZJ368" s="110"/>
      <c r="ZK368" s="110"/>
      <c r="ZL368" s="110"/>
      <c r="ZM368" s="110"/>
      <c r="ZN368" s="110"/>
      <c r="ZO368" s="110"/>
      <c r="ZP368" s="110"/>
      <c r="ZQ368" s="110"/>
      <c r="ZR368" s="110"/>
      <c r="ZS368" s="110"/>
      <c r="ZT368" s="110"/>
      <c r="ZU368" s="110"/>
      <c r="ZV368" s="110"/>
      <c r="ZW368" s="110"/>
      <c r="ZX368" s="110"/>
      <c r="ZY368" s="110"/>
      <c r="ZZ368" s="110"/>
      <c r="AAA368" s="110"/>
      <c r="AAB368" s="110"/>
      <c r="AAC368" s="110"/>
      <c r="AAD368" s="110"/>
      <c r="AAE368" s="110"/>
      <c r="AAF368" s="110"/>
      <c r="AAG368" s="110"/>
      <c r="AAH368" s="110"/>
      <c r="AAI368" s="110"/>
      <c r="AAJ368" s="110"/>
      <c r="AAK368" s="110"/>
      <c r="AAL368" s="110"/>
      <c r="AAM368" s="110"/>
      <c r="AAN368" s="110"/>
      <c r="AAO368" s="110"/>
      <c r="AAP368" s="110"/>
      <c r="AAQ368" s="110"/>
      <c r="AAR368" s="110"/>
      <c r="AAS368" s="110"/>
      <c r="AAT368" s="110"/>
      <c r="AAU368" s="110"/>
      <c r="AAV368" s="110"/>
      <c r="AAW368" s="110"/>
      <c r="AAX368" s="110"/>
      <c r="AAY368" s="110"/>
      <c r="AAZ368" s="110"/>
      <c r="ABA368" s="110"/>
      <c r="ABB368" s="110"/>
      <c r="ABC368" s="110"/>
      <c r="ABD368" s="110"/>
      <c r="ABE368" s="110"/>
      <c r="ABF368" s="110"/>
      <c r="ABG368" s="110"/>
      <c r="ABH368" s="110"/>
      <c r="ABI368" s="110"/>
      <c r="ABJ368" s="110"/>
      <c r="ABK368" s="110"/>
      <c r="ABL368" s="110"/>
      <c r="ABM368" s="110"/>
      <c r="ABN368" s="110"/>
      <c r="ABO368" s="110"/>
      <c r="ABP368" s="110"/>
      <c r="ABQ368" s="110"/>
      <c r="ABR368" s="110"/>
      <c r="ABS368" s="110"/>
      <c r="ABT368" s="110"/>
      <c r="ABU368" s="110"/>
      <c r="ABV368" s="110"/>
      <c r="ABW368" s="110"/>
      <c r="ABX368" s="110"/>
      <c r="ABY368" s="110"/>
      <c r="ABZ368" s="110"/>
      <c r="ACA368" s="110"/>
      <c r="ACB368" s="110"/>
      <c r="ACC368" s="110"/>
      <c r="ACD368" s="110"/>
      <c r="ACE368" s="110"/>
      <c r="ACF368" s="110"/>
      <c r="ACG368" s="110"/>
      <c r="ACH368" s="110"/>
      <c r="ACI368" s="110"/>
      <c r="ACJ368" s="110"/>
      <c r="ACK368" s="110"/>
      <c r="ACL368" s="110"/>
      <c r="ACM368" s="110"/>
      <c r="ACN368" s="110"/>
      <c r="ACO368" s="110"/>
      <c r="ACP368" s="110"/>
      <c r="ACQ368" s="110"/>
      <c r="ACR368" s="110"/>
      <c r="ACS368" s="110"/>
      <c r="ACT368" s="110"/>
      <c r="ACU368" s="110"/>
      <c r="ACV368" s="110"/>
      <c r="ACW368" s="110"/>
      <c r="ACX368" s="110"/>
      <c r="ACY368" s="110"/>
      <c r="ACZ368" s="110"/>
      <c r="ADA368" s="110"/>
      <c r="ADB368" s="110"/>
      <c r="ADC368" s="110"/>
      <c r="ADD368" s="110"/>
      <c r="ADE368" s="110"/>
      <c r="ADF368" s="110"/>
      <c r="ADG368" s="110"/>
      <c r="ADH368" s="110"/>
      <c r="ADI368" s="110"/>
      <c r="ADJ368" s="110"/>
      <c r="ADK368" s="110"/>
      <c r="ADL368" s="110"/>
      <c r="ADM368" s="110"/>
      <c r="ADN368" s="110"/>
      <c r="ADO368" s="110"/>
      <c r="ADP368" s="110"/>
      <c r="ADQ368" s="110"/>
      <c r="ADR368" s="110"/>
      <c r="ADS368" s="110"/>
      <c r="ADT368" s="110"/>
      <c r="ADU368" s="110"/>
      <c r="ADV368" s="110"/>
    </row>
    <row r="369" spans="1:802" s="100" customFormat="1" ht="50.1" customHeight="1" x14ac:dyDescent="0.25">
      <c r="A369" s="100" t="s">
        <v>300</v>
      </c>
      <c r="B369" s="100" t="s">
        <v>301</v>
      </c>
      <c r="D369" s="101">
        <v>40548</v>
      </c>
      <c r="E369" s="100" t="s">
        <v>302</v>
      </c>
      <c r="F369" s="102" t="s">
        <v>829</v>
      </c>
      <c r="G369" s="109" t="s">
        <v>1527</v>
      </c>
      <c r="H369" s="128" t="s">
        <v>207</v>
      </c>
      <c r="I369" s="128" t="s">
        <v>208</v>
      </c>
      <c r="J369" s="128">
        <v>22911</v>
      </c>
      <c r="K369" s="100" t="s">
        <v>163</v>
      </c>
      <c r="L369" s="103" t="s">
        <v>1273</v>
      </c>
      <c r="M369" s="100" t="s">
        <v>82</v>
      </c>
      <c r="N369" s="101">
        <v>40548</v>
      </c>
      <c r="O369" s="100" t="s">
        <v>169</v>
      </c>
      <c r="R369" s="101">
        <v>40669</v>
      </c>
      <c r="S369" s="104">
        <v>0.2</v>
      </c>
      <c r="T369" s="101">
        <v>40615</v>
      </c>
      <c r="U369" s="100" t="s">
        <v>1367</v>
      </c>
      <c r="V369" s="101">
        <v>40708</v>
      </c>
      <c r="W369" s="100" t="s">
        <v>3230</v>
      </c>
      <c r="X369" s="360">
        <v>40674</v>
      </c>
      <c r="Y369" s="43" t="s">
        <v>5668</v>
      </c>
      <c r="Z369" s="43"/>
      <c r="AA369" s="245"/>
      <c r="AB369" s="245"/>
      <c r="AC369" s="245"/>
      <c r="AD369" s="245"/>
      <c r="AE369" s="245"/>
      <c r="AF369" s="245"/>
      <c r="AG369" s="245"/>
      <c r="AH369" s="245"/>
      <c r="AI369" s="245"/>
      <c r="AJ369" s="245"/>
      <c r="AK369" s="245"/>
      <c r="AL369" s="245"/>
      <c r="AM369" s="245"/>
      <c r="AN369" s="245"/>
      <c r="AO369" s="245"/>
      <c r="AP369" s="245"/>
      <c r="AQ369" s="245"/>
      <c r="AR369" s="245"/>
      <c r="AS369" s="245"/>
      <c r="AT369" s="245"/>
      <c r="AU369" s="245"/>
      <c r="AV369" s="245"/>
      <c r="AW369" s="245"/>
      <c r="AX369" s="245"/>
      <c r="AY369" s="245"/>
      <c r="AZ369" s="245"/>
      <c r="BA369" s="245"/>
      <c r="BB369" s="245"/>
      <c r="BC369" s="245"/>
      <c r="BD369" s="245"/>
      <c r="BE369" s="245"/>
      <c r="BF369" s="245"/>
      <c r="BG369" s="245"/>
      <c r="BH369" s="245"/>
      <c r="BI369" s="245"/>
      <c r="BJ369" s="245"/>
      <c r="BK369" s="245"/>
      <c r="BL369" s="245"/>
      <c r="BM369" s="245"/>
      <c r="BN369" s="245"/>
      <c r="BO369" s="245"/>
      <c r="BP369" s="245"/>
      <c r="BQ369" s="245"/>
      <c r="BR369" s="245"/>
      <c r="BS369" s="245"/>
      <c r="BT369" s="245"/>
      <c r="BU369" s="245"/>
      <c r="BV369" s="245"/>
      <c r="BW369" s="245"/>
      <c r="BX369" s="245"/>
      <c r="BY369" s="245"/>
      <c r="BZ369" s="245"/>
      <c r="CA369" s="245"/>
      <c r="CB369" s="245"/>
      <c r="CC369" s="245"/>
      <c r="CD369" s="245"/>
      <c r="CE369" s="245"/>
      <c r="CF369" s="245"/>
      <c r="CG369" s="245"/>
      <c r="CH369" s="245"/>
      <c r="CI369" s="245"/>
      <c r="CJ369" s="245"/>
      <c r="CK369" s="245"/>
      <c r="CL369" s="245"/>
      <c r="CM369" s="245"/>
      <c r="CN369" s="245"/>
      <c r="CO369" s="245"/>
      <c r="CP369" s="245"/>
      <c r="CQ369" s="245"/>
      <c r="CR369" s="245"/>
      <c r="CS369" s="245"/>
      <c r="CT369" s="245"/>
      <c r="CU369" s="245"/>
      <c r="CV369" s="245"/>
      <c r="CW369" s="245"/>
      <c r="CX369" s="245"/>
      <c r="CY369" s="245"/>
      <c r="CZ369" s="245"/>
      <c r="DA369" s="245"/>
      <c r="DB369" s="245"/>
      <c r="DC369" s="245"/>
      <c r="DD369" s="245"/>
      <c r="DE369" s="245"/>
      <c r="DF369" s="245"/>
      <c r="DG369" s="245"/>
      <c r="DH369" s="245"/>
      <c r="DI369" s="245"/>
      <c r="DJ369" s="245"/>
      <c r="DK369" s="245"/>
      <c r="DL369" s="245"/>
      <c r="DM369" s="245"/>
      <c r="DN369" s="245"/>
      <c r="DO369" s="245"/>
      <c r="DP369" s="245"/>
      <c r="DQ369" s="245"/>
      <c r="DR369" s="245"/>
      <c r="DS369" s="245"/>
      <c r="DT369" s="245"/>
      <c r="DU369" s="245"/>
      <c r="DV369" s="245"/>
      <c r="DW369" s="245"/>
      <c r="DX369" s="245"/>
      <c r="DY369" s="245"/>
      <c r="DZ369" s="245"/>
      <c r="EA369" s="245"/>
      <c r="EB369" s="245"/>
      <c r="EC369" s="245"/>
      <c r="ED369" s="245"/>
      <c r="EE369" s="245"/>
      <c r="EF369" s="245"/>
      <c r="EG369" s="245"/>
      <c r="EH369" s="245"/>
      <c r="EI369" s="245"/>
      <c r="EJ369" s="245"/>
      <c r="EK369" s="245"/>
      <c r="EL369" s="245"/>
      <c r="EM369" s="245"/>
      <c r="EN369" s="245"/>
      <c r="EO369" s="245"/>
      <c r="EP369" s="245"/>
      <c r="EQ369" s="245"/>
      <c r="ER369" s="245"/>
      <c r="ES369" s="245"/>
      <c r="ET369" s="245"/>
      <c r="EU369" s="245"/>
      <c r="EV369" s="245"/>
      <c r="EW369" s="245"/>
      <c r="EX369" s="245"/>
      <c r="EY369" s="245"/>
      <c r="EZ369" s="245"/>
      <c r="FA369" s="245"/>
      <c r="FB369" s="245"/>
      <c r="FC369" s="245"/>
      <c r="FD369" s="245"/>
      <c r="FE369" s="245"/>
      <c r="FF369" s="245"/>
      <c r="FG369" s="245"/>
      <c r="FH369" s="245"/>
      <c r="FI369" s="245"/>
      <c r="FJ369" s="245"/>
      <c r="FK369" s="245"/>
      <c r="FL369" s="245"/>
      <c r="FM369" s="245"/>
      <c r="FN369" s="245"/>
      <c r="FO369" s="245"/>
      <c r="FP369" s="245"/>
      <c r="FQ369" s="245"/>
      <c r="FR369" s="245"/>
      <c r="FS369" s="245"/>
      <c r="FT369" s="245"/>
      <c r="FU369" s="245"/>
      <c r="FV369" s="245"/>
      <c r="FW369" s="245"/>
      <c r="FX369" s="245"/>
      <c r="FY369" s="245"/>
      <c r="FZ369" s="245"/>
      <c r="GA369" s="245"/>
      <c r="GB369" s="245"/>
      <c r="GC369" s="245"/>
      <c r="GD369" s="245"/>
      <c r="GE369" s="245"/>
      <c r="GF369" s="245"/>
      <c r="GG369" s="245"/>
      <c r="GH369" s="245"/>
      <c r="GI369" s="245"/>
      <c r="GJ369" s="245"/>
      <c r="GK369" s="245"/>
      <c r="GL369" s="245"/>
      <c r="GM369" s="245"/>
      <c r="GN369" s="245"/>
      <c r="GO369" s="245"/>
      <c r="GP369" s="245"/>
      <c r="GQ369" s="245"/>
      <c r="GR369" s="245"/>
      <c r="GS369" s="245"/>
      <c r="GT369" s="245"/>
      <c r="GU369" s="245"/>
      <c r="GV369" s="245"/>
      <c r="GW369" s="245"/>
      <c r="GX369" s="245"/>
      <c r="GY369" s="245"/>
      <c r="GZ369" s="245"/>
      <c r="HA369" s="245"/>
      <c r="HB369" s="245"/>
      <c r="HC369" s="245"/>
      <c r="HD369" s="245"/>
      <c r="HE369" s="245"/>
      <c r="HF369" s="245"/>
      <c r="HG369" s="245"/>
      <c r="HH369" s="245"/>
      <c r="HI369" s="245"/>
      <c r="HJ369" s="245"/>
      <c r="HK369" s="245"/>
      <c r="HL369" s="245"/>
      <c r="HM369" s="245"/>
      <c r="HN369" s="245"/>
      <c r="HO369" s="245"/>
      <c r="HP369" s="245"/>
      <c r="HQ369" s="245"/>
      <c r="HR369" s="245"/>
      <c r="HS369" s="245"/>
      <c r="HT369" s="245"/>
      <c r="HU369" s="245"/>
      <c r="HV369" s="245"/>
      <c r="HW369" s="245"/>
      <c r="HX369" s="245"/>
      <c r="HY369" s="245"/>
      <c r="HZ369" s="245"/>
      <c r="IA369" s="245"/>
      <c r="IB369" s="245"/>
      <c r="IC369" s="245"/>
      <c r="ID369" s="245"/>
      <c r="IE369" s="245"/>
      <c r="IF369" s="245"/>
      <c r="IG369" s="245"/>
      <c r="IH369" s="245"/>
      <c r="II369" s="245"/>
      <c r="IJ369" s="245"/>
      <c r="IK369" s="245"/>
      <c r="IL369" s="245"/>
      <c r="IM369" s="245"/>
      <c r="IN369" s="245"/>
      <c r="IO369" s="245"/>
      <c r="IP369" s="245"/>
      <c r="IQ369" s="245"/>
      <c r="IR369" s="245"/>
      <c r="IS369" s="245"/>
      <c r="IT369" s="245"/>
      <c r="IU369" s="245"/>
      <c r="IV369" s="245"/>
      <c r="IW369" s="245"/>
      <c r="IX369" s="245"/>
      <c r="IY369" s="245"/>
      <c r="IZ369" s="245"/>
      <c r="JA369" s="245"/>
      <c r="JB369" s="245"/>
      <c r="JC369" s="245"/>
      <c r="JD369" s="245"/>
      <c r="JE369" s="245"/>
      <c r="JF369" s="245"/>
      <c r="JG369" s="245"/>
      <c r="JH369" s="245"/>
      <c r="JI369" s="245"/>
      <c r="JJ369" s="245"/>
      <c r="JK369" s="245"/>
      <c r="JL369" s="245"/>
      <c r="JM369" s="245"/>
      <c r="JN369" s="245"/>
      <c r="JO369" s="245"/>
      <c r="JP369" s="245"/>
      <c r="JQ369" s="245"/>
      <c r="JR369" s="245"/>
      <c r="JS369" s="245"/>
      <c r="JT369" s="245"/>
      <c r="JU369" s="245"/>
      <c r="JV369" s="245"/>
      <c r="JW369" s="245"/>
      <c r="JX369" s="245"/>
      <c r="JY369" s="245"/>
      <c r="JZ369" s="245"/>
      <c r="KA369" s="245"/>
      <c r="KB369" s="245"/>
      <c r="KC369" s="245"/>
      <c r="KD369" s="245"/>
      <c r="KE369" s="245"/>
      <c r="KF369" s="245"/>
      <c r="KG369" s="245"/>
      <c r="KH369" s="245"/>
      <c r="KI369" s="245"/>
      <c r="KJ369" s="245"/>
      <c r="KK369" s="245"/>
      <c r="KL369" s="245"/>
      <c r="KM369" s="245"/>
      <c r="KN369" s="245"/>
      <c r="KO369" s="245"/>
      <c r="KP369" s="245"/>
      <c r="KQ369" s="245"/>
      <c r="KR369" s="245"/>
      <c r="KS369" s="245"/>
      <c r="KT369" s="245"/>
      <c r="KU369" s="245"/>
      <c r="KV369" s="245"/>
      <c r="KW369" s="245"/>
      <c r="KX369" s="245"/>
      <c r="KY369" s="245"/>
      <c r="KZ369" s="245"/>
      <c r="LA369" s="245"/>
      <c r="LB369" s="245"/>
      <c r="LC369" s="245"/>
      <c r="LD369" s="245"/>
      <c r="LE369" s="245"/>
      <c r="LF369" s="245"/>
      <c r="LG369" s="245"/>
      <c r="LH369" s="245"/>
      <c r="LI369" s="245"/>
      <c r="LJ369" s="245"/>
      <c r="LK369" s="245"/>
      <c r="LL369" s="245"/>
      <c r="LM369" s="245"/>
      <c r="LN369" s="245"/>
      <c r="LO369" s="245"/>
      <c r="LP369" s="245"/>
      <c r="LQ369" s="245"/>
      <c r="LR369" s="245"/>
      <c r="LS369" s="245"/>
      <c r="LT369" s="245"/>
      <c r="LU369" s="245"/>
      <c r="LV369" s="245"/>
      <c r="LW369" s="245"/>
      <c r="LX369" s="245"/>
      <c r="LY369" s="245"/>
      <c r="LZ369" s="245"/>
      <c r="MA369" s="245"/>
      <c r="MB369" s="245"/>
      <c r="MC369" s="245"/>
      <c r="MD369" s="245"/>
      <c r="ME369" s="245"/>
      <c r="MF369" s="245"/>
      <c r="MG369" s="245"/>
      <c r="MH369" s="245"/>
      <c r="MI369" s="245"/>
      <c r="MJ369" s="245"/>
      <c r="MK369" s="245"/>
      <c r="ML369" s="245"/>
      <c r="MM369" s="245"/>
      <c r="MN369" s="245"/>
      <c r="MO369" s="245"/>
      <c r="MP369" s="245"/>
      <c r="MQ369" s="245"/>
      <c r="MR369" s="245"/>
      <c r="MS369" s="245"/>
      <c r="MT369" s="245"/>
      <c r="MU369" s="245"/>
      <c r="MV369" s="245"/>
      <c r="MW369" s="245"/>
      <c r="MX369" s="245"/>
      <c r="MY369" s="245"/>
      <c r="MZ369" s="245"/>
      <c r="NA369" s="245"/>
      <c r="NB369" s="245"/>
      <c r="NC369" s="245"/>
      <c r="ND369" s="245"/>
      <c r="NE369" s="245"/>
      <c r="NF369" s="245"/>
      <c r="NG369" s="245"/>
      <c r="NH369" s="245"/>
      <c r="NI369" s="245"/>
      <c r="NJ369" s="245"/>
      <c r="NK369" s="245"/>
      <c r="NL369" s="245"/>
      <c r="NM369" s="245"/>
      <c r="NN369" s="245"/>
      <c r="NO369" s="245"/>
      <c r="NP369" s="245"/>
      <c r="NQ369" s="245"/>
      <c r="NR369" s="245"/>
      <c r="NS369" s="245"/>
      <c r="NT369" s="245"/>
      <c r="NU369" s="245"/>
      <c r="NV369" s="245"/>
      <c r="NW369" s="245"/>
      <c r="NX369" s="245"/>
      <c r="NY369" s="245"/>
      <c r="NZ369" s="245"/>
      <c r="OA369" s="245"/>
      <c r="OB369" s="245"/>
      <c r="OC369" s="245"/>
      <c r="OD369" s="245"/>
      <c r="OE369" s="245"/>
      <c r="OF369" s="245"/>
      <c r="OG369" s="245"/>
      <c r="OH369" s="245"/>
      <c r="OI369" s="245"/>
      <c r="OJ369" s="245"/>
      <c r="OK369" s="245"/>
      <c r="OL369" s="245"/>
      <c r="OM369" s="245"/>
      <c r="ON369" s="245"/>
      <c r="OO369" s="245"/>
      <c r="OP369" s="245"/>
      <c r="OQ369" s="245"/>
      <c r="OR369" s="245"/>
      <c r="OS369" s="245"/>
      <c r="OT369" s="245"/>
      <c r="OU369" s="245"/>
      <c r="OV369" s="245"/>
      <c r="OW369" s="245"/>
      <c r="OX369" s="245"/>
      <c r="OY369" s="245"/>
      <c r="OZ369" s="245"/>
      <c r="PA369" s="245"/>
      <c r="PB369" s="245"/>
      <c r="PC369" s="245"/>
      <c r="PD369" s="245"/>
      <c r="PE369" s="245"/>
      <c r="PF369" s="245"/>
      <c r="PG369" s="245"/>
      <c r="PH369" s="245"/>
      <c r="PI369" s="245"/>
      <c r="PJ369" s="245"/>
      <c r="PK369" s="245"/>
      <c r="PL369" s="245"/>
      <c r="PM369" s="245"/>
      <c r="PN369" s="245"/>
      <c r="PO369" s="245"/>
      <c r="PP369" s="245"/>
      <c r="PQ369" s="245"/>
      <c r="PR369" s="245"/>
      <c r="PS369" s="245"/>
      <c r="PT369" s="245"/>
      <c r="PU369" s="245"/>
      <c r="PV369" s="245"/>
      <c r="PW369" s="245"/>
      <c r="PX369" s="245"/>
      <c r="PY369" s="245"/>
      <c r="PZ369" s="245"/>
      <c r="QA369" s="245"/>
      <c r="QB369" s="245"/>
      <c r="QC369" s="245"/>
      <c r="QD369" s="245"/>
      <c r="QE369" s="245"/>
      <c r="QF369" s="245"/>
      <c r="QG369" s="245"/>
      <c r="QH369" s="245"/>
      <c r="QI369" s="245"/>
      <c r="QJ369" s="245"/>
      <c r="QK369" s="245"/>
      <c r="QL369" s="245"/>
      <c r="QM369" s="245"/>
      <c r="QN369" s="245"/>
      <c r="QO369" s="245"/>
      <c r="QP369" s="245"/>
      <c r="QQ369" s="245"/>
      <c r="QR369" s="245"/>
      <c r="QS369" s="245"/>
      <c r="QT369" s="245"/>
      <c r="QU369" s="245"/>
      <c r="QV369" s="245"/>
      <c r="QW369" s="245"/>
      <c r="QX369" s="245"/>
      <c r="QY369" s="245"/>
      <c r="QZ369" s="245"/>
      <c r="RA369" s="245"/>
      <c r="RB369" s="245"/>
      <c r="RC369" s="245"/>
      <c r="RD369" s="245"/>
      <c r="RE369" s="245"/>
      <c r="RF369" s="245"/>
      <c r="RG369" s="245"/>
      <c r="RH369" s="245"/>
      <c r="RI369" s="245"/>
      <c r="RJ369" s="245"/>
      <c r="RK369" s="245"/>
      <c r="RL369" s="245"/>
      <c r="RM369" s="245"/>
      <c r="RN369" s="245"/>
      <c r="RO369" s="245"/>
      <c r="RP369" s="245"/>
      <c r="RQ369" s="245"/>
      <c r="RR369" s="245"/>
      <c r="RS369" s="245"/>
      <c r="RT369" s="245"/>
      <c r="RU369" s="245"/>
      <c r="RV369" s="245"/>
      <c r="RW369" s="245"/>
      <c r="RX369" s="245"/>
      <c r="RY369" s="245"/>
      <c r="RZ369" s="245"/>
      <c r="SA369" s="245"/>
      <c r="SB369" s="245"/>
      <c r="SC369" s="245"/>
      <c r="SD369" s="245"/>
      <c r="SE369" s="245"/>
      <c r="SF369" s="245"/>
      <c r="SG369" s="245"/>
      <c r="SH369" s="245"/>
      <c r="SI369" s="245"/>
      <c r="SJ369" s="245"/>
      <c r="SK369" s="245"/>
      <c r="SL369" s="245"/>
      <c r="SM369" s="245"/>
      <c r="SN369" s="245"/>
      <c r="SO369" s="245"/>
      <c r="SP369" s="245"/>
      <c r="SQ369" s="245"/>
      <c r="SR369" s="245"/>
      <c r="SS369" s="245"/>
      <c r="ST369" s="245"/>
      <c r="SU369" s="245"/>
      <c r="SV369" s="245"/>
      <c r="SW369" s="245"/>
      <c r="SX369" s="245"/>
      <c r="SY369" s="245"/>
      <c r="SZ369" s="245"/>
      <c r="TA369" s="245"/>
      <c r="TB369" s="245"/>
      <c r="TC369" s="245"/>
      <c r="TD369" s="245"/>
      <c r="TE369" s="245"/>
      <c r="TF369" s="245"/>
      <c r="TG369" s="245"/>
      <c r="TH369" s="245"/>
      <c r="TI369" s="245"/>
      <c r="TJ369" s="245"/>
      <c r="TK369" s="245"/>
      <c r="TL369" s="245"/>
      <c r="TM369" s="245"/>
      <c r="TN369" s="245"/>
      <c r="TO369" s="245"/>
      <c r="TP369" s="245"/>
      <c r="TQ369" s="245"/>
      <c r="TR369" s="245"/>
      <c r="TS369" s="245"/>
      <c r="TT369" s="245"/>
      <c r="TU369" s="245"/>
      <c r="TV369" s="245"/>
      <c r="TW369" s="245"/>
      <c r="TX369" s="245"/>
      <c r="TY369" s="245"/>
      <c r="TZ369" s="245"/>
      <c r="UA369" s="245"/>
      <c r="UB369" s="245"/>
      <c r="UC369" s="245"/>
      <c r="UD369" s="245"/>
      <c r="UE369" s="245"/>
      <c r="UF369" s="245"/>
      <c r="UG369" s="245"/>
      <c r="UH369" s="245"/>
      <c r="UI369" s="245"/>
      <c r="UJ369" s="245"/>
      <c r="UK369" s="245"/>
      <c r="UL369" s="245"/>
      <c r="UM369" s="245"/>
      <c r="UN369" s="245"/>
      <c r="UO369" s="245"/>
      <c r="UP369" s="245"/>
      <c r="UQ369" s="245"/>
      <c r="UR369" s="245"/>
      <c r="US369" s="245"/>
      <c r="UT369" s="245"/>
      <c r="UU369" s="245"/>
      <c r="UV369" s="245"/>
      <c r="UW369" s="245"/>
      <c r="UX369" s="245"/>
      <c r="UY369" s="245"/>
      <c r="UZ369" s="245"/>
      <c r="VA369" s="245"/>
      <c r="VB369" s="245"/>
      <c r="VC369" s="245"/>
      <c r="VD369" s="245"/>
      <c r="VE369" s="245"/>
      <c r="VF369" s="245"/>
      <c r="VG369" s="245"/>
      <c r="VH369" s="245"/>
      <c r="VI369" s="245"/>
      <c r="VJ369" s="245"/>
      <c r="VK369" s="245"/>
      <c r="VL369" s="245"/>
      <c r="VM369" s="245"/>
      <c r="VN369" s="245"/>
      <c r="VO369" s="245"/>
      <c r="VP369" s="245"/>
      <c r="VQ369" s="245"/>
      <c r="VR369" s="245"/>
      <c r="VS369" s="245"/>
      <c r="VT369" s="245"/>
      <c r="VU369" s="245"/>
      <c r="VV369" s="245"/>
      <c r="VW369" s="245"/>
      <c r="VX369" s="245"/>
      <c r="VY369" s="245"/>
      <c r="VZ369" s="245"/>
      <c r="WA369" s="245"/>
      <c r="WB369" s="245"/>
      <c r="WC369" s="245"/>
      <c r="WD369" s="245"/>
      <c r="WE369" s="245"/>
      <c r="WF369" s="245"/>
      <c r="WG369" s="245"/>
      <c r="WH369" s="245"/>
      <c r="WI369" s="245"/>
      <c r="WJ369" s="245"/>
      <c r="WK369" s="245"/>
      <c r="WL369" s="245"/>
      <c r="WM369" s="245"/>
      <c r="WN369" s="245"/>
      <c r="WO369" s="245"/>
      <c r="WP369" s="245"/>
      <c r="WQ369" s="245"/>
      <c r="WR369" s="245"/>
      <c r="WS369" s="245"/>
      <c r="WT369" s="245"/>
      <c r="WU369" s="245"/>
      <c r="WV369" s="245"/>
      <c r="WW369" s="245"/>
      <c r="WX369" s="245"/>
      <c r="WY369" s="245"/>
      <c r="WZ369" s="245"/>
      <c r="XA369" s="245"/>
      <c r="XB369" s="245"/>
      <c r="XC369" s="245"/>
      <c r="XD369" s="245"/>
      <c r="XE369" s="245"/>
      <c r="XF369" s="245"/>
      <c r="XG369" s="245"/>
      <c r="XH369" s="245"/>
      <c r="XI369" s="245"/>
      <c r="XJ369" s="245"/>
      <c r="XK369" s="245"/>
      <c r="XL369" s="245"/>
      <c r="XM369" s="245"/>
      <c r="XN369" s="245"/>
      <c r="XO369" s="245"/>
      <c r="XP369" s="245"/>
      <c r="XQ369" s="245"/>
      <c r="XR369" s="245"/>
      <c r="XS369" s="245"/>
      <c r="XT369" s="245"/>
      <c r="XU369" s="245"/>
      <c r="XV369" s="245"/>
      <c r="XW369" s="245"/>
      <c r="XX369" s="245"/>
      <c r="XY369" s="245"/>
      <c r="XZ369" s="245"/>
      <c r="YA369" s="245"/>
      <c r="YB369" s="245"/>
      <c r="YC369" s="245"/>
      <c r="YD369" s="245"/>
      <c r="YE369" s="245"/>
      <c r="YF369" s="245"/>
      <c r="YG369" s="245"/>
      <c r="YH369" s="245"/>
      <c r="YI369" s="245"/>
      <c r="YJ369" s="245"/>
      <c r="YK369" s="245"/>
      <c r="YL369" s="245"/>
      <c r="YM369" s="245"/>
      <c r="YN369" s="245"/>
      <c r="YO369" s="245"/>
      <c r="YP369" s="245"/>
      <c r="YQ369" s="245"/>
      <c r="YR369" s="245"/>
      <c r="YS369" s="245"/>
      <c r="YT369" s="245"/>
      <c r="YU369" s="245"/>
      <c r="YV369" s="245"/>
      <c r="YW369" s="245"/>
      <c r="YX369" s="245"/>
      <c r="YY369" s="245"/>
      <c r="YZ369" s="245"/>
      <c r="ZA369" s="245"/>
      <c r="ZB369" s="245"/>
      <c r="ZC369" s="245"/>
      <c r="ZD369" s="245"/>
      <c r="ZE369" s="245"/>
      <c r="ZF369" s="245"/>
      <c r="ZG369" s="245"/>
      <c r="ZH369" s="245"/>
      <c r="ZI369" s="245"/>
      <c r="ZJ369" s="245"/>
      <c r="ZK369" s="245"/>
      <c r="ZL369" s="245"/>
      <c r="ZM369" s="245"/>
      <c r="ZN369" s="245"/>
      <c r="ZO369" s="245"/>
      <c r="ZP369" s="245"/>
      <c r="ZQ369" s="245"/>
      <c r="ZR369" s="245"/>
      <c r="ZS369" s="245"/>
      <c r="ZT369" s="245"/>
      <c r="ZU369" s="245"/>
      <c r="ZV369" s="245"/>
      <c r="ZW369" s="245"/>
      <c r="ZX369" s="245"/>
      <c r="ZY369" s="245"/>
      <c r="ZZ369" s="245"/>
      <c r="AAA369" s="245"/>
      <c r="AAB369" s="245"/>
      <c r="AAC369" s="245"/>
      <c r="AAD369" s="245"/>
      <c r="AAE369" s="245"/>
      <c r="AAF369" s="245"/>
      <c r="AAG369" s="245"/>
      <c r="AAH369" s="245"/>
      <c r="AAI369" s="245"/>
      <c r="AAJ369" s="245"/>
      <c r="AAK369" s="245"/>
      <c r="AAL369" s="245"/>
      <c r="AAM369" s="245"/>
      <c r="AAN369" s="245"/>
      <c r="AAO369" s="245"/>
      <c r="AAP369" s="245"/>
      <c r="AAQ369" s="245"/>
      <c r="AAR369" s="245"/>
      <c r="AAS369" s="245"/>
      <c r="AAT369" s="245"/>
      <c r="AAU369" s="245"/>
      <c r="AAV369" s="245"/>
      <c r="AAW369" s="245"/>
      <c r="AAX369" s="245"/>
      <c r="AAY369" s="245"/>
      <c r="AAZ369" s="245"/>
      <c r="ABA369" s="245"/>
      <c r="ABB369" s="245"/>
      <c r="ABC369" s="245"/>
      <c r="ABD369" s="245"/>
      <c r="ABE369" s="245"/>
      <c r="ABF369" s="245"/>
      <c r="ABG369" s="245"/>
      <c r="ABH369" s="245"/>
      <c r="ABI369" s="245"/>
      <c r="ABJ369" s="245"/>
      <c r="ABK369" s="245"/>
      <c r="ABL369" s="245"/>
      <c r="ABM369" s="245"/>
      <c r="ABN369" s="245"/>
      <c r="ABO369" s="245"/>
      <c r="ABP369" s="245"/>
      <c r="ABQ369" s="245"/>
      <c r="ABR369" s="245"/>
      <c r="ABS369" s="245"/>
      <c r="ABT369" s="245"/>
      <c r="ABU369" s="245"/>
      <c r="ABV369" s="245"/>
      <c r="ABW369" s="245"/>
      <c r="ABX369" s="245"/>
      <c r="ABY369" s="245"/>
      <c r="ABZ369" s="245"/>
      <c r="ACA369" s="245"/>
      <c r="ACB369" s="245"/>
      <c r="ACC369" s="245"/>
      <c r="ACD369" s="245"/>
      <c r="ACE369" s="245"/>
      <c r="ACF369" s="245"/>
      <c r="ACG369" s="245"/>
      <c r="ACH369" s="245"/>
      <c r="ACI369" s="245"/>
      <c r="ACJ369" s="245"/>
      <c r="ACK369" s="245"/>
      <c r="ACL369" s="245"/>
      <c r="ACM369" s="245"/>
      <c r="ACN369" s="245"/>
      <c r="ACO369" s="245"/>
      <c r="ACP369" s="245"/>
      <c r="ACQ369" s="245"/>
      <c r="ACR369" s="245"/>
      <c r="ACS369" s="245"/>
      <c r="ACT369" s="245"/>
      <c r="ACU369" s="245"/>
      <c r="ACV369" s="245"/>
      <c r="ACW369" s="245"/>
      <c r="ACX369" s="245"/>
      <c r="ACY369" s="245"/>
      <c r="ACZ369" s="245"/>
      <c r="ADA369" s="245"/>
      <c r="ADB369" s="245"/>
      <c r="ADC369" s="245"/>
      <c r="ADD369" s="245"/>
      <c r="ADE369" s="245"/>
      <c r="ADF369" s="245"/>
      <c r="ADG369" s="245"/>
      <c r="ADH369" s="245"/>
      <c r="ADI369" s="245"/>
      <c r="ADJ369" s="245"/>
      <c r="ADK369" s="245"/>
      <c r="ADL369" s="245"/>
      <c r="ADM369" s="245"/>
      <c r="ADN369" s="245"/>
      <c r="ADO369" s="245"/>
      <c r="ADP369" s="245"/>
      <c r="ADQ369" s="245"/>
      <c r="ADR369" s="245"/>
      <c r="ADS369" s="245"/>
      <c r="ADT369" s="245"/>
      <c r="ADU369" s="245"/>
      <c r="ADV369" s="245"/>
    </row>
    <row r="370" spans="1:802" s="110" customFormat="1" ht="50.1" customHeight="1" x14ac:dyDescent="0.25">
      <c r="A370" s="100" t="s">
        <v>688</v>
      </c>
      <c r="B370" s="100" t="s">
        <v>689</v>
      </c>
      <c r="C370" s="100" t="s">
        <v>1070</v>
      </c>
      <c r="D370" s="101">
        <v>40484</v>
      </c>
      <c r="E370" s="100" t="s">
        <v>799</v>
      </c>
      <c r="F370" s="102" t="s">
        <v>800</v>
      </c>
      <c r="G370" s="107" t="s">
        <v>820</v>
      </c>
      <c r="H370" s="107" t="s">
        <v>207</v>
      </c>
      <c r="I370" s="107" t="s">
        <v>208</v>
      </c>
      <c r="J370" s="108">
        <v>22903</v>
      </c>
      <c r="K370" s="107" t="s">
        <v>163</v>
      </c>
      <c r="L370" s="109" t="s">
        <v>1273</v>
      </c>
      <c r="M370" s="100" t="s">
        <v>331</v>
      </c>
      <c r="N370" s="101">
        <v>40535</v>
      </c>
      <c r="O370" s="100" t="s">
        <v>2253</v>
      </c>
      <c r="P370" s="100"/>
      <c r="Q370" s="100"/>
      <c r="R370" s="101">
        <v>40667</v>
      </c>
      <c r="S370" s="104">
        <v>0.4</v>
      </c>
      <c r="T370" s="101">
        <v>40666</v>
      </c>
      <c r="U370" s="100" t="s">
        <v>1176</v>
      </c>
      <c r="V370" s="101">
        <v>40708</v>
      </c>
      <c r="W370" s="332" t="s">
        <v>3228</v>
      </c>
      <c r="X370" s="357">
        <v>40674</v>
      </c>
      <c r="Y370" s="43" t="s">
        <v>5668</v>
      </c>
      <c r="Z370" s="43"/>
      <c r="AA370" s="100"/>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c r="IV370" s="43"/>
      <c r="IW370" s="43"/>
      <c r="IX370" s="43"/>
      <c r="IY370" s="43"/>
      <c r="IZ370" s="43"/>
      <c r="JA370" s="43"/>
      <c r="JB370" s="43"/>
      <c r="JC370" s="43"/>
      <c r="JD370" s="43"/>
      <c r="JE370" s="43"/>
      <c r="JF370" s="43"/>
      <c r="JG370" s="43"/>
      <c r="JH370" s="43"/>
      <c r="JI370" s="43"/>
      <c r="JJ370" s="43"/>
      <c r="JK370" s="43"/>
      <c r="JL370" s="43"/>
      <c r="JM370" s="43"/>
      <c r="JN370" s="43"/>
      <c r="JO370" s="43"/>
      <c r="JP370" s="43"/>
      <c r="JQ370" s="43"/>
      <c r="JR370" s="43"/>
      <c r="JS370" s="43"/>
      <c r="JT370" s="43"/>
      <c r="JU370" s="43"/>
      <c r="JV370" s="43"/>
      <c r="JW370" s="43"/>
      <c r="JX370" s="43"/>
      <c r="JY370" s="43"/>
      <c r="JZ370" s="43"/>
      <c r="KA370" s="43"/>
      <c r="KB370" s="43"/>
      <c r="KC370" s="43"/>
      <c r="KD370" s="43"/>
      <c r="KE370" s="43"/>
      <c r="KF370" s="43"/>
      <c r="KG370" s="43"/>
      <c r="KH370" s="43"/>
      <c r="KI370" s="43"/>
      <c r="KJ370" s="43"/>
      <c r="KK370" s="43"/>
      <c r="KL370" s="43"/>
      <c r="KM370" s="43"/>
      <c r="KN370" s="43"/>
      <c r="KO370" s="43"/>
      <c r="KP370" s="43"/>
      <c r="KQ370" s="43"/>
      <c r="KR370" s="43"/>
      <c r="KS370" s="43"/>
      <c r="KT370" s="43"/>
      <c r="KU370" s="43"/>
      <c r="KV370" s="43"/>
      <c r="KW370" s="43"/>
      <c r="KX370" s="43"/>
      <c r="KY370" s="43"/>
      <c r="KZ370" s="43"/>
      <c r="LA370" s="43"/>
      <c r="LB370" s="43"/>
      <c r="LC370" s="43"/>
      <c r="LD370" s="43"/>
      <c r="LE370" s="43"/>
      <c r="LF370" s="43"/>
      <c r="LG370" s="43"/>
      <c r="LH370" s="43"/>
      <c r="LI370" s="43"/>
      <c r="LJ370" s="43"/>
      <c r="LK370" s="43"/>
      <c r="LL370" s="43"/>
      <c r="LM370" s="43"/>
      <c r="LN370" s="43"/>
      <c r="LO370" s="43"/>
      <c r="LP370" s="43"/>
      <c r="LQ370" s="43"/>
      <c r="LR370" s="43"/>
      <c r="LS370" s="43"/>
      <c r="LT370" s="43"/>
      <c r="LU370" s="43"/>
      <c r="LV370" s="43"/>
      <c r="LW370" s="43"/>
      <c r="LX370" s="43"/>
      <c r="LY370" s="43"/>
      <c r="LZ370" s="43"/>
      <c r="MA370" s="43"/>
      <c r="MB370" s="43"/>
      <c r="MC370" s="43"/>
      <c r="MD370" s="43"/>
      <c r="ME370" s="43"/>
      <c r="MF370" s="43"/>
      <c r="MG370" s="43"/>
      <c r="MH370" s="43"/>
      <c r="MI370" s="43"/>
      <c r="MJ370" s="43"/>
      <c r="MK370" s="43"/>
      <c r="ML370" s="43"/>
      <c r="MM370" s="43"/>
      <c r="MN370" s="43"/>
      <c r="MO370" s="43"/>
      <c r="MP370" s="43"/>
      <c r="MQ370" s="43"/>
      <c r="MR370" s="43"/>
      <c r="MS370" s="43"/>
      <c r="MT370" s="43"/>
      <c r="MU370" s="43"/>
      <c r="MV370" s="43"/>
      <c r="MW370" s="43"/>
      <c r="MX370" s="43"/>
      <c r="MY370" s="43"/>
      <c r="MZ370" s="43"/>
      <c r="NA370" s="43"/>
      <c r="NB370" s="43"/>
      <c r="NC370" s="43"/>
      <c r="ND370" s="43"/>
      <c r="NE370" s="43"/>
      <c r="NF370" s="43"/>
      <c r="NG370" s="43"/>
      <c r="NH370" s="43"/>
      <c r="NI370" s="43"/>
      <c r="NJ370" s="43"/>
      <c r="NK370" s="43"/>
      <c r="NL370" s="43"/>
      <c r="NM370" s="43"/>
      <c r="NN370" s="43"/>
      <c r="NO370" s="43"/>
      <c r="NP370" s="43"/>
      <c r="NQ370" s="43"/>
      <c r="NR370" s="43"/>
      <c r="NS370" s="43"/>
      <c r="NT370" s="43"/>
      <c r="NU370" s="43"/>
      <c r="NV370" s="43"/>
      <c r="NW370" s="43"/>
      <c r="NX370" s="43"/>
      <c r="NY370" s="43"/>
      <c r="NZ370" s="43"/>
      <c r="OA370" s="43"/>
      <c r="OB370" s="43"/>
      <c r="OC370" s="43"/>
      <c r="OD370" s="43"/>
      <c r="OE370" s="43"/>
      <c r="OF370" s="43"/>
      <c r="OG370" s="43"/>
      <c r="OH370" s="43"/>
      <c r="OI370" s="43"/>
      <c r="OJ370" s="43"/>
      <c r="OK370" s="43"/>
      <c r="OL370" s="43"/>
      <c r="OM370" s="43"/>
      <c r="ON370" s="43"/>
      <c r="OO370" s="43"/>
      <c r="OP370" s="43"/>
      <c r="OQ370" s="43"/>
      <c r="OR370" s="43"/>
      <c r="OS370" s="43"/>
      <c r="OT370" s="43"/>
      <c r="OU370" s="43"/>
      <c r="OV370" s="43"/>
      <c r="OW370" s="43"/>
      <c r="OX370" s="43"/>
      <c r="OY370" s="43"/>
      <c r="OZ370" s="43"/>
      <c r="PA370" s="43"/>
      <c r="PB370" s="43"/>
      <c r="PC370" s="43"/>
      <c r="PD370" s="43"/>
      <c r="PE370" s="43"/>
      <c r="PF370" s="43"/>
      <c r="PG370" s="43"/>
      <c r="PH370" s="43"/>
      <c r="PI370" s="43"/>
      <c r="PJ370" s="43"/>
      <c r="PK370" s="43"/>
      <c r="PL370" s="43"/>
      <c r="PM370" s="43"/>
      <c r="PN370" s="43"/>
      <c r="PO370" s="43"/>
      <c r="PP370" s="43"/>
      <c r="PQ370" s="43"/>
      <c r="PR370" s="43"/>
      <c r="PS370" s="43"/>
      <c r="PT370" s="43"/>
      <c r="PU370" s="43"/>
      <c r="PV370" s="43"/>
      <c r="PW370" s="43"/>
      <c r="PX370" s="43"/>
      <c r="PY370" s="43"/>
      <c r="PZ370" s="43"/>
      <c r="QA370" s="43"/>
      <c r="QB370" s="43"/>
      <c r="QC370" s="43"/>
      <c r="QD370" s="43"/>
      <c r="QE370" s="43"/>
      <c r="QF370" s="43"/>
      <c r="QG370" s="43"/>
      <c r="QH370" s="43"/>
      <c r="QI370" s="43"/>
      <c r="QJ370" s="43"/>
      <c r="QK370" s="43"/>
      <c r="QL370" s="43"/>
      <c r="QM370" s="43"/>
      <c r="QN370" s="43"/>
      <c r="QO370" s="43"/>
      <c r="QP370" s="43"/>
      <c r="QQ370" s="43"/>
      <c r="QR370" s="43"/>
      <c r="QS370" s="43"/>
      <c r="QT370" s="43"/>
      <c r="QU370" s="43"/>
      <c r="QV370" s="43"/>
      <c r="QW370" s="43"/>
      <c r="QX370" s="43"/>
      <c r="QY370" s="43"/>
      <c r="QZ370" s="43"/>
      <c r="RA370" s="43"/>
      <c r="RB370" s="43"/>
      <c r="RC370" s="43"/>
      <c r="RD370" s="43"/>
      <c r="RE370" s="43"/>
      <c r="RF370" s="43"/>
      <c r="RG370" s="43"/>
      <c r="RH370" s="43"/>
      <c r="RI370" s="43"/>
      <c r="RJ370" s="43"/>
      <c r="RK370" s="43"/>
      <c r="RL370" s="43"/>
      <c r="RM370" s="43"/>
      <c r="RN370" s="43"/>
      <c r="RO370" s="43"/>
      <c r="RP370" s="43"/>
      <c r="RQ370" s="43"/>
      <c r="RR370" s="43"/>
      <c r="RS370" s="43"/>
      <c r="RT370" s="43"/>
      <c r="RU370" s="43"/>
      <c r="RV370" s="43"/>
      <c r="RW370" s="43"/>
      <c r="RX370" s="43"/>
      <c r="RY370" s="43"/>
      <c r="RZ370" s="43"/>
      <c r="SA370" s="43"/>
      <c r="SB370" s="43"/>
      <c r="SC370" s="43"/>
      <c r="SD370" s="43"/>
      <c r="SE370" s="43"/>
      <c r="SF370" s="43"/>
      <c r="SG370" s="43"/>
      <c r="SH370" s="43"/>
      <c r="SI370" s="43"/>
      <c r="SJ370" s="43"/>
      <c r="SK370" s="43"/>
      <c r="SL370" s="43"/>
      <c r="SM370" s="43"/>
      <c r="SN370" s="43"/>
      <c r="SO370" s="43"/>
      <c r="SP370" s="43"/>
      <c r="SQ370" s="43"/>
      <c r="SR370" s="43"/>
      <c r="SS370" s="43"/>
      <c r="ST370" s="43"/>
      <c r="SU370" s="43"/>
      <c r="SV370" s="43"/>
      <c r="SW370" s="43"/>
      <c r="SX370" s="43"/>
      <c r="SY370" s="43"/>
      <c r="SZ370" s="43"/>
      <c r="TA370" s="43"/>
      <c r="TB370" s="43"/>
      <c r="TC370" s="43"/>
      <c r="TD370" s="43"/>
      <c r="TE370" s="43"/>
      <c r="TF370" s="43"/>
      <c r="TG370" s="43"/>
      <c r="TH370" s="43"/>
      <c r="TI370" s="43"/>
      <c r="TJ370" s="43"/>
      <c r="TK370" s="43"/>
      <c r="TL370" s="43"/>
      <c r="TM370" s="43"/>
      <c r="TN370" s="43"/>
      <c r="TO370" s="43"/>
      <c r="TP370" s="43"/>
      <c r="TQ370" s="43"/>
      <c r="TR370" s="43"/>
      <c r="TS370" s="43"/>
      <c r="TT370" s="43"/>
      <c r="TU370" s="43"/>
      <c r="TV370" s="43"/>
      <c r="TW370" s="43"/>
      <c r="TX370" s="43"/>
      <c r="TY370" s="43"/>
      <c r="TZ370" s="43"/>
      <c r="UA370" s="43"/>
      <c r="UB370" s="43"/>
      <c r="UC370" s="43"/>
      <c r="UD370" s="43"/>
      <c r="UE370" s="43"/>
      <c r="UF370" s="43"/>
      <c r="UG370" s="43"/>
      <c r="UH370" s="43"/>
      <c r="UI370" s="43"/>
      <c r="UJ370" s="43"/>
      <c r="UK370" s="43"/>
      <c r="UL370" s="43"/>
      <c r="UM370" s="43"/>
      <c r="UN370" s="43"/>
      <c r="UO370" s="43"/>
      <c r="UP370" s="43"/>
      <c r="UQ370" s="43"/>
      <c r="UR370" s="43"/>
      <c r="US370" s="43"/>
      <c r="UT370" s="43"/>
      <c r="UU370" s="43"/>
      <c r="UV370" s="43"/>
      <c r="UW370" s="43"/>
      <c r="UX370" s="43"/>
      <c r="UY370" s="43"/>
      <c r="UZ370" s="43"/>
      <c r="VA370" s="43"/>
      <c r="VB370" s="43"/>
      <c r="VC370" s="43"/>
      <c r="VD370" s="43"/>
      <c r="VE370" s="43"/>
      <c r="VF370" s="43"/>
      <c r="VG370" s="43"/>
      <c r="VH370" s="43"/>
      <c r="VI370" s="43"/>
      <c r="VJ370" s="43"/>
      <c r="VK370" s="43"/>
      <c r="VL370" s="43"/>
      <c r="VM370" s="43"/>
      <c r="VN370" s="43"/>
      <c r="VO370" s="43"/>
      <c r="VP370" s="43"/>
      <c r="VQ370" s="43"/>
      <c r="VR370" s="43"/>
      <c r="VS370" s="43"/>
      <c r="VT370" s="43"/>
      <c r="VU370" s="43"/>
      <c r="VV370" s="43"/>
      <c r="VW370" s="43"/>
      <c r="VX370" s="43"/>
      <c r="VY370" s="43"/>
      <c r="VZ370" s="43"/>
      <c r="WA370" s="43"/>
      <c r="WB370" s="43"/>
      <c r="WC370" s="43"/>
      <c r="WD370" s="43"/>
      <c r="WE370" s="43"/>
      <c r="WF370" s="43"/>
      <c r="WG370" s="43"/>
      <c r="WH370" s="43"/>
      <c r="WI370" s="43"/>
      <c r="WJ370" s="43"/>
      <c r="WK370" s="43"/>
      <c r="WL370" s="43"/>
      <c r="WM370" s="43"/>
      <c r="WN370" s="43"/>
      <c r="WO370" s="43"/>
      <c r="WP370" s="43"/>
      <c r="WQ370" s="43"/>
      <c r="WR370" s="43"/>
      <c r="WS370" s="43"/>
      <c r="WT370" s="43"/>
      <c r="WU370" s="43"/>
      <c r="WV370" s="43"/>
      <c r="WW370" s="43"/>
      <c r="WX370" s="43"/>
      <c r="WY370" s="43"/>
      <c r="WZ370" s="43"/>
      <c r="XA370" s="43"/>
      <c r="XB370" s="43"/>
      <c r="XC370" s="43"/>
      <c r="XD370" s="43"/>
      <c r="XE370" s="43"/>
      <c r="XF370" s="43"/>
      <c r="XG370" s="43"/>
      <c r="XH370" s="43"/>
      <c r="XI370" s="43"/>
      <c r="XJ370" s="43"/>
      <c r="XK370" s="43"/>
      <c r="XL370" s="43"/>
      <c r="XM370" s="43"/>
      <c r="XN370" s="43"/>
      <c r="XO370" s="43"/>
      <c r="XP370" s="43"/>
      <c r="XQ370" s="43"/>
      <c r="XR370" s="43"/>
      <c r="XS370" s="43"/>
      <c r="XT370" s="43"/>
      <c r="XU370" s="43"/>
      <c r="XV370" s="43"/>
      <c r="XW370" s="43"/>
      <c r="XX370" s="43"/>
      <c r="XY370" s="43"/>
      <c r="XZ370" s="43"/>
      <c r="YA370" s="43"/>
      <c r="YB370" s="43"/>
      <c r="YC370" s="43"/>
      <c r="YD370" s="43"/>
      <c r="YE370" s="43"/>
      <c r="YF370" s="43"/>
      <c r="YG370" s="43"/>
      <c r="YH370" s="43"/>
      <c r="YI370" s="43"/>
      <c r="YJ370" s="43"/>
      <c r="YK370" s="43"/>
      <c r="YL370" s="43"/>
      <c r="YM370" s="43"/>
      <c r="YN370" s="43"/>
      <c r="YO370" s="43"/>
      <c r="YP370" s="43"/>
      <c r="YQ370" s="43"/>
      <c r="YR370" s="43"/>
      <c r="YS370" s="43"/>
      <c r="YT370" s="43"/>
      <c r="YU370" s="43"/>
      <c r="YV370" s="43"/>
      <c r="YW370" s="43"/>
      <c r="YX370" s="43"/>
      <c r="YY370" s="43"/>
      <c r="YZ370" s="43"/>
      <c r="ZA370" s="43"/>
      <c r="ZB370" s="43"/>
      <c r="ZC370" s="43"/>
      <c r="ZD370" s="43"/>
      <c r="ZE370" s="43"/>
      <c r="ZF370" s="43"/>
      <c r="ZG370" s="43"/>
      <c r="ZH370" s="43"/>
      <c r="ZI370" s="43"/>
      <c r="ZJ370" s="43"/>
      <c r="ZK370" s="43"/>
      <c r="ZL370" s="43"/>
      <c r="ZM370" s="43"/>
      <c r="ZN370" s="43"/>
      <c r="ZO370" s="43"/>
      <c r="ZP370" s="43"/>
      <c r="ZQ370" s="43"/>
      <c r="ZR370" s="43"/>
      <c r="ZS370" s="43"/>
      <c r="ZT370" s="43"/>
      <c r="ZU370" s="43"/>
      <c r="ZV370" s="43"/>
      <c r="ZW370" s="43"/>
      <c r="ZX370" s="43"/>
      <c r="ZY370" s="43"/>
      <c r="ZZ370" s="43"/>
      <c r="AAA370" s="43"/>
      <c r="AAB370" s="43"/>
      <c r="AAC370" s="43"/>
      <c r="AAD370" s="43"/>
      <c r="AAE370" s="43"/>
      <c r="AAF370" s="43"/>
      <c r="AAG370" s="43"/>
      <c r="AAH370" s="43"/>
      <c r="AAI370" s="43"/>
      <c r="AAJ370" s="43"/>
      <c r="AAK370" s="43"/>
      <c r="AAL370" s="43"/>
      <c r="AAM370" s="43"/>
      <c r="AAN370" s="43"/>
      <c r="AAO370" s="43"/>
      <c r="AAP370" s="43"/>
      <c r="AAQ370" s="43"/>
      <c r="AAR370" s="43"/>
      <c r="AAS370" s="43"/>
      <c r="AAT370" s="43"/>
      <c r="AAU370" s="43"/>
      <c r="AAV370" s="43"/>
      <c r="AAW370" s="43"/>
      <c r="AAX370" s="43"/>
      <c r="AAY370" s="43"/>
      <c r="AAZ370" s="43"/>
      <c r="ABA370" s="43"/>
      <c r="ABB370" s="43"/>
      <c r="ABC370" s="43"/>
      <c r="ABD370" s="43"/>
      <c r="ABE370" s="43"/>
      <c r="ABF370" s="43"/>
      <c r="ABG370" s="43"/>
      <c r="ABH370" s="43"/>
      <c r="ABI370" s="43"/>
      <c r="ABJ370" s="43"/>
      <c r="ABK370" s="43"/>
      <c r="ABL370" s="43"/>
      <c r="ABM370" s="43"/>
      <c r="ABN370" s="43"/>
      <c r="ABO370" s="43"/>
      <c r="ABP370" s="43"/>
      <c r="ABQ370" s="43"/>
      <c r="ABR370" s="43"/>
      <c r="ABS370" s="43"/>
      <c r="ABT370" s="43"/>
      <c r="ABU370" s="43"/>
      <c r="ABV370" s="43"/>
      <c r="ABW370" s="43"/>
      <c r="ABX370" s="43"/>
      <c r="ABY370" s="43"/>
      <c r="ABZ370" s="43"/>
      <c r="ACA370" s="43"/>
      <c r="ACB370" s="43"/>
      <c r="ACC370" s="43"/>
      <c r="ACD370" s="43"/>
      <c r="ACE370" s="43"/>
      <c r="ACF370" s="43"/>
      <c r="ACG370" s="43"/>
      <c r="ACH370" s="43"/>
      <c r="ACI370" s="43"/>
      <c r="ACJ370" s="43"/>
      <c r="ACK370" s="43"/>
      <c r="ACL370" s="43"/>
      <c r="ACM370" s="43"/>
      <c r="ACN370" s="43"/>
      <c r="ACO370" s="43"/>
      <c r="ACP370" s="43"/>
      <c r="ACQ370" s="43"/>
      <c r="ACR370" s="43"/>
      <c r="ACS370" s="43"/>
      <c r="ACT370" s="43"/>
      <c r="ACU370" s="43"/>
      <c r="ACV370" s="43"/>
      <c r="ACW370" s="43"/>
      <c r="ACX370" s="43"/>
      <c r="ACY370" s="43"/>
      <c r="ACZ370" s="43"/>
      <c r="ADA370" s="43"/>
      <c r="ADB370" s="43"/>
      <c r="ADC370" s="43"/>
      <c r="ADD370" s="43"/>
      <c r="ADE370" s="43"/>
      <c r="ADF370" s="43"/>
      <c r="ADG370" s="43"/>
      <c r="ADH370" s="43"/>
      <c r="ADI370" s="43"/>
      <c r="ADJ370" s="43"/>
      <c r="ADK370" s="43"/>
      <c r="ADL370" s="43"/>
      <c r="ADM370" s="43"/>
      <c r="ADN370" s="43"/>
      <c r="ADO370" s="43"/>
      <c r="ADP370" s="43"/>
      <c r="ADQ370" s="43"/>
      <c r="ADR370" s="43"/>
      <c r="ADS370" s="43"/>
      <c r="ADT370" s="43"/>
      <c r="ADU370" s="43"/>
      <c r="ADV370" s="43"/>
    </row>
    <row r="371" spans="1:802" s="100" customFormat="1" ht="50.1" customHeight="1" x14ac:dyDescent="0.2">
      <c r="A371" s="119" t="s">
        <v>589</v>
      </c>
      <c r="B371" s="119" t="s">
        <v>591</v>
      </c>
      <c r="C371" s="119" t="s">
        <v>588</v>
      </c>
      <c r="D371" s="187">
        <v>40430</v>
      </c>
      <c r="E371" s="119" t="s">
        <v>590</v>
      </c>
      <c r="F371" s="197" t="s">
        <v>0</v>
      </c>
      <c r="G371" s="119" t="s">
        <v>919</v>
      </c>
      <c r="H371" s="119" t="s">
        <v>207</v>
      </c>
      <c r="I371" s="119" t="s">
        <v>208</v>
      </c>
      <c r="J371" s="119">
        <v>22903</v>
      </c>
      <c r="K371" s="119" t="s">
        <v>207</v>
      </c>
      <c r="L371" s="119" t="s">
        <v>1273</v>
      </c>
      <c r="M371" s="119" t="s">
        <v>331</v>
      </c>
      <c r="N371" s="187">
        <v>40485</v>
      </c>
      <c r="O371" s="119" t="s">
        <v>709</v>
      </c>
      <c r="P371" s="119" t="s">
        <v>572</v>
      </c>
      <c r="Q371" s="119"/>
      <c r="R371" s="187">
        <v>40667</v>
      </c>
      <c r="S371" s="202">
        <v>0.3</v>
      </c>
      <c r="T371" s="119" t="s">
        <v>0</v>
      </c>
      <c r="U371" s="119" t="s">
        <v>1444</v>
      </c>
      <c r="V371" s="187">
        <v>40686</v>
      </c>
      <c r="W371" s="100" t="s">
        <v>3229</v>
      </c>
      <c r="X371" s="357">
        <v>40674</v>
      </c>
      <c r="Y371" s="43" t="s">
        <v>5668</v>
      </c>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c r="IV371" s="43"/>
      <c r="IW371" s="43"/>
      <c r="IX371" s="43"/>
      <c r="IY371" s="43"/>
      <c r="IZ371" s="43"/>
      <c r="JA371" s="43"/>
      <c r="JB371" s="43"/>
      <c r="JC371" s="43"/>
      <c r="JD371" s="43"/>
      <c r="JE371" s="43"/>
      <c r="JF371" s="43"/>
      <c r="JG371" s="43"/>
      <c r="JH371" s="43"/>
      <c r="JI371" s="43"/>
      <c r="JJ371" s="43"/>
      <c r="JK371" s="43"/>
      <c r="JL371" s="43"/>
      <c r="JM371" s="43"/>
      <c r="JN371" s="43"/>
      <c r="JO371" s="43"/>
      <c r="JP371" s="43"/>
      <c r="JQ371" s="43"/>
      <c r="JR371" s="43"/>
      <c r="JS371" s="43"/>
      <c r="JT371" s="43"/>
      <c r="JU371" s="43"/>
      <c r="JV371" s="43"/>
      <c r="JW371" s="43"/>
      <c r="JX371" s="43"/>
      <c r="JY371" s="43"/>
      <c r="JZ371" s="43"/>
      <c r="KA371" s="43"/>
      <c r="KB371" s="43"/>
      <c r="KC371" s="43"/>
      <c r="KD371" s="43"/>
      <c r="KE371" s="43"/>
      <c r="KF371" s="43"/>
      <c r="KG371" s="43"/>
      <c r="KH371" s="43"/>
      <c r="KI371" s="43"/>
      <c r="KJ371" s="43"/>
      <c r="KK371" s="43"/>
      <c r="KL371" s="43"/>
      <c r="KM371" s="43"/>
      <c r="KN371" s="43"/>
      <c r="KO371" s="43"/>
      <c r="KP371" s="43"/>
      <c r="KQ371" s="43"/>
      <c r="KR371" s="43"/>
      <c r="KS371" s="43"/>
      <c r="KT371" s="43"/>
      <c r="KU371" s="43"/>
      <c r="KV371" s="43"/>
      <c r="KW371" s="43"/>
      <c r="KX371" s="43"/>
      <c r="KY371" s="43"/>
      <c r="KZ371" s="43"/>
      <c r="LA371" s="43"/>
      <c r="LB371" s="43"/>
      <c r="LC371" s="43"/>
      <c r="LD371" s="43"/>
      <c r="LE371" s="43"/>
      <c r="LF371" s="43"/>
      <c r="LG371" s="43"/>
      <c r="LH371" s="43"/>
      <c r="LI371" s="43"/>
      <c r="LJ371" s="43"/>
      <c r="LK371" s="43"/>
      <c r="LL371" s="43"/>
      <c r="LM371" s="43"/>
      <c r="LN371" s="43"/>
      <c r="LO371" s="43"/>
      <c r="LP371" s="43"/>
      <c r="LQ371" s="43"/>
      <c r="LR371" s="43"/>
      <c r="LS371" s="43"/>
      <c r="LT371" s="43"/>
      <c r="LU371" s="43"/>
      <c r="LV371" s="43"/>
      <c r="LW371" s="43"/>
      <c r="LX371" s="43"/>
      <c r="LY371" s="43"/>
      <c r="LZ371" s="43"/>
      <c r="MA371" s="43"/>
      <c r="MB371" s="43"/>
      <c r="MC371" s="43"/>
      <c r="MD371" s="43"/>
      <c r="ME371" s="43"/>
      <c r="MF371" s="43"/>
      <c r="MG371" s="43"/>
      <c r="MH371" s="43"/>
      <c r="MI371" s="43"/>
      <c r="MJ371" s="43"/>
      <c r="MK371" s="43"/>
      <c r="ML371" s="43"/>
      <c r="MM371" s="43"/>
      <c r="MN371" s="43"/>
      <c r="MO371" s="43"/>
      <c r="MP371" s="43"/>
      <c r="MQ371" s="43"/>
      <c r="MR371" s="43"/>
      <c r="MS371" s="43"/>
      <c r="MT371" s="43"/>
      <c r="MU371" s="43"/>
      <c r="MV371" s="43"/>
      <c r="MW371" s="43"/>
      <c r="MX371" s="43"/>
      <c r="MY371" s="43"/>
      <c r="MZ371" s="43"/>
      <c r="NA371" s="43"/>
      <c r="NB371" s="43"/>
      <c r="NC371" s="43"/>
      <c r="ND371" s="43"/>
      <c r="NE371" s="43"/>
      <c r="NF371" s="43"/>
      <c r="NG371" s="43"/>
      <c r="NH371" s="43"/>
      <c r="NI371" s="43"/>
      <c r="NJ371" s="43"/>
      <c r="NK371" s="43"/>
      <c r="NL371" s="43"/>
      <c r="NM371" s="43"/>
      <c r="NN371" s="43"/>
      <c r="NO371" s="43"/>
      <c r="NP371" s="43"/>
      <c r="NQ371" s="43"/>
      <c r="NR371" s="43"/>
      <c r="NS371" s="43"/>
      <c r="NT371" s="43"/>
      <c r="NU371" s="43"/>
      <c r="NV371" s="43"/>
      <c r="NW371" s="43"/>
      <c r="NX371" s="43"/>
      <c r="NY371" s="43"/>
      <c r="NZ371" s="43"/>
      <c r="OA371" s="43"/>
      <c r="OB371" s="43"/>
      <c r="OC371" s="43"/>
      <c r="OD371" s="43"/>
      <c r="OE371" s="43"/>
      <c r="OF371" s="43"/>
      <c r="OG371" s="43"/>
      <c r="OH371" s="43"/>
      <c r="OI371" s="43"/>
      <c r="OJ371" s="43"/>
      <c r="OK371" s="43"/>
      <c r="OL371" s="43"/>
      <c r="OM371" s="43"/>
      <c r="ON371" s="43"/>
      <c r="OO371" s="43"/>
      <c r="OP371" s="43"/>
      <c r="OQ371" s="43"/>
      <c r="OR371" s="43"/>
      <c r="OS371" s="43"/>
      <c r="OT371" s="43"/>
      <c r="OU371" s="43"/>
      <c r="OV371" s="43"/>
      <c r="OW371" s="43"/>
      <c r="OX371" s="43"/>
      <c r="OY371" s="43"/>
      <c r="OZ371" s="43"/>
      <c r="PA371" s="43"/>
      <c r="PB371" s="43"/>
      <c r="PC371" s="43"/>
      <c r="PD371" s="43"/>
      <c r="PE371" s="43"/>
      <c r="PF371" s="43"/>
      <c r="PG371" s="43"/>
      <c r="PH371" s="43"/>
      <c r="PI371" s="43"/>
      <c r="PJ371" s="43"/>
      <c r="PK371" s="43"/>
      <c r="PL371" s="43"/>
      <c r="PM371" s="43"/>
      <c r="PN371" s="43"/>
      <c r="PO371" s="43"/>
      <c r="PP371" s="43"/>
      <c r="PQ371" s="43"/>
      <c r="PR371" s="43"/>
      <c r="PS371" s="43"/>
      <c r="PT371" s="43"/>
      <c r="PU371" s="43"/>
      <c r="PV371" s="43"/>
      <c r="PW371" s="43"/>
      <c r="PX371" s="43"/>
      <c r="PY371" s="43"/>
      <c r="PZ371" s="43"/>
      <c r="QA371" s="43"/>
      <c r="QB371" s="43"/>
      <c r="QC371" s="43"/>
      <c r="QD371" s="43"/>
      <c r="QE371" s="43"/>
      <c r="QF371" s="43"/>
      <c r="QG371" s="43"/>
      <c r="QH371" s="43"/>
      <c r="QI371" s="43"/>
      <c r="QJ371" s="43"/>
      <c r="QK371" s="43"/>
      <c r="QL371" s="43"/>
      <c r="QM371" s="43"/>
      <c r="QN371" s="43"/>
      <c r="QO371" s="43"/>
      <c r="QP371" s="43"/>
      <c r="QQ371" s="43"/>
      <c r="QR371" s="43"/>
      <c r="QS371" s="43"/>
      <c r="QT371" s="43"/>
      <c r="QU371" s="43"/>
      <c r="QV371" s="43"/>
      <c r="QW371" s="43"/>
      <c r="QX371" s="43"/>
      <c r="QY371" s="43"/>
      <c r="QZ371" s="43"/>
      <c r="RA371" s="43"/>
      <c r="RB371" s="43"/>
      <c r="RC371" s="43"/>
      <c r="RD371" s="43"/>
      <c r="RE371" s="43"/>
      <c r="RF371" s="43"/>
      <c r="RG371" s="43"/>
      <c r="RH371" s="43"/>
      <c r="RI371" s="43"/>
      <c r="RJ371" s="43"/>
      <c r="RK371" s="43"/>
      <c r="RL371" s="43"/>
      <c r="RM371" s="43"/>
      <c r="RN371" s="43"/>
      <c r="RO371" s="43"/>
      <c r="RP371" s="43"/>
      <c r="RQ371" s="43"/>
      <c r="RR371" s="43"/>
      <c r="RS371" s="43"/>
      <c r="RT371" s="43"/>
      <c r="RU371" s="43"/>
      <c r="RV371" s="43"/>
      <c r="RW371" s="43"/>
      <c r="RX371" s="43"/>
      <c r="RY371" s="43"/>
      <c r="RZ371" s="43"/>
      <c r="SA371" s="43"/>
      <c r="SB371" s="43"/>
      <c r="SC371" s="43"/>
      <c r="SD371" s="43"/>
      <c r="SE371" s="43"/>
      <c r="SF371" s="43"/>
      <c r="SG371" s="43"/>
      <c r="SH371" s="43"/>
      <c r="SI371" s="43"/>
      <c r="SJ371" s="43"/>
      <c r="SK371" s="43"/>
      <c r="SL371" s="43"/>
      <c r="SM371" s="43"/>
      <c r="SN371" s="43"/>
      <c r="SO371" s="43"/>
      <c r="SP371" s="43"/>
      <c r="SQ371" s="43"/>
      <c r="SR371" s="43"/>
      <c r="SS371" s="43"/>
      <c r="ST371" s="43"/>
      <c r="SU371" s="43"/>
      <c r="SV371" s="43"/>
      <c r="SW371" s="43"/>
      <c r="SX371" s="43"/>
      <c r="SY371" s="43"/>
      <c r="SZ371" s="43"/>
      <c r="TA371" s="43"/>
      <c r="TB371" s="43"/>
      <c r="TC371" s="43"/>
      <c r="TD371" s="43"/>
      <c r="TE371" s="43"/>
      <c r="TF371" s="43"/>
      <c r="TG371" s="43"/>
      <c r="TH371" s="43"/>
      <c r="TI371" s="43"/>
      <c r="TJ371" s="43"/>
      <c r="TK371" s="43"/>
      <c r="TL371" s="43"/>
      <c r="TM371" s="43"/>
      <c r="TN371" s="43"/>
      <c r="TO371" s="43"/>
      <c r="TP371" s="43"/>
      <c r="TQ371" s="43"/>
      <c r="TR371" s="43"/>
      <c r="TS371" s="43"/>
      <c r="TT371" s="43"/>
      <c r="TU371" s="43"/>
      <c r="TV371" s="43"/>
      <c r="TW371" s="43"/>
      <c r="TX371" s="43"/>
      <c r="TY371" s="43"/>
      <c r="TZ371" s="43"/>
      <c r="UA371" s="43"/>
      <c r="UB371" s="43"/>
      <c r="UC371" s="43"/>
      <c r="UD371" s="43"/>
      <c r="UE371" s="43"/>
      <c r="UF371" s="43"/>
      <c r="UG371" s="43"/>
      <c r="UH371" s="43"/>
      <c r="UI371" s="43"/>
      <c r="UJ371" s="43"/>
      <c r="UK371" s="43"/>
      <c r="UL371" s="43"/>
      <c r="UM371" s="43"/>
      <c r="UN371" s="43"/>
      <c r="UO371" s="43"/>
      <c r="UP371" s="43"/>
      <c r="UQ371" s="43"/>
      <c r="UR371" s="43"/>
      <c r="US371" s="43"/>
      <c r="UT371" s="43"/>
      <c r="UU371" s="43"/>
      <c r="UV371" s="43"/>
      <c r="UW371" s="43"/>
      <c r="UX371" s="43"/>
      <c r="UY371" s="43"/>
      <c r="UZ371" s="43"/>
      <c r="VA371" s="43"/>
      <c r="VB371" s="43"/>
      <c r="VC371" s="43"/>
      <c r="VD371" s="43"/>
      <c r="VE371" s="43"/>
      <c r="VF371" s="43"/>
      <c r="VG371" s="43"/>
      <c r="VH371" s="43"/>
      <c r="VI371" s="43"/>
      <c r="VJ371" s="43"/>
      <c r="VK371" s="43"/>
      <c r="VL371" s="43"/>
      <c r="VM371" s="43"/>
      <c r="VN371" s="43"/>
      <c r="VO371" s="43"/>
      <c r="VP371" s="43"/>
      <c r="VQ371" s="43"/>
      <c r="VR371" s="43"/>
      <c r="VS371" s="43"/>
      <c r="VT371" s="43"/>
      <c r="VU371" s="43"/>
      <c r="VV371" s="43"/>
      <c r="VW371" s="43"/>
      <c r="VX371" s="43"/>
      <c r="VY371" s="43"/>
      <c r="VZ371" s="43"/>
      <c r="WA371" s="43"/>
      <c r="WB371" s="43"/>
      <c r="WC371" s="43"/>
      <c r="WD371" s="43"/>
      <c r="WE371" s="43"/>
      <c r="WF371" s="43"/>
      <c r="WG371" s="43"/>
      <c r="WH371" s="43"/>
      <c r="WI371" s="43"/>
      <c r="WJ371" s="43"/>
      <c r="WK371" s="43"/>
      <c r="WL371" s="43"/>
      <c r="WM371" s="43"/>
      <c r="WN371" s="43"/>
      <c r="WO371" s="43"/>
      <c r="WP371" s="43"/>
      <c r="WQ371" s="43"/>
      <c r="WR371" s="43"/>
      <c r="WS371" s="43"/>
      <c r="WT371" s="43"/>
      <c r="WU371" s="43"/>
      <c r="WV371" s="43"/>
      <c r="WW371" s="43"/>
      <c r="WX371" s="43"/>
      <c r="WY371" s="43"/>
      <c r="WZ371" s="43"/>
      <c r="XA371" s="43"/>
      <c r="XB371" s="43"/>
      <c r="XC371" s="43"/>
      <c r="XD371" s="43"/>
      <c r="XE371" s="43"/>
      <c r="XF371" s="43"/>
      <c r="XG371" s="43"/>
      <c r="XH371" s="43"/>
      <c r="XI371" s="43"/>
      <c r="XJ371" s="43"/>
      <c r="XK371" s="43"/>
      <c r="XL371" s="43"/>
      <c r="XM371" s="43"/>
      <c r="XN371" s="43"/>
      <c r="XO371" s="43"/>
      <c r="XP371" s="43"/>
      <c r="XQ371" s="43"/>
      <c r="XR371" s="43"/>
      <c r="XS371" s="43"/>
      <c r="XT371" s="43"/>
      <c r="XU371" s="43"/>
      <c r="XV371" s="43"/>
      <c r="XW371" s="43"/>
      <c r="XX371" s="43"/>
      <c r="XY371" s="43"/>
      <c r="XZ371" s="43"/>
      <c r="YA371" s="43"/>
      <c r="YB371" s="43"/>
      <c r="YC371" s="43"/>
      <c r="YD371" s="43"/>
      <c r="YE371" s="43"/>
      <c r="YF371" s="43"/>
      <c r="YG371" s="43"/>
      <c r="YH371" s="43"/>
      <c r="YI371" s="43"/>
      <c r="YJ371" s="43"/>
      <c r="YK371" s="43"/>
      <c r="YL371" s="43"/>
      <c r="YM371" s="43"/>
      <c r="YN371" s="43"/>
      <c r="YO371" s="43"/>
      <c r="YP371" s="43"/>
      <c r="YQ371" s="43"/>
      <c r="YR371" s="43"/>
      <c r="YS371" s="43"/>
      <c r="YT371" s="43"/>
      <c r="YU371" s="43"/>
      <c r="YV371" s="43"/>
      <c r="YW371" s="43"/>
      <c r="YX371" s="43"/>
      <c r="YY371" s="43"/>
      <c r="YZ371" s="43"/>
      <c r="ZA371" s="43"/>
      <c r="ZB371" s="43"/>
      <c r="ZC371" s="43"/>
      <c r="ZD371" s="43"/>
      <c r="ZE371" s="43"/>
      <c r="ZF371" s="43"/>
      <c r="ZG371" s="43"/>
      <c r="ZH371" s="43"/>
      <c r="ZI371" s="43"/>
      <c r="ZJ371" s="43"/>
      <c r="ZK371" s="43"/>
      <c r="ZL371" s="43"/>
      <c r="ZM371" s="43"/>
      <c r="ZN371" s="43"/>
      <c r="ZO371" s="43"/>
      <c r="ZP371" s="43"/>
      <c r="ZQ371" s="43"/>
      <c r="ZR371" s="43"/>
      <c r="ZS371" s="43"/>
      <c r="ZT371" s="43"/>
      <c r="ZU371" s="43"/>
      <c r="ZV371" s="43"/>
      <c r="ZW371" s="43"/>
      <c r="ZX371" s="43"/>
      <c r="ZY371" s="43"/>
      <c r="ZZ371" s="43"/>
      <c r="AAA371" s="43"/>
      <c r="AAB371" s="43"/>
      <c r="AAC371" s="43"/>
      <c r="AAD371" s="43"/>
      <c r="AAE371" s="43"/>
      <c r="AAF371" s="43"/>
      <c r="AAG371" s="43"/>
      <c r="AAH371" s="43"/>
      <c r="AAI371" s="43"/>
      <c r="AAJ371" s="43"/>
      <c r="AAK371" s="43"/>
      <c r="AAL371" s="43"/>
      <c r="AAM371" s="43"/>
      <c r="AAN371" s="43"/>
      <c r="AAO371" s="43"/>
      <c r="AAP371" s="43"/>
      <c r="AAQ371" s="43"/>
      <c r="AAR371" s="43"/>
      <c r="AAS371" s="43"/>
      <c r="AAT371" s="43"/>
      <c r="AAU371" s="43"/>
      <c r="AAV371" s="43"/>
      <c r="AAW371" s="43"/>
      <c r="AAX371" s="43"/>
      <c r="AAY371" s="43"/>
      <c r="AAZ371" s="43"/>
      <c r="ABA371" s="43"/>
      <c r="ABB371" s="43"/>
      <c r="ABC371" s="43"/>
      <c r="ABD371" s="43"/>
      <c r="ABE371" s="43"/>
      <c r="ABF371" s="43"/>
      <c r="ABG371" s="43"/>
      <c r="ABH371" s="43"/>
      <c r="ABI371" s="43"/>
      <c r="ABJ371" s="43"/>
      <c r="ABK371" s="43"/>
      <c r="ABL371" s="43"/>
      <c r="ABM371" s="43"/>
      <c r="ABN371" s="43"/>
      <c r="ABO371" s="43"/>
      <c r="ABP371" s="43"/>
      <c r="ABQ371" s="43"/>
      <c r="ABR371" s="43"/>
      <c r="ABS371" s="43"/>
      <c r="ABT371" s="43"/>
      <c r="ABU371" s="43"/>
      <c r="ABV371" s="43"/>
      <c r="ABW371" s="43"/>
      <c r="ABX371" s="43"/>
      <c r="ABY371" s="43"/>
      <c r="ABZ371" s="43"/>
      <c r="ACA371" s="43"/>
      <c r="ACB371" s="43"/>
      <c r="ACC371" s="43"/>
      <c r="ACD371" s="43"/>
      <c r="ACE371" s="43"/>
      <c r="ACF371" s="43"/>
      <c r="ACG371" s="43"/>
      <c r="ACH371" s="43"/>
      <c r="ACI371" s="43"/>
      <c r="ACJ371" s="43"/>
      <c r="ACK371" s="43"/>
      <c r="ACL371" s="43"/>
      <c r="ACM371" s="43"/>
      <c r="ACN371" s="43"/>
      <c r="ACO371" s="43"/>
      <c r="ACP371" s="43"/>
      <c r="ACQ371" s="43"/>
      <c r="ACR371" s="43"/>
      <c r="ACS371" s="43"/>
      <c r="ACT371" s="43"/>
      <c r="ACU371" s="43"/>
      <c r="ACV371" s="43"/>
      <c r="ACW371" s="43"/>
      <c r="ACX371" s="43"/>
      <c r="ACY371" s="43"/>
      <c r="ACZ371" s="43"/>
      <c r="ADA371" s="43"/>
      <c r="ADB371" s="43"/>
      <c r="ADC371" s="43"/>
      <c r="ADD371" s="43"/>
      <c r="ADE371" s="43"/>
      <c r="ADF371" s="43"/>
      <c r="ADG371" s="43"/>
      <c r="ADH371" s="43"/>
      <c r="ADI371" s="43"/>
      <c r="ADJ371" s="43"/>
      <c r="ADK371" s="43"/>
      <c r="ADL371" s="43"/>
      <c r="ADM371" s="43"/>
      <c r="ADN371" s="43"/>
      <c r="ADO371" s="43"/>
      <c r="ADP371" s="43"/>
      <c r="ADQ371" s="43"/>
      <c r="ADR371" s="43"/>
      <c r="ADS371" s="43"/>
      <c r="ADT371" s="43"/>
      <c r="ADU371" s="43"/>
      <c r="ADV371" s="43"/>
    </row>
    <row r="372" spans="1:802" s="100" customFormat="1" ht="50.1" customHeight="1" x14ac:dyDescent="0.2">
      <c r="A372" s="100" t="s">
        <v>621</v>
      </c>
      <c r="B372" s="100" t="s">
        <v>622</v>
      </c>
      <c r="C372" s="100" t="s">
        <v>572</v>
      </c>
      <c r="D372" s="101">
        <v>40457</v>
      </c>
      <c r="E372" s="100" t="s">
        <v>623</v>
      </c>
      <c r="F372" s="121" t="s">
        <v>624</v>
      </c>
      <c r="G372" s="100" t="s">
        <v>667</v>
      </c>
      <c r="H372" s="100" t="s">
        <v>207</v>
      </c>
      <c r="I372" s="100" t="s">
        <v>208</v>
      </c>
      <c r="J372" s="100">
        <v>22901</v>
      </c>
      <c r="K372" s="100" t="s">
        <v>207</v>
      </c>
      <c r="L372" s="103" t="s">
        <v>1273</v>
      </c>
      <c r="M372" s="100" t="s">
        <v>249</v>
      </c>
      <c r="N372" s="101">
        <v>40461</v>
      </c>
      <c r="O372" s="100" t="s">
        <v>559</v>
      </c>
      <c r="P372" s="100" t="s">
        <v>572</v>
      </c>
      <c r="R372" s="101">
        <v>40661</v>
      </c>
      <c r="S372" s="104">
        <v>0.3</v>
      </c>
      <c r="T372" s="101">
        <v>40695</v>
      </c>
      <c r="U372" s="100" t="s">
        <v>1485</v>
      </c>
      <c r="V372" s="111">
        <v>40676</v>
      </c>
      <c r="W372" s="110" t="s">
        <v>3227</v>
      </c>
      <c r="X372" s="363">
        <v>40644</v>
      </c>
      <c r="Y372" s="43" t="s">
        <v>5668</v>
      </c>
    </row>
    <row r="373" spans="1:802" s="119" customFormat="1" ht="50.1" customHeight="1" x14ac:dyDescent="0.2">
      <c r="A373" s="100" t="s">
        <v>90</v>
      </c>
      <c r="B373" s="100" t="s">
        <v>444</v>
      </c>
      <c r="C373" s="100"/>
      <c r="D373" s="101">
        <v>40442</v>
      </c>
      <c r="E373" s="100" t="s">
        <v>445</v>
      </c>
      <c r="F373" s="125" t="s">
        <v>237</v>
      </c>
      <c r="G373" s="100" t="s">
        <v>446</v>
      </c>
      <c r="H373" s="100" t="s">
        <v>207</v>
      </c>
      <c r="I373" s="100" t="s">
        <v>208</v>
      </c>
      <c r="J373" s="100">
        <v>22902</v>
      </c>
      <c r="K373" s="100" t="s">
        <v>207</v>
      </c>
      <c r="L373" s="103" t="s">
        <v>1273</v>
      </c>
      <c r="M373" s="100" t="s">
        <v>331</v>
      </c>
      <c r="N373" s="101">
        <v>40456</v>
      </c>
      <c r="O373" s="100" t="s">
        <v>83</v>
      </c>
      <c r="P373" s="100"/>
      <c r="Q373" s="100"/>
      <c r="R373" s="101">
        <v>40660</v>
      </c>
      <c r="S373" s="104">
        <v>0.3</v>
      </c>
      <c r="T373" s="101">
        <v>40680</v>
      </c>
      <c r="U373" s="100" t="s">
        <v>1177</v>
      </c>
      <c r="V373" s="101">
        <v>40686</v>
      </c>
      <c r="W373" s="100" t="s">
        <v>3226</v>
      </c>
      <c r="X373" s="357">
        <v>40644</v>
      </c>
      <c r="Y373" s="43" t="s">
        <v>5668</v>
      </c>
      <c r="Z373" s="43"/>
      <c r="AA373" s="100"/>
      <c r="AB373" s="100"/>
      <c r="AC373" s="100"/>
      <c r="AD373" s="100"/>
      <c r="AE373" s="100"/>
      <c r="AF373" s="100"/>
      <c r="AG373" s="100"/>
      <c r="AH373" s="100"/>
      <c r="AI373" s="100"/>
      <c r="AJ373" s="100"/>
      <c r="AK373" s="100"/>
      <c r="AL373" s="100"/>
      <c r="AM373" s="100"/>
      <c r="AN373" s="100"/>
      <c r="AO373" s="100"/>
      <c r="AP373" s="100"/>
      <c r="AQ373" s="100"/>
      <c r="AR373" s="100"/>
      <c r="AS373" s="100"/>
      <c r="AT373" s="100"/>
      <c r="AU373" s="100"/>
      <c r="AV373" s="100"/>
      <c r="AW373" s="100"/>
      <c r="AX373" s="100"/>
      <c r="AY373" s="100"/>
      <c r="AZ373" s="100"/>
      <c r="BA373" s="100"/>
      <c r="BB373" s="100"/>
      <c r="BC373" s="100"/>
      <c r="BD373" s="100"/>
      <c r="BE373" s="100"/>
      <c r="BF373" s="100"/>
      <c r="BG373" s="100"/>
      <c r="BH373" s="100"/>
      <c r="BI373" s="100"/>
      <c r="BJ373" s="100"/>
      <c r="BK373" s="100"/>
      <c r="BL373" s="100"/>
      <c r="BM373" s="100"/>
      <c r="BN373" s="100"/>
      <c r="BO373" s="100"/>
      <c r="BP373" s="100"/>
      <c r="BQ373" s="100"/>
      <c r="BR373" s="100"/>
      <c r="BS373" s="100"/>
      <c r="BT373" s="100"/>
      <c r="BU373" s="100"/>
      <c r="BV373" s="100"/>
      <c r="BW373" s="100"/>
      <c r="BX373" s="100"/>
      <c r="BY373" s="100"/>
      <c r="BZ373" s="100"/>
      <c r="CA373" s="100"/>
      <c r="CB373" s="100"/>
      <c r="CC373" s="100"/>
      <c r="CD373" s="100"/>
      <c r="CE373" s="100"/>
      <c r="CF373" s="100"/>
      <c r="CG373" s="100"/>
      <c r="CH373" s="100"/>
      <c r="CI373" s="100"/>
      <c r="CJ373" s="100"/>
      <c r="CK373" s="100"/>
      <c r="CL373" s="100"/>
      <c r="CM373" s="100"/>
      <c r="CN373" s="100"/>
      <c r="CO373" s="100"/>
      <c r="CP373" s="100"/>
      <c r="CQ373" s="100"/>
      <c r="CR373" s="100"/>
      <c r="CS373" s="100"/>
      <c r="CT373" s="100"/>
      <c r="CU373" s="100"/>
      <c r="CV373" s="100"/>
      <c r="CW373" s="100"/>
      <c r="CX373" s="100"/>
      <c r="CY373" s="100"/>
      <c r="CZ373" s="100"/>
      <c r="DA373" s="100"/>
      <c r="DB373" s="100"/>
      <c r="DC373" s="100"/>
      <c r="DD373" s="100"/>
      <c r="DE373" s="100"/>
      <c r="DF373" s="100"/>
      <c r="DG373" s="100"/>
      <c r="DH373" s="100"/>
      <c r="DI373" s="100"/>
      <c r="DJ373" s="100"/>
      <c r="DK373" s="100"/>
      <c r="DL373" s="100"/>
      <c r="DM373" s="100"/>
      <c r="DN373" s="100"/>
      <c r="DO373" s="100"/>
      <c r="DP373" s="100"/>
      <c r="DQ373" s="100"/>
      <c r="DR373" s="100"/>
      <c r="DS373" s="100"/>
      <c r="DT373" s="100"/>
      <c r="DU373" s="100"/>
      <c r="DV373" s="100"/>
      <c r="DW373" s="100"/>
      <c r="DX373" s="100"/>
      <c r="DY373" s="100"/>
      <c r="DZ373" s="100"/>
      <c r="EA373" s="100"/>
      <c r="EB373" s="100"/>
      <c r="EC373" s="100"/>
      <c r="ED373" s="100"/>
      <c r="EE373" s="100"/>
      <c r="EF373" s="100"/>
      <c r="EG373" s="100"/>
      <c r="EH373" s="100"/>
      <c r="EI373" s="100"/>
      <c r="EJ373" s="100"/>
      <c r="EK373" s="100"/>
      <c r="EL373" s="100"/>
      <c r="EM373" s="100"/>
      <c r="EN373" s="100"/>
      <c r="EO373" s="100"/>
      <c r="EP373" s="100"/>
      <c r="EQ373" s="100"/>
      <c r="ER373" s="100"/>
      <c r="ES373" s="100"/>
      <c r="ET373" s="100"/>
      <c r="EU373" s="100"/>
      <c r="EV373" s="100"/>
      <c r="EW373" s="100"/>
      <c r="EX373" s="139"/>
      <c r="EY373" s="139"/>
      <c r="EZ373" s="139"/>
      <c r="FA373" s="139"/>
      <c r="FB373" s="139"/>
      <c r="FC373" s="139"/>
      <c r="FD373" s="139"/>
      <c r="FE373" s="139"/>
      <c r="FF373" s="139"/>
      <c r="FG373" s="139"/>
      <c r="FH373" s="139"/>
      <c r="FI373" s="139"/>
    </row>
    <row r="374" spans="1:802" s="100" customFormat="1" ht="50.1" customHeight="1" x14ac:dyDescent="0.25">
      <c r="A374" s="119" t="s">
        <v>33</v>
      </c>
      <c r="B374" s="119" t="s">
        <v>34</v>
      </c>
      <c r="C374" s="119" t="s">
        <v>37</v>
      </c>
      <c r="D374" s="187">
        <v>40508</v>
      </c>
      <c r="E374" s="119" t="s">
        <v>35</v>
      </c>
      <c r="F374" s="195" t="s">
        <v>36</v>
      </c>
      <c r="G374" s="186" t="s">
        <v>160</v>
      </c>
      <c r="H374" s="186" t="s">
        <v>207</v>
      </c>
      <c r="I374" s="186" t="s">
        <v>208</v>
      </c>
      <c r="J374" s="199">
        <v>22902</v>
      </c>
      <c r="K374" s="119" t="s">
        <v>207</v>
      </c>
      <c r="L374" s="119" t="s">
        <v>1273</v>
      </c>
      <c r="M374" s="119" t="s">
        <v>707</v>
      </c>
      <c r="N374" s="187">
        <v>40557</v>
      </c>
      <c r="O374" s="119" t="s">
        <v>708</v>
      </c>
      <c r="P374" s="119"/>
      <c r="Q374" s="119"/>
      <c r="R374" s="187">
        <v>40653</v>
      </c>
      <c r="S374" s="202">
        <v>0.3</v>
      </c>
      <c r="T374" s="119" t="s">
        <v>0</v>
      </c>
      <c r="U374" s="119" t="s">
        <v>1484</v>
      </c>
      <c r="V374" s="187">
        <v>40686</v>
      </c>
      <c r="W374" s="103" t="s">
        <v>3225</v>
      </c>
      <c r="X374" s="357">
        <v>40644</v>
      </c>
      <c r="Y374" s="43" t="s">
        <v>5668</v>
      </c>
    </row>
    <row r="375" spans="1:802" s="100" customFormat="1" ht="50.1" customHeight="1" x14ac:dyDescent="0.25">
      <c r="A375" s="119" t="s">
        <v>442</v>
      </c>
      <c r="B375" s="119" t="s">
        <v>693</v>
      </c>
      <c r="C375" s="119"/>
      <c r="D375" s="187">
        <v>40480</v>
      </c>
      <c r="E375" s="119" t="s">
        <v>202</v>
      </c>
      <c r="F375" s="195" t="s">
        <v>203</v>
      </c>
      <c r="G375" s="119" t="s">
        <v>855</v>
      </c>
      <c r="H375" s="119" t="s">
        <v>207</v>
      </c>
      <c r="I375" s="119" t="s">
        <v>208</v>
      </c>
      <c r="J375" s="119">
        <v>22902</v>
      </c>
      <c r="K375" s="119" t="s">
        <v>207</v>
      </c>
      <c r="L375" s="119" t="s">
        <v>1273</v>
      </c>
      <c r="M375" s="119" t="s">
        <v>707</v>
      </c>
      <c r="N375" s="187">
        <v>40582</v>
      </c>
      <c r="O375" s="119" t="s">
        <v>708</v>
      </c>
      <c r="P375" s="119"/>
      <c r="Q375" s="119"/>
      <c r="R375" s="187">
        <v>40652</v>
      </c>
      <c r="S375" s="202">
        <v>0.3</v>
      </c>
      <c r="T375" s="119" t="s">
        <v>0</v>
      </c>
      <c r="U375" s="119" t="s">
        <v>1484</v>
      </c>
      <c r="V375" s="187">
        <v>40661</v>
      </c>
      <c r="W375" s="103" t="s">
        <v>3224</v>
      </c>
      <c r="X375" s="357">
        <v>40644</v>
      </c>
      <c r="Y375" s="43" t="s">
        <v>5668</v>
      </c>
      <c r="Z375" s="43"/>
      <c r="AA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c r="IV375" s="43"/>
      <c r="IW375" s="43"/>
      <c r="IX375" s="43"/>
      <c r="IY375" s="43"/>
      <c r="IZ375" s="43"/>
      <c r="JA375" s="43"/>
      <c r="JB375" s="43"/>
      <c r="JC375" s="43"/>
      <c r="JD375" s="43"/>
      <c r="JE375" s="43"/>
      <c r="JF375" s="43"/>
      <c r="JG375" s="43"/>
      <c r="JH375" s="43"/>
      <c r="JI375" s="43"/>
      <c r="JJ375" s="43"/>
      <c r="JK375" s="43"/>
      <c r="JL375" s="43"/>
      <c r="JM375" s="43"/>
      <c r="JN375" s="43"/>
      <c r="JO375" s="43"/>
      <c r="JP375" s="43"/>
      <c r="JQ375" s="43"/>
      <c r="JR375" s="43"/>
      <c r="JS375" s="43"/>
      <c r="JT375" s="43"/>
      <c r="JU375" s="43"/>
      <c r="JV375" s="43"/>
      <c r="JW375" s="43"/>
      <c r="JX375" s="43"/>
      <c r="JY375" s="43"/>
      <c r="JZ375" s="43"/>
      <c r="KA375" s="43"/>
      <c r="KB375" s="43"/>
      <c r="KC375" s="43"/>
      <c r="KD375" s="43"/>
      <c r="KE375" s="43"/>
      <c r="KF375" s="43"/>
      <c r="KG375" s="43"/>
      <c r="KH375" s="43"/>
      <c r="KI375" s="43"/>
      <c r="KJ375" s="43"/>
      <c r="KK375" s="43"/>
      <c r="KL375" s="43"/>
      <c r="KM375" s="43"/>
      <c r="KN375" s="43"/>
      <c r="KO375" s="43"/>
      <c r="KP375" s="43"/>
      <c r="KQ375" s="43"/>
      <c r="KR375" s="43"/>
      <c r="KS375" s="43"/>
      <c r="KT375" s="43"/>
      <c r="KU375" s="43"/>
      <c r="KV375" s="43"/>
      <c r="KW375" s="43"/>
      <c r="KX375" s="43"/>
      <c r="KY375" s="43"/>
      <c r="KZ375" s="43"/>
      <c r="LA375" s="43"/>
      <c r="LB375" s="43"/>
      <c r="LC375" s="43"/>
      <c r="LD375" s="43"/>
      <c r="LE375" s="43"/>
      <c r="LF375" s="43"/>
      <c r="LG375" s="43"/>
      <c r="LH375" s="43"/>
      <c r="LI375" s="43"/>
      <c r="LJ375" s="43"/>
      <c r="LK375" s="43"/>
      <c r="LL375" s="43"/>
      <c r="LM375" s="43"/>
      <c r="LN375" s="43"/>
      <c r="LO375" s="43"/>
      <c r="LP375" s="43"/>
      <c r="LQ375" s="43"/>
      <c r="LR375" s="43"/>
      <c r="LS375" s="43"/>
      <c r="LT375" s="43"/>
      <c r="LU375" s="43"/>
      <c r="LV375" s="43"/>
      <c r="LW375" s="43"/>
      <c r="LX375" s="43"/>
      <c r="LY375" s="43"/>
      <c r="LZ375" s="43"/>
      <c r="MA375" s="43"/>
      <c r="MB375" s="43"/>
      <c r="MC375" s="43"/>
      <c r="MD375" s="43"/>
      <c r="ME375" s="43"/>
      <c r="MF375" s="43"/>
      <c r="MG375" s="43"/>
      <c r="MH375" s="43"/>
      <c r="MI375" s="43"/>
      <c r="MJ375" s="43"/>
      <c r="MK375" s="43"/>
      <c r="ML375" s="43"/>
      <c r="MM375" s="43"/>
      <c r="MN375" s="43"/>
      <c r="MO375" s="43"/>
      <c r="MP375" s="43"/>
      <c r="MQ375" s="43"/>
      <c r="MR375" s="43"/>
      <c r="MS375" s="43"/>
      <c r="MT375" s="43"/>
      <c r="MU375" s="43"/>
      <c r="MV375" s="43"/>
      <c r="MW375" s="43"/>
      <c r="MX375" s="43"/>
      <c r="MY375" s="43"/>
      <c r="MZ375" s="43"/>
      <c r="NA375" s="43"/>
      <c r="NB375" s="43"/>
      <c r="NC375" s="43"/>
      <c r="ND375" s="43"/>
      <c r="NE375" s="43"/>
      <c r="NF375" s="43"/>
      <c r="NG375" s="43"/>
      <c r="NH375" s="43"/>
      <c r="NI375" s="43"/>
      <c r="NJ375" s="43"/>
      <c r="NK375" s="43"/>
      <c r="NL375" s="43"/>
      <c r="NM375" s="43"/>
      <c r="NN375" s="43"/>
      <c r="NO375" s="43"/>
      <c r="NP375" s="43"/>
      <c r="NQ375" s="43"/>
      <c r="NR375" s="43"/>
      <c r="NS375" s="43"/>
      <c r="NT375" s="43"/>
      <c r="NU375" s="43"/>
      <c r="NV375" s="43"/>
      <c r="NW375" s="43"/>
      <c r="NX375" s="43"/>
      <c r="NY375" s="43"/>
      <c r="NZ375" s="43"/>
      <c r="OA375" s="43"/>
      <c r="OB375" s="43"/>
      <c r="OC375" s="43"/>
      <c r="OD375" s="43"/>
      <c r="OE375" s="43"/>
      <c r="OF375" s="43"/>
      <c r="OG375" s="43"/>
      <c r="OH375" s="43"/>
      <c r="OI375" s="43"/>
      <c r="OJ375" s="43"/>
      <c r="OK375" s="43"/>
      <c r="OL375" s="43"/>
      <c r="OM375" s="43"/>
      <c r="ON375" s="43"/>
      <c r="OO375" s="43"/>
      <c r="OP375" s="43"/>
      <c r="OQ375" s="43"/>
      <c r="OR375" s="43"/>
      <c r="OS375" s="43"/>
      <c r="OT375" s="43"/>
      <c r="OU375" s="43"/>
      <c r="OV375" s="43"/>
      <c r="OW375" s="43"/>
      <c r="OX375" s="43"/>
      <c r="OY375" s="43"/>
      <c r="OZ375" s="43"/>
      <c r="PA375" s="43"/>
      <c r="PB375" s="43"/>
      <c r="PC375" s="43"/>
      <c r="PD375" s="43"/>
      <c r="PE375" s="43"/>
      <c r="PF375" s="43"/>
      <c r="PG375" s="43"/>
      <c r="PH375" s="43"/>
      <c r="PI375" s="43"/>
      <c r="PJ375" s="43"/>
      <c r="PK375" s="43"/>
      <c r="PL375" s="43"/>
      <c r="PM375" s="43"/>
      <c r="PN375" s="43"/>
      <c r="PO375" s="43"/>
      <c r="PP375" s="43"/>
      <c r="PQ375" s="43"/>
      <c r="PR375" s="43"/>
      <c r="PS375" s="43"/>
      <c r="PT375" s="43"/>
      <c r="PU375" s="43"/>
      <c r="PV375" s="43"/>
      <c r="PW375" s="43"/>
      <c r="PX375" s="43"/>
      <c r="PY375" s="43"/>
      <c r="PZ375" s="43"/>
      <c r="QA375" s="43"/>
      <c r="QB375" s="43"/>
      <c r="QC375" s="43"/>
      <c r="QD375" s="43"/>
      <c r="QE375" s="43"/>
      <c r="QF375" s="43"/>
      <c r="QG375" s="43"/>
      <c r="QH375" s="43"/>
      <c r="QI375" s="43"/>
      <c r="QJ375" s="43"/>
      <c r="QK375" s="43"/>
      <c r="QL375" s="43"/>
      <c r="QM375" s="43"/>
      <c r="QN375" s="43"/>
      <c r="QO375" s="43"/>
      <c r="QP375" s="43"/>
      <c r="QQ375" s="43"/>
      <c r="QR375" s="43"/>
      <c r="QS375" s="43"/>
      <c r="QT375" s="43"/>
      <c r="QU375" s="43"/>
      <c r="QV375" s="43"/>
      <c r="QW375" s="43"/>
      <c r="QX375" s="43"/>
      <c r="QY375" s="43"/>
      <c r="QZ375" s="43"/>
      <c r="RA375" s="43"/>
      <c r="RB375" s="43"/>
      <c r="RC375" s="43"/>
      <c r="RD375" s="43"/>
      <c r="RE375" s="43"/>
      <c r="RF375" s="43"/>
      <c r="RG375" s="43"/>
      <c r="RH375" s="43"/>
      <c r="RI375" s="43"/>
      <c r="RJ375" s="43"/>
      <c r="RK375" s="43"/>
      <c r="RL375" s="43"/>
      <c r="RM375" s="43"/>
      <c r="RN375" s="43"/>
      <c r="RO375" s="43"/>
      <c r="RP375" s="43"/>
      <c r="RQ375" s="43"/>
      <c r="RR375" s="43"/>
      <c r="RS375" s="43"/>
      <c r="RT375" s="43"/>
      <c r="RU375" s="43"/>
      <c r="RV375" s="43"/>
      <c r="RW375" s="43"/>
      <c r="RX375" s="43"/>
      <c r="RY375" s="43"/>
      <c r="RZ375" s="43"/>
      <c r="SA375" s="43"/>
      <c r="SB375" s="43"/>
      <c r="SC375" s="43"/>
      <c r="SD375" s="43"/>
      <c r="SE375" s="43"/>
      <c r="SF375" s="43"/>
      <c r="SG375" s="43"/>
      <c r="SH375" s="43"/>
      <c r="SI375" s="43"/>
      <c r="SJ375" s="43"/>
      <c r="SK375" s="43"/>
      <c r="SL375" s="43"/>
      <c r="SM375" s="43"/>
      <c r="SN375" s="43"/>
      <c r="SO375" s="43"/>
      <c r="SP375" s="43"/>
      <c r="SQ375" s="43"/>
      <c r="SR375" s="43"/>
      <c r="SS375" s="43"/>
      <c r="ST375" s="43"/>
      <c r="SU375" s="43"/>
      <c r="SV375" s="43"/>
      <c r="SW375" s="43"/>
      <c r="SX375" s="43"/>
      <c r="SY375" s="43"/>
      <c r="SZ375" s="43"/>
      <c r="TA375" s="43"/>
      <c r="TB375" s="43"/>
      <c r="TC375" s="43"/>
      <c r="TD375" s="43"/>
      <c r="TE375" s="43"/>
      <c r="TF375" s="43"/>
      <c r="TG375" s="43"/>
      <c r="TH375" s="43"/>
      <c r="TI375" s="43"/>
      <c r="TJ375" s="43"/>
      <c r="TK375" s="43"/>
      <c r="TL375" s="43"/>
      <c r="TM375" s="43"/>
      <c r="TN375" s="43"/>
      <c r="TO375" s="43"/>
      <c r="TP375" s="43"/>
      <c r="TQ375" s="43"/>
      <c r="TR375" s="43"/>
      <c r="TS375" s="43"/>
      <c r="TT375" s="43"/>
      <c r="TU375" s="43"/>
      <c r="TV375" s="43"/>
      <c r="TW375" s="43"/>
      <c r="TX375" s="43"/>
      <c r="TY375" s="43"/>
      <c r="TZ375" s="43"/>
      <c r="UA375" s="43"/>
      <c r="UB375" s="43"/>
      <c r="UC375" s="43"/>
      <c r="UD375" s="43"/>
      <c r="UE375" s="43"/>
      <c r="UF375" s="43"/>
      <c r="UG375" s="43"/>
      <c r="UH375" s="43"/>
      <c r="UI375" s="43"/>
      <c r="UJ375" s="43"/>
      <c r="UK375" s="43"/>
      <c r="UL375" s="43"/>
      <c r="UM375" s="43"/>
      <c r="UN375" s="43"/>
      <c r="UO375" s="43"/>
      <c r="UP375" s="43"/>
      <c r="UQ375" s="43"/>
      <c r="UR375" s="43"/>
      <c r="US375" s="43"/>
      <c r="UT375" s="43"/>
      <c r="UU375" s="43"/>
      <c r="UV375" s="43"/>
      <c r="UW375" s="43"/>
      <c r="UX375" s="43"/>
      <c r="UY375" s="43"/>
      <c r="UZ375" s="43"/>
      <c r="VA375" s="43"/>
      <c r="VB375" s="43"/>
      <c r="VC375" s="43"/>
      <c r="VD375" s="43"/>
      <c r="VE375" s="43"/>
      <c r="VF375" s="43"/>
      <c r="VG375" s="43"/>
      <c r="VH375" s="43"/>
      <c r="VI375" s="43"/>
      <c r="VJ375" s="43"/>
      <c r="VK375" s="43"/>
      <c r="VL375" s="43"/>
      <c r="VM375" s="43"/>
      <c r="VN375" s="43"/>
      <c r="VO375" s="43"/>
      <c r="VP375" s="43"/>
      <c r="VQ375" s="43"/>
      <c r="VR375" s="43"/>
      <c r="VS375" s="43"/>
      <c r="VT375" s="43"/>
      <c r="VU375" s="43"/>
      <c r="VV375" s="43"/>
      <c r="VW375" s="43"/>
      <c r="VX375" s="43"/>
      <c r="VY375" s="43"/>
      <c r="VZ375" s="43"/>
      <c r="WA375" s="43"/>
      <c r="WB375" s="43"/>
      <c r="WC375" s="43"/>
      <c r="WD375" s="43"/>
      <c r="WE375" s="43"/>
      <c r="WF375" s="43"/>
      <c r="WG375" s="43"/>
      <c r="WH375" s="43"/>
      <c r="WI375" s="43"/>
      <c r="WJ375" s="43"/>
      <c r="WK375" s="43"/>
      <c r="WL375" s="43"/>
      <c r="WM375" s="43"/>
      <c r="WN375" s="43"/>
      <c r="WO375" s="43"/>
      <c r="WP375" s="43"/>
      <c r="WQ375" s="43"/>
      <c r="WR375" s="43"/>
      <c r="WS375" s="43"/>
      <c r="WT375" s="43"/>
      <c r="WU375" s="43"/>
      <c r="WV375" s="43"/>
      <c r="WW375" s="43"/>
      <c r="WX375" s="43"/>
      <c r="WY375" s="43"/>
      <c r="WZ375" s="43"/>
      <c r="XA375" s="43"/>
      <c r="XB375" s="43"/>
      <c r="XC375" s="43"/>
      <c r="XD375" s="43"/>
      <c r="XE375" s="43"/>
      <c r="XF375" s="43"/>
      <c r="XG375" s="43"/>
      <c r="XH375" s="43"/>
      <c r="XI375" s="43"/>
      <c r="XJ375" s="43"/>
      <c r="XK375" s="43"/>
      <c r="XL375" s="43"/>
      <c r="XM375" s="43"/>
      <c r="XN375" s="43"/>
      <c r="XO375" s="43"/>
      <c r="XP375" s="43"/>
      <c r="XQ375" s="43"/>
      <c r="XR375" s="43"/>
      <c r="XS375" s="43"/>
      <c r="XT375" s="43"/>
      <c r="XU375" s="43"/>
      <c r="XV375" s="43"/>
      <c r="XW375" s="43"/>
      <c r="XX375" s="43"/>
      <c r="XY375" s="43"/>
      <c r="XZ375" s="43"/>
      <c r="YA375" s="43"/>
      <c r="YB375" s="43"/>
      <c r="YC375" s="43"/>
      <c r="YD375" s="43"/>
      <c r="YE375" s="43"/>
      <c r="YF375" s="43"/>
      <c r="YG375" s="43"/>
      <c r="YH375" s="43"/>
      <c r="YI375" s="43"/>
      <c r="YJ375" s="43"/>
      <c r="YK375" s="43"/>
      <c r="YL375" s="43"/>
      <c r="YM375" s="43"/>
      <c r="YN375" s="43"/>
      <c r="YO375" s="43"/>
      <c r="YP375" s="43"/>
      <c r="YQ375" s="43"/>
      <c r="YR375" s="43"/>
      <c r="YS375" s="43"/>
      <c r="YT375" s="43"/>
      <c r="YU375" s="43"/>
      <c r="YV375" s="43"/>
      <c r="YW375" s="43"/>
      <c r="YX375" s="43"/>
      <c r="YY375" s="43"/>
      <c r="YZ375" s="43"/>
      <c r="ZA375" s="43"/>
      <c r="ZB375" s="43"/>
      <c r="ZC375" s="43"/>
      <c r="ZD375" s="43"/>
      <c r="ZE375" s="43"/>
      <c r="ZF375" s="43"/>
      <c r="ZG375" s="43"/>
      <c r="ZH375" s="43"/>
      <c r="ZI375" s="43"/>
      <c r="ZJ375" s="43"/>
      <c r="ZK375" s="43"/>
      <c r="ZL375" s="43"/>
      <c r="ZM375" s="43"/>
      <c r="ZN375" s="43"/>
      <c r="ZO375" s="43"/>
      <c r="ZP375" s="43"/>
      <c r="ZQ375" s="43"/>
      <c r="ZR375" s="43"/>
      <c r="ZS375" s="43"/>
      <c r="ZT375" s="43"/>
      <c r="ZU375" s="43"/>
      <c r="ZV375" s="43"/>
      <c r="ZW375" s="43"/>
      <c r="ZX375" s="43"/>
      <c r="ZY375" s="43"/>
      <c r="ZZ375" s="43"/>
      <c r="AAA375" s="43"/>
      <c r="AAB375" s="43"/>
      <c r="AAC375" s="43"/>
      <c r="AAD375" s="43"/>
      <c r="AAE375" s="43"/>
      <c r="AAF375" s="43"/>
      <c r="AAG375" s="43"/>
      <c r="AAH375" s="43"/>
      <c r="AAI375" s="43"/>
      <c r="AAJ375" s="43"/>
      <c r="AAK375" s="43"/>
      <c r="AAL375" s="43"/>
      <c r="AAM375" s="43"/>
      <c r="AAN375" s="43"/>
      <c r="AAO375" s="43"/>
      <c r="AAP375" s="43"/>
      <c r="AAQ375" s="43"/>
      <c r="AAR375" s="43"/>
      <c r="AAS375" s="43"/>
      <c r="AAT375" s="43"/>
      <c r="AAU375" s="43"/>
      <c r="AAV375" s="43"/>
      <c r="AAW375" s="43"/>
      <c r="AAX375" s="43"/>
      <c r="AAY375" s="43"/>
      <c r="AAZ375" s="43"/>
      <c r="ABA375" s="43"/>
      <c r="ABB375" s="43"/>
      <c r="ABC375" s="43"/>
      <c r="ABD375" s="43"/>
      <c r="ABE375" s="43"/>
      <c r="ABF375" s="43"/>
      <c r="ABG375" s="43"/>
      <c r="ABH375" s="43"/>
      <c r="ABI375" s="43"/>
      <c r="ABJ375" s="43"/>
      <c r="ABK375" s="43"/>
      <c r="ABL375" s="43"/>
      <c r="ABM375" s="43"/>
      <c r="ABN375" s="43"/>
      <c r="ABO375" s="43"/>
      <c r="ABP375" s="43"/>
      <c r="ABQ375" s="43"/>
      <c r="ABR375" s="43"/>
      <c r="ABS375" s="43"/>
      <c r="ABT375" s="43"/>
      <c r="ABU375" s="43"/>
      <c r="ABV375" s="43"/>
      <c r="ABW375" s="43"/>
      <c r="ABX375" s="43"/>
      <c r="ABY375" s="43"/>
      <c r="ABZ375" s="43"/>
      <c r="ACA375" s="43"/>
      <c r="ACB375" s="43"/>
      <c r="ACC375" s="43"/>
      <c r="ACD375" s="43"/>
      <c r="ACE375" s="43"/>
      <c r="ACF375" s="43"/>
      <c r="ACG375" s="43"/>
      <c r="ACH375" s="43"/>
      <c r="ACI375" s="43"/>
      <c r="ACJ375" s="43"/>
      <c r="ACK375" s="43"/>
      <c r="ACL375" s="43"/>
      <c r="ACM375" s="43"/>
      <c r="ACN375" s="43"/>
      <c r="ACO375" s="43"/>
      <c r="ACP375" s="43"/>
      <c r="ACQ375" s="43"/>
      <c r="ACR375" s="43"/>
      <c r="ACS375" s="43"/>
      <c r="ACT375" s="43"/>
      <c r="ACU375" s="43"/>
      <c r="ACV375" s="43"/>
      <c r="ACW375" s="43"/>
      <c r="ACX375" s="43"/>
      <c r="ACY375" s="43"/>
      <c r="ACZ375" s="43"/>
      <c r="ADA375" s="43"/>
      <c r="ADB375" s="43"/>
      <c r="ADC375" s="43"/>
      <c r="ADD375" s="43"/>
      <c r="ADE375" s="43"/>
      <c r="ADF375" s="43"/>
      <c r="ADG375" s="43"/>
      <c r="ADH375" s="43"/>
      <c r="ADI375" s="43"/>
      <c r="ADJ375" s="43"/>
      <c r="ADK375" s="43"/>
      <c r="ADL375" s="43"/>
      <c r="ADM375" s="43"/>
      <c r="ADN375" s="43"/>
      <c r="ADO375" s="43"/>
      <c r="ADP375" s="43"/>
      <c r="ADQ375" s="43"/>
      <c r="ADR375" s="43"/>
      <c r="ADS375" s="43"/>
      <c r="ADT375" s="43"/>
      <c r="ADU375" s="43"/>
      <c r="ADV375" s="43"/>
    </row>
    <row r="376" spans="1:802" s="100" customFormat="1" ht="50.1" customHeight="1" x14ac:dyDescent="0.25">
      <c r="A376" s="100" t="s">
        <v>637</v>
      </c>
      <c r="B376" s="100" t="s">
        <v>638</v>
      </c>
      <c r="D376" s="101">
        <v>40462</v>
      </c>
      <c r="E376" s="122" t="s">
        <v>639</v>
      </c>
      <c r="F376" s="102" t="s">
        <v>640</v>
      </c>
      <c r="G376" s="100" t="s">
        <v>669</v>
      </c>
      <c r="H376" s="100" t="s">
        <v>207</v>
      </c>
      <c r="I376" s="100" t="s">
        <v>208</v>
      </c>
      <c r="J376" s="100">
        <v>22902</v>
      </c>
      <c r="K376" s="100" t="s">
        <v>207</v>
      </c>
      <c r="L376" s="103" t="s">
        <v>1273</v>
      </c>
      <c r="M376" s="100" t="s">
        <v>331</v>
      </c>
      <c r="N376" s="101">
        <v>40473</v>
      </c>
      <c r="O376" s="100" t="s">
        <v>83</v>
      </c>
      <c r="P376" s="100" t="s">
        <v>83</v>
      </c>
      <c r="R376" s="101">
        <v>40648</v>
      </c>
      <c r="S376" s="104">
        <v>0.3</v>
      </c>
      <c r="T376" s="101">
        <v>40567</v>
      </c>
      <c r="U376" s="100" t="s">
        <v>1169</v>
      </c>
      <c r="V376" s="101">
        <v>40675</v>
      </c>
      <c r="W376" s="100" t="s">
        <v>3223</v>
      </c>
      <c r="X376" s="357">
        <v>40644</v>
      </c>
      <c r="Y376" s="43" t="s">
        <v>5668</v>
      </c>
    </row>
    <row r="377" spans="1:802" s="43" customFormat="1" ht="50.1" customHeight="1" x14ac:dyDescent="0.2">
      <c r="A377" s="100" t="s">
        <v>610</v>
      </c>
      <c r="B377" s="100" t="s">
        <v>611</v>
      </c>
      <c r="C377" s="100"/>
      <c r="D377" s="101">
        <v>40449</v>
      </c>
      <c r="E377" s="100" t="s">
        <v>612</v>
      </c>
      <c r="F377" s="121" t="s">
        <v>89</v>
      </c>
      <c r="G377" s="100" t="s">
        <v>656</v>
      </c>
      <c r="H377" s="100" t="s">
        <v>207</v>
      </c>
      <c r="I377" s="100" t="s">
        <v>208</v>
      </c>
      <c r="J377" s="100">
        <v>22901</v>
      </c>
      <c r="K377" s="100" t="s">
        <v>207</v>
      </c>
      <c r="L377" s="103" t="s">
        <v>1273</v>
      </c>
      <c r="M377" s="100" t="s">
        <v>91</v>
      </c>
      <c r="N377" s="101">
        <v>40556</v>
      </c>
      <c r="O377" s="100" t="s">
        <v>541</v>
      </c>
      <c r="P377" s="100"/>
      <c r="Q377" s="100"/>
      <c r="R377" s="101">
        <v>40644</v>
      </c>
      <c r="S377" s="104">
        <v>0.3</v>
      </c>
      <c r="T377" s="100" t="s">
        <v>0</v>
      </c>
      <c r="U377" s="100" t="s">
        <v>1272</v>
      </c>
      <c r="V377" s="101">
        <v>40676</v>
      </c>
      <c r="W377" s="100" t="s">
        <v>3222</v>
      </c>
      <c r="X377" s="360">
        <v>40644</v>
      </c>
      <c r="Y377" s="43" t="s">
        <v>5668</v>
      </c>
      <c r="Z377" s="100"/>
      <c r="AA377" s="100"/>
      <c r="AB377" s="109"/>
      <c r="AC377" s="109"/>
      <c r="AD377" s="109"/>
      <c r="AE377" s="109"/>
      <c r="AF377" s="109"/>
      <c r="AG377" s="109"/>
      <c r="AH377" s="109"/>
      <c r="AI377" s="109"/>
      <c r="AJ377" s="109"/>
      <c r="AK377" s="109"/>
      <c r="AL377" s="109"/>
      <c r="AM377" s="109"/>
      <c r="AN377" s="109"/>
      <c r="AO377" s="109"/>
      <c r="AP377" s="109"/>
      <c r="AQ377" s="109"/>
      <c r="AR377" s="109"/>
      <c r="AS377" s="109"/>
      <c r="AT377" s="109"/>
      <c r="AU377" s="109"/>
      <c r="AV377" s="109"/>
      <c r="AW377" s="109"/>
      <c r="AX377" s="109"/>
      <c r="AY377" s="109"/>
      <c r="AZ377" s="109"/>
      <c r="BA377" s="109"/>
      <c r="BB377" s="109"/>
      <c r="BC377" s="109"/>
      <c r="BD377" s="109"/>
      <c r="BE377" s="109"/>
      <c r="BF377" s="109"/>
      <c r="BG377" s="109"/>
      <c r="BH377" s="109"/>
      <c r="BI377" s="109"/>
      <c r="BJ377" s="109"/>
      <c r="BK377" s="109"/>
      <c r="BL377" s="109"/>
      <c r="BM377" s="109"/>
      <c r="BN377" s="109"/>
      <c r="BO377" s="109"/>
      <c r="BP377" s="109"/>
      <c r="BQ377" s="109"/>
      <c r="BR377" s="109"/>
      <c r="BS377" s="109"/>
      <c r="BT377" s="109"/>
      <c r="BU377" s="109"/>
      <c r="BV377" s="109"/>
      <c r="BW377" s="109"/>
      <c r="BX377" s="109"/>
      <c r="BY377" s="109"/>
      <c r="BZ377" s="109"/>
      <c r="CA377" s="109"/>
      <c r="CB377" s="109"/>
      <c r="CC377" s="109"/>
      <c r="CD377" s="109"/>
      <c r="CE377" s="109"/>
      <c r="CF377" s="109"/>
      <c r="CG377" s="109"/>
      <c r="CH377" s="109"/>
      <c r="CI377" s="109"/>
      <c r="CJ377" s="109"/>
      <c r="CK377" s="109"/>
      <c r="CL377" s="109"/>
      <c r="CM377" s="109"/>
      <c r="CN377" s="109"/>
      <c r="CO377" s="109"/>
      <c r="CP377" s="109"/>
      <c r="CQ377" s="109"/>
      <c r="CR377" s="109"/>
      <c r="CS377" s="109"/>
      <c r="CT377" s="109"/>
      <c r="CU377" s="109"/>
      <c r="CV377" s="109"/>
      <c r="CW377" s="109"/>
      <c r="CX377" s="109"/>
      <c r="CY377" s="109"/>
      <c r="CZ377" s="109"/>
      <c r="DA377" s="109"/>
      <c r="DB377" s="109"/>
      <c r="DC377" s="109"/>
      <c r="DD377" s="109"/>
      <c r="DE377" s="109"/>
      <c r="DF377" s="109"/>
      <c r="DG377" s="109"/>
      <c r="DH377" s="109"/>
      <c r="DI377" s="109"/>
      <c r="DJ377" s="109"/>
      <c r="DK377" s="109"/>
      <c r="DL377" s="109"/>
      <c r="DM377" s="109"/>
      <c r="DN377" s="109"/>
      <c r="DO377" s="109"/>
      <c r="DP377" s="109"/>
      <c r="DQ377" s="109"/>
      <c r="DR377" s="109"/>
      <c r="DS377" s="109"/>
      <c r="DT377" s="109"/>
      <c r="DU377" s="109"/>
      <c r="DV377" s="109"/>
      <c r="DW377" s="109"/>
      <c r="DX377" s="109"/>
      <c r="DY377" s="109"/>
      <c r="DZ377" s="109"/>
      <c r="EA377" s="109"/>
      <c r="EB377" s="109"/>
      <c r="EC377" s="109"/>
      <c r="ED377" s="109"/>
      <c r="EE377" s="109"/>
      <c r="EF377" s="109"/>
      <c r="EG377" s="109"/>
      <c r="EH377" s="109"/>
      <c r="EI377" s="109"/>
      <c r="EJ377" s="109"/>
      <c r="EK377" s="109"/>
      <c r="EL377" s="109"/>
      <c r="EM377" s="109"/>
      <c r="EN377" s="109"/>
      <c r="EO377" s="109"/>
      <c r="EP377" s="109"/>
      <c r="EQ377" s="109"/>
      <c r="ER377" s="109"/>
      <c r="ES377" s="109"/>
      <c r="ET377" s="109"/>
      <c r="EU377" s="109"/>
      <c r="EV377" s="109"/>
      <c r="EW377" s="109"/>
      <c r="EX377" s="109"/>
      <c r="EY377" s="109"/>
      <c r="EZ377" s="109"/>
      <c r="FA377" s="109"/>
      <c r="FB377" s="109"/>
      <c r="FC377" s="109"/>
      <c r="FD377" s="109"/>
      <c r="FE377" s="109"/>
      <c r="FF377" s="109"/>
      <c r="FG377" s="109"/>
      <c r="FH377" s="109"/>
      <c r="FI377" s="109"/>
      <c r="FJ377" s="109"/>
      <c r="FK377" s="109"/>
      <c r="FL377" s="109"/>
      <c r="FM377" s="109"/>
      <c r="FN377" s="109"/>
      <c r="FO377" s="109"/>
      <c r="FP377" s="109"/>
      <c r="FQ377" s="109"/>
      <c r="FR377" s="109"/>
      <c r="FS377" s="109"/>
      <c r="FT377" s="109"/>
      <c r="FU377" s="109"/>
      <c r="FV377" s="109"/>
      <c r="FW377" s="109"/>
      <c r="FX377" s="109"/>
      <c r="FY377" s="109"/>
      <c r="FZ377" s="109"/>
      <c r="GA377" s="109"/>
      <c r="GB377" s="109"/>
      <c r="GC377" s="109"/>
      <c r="GD377" s="109"/>
      <c r="GE377" s="109"/>
      <c r="GF377" s="109"/>
      <c r="GG377" s="109"/>
      <c r="GH377" s="109"/>
      <c r="GI377" s="109"/>
      <c r="GJ377" s="109"/>
      <c r="GK377" s="109"/>
      <c r="GL377" s="109"/>
      <c r="GM377" s="109"/>
      <c r="GN377" s="109"/>
      <c r="GO377" s="109"/>
      <c r="GP377" s="109"/>
      <c r="GQ377" s="109"/>
      <c r="GR377" s="109"/>
      <c r="GS377" s="109"/>
      <c r="GT377" s="109"/>
      <c r="GU377" s="109"/>
      <c r="GV377" s="109"/>
      <c r="GW377" s="109"/>
      <c r="GX377" s="109"/>
      <c r="GY377" s="109"/>
      <c r="GZ377" s="109"/>
      <c r="HA377" s="109"/>
      <c r="HB377" s="109"/>
      <c r="HC377" s="109"/>
      <c r="HD377" s="109"/>
      <c r="HE377" s="109"/>
      <c r="HF377" s="109"/>
      <c r="HG377" s="109"/>
      <c r="HH377" s="109"/>
      <c r="HI377" s="109"/>
      <c r="HJ377" s="109"/>
      <c r="HK377" s="109"/>
      <c r="HL377" s="109"/>
      <c r="HM377" s="109"/>
      <c r="HN377" s="109"/>
      <c r="HO377" s="109"/>
      <c r="HP377" s="109"/>
      <c r="HQ377" s="109"/>
      <c r="HR377" s="109"/>
      <c r="HS377" s="109"/>
      <c r="HT377" s="109"/>
      <c r="HU377" s="109"/>
      <c r="HV377" s="109"/>
      <c r="HW377" s="109"/>
      <c r="HX377" s="109"/>
      <c r="HY377" s="109"/>
      <c r="HZ377" s="109"/>
      <c r="IA377" s="109"/>
      <c r="IB377" s="109"/>
      <c r="IC377" s="109"/>
      <c r="ID377" s="109"/>
      <c r="IE377" s="109"/>
      <c r="IF377" s="109"/>
      <c r="IG377" s="109"/>
      <c r="IH377" s="109"/>
      <c r="II377" s="109"/>
      <c r="IJ377" s="109"/>
      <c r="IK377" s="109"/>
      <c r="IL377" s="109"/>
      <c r="IM377" s="109"/>
      <c r="IN377" s="109"/>
      <c r="IO377" s="109"/>
      <c r="IP377" s="109"/>
      <c r="IQ377" s="109"/>
      <c r="IR377" s="109"/>
      <c r="IS377" s="109"/>
      <c r="IT377" s="109"/>
      <c r="IU377" s="109"/>
      <c r="IV377" s="109"/>
      <c r="IW377" s="109"/>
      <c r="IX377" s="109"/>
      <c r="IY377" s="109"/>
      <c r="IZ377" s="109"/>
      <c r="JA377" s="109"/>
      <c r="JB377" s="109"/>
      <c r="JC377" s="109"/>
      <c r="JD377" s="109"/>
      <c r="JE377" s="109"/>
      <c r="JF377" s="109"/>
      <c r="JG377" s="109"/>
      <c r="JH377" s="109"/>
      <c r="JI377" s="109"/>
      <c r="JJ377" s="109"/>
      <c r="JK377" s="109"/>
      <c r="JL377" s="109"/>
      <c r="JM377" s="109"/>
      <c r="JN377" s="109"/>
      <c r="JO377" s="109"/>
      <c r="JP377" s="109"/>
      <c r="JQ377" s="109"/>
      <c r="JR377" s="109"/>
      <c r="JS377" s="109"/>
      <c r="JT377" s="109"/>
      <c r="JU377" s="109"/>
      <c r="JV377" s="109"/>
      <c r="JW377" s="109"/>
      <c r="JX377" s="109"/>
      <c r="JY377" s="109"/>
      <c r="JZ377" s="109"/>
      <c r="KA377" s="109"/>
      <c r="KB377" s="109"/>
      <c r="KC377" s="109"/>
      <c r="KD377" s="109"/>
      <c r="KE377" s="109"/>
      <c r="KF377" s="109"/>
      <c r="KG377" s="109"/>
      <c r="KH377" s="109"/>
      <c r="KI377" s="109"/>
      <c r="KJ377" s="109"/>
      <c r="KK377" s="109"/>
      <c r="KL377" s="109"/>
      <c r="KM377" s="109"/>
      <c r="KN377" s="109"/>
      <c r="KO377" s="109"/>
      <c r="KP377" s="109"/>
      <c r="KQ377" s="109"/>
      <c r="KR377" s="109"/>
      <c r="KS377" s="109"/>
      <c r="KT377" s="109"/>
      <c r="KU377" s="109"/>
      <c r="KV377" s="109"/>
      <c r="KW377" s="109"/>
      <c r="KX377" s="109"/>
      <c r="KY377" s="109"/>
      <c r="KZ377" s="109"/>
      <c r="LA377" s="109"/>
      <c r="LB377" s="109"/>
      <c r="LC377" s="109"/>
      <c r="LD377" s="109"/>
      <c r="LE377" s="109"/>
      <c r="LF377" s="109"/>
      <c r="LG377" s="109"/>
      <c r="LH377" s="109"/>
      <c r="LI377" s="109"/>
      <c r="LJ377" s="109"/>
      <c r="LK377" s="109"/>
      <c r="LL377" s="109"/>
      <c r="LM377" s="109"/>
      <c r="LN377" s="109"/>
      <c r="LO377" s="109"/>
      <c r="LP377" s="109"/>
      <c r="LQ377" s="109"/>
      <c r="LR377" s="109"/>
      <c r="LS377" s="109"/>
      <c r="LT377" s="109"/>
      <c r="LU377" s="109"/>
      <c r="LV377" s="109"/>
      <c r="LW377" s="109"/>
      <c r="LX377" s="109"/>
      <c r="LY377" s="109"/>
      <c r="LZ377" s="109"/>
      <c r="MA377" s="109"/>
      <c r="MB377" s="109"/>
      <c r="MC377" s="109"/>
      <c r="MD377" s="109"/>
      <c r="ME377" s="109"/>
      <c r="MF377" s="109"/>
      <c r="MG377" s="109"/>
      <c r="MH377" s="109"/>
      <c r="MI377" s="109"/>
      <c r="MJ377" s="109"/>
      <c r="MK377" s="109"/>
      <c r="ML377" s="109"/>
      <c r="MM377" s="109"/>
      <c r="MN377" s="109"/>
      <c r="MO377" s="109"/>
      <c r="MP377" s="109"/>
      <c r="MQ377" s="109"/>
      <c r="MR377" s="109"/>
      <c r="MS377" s="109"/>
      <c r="MT377" s="109"/>
      <c r="MU377" s="109"/>
      <c r="MV377" s="109"/>
      <c r="MW377" s="109"/>
      <c r="MX377" s="109"/>
      <c r="MY377" s="109"/>
      <c r="MZ377" s="109"/>
      <c r="NA377" s="109"/>
      <c r="NB377" s="109"/>
      <c r="NC377" s="109"/>
      <c r="ND377" s="109"/>
      <c r="NE377" s="109"/>
      <c r="NF377" s="109"/>
      <c r="NG377" s="109"/>
      <c r="NH377" s="109"/>
      <c r="NI377" s="109"/>
      <c r="NJ377" s="109"/>
      <c r="NK377" s="109"/>
      <c r="NL377" s="109"/>
      <c r="NM377" s="109"/>
      <c r="NN377" s="109"/>
      <c r="NO377" s="109"/>
      <c r="NP377" s="109"/>
      <c r="NQ377" s="109"/>
      <c r="NR377" s="109"/>
      <c r="NS377" s="109"/>
      <c r="NT377" s="109"/>
      <c r="NU377" s="109"/>
      <c r="NV377" s="109"/>
      <c r="NW377" s="109"/>
      <c r="NX377" s="109"/>
      <c r="NY377" s="109"/>
      <c r="NZ377" s="109"/>
      <c r="OA377" s="109"/>
      <c r="OB377" s="109"/>
      <c r="OC377" s="109"/>
      <c r="OD377" s="109"/>
      <c r="OE377" s="109"/>
      <c r="OF377" s="109"/>
      <c r="OG377" s="109"/>
      <c r="OH377" s="109"/>
      <c r="OI377" s="109"/>
      <c r="OJ377" s="109"/>
      <c r="OK377" s="109"/>
      <c r="OL377" s="109"/>
      <c r="OM377" s="109"/>
      <c r="ON377" s="109"/>
      <c r="OO377" s="109"/>
      <c r="OP377" s="109"/>
      <c r="OQ377" s="109"/>
      <c r="OR377" s="109"/>
      <c r="OS377" s="109"/>
      <c r="OT377" s="109"/>
      <c r="OU377" s="109"/>
      <c r="OV377" s="109"/>
      <c r="OW377" s="109"/>
      <c r="OX377" s="109"/>
      <c r="OY377" s="109"/>
      <c r="OZ377" s="109"/>
      <c r="PA377" s="109"/>
      <c r="PB377" s="109"/>
      <c r="PC377" s="109"/>
      <c r="PD377" s="109"/>
      <c r="PE377" s="109"/>
      <c r="PF377" s="109"/>
      <c r="PG377" s="109"/>
      <c r="PH377" s="109"/>
      <c r="PI377" s="109"/>
      <c r="PJ377" s="109"/>
      <c r="PK377" s="109"/>
      <c r="PL377" s="109"/>
      <c r="PM377" s="109"/>
      <c r="PN377" s="109"/>
      <c r="PO377" s="109"/>
      <c r="PP377" s="109"/>
      <c r="PQ377" s="109"/>
      <c r="PR377" s="109"/>
      <c r="PS377" s="109"/>
      <c r="PT377" s="109"/>
      <c r="PU377" s="109"/>
      <c r="PV377" s="109"/>
      <c r="PW377" s="109"/>
      <c r="PX377" s="109"/>
      <c r="PY377" s="109"/>
      <c r="PZ377" s="109"/>
      <c r="QA377" s="109"/>
      <c r="QB377" s="109"/>
      <c r="QC377" s="109"/>
      <c r="QD377" s="109"/>
      <c r="QE377" s="109"/>
      <c r="QF377" s="109"/>
      <c r="QG377" s="109"/>
      <c r="QH377" s="109"/>
      <c r="QI377" s="109"/>
      <c r="QJ377" s="109"/>
      <c r="QK377" s="109"/>
      <c r="QL377" s="109"/>
      <c r="QM377" s="109"/>
      <c r="QN377" s="109"/>
      <c r="QO377" s="109"/>
      <c r="QP377" s="109"/>
      <c r="QQ377" s="109"/>
      <c r="QR377" s="109"/>
      <c r="QS377" s="109"/>
      <c r="QT377" s="109"/>
      <c r="QU377" s="109"/>
      <c r="QV377" s="109"/>
      <c r="QW377" s="109"/>
      <c r="QX377" s="109"/>
      <c r="QY377" s="109"/>
      <c r="QZ377" s="109"/>
      <c r="RA377" s="109"/>
      <c r="RB377" s="109"/>
      <c r="RC377" s="109"/>
      <c r="RD377" s="109"/>
      <c r="RE377" s="109"/>
      <c r="RF377" s="109"/>
      <c r="RG377" s="109"/>
      <c r="RH377" s="109"/>
      <c r="RI377" s="109"/>
      <c r="RJ377" s="109"/>
      <c r="RK377" s="109"/>
      <c r="RL377" s="109"/>
      <c r="RM377" s="109"/>
      <c r="RN377" s="109"/>
      <c r="RO377" s="109"/>
      <c r="RP377" s="109"/>
      <c r="RQ377" s="109"/>
      <c r="RR377" s="109"/>
      <c r="RS377" s="109"/>
      <c r="RT377" s="109"/>
      <c r="RU377" s="109"/>
      <c r="RV377" s="109"/>
      <c r="RW377" s="109"/>
      <c r="RX377" s="109"/>
      <c r="RY377" s="109"/>
      <c r="RZ377" s="109"/>
      <c r="SA377" s="109"/>
      <c r="SB377" s="109"/>
      <c r="SC377" s="109"/>
      <c r="SD377" s="109"/>
      <c r="SE377" s="109"/>
      <c r="SF377" s="109"/>
      <c r="SG377" s="109"/>
      <c r="SH377" s="109"/>
      <c r="SI377" s="109"/>
      <c r="SJ377" s="109"/>
      <c r="SK377" s="109"/>
      <c r="SL377" s="109"/>
      <c r="SM377" s="109"/>
      <c r="SN377" s="109"/>
      <c r="SO377" s="109"/>
      <c r="SP377" s="109"/>
      <c r="SQ377" s="109"/>
      <c r="SR377" s="109"/>
      <c r="SS377" s="109"/>
      <c r="ST377" s="109"/>
      <c r="SU377" s="109"/>
      <c r="SV377" s="109"/>
      <c r="SW377" s="109"/>
      <c r="SX377" s="109"/>
      <c r="SY377" s="109"/>
      <c r="SZ377" s="109"/>
      <c r="TA377" s="109"/>
      <c r="TB377" s="109"/>
      <c r="TC377" s="109"/>
      <c r="TD377" s="109"/>
      <c r="TE377" s="109"/>
      <c r="TF377" s="109"/>
      <c r="TG377" s="109"/>
      <c r="TH377" s="109"/>
      <c r="TI377" s="109"/>
      <c r="TJ377" s="109"/>
      <c r="TK377" s="109"/>
      <c r="TL377" s="109"/>
      <c r="TM377" s="109"/>
      <c r="TN377" s="109"/>
      <c r="TO377" s="109"/>
      <c r="TP377" s="109"/>
      <c r="TQ377" s="109"/>
      <c r="TR377" s="109"/>
      <c r="TS377" s="109"/>
      <c r="TT377" s="109"/>
      <c r="TU377" s="109"/>
      <c r="TV377" s="109"/>
      <c r="TW377" s="109"/>
      <c r="TX377" s="109"/>
      <c r="TY377" s="109"/>
      <c r="TZ377" s="109"/>
      <c r="UA377" s="109"/>
      <c r="UB377" s="109"/>
      <c r="UC377" s="109"/>
      <c r="UD377" s="109"/>
      <c r="UE377" s="109"/>
      <c r="UF377" s="109"/>
      <c r="UG377" s="109"/>
      <c r="UH377" s="109"/>
      <c r="UI377" s="109"/>
      <c r="UJ377" s="109"/>
      <c r="UK377" s="109"/>
      <c r="UL377" s="109"/>
      <c r="UM377" s="109"/>
      <c r="UN377" s="109"/>
      <c r="UO377" s="109"/>
      <c r="UP377" s="109"/>
      <c r="UQ377" s="109"/>
      <c r="UR377" s="109"/>
      <c r="US377" s="109"/>
      <c r="UT377" s="109"/>
      <c r="UU377" s="109"/>
      <c r="UV377" s="109"/>
      <c r="UW377" s="109"/>
      <c r="UX377" s="109"/>
      <c r="UY377" s="109"/>
      <c r="UZ377" s="109"/>
      <c r="VA377" s="109"/>
      <c r="VB377" s="109"/>
      <c r="VC377" s="109"/>
      <c r="VD377" s="109"/>
      <c r="VE377" s="109"/>
      <c r="VF377" s="109"/>
      <c r="VG377" s="109"/>
      <c r="VH377" s="109"/>
      <c r="VI377" s="109"/>
      <c r="VJ377" s="109"/>
      <c r="VK377" s="109"/>
      <c r="VL377" s="109"/>
      <c r="VM377" s="109"/>
      <c r="VN377" s="109"/>
      <c r="VO377" s="109"/>
      <c r="VP377" s="109"/>
      <c r="VQ377" s="109"/>
      <c r="VR377" s="109"/>
      <c r="VS377" s="109"/>
      <c r="VT377" s="109"/>
      <c r="VU377" s="109"/>
      <c r="VV377" s="109"/>
      <c r="VW377" s="109"/>
      <c r="VX377" s="109"/>
      <c r="VY377" s="109"/>
      <c r="VZ377" s="109"/>
      <c r="WA377" s="109"/>
      <c r="WB377" s="109"/>
      <c r="WC377" s="109"/>
      <c r="WD377" s="109"/>
      <c r="WE377" s="109"/>
      <c r="WF377" s="109"/>
      <c r="WG377" s="109"/>
      <c r="WH377" s="109"/>
      <c r="WI377" s="109"/>
      <c r="WJ377" s="109"/>
      <c r="WK377" s="109"/>
      <c r="WL377" s="109"/>
      <c r="WM377" s="109"/>
      <c r="WN377" s="109"/>
      <c r="WO377" s="109"/>
      <c r="WP377" s="109"/>
      <c r="WQ377" s="109"/>
      <c r="WR377" s="109"/>
      <c r="WS377" s="109"/>
      <c r="WT377" s="109"/>
      <c r="WU377" s="109"/>
      <c r="WV377" s="109"/>
      <c r="WW377" s="109"/>
      <c r="WX377" s="109"/>
      <c r="WY377" s="109"/>
      <c r="WZ377" s="109"/>
      <c r="XA377" s="109"/>
      <c r="XB377" s="109"/>
      <c r="XC377" s="109"/>
      <c r="XD377" s="109"/>
      <c r="XE377" s="109"/>
      <c r="XF377" s="109"/>
      <c r="XG377" s="109"/>
      <c r="XH377" s="109"/>
      <c r="XI377" s="109"/>
      <c r="XJ377" s="109"/>
      <c r="XK377" s="109"/>
      <c r="XL377" s="109"/>
      <c r="XM377" s="109"/>
      <c r="XN377" s="109"/>
      <c r="XO377" s="109"/>
      <c r="XP377" s="109"/>
      <c r="XQ377" s="109"/>
      <c r="XR377" s="109"/>
      <c r="XS377" s="109"/>
      <c r="XT377" s="109"/>
      <c r="XU377" s="109"/>
      <c r="XV377" s="109"/>
      <c r="XW377" s="109"/>
      <c r="XX377" s="109"/>
      <c r="XY377" s="109"/>
      <c r="XZ377" s="109"/>
      <c r="YA377" s="109"/>
      <c r="YB377" s="109"/>
      <c r="YC377" s="109"/>
      <c r="YD377" s="109"/>
      <c r="YE377" s="109"/>
      <c r="YF377" s="109"/>
      <c r="YG377" s="109"/>
      <c r="YH377" s="109"/>
      <c r="YI377" s="109"/>
      <c r="YJ377" s="109"/>
      <c r="YK377" s="109"/>
      <c r="YL377" s="109"/>
      <c r="YM377" s="109"/>
      <c r="YN377" s="109"/>
      <c r="YO377" s="109"/>
      <c r="YP377" s="109"/>
      <c r="YQ377" s="109"/>
      <c r="YR377" s="109"/>
      <c r="YS377" s="109"/>
      <c r="YT377" s="109"/>
      <c r="YU377" s="109"/>
      <c r="YV377" s="109"/>
      <c r="YW377" s="109"/>
      <c r="YX377" s="109"/>
      <c r="YY377" s="109"/>
      <c r="YZ377" s="109"/>
      <c r="ZA377" s="109"/>
      <c r="ZB377" s="109"/>
      <c r="ZC377" s="109"/>
      <c r="ZD377" s="109"/>
      <c r="ZE377" s="109"/>
      <c r="ZF377" s="109"/>
      <c r="ZG377" s="109"/>
      <c r="ZH377" s="109"/>
      <c r="ZI377" s="109"/>
      <c r="ZJ377" s="109"/>
      <c r="ZK377" s="109"/>
      <c r="ZL377" s="109"/>
      <c r="ZM377" s="109"/>
      <c r="ZN377" s="109"/>
      <c r="ZO377" s="109"/>
      <c r="ZP377" s="109"/>
      <c r="ZQ377" s="109"/>
      <c r="ZR377" s="109"/>
      <c r="ZS377" s="109"/>
      <c r="ZT377" s="109"/>
      <c r="ZU377" s="109"/>
      <c r="ZV377" s="109"/>
      <c r="ZW377" s="109"/>
      <c r="ZX377" s="109"/>
      <c r="ZY377" s="109"/>
      <c r="ZZ377" s="109"/>
      <c r="AAA377" s="109"/>
      <c r="AAB377" s="109"/>
      <c r="AAC377" s="109"/>
      <c r="AAD377" s="109"/>
      <c r="AAE377" s="109"/>
      <c r="AAF377" s="109"/>
      <c r="AAG377" s="109"/>
      <c r="AAH377" s="109"/>
      <c r="AAI377" s="109"/>
      <c r="AAJ377" s="109"/>
      <c r="AAK377" s="109"/>
      <c r="AAL377" s="109"/>
      <c r="AAM377" s="109"/>
      <c r="AAN377" s="109"/>
      <c r="AAO377" s="109"/>
      <c r="AAP377" s="109"/>
      <c r="AAQ377" s="109"/>
      <c r="AAR377" s="109"/>
      <c r="AAS377" s="109"/>
      <c r="AAT377" s="109"/>
      <c r="AAU377" s="109"/>
      <c r="AAV377" s="109"/>
      <c r="AAW377" s="109"/>
      <c r="AAX377" s="109"/>
      <c r="AAY377" s="109"/>
      <c r="AAZ377" s="109"/>
      <c r="ABA377" s="109"/>
      <c r="ABB377" s="109"/>
      <c r="ABC377" s="109"/>
      <c r="ABD377" s="109"/>
      <c r="ABE377" s="109"/>
      <c r="ABF377" s="109"/>
      <c r="ABG377" s="109"/>
      <c r="ABH377" s="109"/>
      <c r="ABI377" s="109"/>
      <c r="ABJ377" s="109"/>
      <c r="ABK377" s="109"/>
      <c r="ABL377" s="109"/>
      <c r="ABM377" s="109"/>
      <c r="ABN377" s="109"/>
      <c r="ABO377" s="109"/>
      <c r="ABP377" s="109"/>
      <c r="ABQ377" s="109"/>
      <c r="ABR377" s="109"/>
      <c r="ABS377" s="109"/>
      <c r="ABT377" s="109"/>
      <c r="ABU377" s="109"/>
      <c r="ABV377" s="109"/>
      <c r="ABW377" s="109"/>
      <c r="ABX377" s="109"/>
      <c r="ABY377" s="109"/>
      <c r="ABZ377" s="109"/>
      <c r="ACA377" s="109"/>
      <c r="ACB377" s="109"/>
      <c r="ACC377" s="109"/>
      <c r="ACD377" s="109"/>
      <c r="ACE377" s="109"/>
      <c r="ACF377" s="109"/>
      <c r="ACG377" s="109"/>
      <c r="ACH377" s="109"/>
      <c r="ACI377" s="109"/>
      <c r="ACJ377" s="109"/>
      <c r="ACK377" s="109"/>
      <c r="ACL377" s="109"/>
      <c r="ACM377" s="109"/>
      <c r="ACN377" s="109"/>
      <c r="ACO377" s="109"/>
      <c r="ACP377" s="109"/>
      <c r="ACQ377" s="109"/>
      <c r="ACR377" s="109"/>
      <c r="ACS377" s="109"/>
      <c r="ACT377" s="109"/>
      <c r="ACU377" s="109"/>
      <c r="ACV377" s="109"/>
      <c r="ACW377" s="109"/>
      <c r="ACX377" s="109"/>
      <c r="ACY377" s="109"/>
      <c r="ACZ377" s="109"/>
      <c r="ADA377" s="109"/>
      <c r="ADB377" s="109"/>
      <c r="ADC377" s="109"/>
      <c r="ADD377" s="109"/>
      <c r="ADE377" s="109"/>
      <c r="ADF377" s="109"/>
      <c r="ADG377" s="109"/>
      <c r="ADH377" s="109"/>
      <c r="ADI377" s="109"/>
      <c r="ADJ377" s="109"/>
      <c r="ADK377" s="109"/>
      <c r="ADL377" s="109"/>
      <c r="ADM377" s="109"/>
      <c r="ADN377" s="109"/>
      <c r="ADO377" s="109"/>
      <c r="ADP377" s="109"/>
      <c r="ADQ377" s="109"/>
      <c r="ADR377" s="109"/>
      <c r="ADS377" s="109"/>
      <c r="ADT377" s="109"/>
      <c r="ADU377" s="109"/>
      <c r="ADV377" s="109"/>
    </row>
    <row r="378" spans="1:802" s="100" customFormat="1" ht="50.1" customHeight="1" x14ac:dyDescent="0.2">
      <c r="A378" s="119" t="s">
        <v>3190</v>
      </c>
      <c r="B378" s="119" t="s">
        <v>47</v>
      </c>
      <c r="C378" s="119" t="s">
        <v>588</v>
      </c>
      <c r="D378" s="187">
        <v>40430</v>
      </c>
      <c r="E378" s="119" t="s">
        <v>48</v>
      </c>
      <c r="F378" s="205" t="s">
        <v>49</v>
      </c>
      <c r="G378" s="119" t="s">
        <v>853</v>
      </c>
      <c r="H378" s="183" t="s">
        <v>207</v>
      </c>
      <c r="I378" s="183" t="s">
        <v>208</v>
      </c>
      <c r="J378" s="183">
        <v>22903</v>
      </c>
      <c r="K378" s="183" t="s">
        <v>207</v>
      </c>
      <c r="L378" s="119" t="s">
        <v>1273</v>
      </c>
      <c r="M378" s="119" t="s">
        <v>331</v>
      </c>
      <c r="N378" s="187">
        <v>40480</v>
      </c>
      <c r="O378" s="119" t="s">
        <v>709</v>
      </c>
      <c r="P378" s="119" t="s">
        <v>572</v>
      </c>
      <c r="Q378" s="119"/>
      <c r="R378" s="187">
        <v>40639</v>
      </c>
      <c r="S378" s="202">
        <v>0.3</v>
      </c>
      <c r="T378" s="119" t="s">
        <v>0</v>
      </c>
      <c r="U378" s="119" t="s">
        <v>1483</v>
      </c>
      <c r="V378" s="187">
        <v>40676</v>
      </c>
      <c r="W378" s="100" t="s">
        <v>3221</v>
      </c>
      <c r="X378" s="357">
        <v>40644</v>
      </c>
      <c r="Y378" s="43" t="s">
        <v>5668</v>
      </c>
      <c r="Z378" s="43"/>
      <c r="AA378" s="109"/>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c r="IV378" s="43"/>
      <c r="IW378" s="43"/>
      <c r="IX378" s="43"/>
      <c r="IY378" s="43"/>
      <c r="IZ378" s="43"/>
      <c r="JA378" s="43"/>
      <c r="JB378" s="43"/>
      <c r="JC378" s="43"/>
      <c r="JD378" s="43"/>
      <c r="JE378" s="43"/>
      <c r="JF378" s="43"/>
      <c r="JG378" s="43"/>
      <c r="JH378" s="43"/>
      <c r="JI378" s="43"/>
      <c r="JJ378" s="43"/>
      <c r="JK378" s="43"/>
      <c r="JL378" s="43"/>
      <c r="JM378" s="43"/>
      <c r="JN378" s="43"/>
      <c r="JO378" s="43"/>
      <c r="JP378" s="43"/>
      <c r="JQ378" s="43"/>
      <c r="JR378" s="43"/>
      <c r="JS378" s="43"/>
      <c r="JT378" s="43"/>
      <c r="JU378" s="43"/>
      <c r="JV378" s="43"/>
      <c r="JW378" s="43"/>
      <c r="JX378" s="43"/>
      <c r="JY378" s="43"/>
      <c r="JZ378" s="43"/>
      <c r="KA378" s="43"/>
      <c r="KB378" s="43"/>
      <c r="KC378" s="43"/>
      <c r="KD378" s="43"/>
      <c r="KE378" s="43"/>
      <c r="KF378" s="43"/>
      <c r="KG378" s="43"/>
      <c r="KH378" s="43"/>
      <c r="KI378" s="43"/>
      <c r="KJ378" s="43"/>
      <c r="KK378" s="43"/>
      <c r="KL378" s="43"/>
      <c r="KM378" s="43"/>
      <c r="KN378" s="43"/>
      <c r="KO378" s="43"/>
      <c r="KP378" s="43"/>
      <c r="KQ378" s="43"/>
      <c r="KR378" s="43"/>
      <c r="KS378" s="43"/>
      <c r="KT378" s="43"/>
      <c r="KU378" s="43"/>
      <c r="KV378" s="43"/>
      <c r="KW378" s="43"/>
      <c r="KX378" s="43"/>
      <c r="KY378" s="43"/>
      <c r="KZ378" s="43"/>
      <c r="LA378" s="43"/>
      <c r="LB378" s="43"/>
      <c r="LC378" s="43"/>
      <c r="LD378" s="43"/>
      <c r="LE378" s="43"/>
      <c r="LF378" s="43"/>
      <c r="LG378" s="43"/>
      <c r="LH378" s="43"/>
      <c r="LI378" s="43"/>
      <c r="LJ378" s="43"/>
      <c r="LK378" s="43"/>
      <c r="LL378" s="43"/>
      <c r="LM378" s="43"/>
      <c r="LN378" s="43"/>
      <c r="LO378" s="43"/>
      <c r="LP378" s="43"/>
      <c r="LQ378" s="43"/>
      <c r="LR378" s="43"/>
      <c r="LS378" s="43"/>
      <c r="LT378" s="43"/>
      <c r="LU378" s="43"/>
      <c r="LV378" s="43"/>
      <c r="LW378" s="43"/>
      <c r="LX378" s="43"/>
      <c r="LY378" s="43"/>
      <c r="LZ378" s="43"/>
      <c r="MA378" s="43"/>
      <c r="MB378" s="43"/>
      <c r="MC378" s="43"/>
      <c r="MD378" s="43"/>
      <c r="ME378" s="43"/>
      <c r="MF378" s="43"/>
      <c r="MG378" s="43"/>
      <c r="MH378" s="43"/>
      <c r="MI378" s="43"/>
      <c r="MJ378" s="43"/>
      <c r="MK378" s="43"/>
      <c r="ML378" s="43"/>
      <c r="MM378" s="43"/>
      <c r="MN378" s="43"/>
      <c r="MO378" s="43"/>
      <c r="MP378" s="43"/>
      <c r="MQ378" s="43"/>
      <c r="MR378" s="43"/>
      <c r="MS378" s="43"/>
      <c r="MT378" s="43"/>
      <c r="MU378" s="43"/>
      <c r="MV378" s="43"/>
      <c r="MW378" s="43"/>
      <c r="MX378" s="43"/>
      <c r="MY378" s="43"/>
      <c r="MZ378" s="43"/>
      <c r="NA378" s="43"/>
      <c r="NB378" s="43"/>
      <c r="NC378" s="43"/>
      <c r="ND378" s="43"/>
      <c r="NE378" s="43"/>
      <c r="NF378" s="43"/>
      <c r="NG378" s="43"/>
      <c r="NH378" s="43"/>
      <c r="NI378" s="43"/>
      <c r="NJ378" s="43"/>
      <c r="NK378" s="43"/>
      <c r="NL378" s="43"/>
      <c r="NM378" s="43"/>
      <c r="NN378" s="43"/>
      <c r="NO378" s="43"/>
      <c r="NP378" s="43"/>
      <c r="NQ378" s="43"/>
      <c r="NR378" s="43"/>
      <c r="NS378" s="43"/>
      <c r="NT378" s="43"/>
      <c r="NU378" s="43"/>
      <c r="NV378" s="43"/>
      <c r="NW378" s="43"/>
      <c r="NX378" s="43"/>
      <c r="NY378" s="43"/>
      <c r="NZ378" s="43"/>
      <c r="OA378" s="43"/>
      <c r="OB378" s="43"/>
      <c r="OC378" s="43"/>
      <c r="OD378" s="43"/>
      <c r="OE378" s="43"/>
      <c r="OF378" s="43"/>
      <c r="OG378" s="43"/>
      <c r="OH378" s="43"/>
      <c r="OI378" s="43"/>
      <c r="OJ378" s="43"/>
      <c r="OK378" s="43"/>
      <c r="OL378" s="43"/>
      <c r="OM378" s="43"/>
      <c r="ON378" s="43"/>
      <c r="OO378" s="43"/>
      <c r="OP378" s="43"/>
      <c r="OQ378" s="43"/>
      <c r="OR378" s="43"/>
      <c r="OS378" s="43"/>
      <c r="OT378" s="43"/>
      <c r="OU378" s="43"/>
      <c r="OV378" s="43"/>
      <c r="OW378" s="43"/>
      <c r="OX378" s="43"/>
      <c r="OY378" s="43"/>
      <c r="OZ378" s="43"/>
      <c r="PA378" s="43"/>
      <c r="PB378" s="43"/>
      <c r="PC378" s="43"/>
      <c r="PD378" s="43"/>
      <c r="PE378" s="43"/>
      <c r="PF378" s="43"/>
      <c r="PG378" s="43"/>
      <c r="PH378" s="43"/>
      <c r="PI378" s="43"/>
      <c r="PJ378" s="43"/>
      <c r="PK378" s="43"/>
      <c r="PL378" s="43"/>
      <c r="PM378" s="43"/>
      <c r="PN378" s="43"/>
      <c r="PO378" s="43"/>
      <c r="PP378" s="43"/>
      <c r="PQ378" s="43"/>
      <c r="PR378" s="43"/>
      <c r="PS378" s="43"/>
      <c r="PT378" s="43"/>
      <c r="PU378" s="43"/>
      <c r="PV378" s="43"/>
      <c r="PW378" s="43"/>
      <c r="PX378" s="43"/>
      <c r="PY378" s="43"/>
      <c r="PZ378" s="43"/>
      <c r="QA378" s="43"/>
      <c r="QB378" s="43"/>
      <c r="QC378" s="43"/>
      <c r="QD378" s="43"/>
      <c r="QE378" s="43"/>
      <c r="QF378" s="43"/>
      <c r="QG378" s="43"/>
      <c r="QH378" s="43"/>
      <c r="QI378" s="43"/>
      <c r="QJ378" s="43"/>
      <c r="QK378" s="43"/>
      <c r="QL378" s="43"/>
      <c r="QM378" s="43"/>
      <c r="QN378" s="43"/>
      <c r="QO378" s="43"/>
      <c r="QP378" s="43"/>
      <c r="QQ378" s="43"/>
      <c r="QR378" s="43"/>
      <c r="QS378" s="43"/>
      <c r="QT378" s="43"/>
      <c r="QU378" s="43"/>
      <c r="QV378" s="43"/>
      <c r="QW378" s="43"/>
      <c r="QX378" s="43"/>
      <c r="QY378" s="43"/>
      <c r="QZ378" s="43"/>
      <c r="RA378" s="43"/>
      <c r="RB378" s="43"/>
      <c r="RC378" s="43"/>
      <c r="RD378" s="43"/>
      <c r="RE378" s="43"/>
      <c r="RF378" s="43"/>
      <c r="RG378" s="43"/>
      <c r="RH378" s="43"/>
      <c r="RI378" s="43"/>
      <c r="RJ378" s="43"/>
      <c r="RK378" s="43"/>
      <c r="RL378" s="43"/>
      <c r="RM378" s="43"/>
      <c r="RN378" s="43"/>
      <c r="RO378" s="43"/>
      <c r="RP378" s="43"/>
      <c r="RQ378" s="43"/>
      <c r="RR378" s="43"/>
      <c r="RS378" s="43"/>
      <c r="RT378" s="43"/>
      <c r="RU378" s="43"/>
      <c r="RV378" s="43"/>
      <c r="RW378" s="43"/>
      <c r="RX378" s="43"/>
      <c r="RY378" s="43"/>
      <c r="RZ378" s="43"/>
      <c r="SA378" s="43"/>
      <c r="SB378" s="43"/>
      <c r="SC378" s="43"/>
      <c r="SD378" s="43"/>
      <c r="SE378" s="43"/>
      <c r="SF378" s="43"/>
      <c r="SG378" s="43"/>
      <c r="SH378" s="43"/>
      <c r="SI378" s="43"/>
      <c r="SJ378" s="43"/>
      <c r="SK378" s="43"/>
      <c r="SL378" s="43"/>
      <c r="SM378" s="43"/>
      <c r="SN378" s="43"/>
      <c r="SO378" s="43"/>
      <c r="SP378" s="43"/>
      <c r="SQ378" s="43"/>
      <c r="SR378" s="43"/>
      <c r="SS378" s="43"/>
      <c r="ST378" s="43"/>
      <c r="SU378" s="43"/>
      <c r="SV378" s="43"/>
      <c r="SW378" s="43"/>
      <c r="SX378" s="43"/>
      <c r="SY378" s="43"/>
      <c r="SZ378" s="43"/>
      <c r="TA378" s="43"/>
      <c r="TB378" s="43"/>
      <c r="TC378" s="43"/>
      <c r="TD378" s="43"/>
      <c r="TE378" s="43"/>
      <c r="TF378" s="43"/>
      <c r="TG378" s="43"/>
      <c r="TH378" s="43"/>
      <c r="TI378" s="43"/>
      <c r="TJ378" s="43"/>
      <c r="TK378" s="43"/>
      <c r="TL378" s="43"/>
      <c r="TM378" s="43"/>
      <c r="TN378" s="43"/>
      <c r="TO378" s="43"/>
      <c r="TP378" s="43"/>
      <c r="TQ378" s="43"/>
      <c r="TR378" s="43"/>
      <c r="TS378" s="43"/>
      <c r="TT378" s="43"/>
      <c r="TU378" s="43"/>
      <c r="TV378" s="43"/>
      <c r="TW378" s="43"/>
      <c r="TX378" s="43"/>
      <c r="TY378" s="43"/>
      <c r="TZ378" s="43"/>
      <c r="UA378" s="43"/>
      <c r="UB378" s="43"/>
      <c r="UC378" s="43"/>
      <c r="UD378" s="43"/>
      <c r="UE378" s="43"/>
      <c r="UF378" s="43"/>
      <c r="UG378" s="43"/>
      <c r="UH378" s="43"/>
      <c r="UI378" s="43"/>
      <c r="UJ378" s="43"/>
      <c r="UK378" s="43"/>
      <c r="UL378" s="43"/>
      <c r="UM378" s="43"/>
      <c r="UN378" s="43"/>
      <c r="UO378" s="43"/>
      <c r="UP378" s="43"/>
      <c r="UQ378" s="43"/>
      <c r="UR378" s="43"/>
      <c r="US378" s="43"/>
      <c r="UT378" s="43"/>
      <c r="UU378" s="43"/>
      <c r="UV378" s="43"/>
      <c r="UW378" s="43"/>
      <c r="UX378" s="43"/>
      <c r="UY378" s="43"/>
      <c r="UZ378" s="43"/>
      <c r="VA378" s="43"/>
      <c r="VB378" s="43"/>
      <c r="VC378" s="43"/>
      <c r="VD378" s="43"/>
      <c r="VE378" s="43"/>
      <c r="VF378" s="43"/>
      <c r="VG378" s="43"/>
      <c r="VH378" s="43"/>
      <c r="VI378" s="43"/>
      <c r="VJ378" s="43"/>
      <c r="VK378" s="43"/>
      <c r="VL378" s="43"/>
      <c r="VM378" s="43"/>
      <c r="VN378" s="43"/>
      <c r="VO378" s="43"/>
      <c r="VP378" s="43"/>
      <c r="VQ378" s="43"/>
      <c r="VR378" s="43"/>
      <c r="VS378" s="43"/>
      <c r="VT378" s="43"/>
      <c r="VU378" s="43"/>
      <c r="VV378" s="43"/>
      <c r="VW378" s="43"/>
      <c r="VX378" s="43"/>
      <c r="VY378" s="43"/>
      <c r="VZ378" s="43"/>
      <c r="WA378" s="43"/>
      <c r="WB378" s="43"/>
      <c r="WC378" s="43"/>
      <c r="WD378" s="43"/>
      <c r="WE378" s="43"/>
      <c r="WF378" s="43"/>
      <c r="WG378" s="43"/>
      <c r="WH378" s="43"/>
      <c r="WI378" s="43"/>
      <c r="WJ378" s="43"/>
      <c r="WK378" s="43"/>
      <c r="WL378" s="43"/>
      <c r="WM378" s="43"/>
      <c r="WN378" s="43"/>
      <c r="WO378" s="43"/>
      <c r="WP378" s="43"/>
      <c r="WQ378" s="43"/>
      <c r="WR378" s="43"/>
      <c r="WS378" s="43"/>
      <c r="WT378" s="43"/>
      <c r="WU378" s="43"/>
      <c r="WV378" s="43"/>
      <c r="WW378" s="43"/>
      <c r="WX378" s="43"/>
      <c r="WY378" s="43"/>
      <c r="WZ378" s="43"/>
      <c r="XA378" s="43"/>
      <c r="XB378" s="43"/>
      <c r="XC378" s="43"/>
      <c r="XD378" s="43"/>
      <c r="XE378" s="43"/>
      <c r="XF378" s="43"/>
      <c r="XG378" s="43"/>
      <c r="XH378" s="43"/>
      <c r="XI378" s="43"/>
      <c r="XJ378" s="43"/>
      <c r="XK378" s="43"/>
      <c r="XL378" s="43"/>
      <c r="XM378" s="43"/>
      <c r="XN378" s="43"/>
      <c r="XO378" s="43"/>
      <c r="XP378" s="43"/>
      <c r="XQ378" s="43"/>
      <c r="XR378" s="43"/>
      <c r="XS378" s="43"/>
      <c r="XT378" s="43"/>
      <c r="XU378" s="43"/>
      <c r="XV378" s="43"/>
      <c r="XW378" s="43"/>
      <c r="XX378" s="43"/>
      <c r="XY378" s="43"/>
      <c r="XZ378" s="43"/>
      <c r="YA378" s="43"/>
      <c r="YB378" s="43"/>
      <c r="YC378" s="43"/>
      <c r="YD378" s="43"/>
      <c r="YE378" s="43"/>
      <c r="YF378" s="43"/>
      <c r="YG378" s="43"/>
      <c r="YH378" s="43"/>
      <c r="YI378" s="43"/>
      <c r="YJ378" s="43"/>
      <c r="YK378" s="43"/>
      <c r="YL378" s="43"/>
      <c r="YM378" s="43"/>
      <c r="YN378" s="43"/>
      <c r="YO378" s="43"/>
      <c r="YP378" s="43"/>
      <c r="YQ378" s="43"/>
      <c r="YR378" s="43"/>
      <c r="YS378" s="43"/>
      <c r="YT378" s="43"/>
      <c r="YU378" s="43"/>
      <c r="YV378" s="43"/>
      <c r="YW378" s="43"/>
      <c r="YX378" s="43"/>
      <c r="YY378" s="43"/>
      <c r="YZ378" s="43"/>
      <c r="ZA378" s="43"/>
      <c r="ZB378" s="43"/>
      <c r="ZC378" s="43"/>
      <c r="ZD378" s="43"/>
      <c r="ZE378" s="43"/>
      <c r="ZF378" s="43"/>
      <c r="ZG378" s="43"/>
      <c r="ZH378" s="43"/>
      <c r="ZI378" s="43"/>
      <c r="ZJ378" s="43"/>
      <c r="ZK378" s="43"/>
      <c r="ZL378" s="43"/>
      <c r="ZM378" s="43"/>
      <c r="ZN378" s="43"/>
      <c r="ZO378" s="43"/>
      <c r="ZP378" s="43"/>
      <c r="ZQ378" s="43"/>
      <c r="ZR378" s="43"/>
      <c r="ZS378" s="43"/>
      <c r="ZT378" s="43"/>
      <c r="ZU378" s="43"/>
      <c r="ZV378" s="43"/>
      <c r="ZW378" s="43"/>
      <c r="ZX378" s="43"/>
      <c r="ZY378" s="43"/>
      <c r="ZZ378" s="43"/>
      <c r="AAA378" s="43"/>
      <c r="AAB378" s="43"/>
      <c r="AAC378" s="43"/>
      <c r="AAD378" s="43"/>
      <c r="AAE378" s="43"/>
      <c r="AAF378" s="43"/>
      <c r="AAG378" s="43"/>
      <c r="AAH378" s="43"/>
      <c r="AAI378" s="43"/>
      <c r="AAJ378" s="43"/>
      <c r="AAK378" s="43"/>
      <c r="AAL378" s="43"/>
      <c r="AAM378" s="43"/>
      <c r="AAN378" s="43"/>
      <c r="AAO378" s="43"/>
      <c r="AAP378" s="43"/>
      <c r="AAQ378" s="43"/>
      <c r="AAR378" s="43"/>
      <c r="AAS378" s="43"/>
      <c r="AAT378" s="43"/>
      <c r="AAU378" s="43"/>
      <c r="AAV378" s="43"/>
      <c r="AAW378" s="43"/>
      <c r="AAX378" s="43"/>
      <c r="AAY378" s="43"/>
      <c r="AAZ378" s="43"/>
      <c r="ABA378" s="43"/>
      <c r="ABB378" s="43"/>
      <c r="ABC378" s="43"/>
      <c r="ABD378" s="43"/>
      <c r="ABE378" s="43"/>
      <c r="ABF378" s="43"/>
      <c r="ABG378" s="43"/>
      <c r="ABH378" s="43"/>
      <c r="ABI378" s="43"/>
      <c r="ABJ378" s="43"/>
      <c r="ABK378" s="43"/>
      <c r="ABL378" s="43"/>
      <c r="ABM378" s="43"/>
      <c r="ABN378" s="43"/>
      <c r="ABO378" s="43"/>
      <c r="ABP378" s="43"/>
      <c r="ABQ378" s="43"/>
      <c r="ABR378" s="43"/>
      <c r="ABS378" s="43"/>
      <c r="ABT378" s="43"/>
      <c r="ABU378" s="43"/>
      <c r="ABV378" s="43"/>
      <c r="ABW378" s="43"/>
      <c r="ABX378" s="43"/>
      <c r="ABY378" s="43"/>
      <c r="ABZ378" s="43"/>
      <c r="ACA378" s="43"/>
      <c r="ACB378" s="43"/>
      <c r="ACC378" s="43"/>
      <c r="ACD378" s="43"/>
      <c r="ACE378" s="43"/>
      <c r="ACF378" s="43"/>
      <c r="ACG378" s="43"/>
      <c r="ACH378" s="43"/>
      <c r="ACI378" s="43"/>
      <c r="ACJ378" s="43"/>
      <c r="ACK378" s="43"/>
      <c r="ACL378" s="43"/>
      <c r="ACM378" s="43"/>
      <c r="ACN378" s="43"/>
      <c r="ACO378" s="43"/>
      <c r="ACP378" s="43"/>
      <c r="ACQ378" s="43"/>
      <c r="ACR378" s="43"/>
      <c r="ACS378" s="43"/>
      <c r="ACT378" s="43"/>
      <c r="ACU378" s="43"/>
      <c r="ACV378" s="43"/>
      <c r="ACW378" s="43"/>
      <c r="ACX378" s="43"/>
      <c r="ACY378" s="43"/>
      <c r="ACZ378" s="43"/>
      <c r="ADA378" s="43"/>
      <c r="ADB378" s="43"/>
      <c r="ADC378" s="43"/>
      <c r="ADD378" s="43"/>
      <c r="ADE378" s="43"/>
      <c r="ADF378" s="43"/>
      <c r="ADG378" s="43"/>
      <c r="ADH378" s="43"/>
      <c r="ADI378" s="43"/>
      <c r="ADJ378" s="43"/>
      <c r="ADK378" s="43"/>
      <c r="ADL378" s="43"/>
      <c r="ADM378" s="43"/>
      <c r="ADN378" s="43"/>
      <c r="ADO378" s="43"/>
      <c r="ADP378" s="43"/>
      <c r="ADQ378" s="43"/>
      <c r="ADR378" s="43"/>
      <c r="ADS378" s="43"/>
      <c r="ADT378" s="43"/>
      <c r="ADU378" s="43"/>
      <c r="ADV378" s="43"/>
    </row>
    <row r="379" spans="1:802" s="100" customFormat="1" ht="50.1" customHeight="1" x14ac:dyDescent="0.2">
      <c r="A379" s="103" t="s">
        <v>504</v>
      </c>
      <c r="B379" s="106" t="s">
        <v>503</v>
      </c>
      <c r="D379" s="105">
        <v>40406</v>
      </c>
      <c r="E379" s="106" t="s">
        <v>382</v>
      </c>
      <c r="F379" s="106" t="s">
        <v>1559</v>
      </c>
      <c r="G379" s="106" t="s">
        <v>1560</v>
      </c>
      <c r="H379" s="106" t="s">
        <v>207</v>
      </c>
      <c r="I379" s="106" t="s">
        <v>208</v>
      </c>
      <c r="J379" s="106">
        <v>22903</v>
      </c>
      <c r="K379" s="100" t="s">
        <v>207</v>
      </c>
      <c r="L379" s="103" t="s">
        <v>1273</v>
      </c>
      <c r="M379" s="100" t="s">
        <v>331</v>
      </c>
      <c r="N379" s="101">
        <v>40451</v>
      </c>
      <c r="O379" s="100" t="s">
        <v>157</v>
      </c>
      <c r="R379" s="101">
        <v>40644</v>
      </c>
      <c r="S379" s="104">
        <v>0.3</v>
      </c>
      <c r="T379" s="101">
        <v>40602</v>
      </c>
      <c r="U379" s="100" t="s">
        <v>1691</v>
      </c>
      <c r="V379" s="101">
        <v>40654</v>
      </c>
      <c r="W379" s="100" t="s">
        <v>3219</v>
      </c>
      <c r="X379" s="357">
        <v>40613</v>
      </c>
      <c r="Y379" s="43" t="s">
        <v>5668</v>
      </c>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c r="IV379" s="43"/>
      <c r="IW379" s="43"/>
      <c r="IX379" s="43"/>
      <c r="IY379" s="43"/>
      <c r="IZ379" s="43"/>
      <c r="JA379" s="43"/>
      <c r="JB379" s="43"/>
      <c r="JC379" s="43"/>
      <c r="JD379" s="43"/>
      <c r="JE379" s="43"/>
      <c r="JF379" s="43"/>
      <c r="JG379" s="43"/>
      <c r="JH379" s="43"/>
      <c r="JI379" s="43"/>
      <c r="JJ379" s="43"/>
      <c r="JK379" s="43"/>
      <c r="JL379" s="43"/>
      <c r="JM379" s="43"/>
      <c r="JN379" s="43"/>
      <c r="JO379" s="43"/>
      <c r="JP379" s="43"/>
      <c r="JQ379" s="43"/>
      <c r="JR379" s="43"/>
      <c r="JS379" s="43"/>
      <c r="JT379" s="43"/>
      <c r="JU379" s="43"/>
      <c r="JV379" s="43"/>
      <c r="JW379" s="43"/>
      <c r="JX379" s="43"/>
      <c r="JY379" s="43"/>
      <c r="JZ379" s="43"/>
      <c r="KA379" s="43"/>
      <c r="KB379" s="43"/>
      <c r="KC379" s="43"/>
      <c r="KD379" s="43"/>
      <c r="KE379" s="43"/>
      <c r="KF379" s="43"/>
      <c r="KG379" s="43"/>
      <c r="KH379" s="43"/>
      <c r="KI379" s="43"/>
      <c r="KJ379" s="43"/>
      <c r="KK379" s="43"/>
      <c r="KL379" s="43"/>
      <c r="KM379" s="43"/>
      <c r="KN379" s="43"/>
      <c r="KO379" s="43"/>
      <c r="KP379" s="43"/>
      <c r="KQ379" s="43"/>
      <c r="KR379" s="43"/>
      <c r="KS379" s="43"/>
      <c r="KT379" s="43"/>
      <c r="KU379" s="43"/>
      <c r="KV379" s="43"/>
      <c r="KW379" s="43"/>
      <c r="KX379" s="43"/>
      <c r="KY379" s="43"/>
      <c r="KZ379" s="43"/>
      <c r="LA379" s="43"/>
      <c r="LB379" s="43"/>
      <c r="LC379" s="43"/>
      <c r="LD379" s="43"/>
      <c r="LE379" s="43"/>
      <c r="LF379" s="43"/>
      <c r="LG379" s="43"/>
      <c r="LH379" s="43"/>
      <c r="LI379" s="43"/>
      <c r="LJ379" s="43"/>
      <c r="LK379" s="43"/>
      <c r="LL379" s="43"/>
      <c r="LM379" s="43"/>
      <c r="LN379" s="43"/>
      <c r="LO379" s="43"/>
      <c r="LP379" s="43"/>
      <c r="LQ379" s="43"/>
      <c r="LR379" s="43"/>
      <c r="LS379" s="43"/>
      <c r="LT379" s="43"/>
      <c r="LU379" s="43"/>
      <c r="LV379" s="43"/>
      <c r="LW379" s="43"/>
      <c r="LX379" s="43"/>
      <c r="LY379" s="43"/>
      <c r="LZ379" s="43"/>
      <c r="MA379" s="43"/>
      <c r="MB379" s="43"/>
      <c r="MC379" s="43"/>
      <c r="MD379" s="43"/>
      <c r="ME379" s="43"/>
      <c r="MF379" s="43"/>
      <c r="MG379" s="43"/>
      <c r="MH379" s="43"/>
      <c r="MI379" s="43"/>
      <c r="MJ379" s="43"/>
      <c r="MK379" s="43"/>
      <c r="ML379" s="43"/>
      <c r="MM379" s="43"/>
      <c r="MN379" s="43"/>
      <c r="MO379" s="43"/>
      <c r="MP379" s="43"/>
      <c r="MQ379" s="43"/>
      <c r="MR379" s="43"/>
      <c r="MS379" s="43"/>
      <c r="MT379" s="43"/>
      <c r="MU379" s="43"/>
      <c r="MV379" s="43"/>
      <c r="MW379" s="43"/>
      <c r="MX379" s="43"/>
      <c r="MY379" s="43"/>
      <c r="MZ379" s="43"/>
      <c r="NA379" s="43"/>
      <c r="NB379" s="43"/>
      <c r="NC379" s="43"/>
      <c r="ND379" s="43"/>
      <c r="NE379" s="43"/>
      <c r="NF379" s="43"/>
      <c r="NG379" s="43"/>
      <c r="NH379" s="43"/>
      <c r="NI379" s="43"/>
      <c r="NJ379" s="43"/>
      <c r="NK379" s="43"/>
      <c r="NL379" s="43"/>
      <c r="NM379" s="43"/>
      <c r="NN379" s="43"/>
      <c r="NO379" s="43"/>
      <c r="NP379" s="43"/>
      <c r="NQ379" s="43"/>
      <c r="NR379" s="43"/>
      <c r="NS379" s="43"/>
      <c r="NT379" s="43"/>
      <c r="NU379" s="43"/>
      <c r="NV379" s="43"/>
      <c r="NW379" s="43"/>
      <c r="NX379" s="43"/>
      <c r="NY379" s="43"/>
      <c r="NZ379" s="43"/>
      <c r="OA379" s="43"/>
      <c r="OB379" s="43"/>
      <c r="OC379" s="43"/>
      <c r="OD379" s="43"/>
      <c r="OE379" s="43"/>
      <c r="OF379" s="43"/>
      <c r="OG379" s="43"/>
      <c r="OH379" s="43"/>
      <c r="OI379" s="43"/>
      <c r="OJ379" s="43"/>
      <c r="OK379" s="43"/>
      <c r="OL379" s="43"/>
      <c r="OM379" s="43"/>
      <c r="ON379" s="43"/>
      <c r="OO379" s="43"/>
      <c r="OP379" s="43"/>
      <c r="OQ379" s="43"/>
      <c r="OR379" s="43"/>
      <c r="OS379" s="43"/>
      <c r="OT379" s="43"/>
      <c r="OU379" s="43"/>
      <c r="OV379" s="43"/>
      <c r="OW379" s="43"/>
      <c r="OX379" s="43"/>
      <c r="OY379" s="43"/>
      <c r="OZ379" s="43"/>
      <c r="PA379" s="43"/>
      <c r="PB379" s="43"/>
      <c r="PC379" s="43"/>
      <c r="PD379" s="43"/>
      <c r="PE379" s="43"/>
      <c r="PF379" s="43"/>
      <c r="PG379" s="43"/>
      <c r="PH379" s="43"/>
      <c r="PI379" s="43"/>
      <c r="PJ379" s="43"/>
      <c r="PK379" s="43"/>
      <c r="PL379" s="43"/>
      <c r="PM379" s="43"/>
      <c r="PN379" s="43"/>
      <c r="PO379" s="43"/>
      <c r="PP379" s="43"/>
      <c r="PQ379" s="43"/>
      <c r="PR379" s="43"/>
      <c r="PS379" s="43"/>
      <c r="PT379" s="43"/>
      <c r="PU379" s="43"/>
      <c r="PV379" s="43"/>
      <c r="PW379" s="43"/>
      <c r="PX379" s="43"/>
      <c r="PY379" s="43"/>
      <c r="PZ379" s="43"/>
      <c r="QA379" s="43"/>
      <c r="QB379" s="43"/>
      <c r="QC379" s="43"/>
      <c r="QD379" s="43"/>
      <c r="QE379" s="43"/>
      <c r="QF379" s="43"/>
      <c r="QG379" s="43"/>
      <c r="QH379" s="43"/>
      <c r="QI379" s="43"/>
      <c r="QJ379" s="43"/>
      <c r="QK379" s="43"/>
      <c r="QL379" s="43"/>
      <c r="QM379" s="43"/>
      <c r="QN379" s="43"/>
      <c r="QO379" s="43"/>
      <c r="QP379" s="43"/>
      <c r="QQ379" s="43"/>
      <c r="QR379" s="43"/>
      <c r="QS379" s="43"/>
      <c r="QT379" s="43"/>
      <c r="QU379" s="43"/>
      <c r="QV379" s="43"/>
      <c r="QW379" s="43"/>
      <c r="QX379" s="43"/>
      <c r="QY379" s="43"/>
      <c r="QZ379" s="43"/>
      <c r="RA379" s="43"/>
      <c r="RB379" s="43"/>
      <c r="RC379" s="43"/>
      <c r="RD379" s="43"/>
      <c r="RE379" s="43"/>
      <c r="RF379" s="43"/>
      <c r="RG379" s="43"/>
      <c r="RH379" s="43"/>
      <c r="RI379" s="43"/>
      <c r="RJ379" s="43"/>
      <c r="RK379" s="43"/>
      <c r="RL379" s="43"/>
      <c r="RM379" s="43"/>
      <c r="RN379" s="43"/>
      <c r="RO379" s="43"/>
      <c r="RP379" s="43"/>
      <c r="RQ379" s="43"/>
      <c r="RR379" s="43"/>
      <c r="RS379" s="43"/>
      <c r="RT379" s="43"/>
      <c r="RU379" s="43"/>
      <c r="RV379" s="43"/>
      <c r="RW379" s="43"/>
      <c r="RX379" s="43"/>
      <c r="RY379" s="43"/>
      <c r="RZ379" s="43"/>
      <c r="SA379" s="43"/>
      <c r="SB379" s="43"/>
      <c r="SC379" s="43"/>
      <c r="SD379" s="43"/>
      <c r="SE379" s="43"/>
      <c r="SF379" s="43"/>
      <c r="SG379" s="43"/>
      <c r="SH379" s="43"/>
      <c r="SI379" s="43"/>
      <c r="SJ379" s="43"/>
      <c r="SK379" s="43"/>
      <c r="SL379" s="43"/>
      <c r="SM379" s="43"/>
      <c r="SN379" s="43"/>
      <c r="SO379" s="43"/>
      <c r="SP379" s="43"/>
      <c r="SQ379" s="43"/>
      <c r="SR379" s="43"/>
      <c r="SS379" s="43"/>
      <c r="ST379" s="43"/>
      <c r="SU379" s="43"/>
      <c r="SV379" s="43"/>
      <c r="SW379" s="43"/>
      <c r="SX379" s="43"/>
      <c r="SY379" s="43"/>
      <c r="SZ379" s="43"/>
      <c r="TA379" s="43"/>
      <c r="TB379" s="43"/>
      <c r="TC379" s="43"/>
      <c r="TD379" s="43"/>
      <c r="TE379" s="43"/>
      <c r="TF379" s="43"/>
      <c r="TG379" s="43"/>
      <c r="TH379" s="43"/>
      <c r="TI379" s="43"/>
      <c r="TJ379" s="43"/>
      <c r="TK379" s="43"/>
      <c r="TL379" s="43"/>
      <c r="TM379" s="43"/>
      <c r="TN379" s="43"/>
      <c r="TO379" s="43"/>
      <c r="TP379" s="43"/>
      <c r="TQ379" s="43"/>
      <c r="TR379" s="43"/>
      <c r="TS379" s="43"/>
      <c r="TT379" s="43"/>
      <c r="TU379" s="43"/>
      <c r="TV379" s="43"/>
      <c r="TW379" s="43"/>
      <c r="TX379" s="43"/>
      <c r="TY379" s="43"/>
      <c r="TZ379" s="43"/>
      <c r="UA379" s="43"/>
      <c r="UB379" s="43"/>
      <c r="UC379" s="43"/>
      <c r="UD379" s="43"/>
      <c r="UE379" s="43"/>
      <c r="UF379" s="43"/>
      <c r="UG379" s="43"/>
      <c r="UH379" s="43"/>
      <c r="UI379" s="43"/>
      <c r="UJ379" s="43"/>
      <c r="UK379" s="43"/>
      <c r="UL379" s="43"/>
      <c r="UM379" s="43"/>
      <c r="UN379" s="43"/>
      <c r="UO379" s="43"/>
      <c r="UP379" s="43"/>
      <c r="UQ379" s="43"/>
      <c r="UR379" s="43"/>
      <c r="US379" s="43"/>
      <c r="UT379" s="43"/>
      <c r="UU379" s="43"/>
      <c r="UV379" s="43"/>
      <c r="UW379" s="43"/>
      <c r="UX379" s="43"/>
      <c r="UY379" s="43"/>
      <c r="UZ379" s="43"/>
      <c r="VA379" s="43"/>
      <c r="VB379" s="43"/>
      <c r="VC379" s="43"/>
      <c r="VD379" s="43"/>
      <c r="VE379" s="43"/>
      <c r="VF379" s="43"/>
      <c r="VG379" s="43"/>
      <c r="VH379" s="43"/>
      <c r="VI379" s="43"/>
      <c r="VJ379" s="43"/>
      <c r="VK379" s="43"/>
      <c r="VL379" s="43"/>
      <c r="VM379" s="43"/>
      <c r="VN379" s="43"/>
      <c r="VO379" s="43"/>
      <c r="VP379" s="43"/>
      <c r="VQ379" s="43"/>
      <c r="VR379" s="43"/>
      <c r="VS379" s="43"/>
      <c r="VT379" s="43"/>
      <c r="VU379" s="43"/>
      <c r="VV379" s="43"/>
      <c r="VW379" s="43"/>
      <c r="VX379" s="43"/>
      <c r="VY379" s="43"/>
      <c r="VZ379" s="43"/>
      <c r="WA379" s="43"/>
      <c r="WB379" s="43"/>
      <c r="WC379" s="43"/>
      <c r="WD379" s="43"/>
      <c r="WE379" s="43"/>
      <c r="WF379" s="43"/>
      <c r="WG379" s="43"/>
      <c r="WH379" s="43"/>
      <c r="WI379" s="43"/>
      <c r="WJ379" s="43"/>
      <c r="WK379" s="43"/>
      <c r="WL379" s="43"/>
      <c r="WM379" s="43"/>
      <c r="WN379" s="43"/>
      <c r="WO379" s="43"/>
      <c r="WP379" s="43"/>
      <c r="WQ379" s="43"/>
      <c r="WR379" s="43"/>
      <c r="WS379" s="43"/>
      <c r="WT379" s="43"/>
      <c r="WU379" s="43"/>
      <c r="WV379" s="43"/>
      <c r="WW379" s="43"/>
      <c r="WX379" s="43"/>
      <c r="WY379" s="43"/>
      <c r="WZ379" s="43"/>
      <c r="XA379" s="43"/>
      <c r="XB379" s="43"/>
      <c r="XC379" s="43"/>
      <c r="XD379" s="43"/>
      <c r="XE379" s="43"/>
      <c r="XF379" s="43"/>
      <c r="XG379" s="43"/>
      <c r="XH379" s="43"/>
      <c r="XI379" s="43"/>
      <c r="XJ379" s="43"/>
      <c r="XK379" s="43"/>
      <c r="XL379" s="43"/>
      <c r="XM379" s="43"/>
      <c r="XN379" s="43"/>
      <c r="XO379" s="43"/>
      <c r="XP379" s="43"/>
      <c r="XQ379" s="43"/>
      <c r="XR379" s="43"/>
      <c r="XS379" s="43"/>
      <c r="XT379" s="43"/>
      <c r="XU379" s="43"/>
      <c r="XV379" s="43"/>
      <c r="XW379" s="43"/>
      <c r="XX379" s="43"/>
      <c r="XY379" s="43"/>
      <c r="XZ379" s="43"/>
      <c r="YA379" s="43"/>
      <c r="YB379" s="43"/>
      <c r="YC379" s="43"/>
      <c r="YD379" s="43"/>
      <c r="YE379" s="43"/>
      <c r="YF379" s="43"/>
      <c r="YG379" s="43"/>
      <c r="YH379" s="43"/>
      <c r="YI379" s="43"/>
      <c r="YJ379" s="43"/>
      <c r="YK379" s="43"/>
      <c r="YL379" s="43"/>
      <c r="YM379" s="43"/>
      <c r="YN379" s="43"/>
      <c r="YO379" s="43"/>
      <c r="YP379" s="43"/>
      <c r="YQ379" s="43"/>
      <c r="YR379" s="43"/>
      <c r="YS379" s="43"/>
      <c r="YT379" s="43"/>
      <c r="YU379" s="43"/>
      <c r="YV379" s="43"/>
      <c r="YW379" s="43"/>
      <c r="YX379" s="43"/>
      <c r="YY379" s="43"/>
      <c r="YZ379" s="43"/>
      <c r="ZA379" s="43"/>
      <c r="ZB379" s="43"/>
      <c r="ZC379" s="43"/>
      <c r="ZD379" s="43"/>
      <c r="ZE379" s="43"/>
      <c r="ZF379" s="43"/>
      <c r="ZG379" s="43"/>
      <c r="ZH379" s="43"/>
      <c r="ZI379" s="43"/>
      <c r="ZJ379" s="43"/>
      <c r="ZK379" s="43"/>
      <c r="ZL379" s="43"/>
      <c r="ZM379" s="43"/>
      <c r="ZN379" s="43"/>
      <c r="ZO379" s="43"/>
      <c r="ZP379" s="43"/>
      <c r="ZQ379" s="43"/>
      <c r="ZR379" s="43"/>
      <c r="ZS379" s="43"/>
      <c r="ZT379" s="43"/>
      <c r="ZU379" s="43"/>
      <c r="ZV379" s="43"/>
      <c r="ZW379" s="43"/>
      <c r="ZX379" s="43"/>
      <c r="ZY379" s="43"/>
      <c r="ZZ379" s="43"/>
      <c r="AAA379" s="43"/>
      <c r="AAB379" s="43"/>
      <c r="AAC379" s="43"/>
      <c r="AAD379" s="43"/>
      <c r="AAE379" s="43"/>
      <c r="AAF379" s="43"/>
      <c r="AAG379" s="43"/>
      <c r="AAH379" s="43"/>
      <c r="AAI379" s="43"/>
      <c r="AAJ379" s="43"/>
      <c r="AAK379" s="43"/>
      <c r="AAL379" s="43"/>
      <c r="AAM379" s="43"/>
      <c r="AAN379" s="43"/>
      <c r="AAO379" s="43"/>
      <c r="AAP379" s="43"/>
      <c r="AAQ379" s="43"/>
      <c r="AAR379" s="43"/>
      <c r="AAS379" s="43"/>
      <c r="AAT379" s="43"/>
      <c r="AAU379" s="43"/>
      <c r="AAV379" s="43"/>
      <c r="AAW379" s="43"/>
      <c r="AAX379" s="43"/>
      <c r="AAY379" s="43"/>
      <c r="AAZ379" s="43"/>
      <c r="ABA379" s="43"/>
      <c r="ABB379" s="43"/>
      <c r="ABC379" s="43"/>
      <c r="ABD379" s="43"/>
      <c r="ABE379" s="43"/>
      <c r="ABF379" s="43"/>
      <c r="ABG379" s="43"/>
      <c r="ABH379" s="43"/>
      <c r="ABI379" s="43"/>
      <c r="ABJ379" s="43"/>
      <c r="ABK379" s="43"/>
      <c r="ABL379" s="43"/>
      <c r="ABM379" s="43"/>
      <c r="ABN379" s="43"/>
      <c r="ABO379" s="43"/>
      <c r="ABP379" s="43"/>
      <c r="ABQ379" s="43"/>
      <c r="ABR379" s="43"/>
      <c r="ABS379" s="43"/>
      <c r="ABT379" s="43"/>
      <c r="ABU379" s="43"/>
      <c r="ABV379" s="43"/>
      <c r="ABW379" s="43"/>
      <c r="ABX379" s="43"/>
      <c r="ABY379" s="43"/>
      <c r="ABZ379" s="43"/>
      <c r="ACA379" s="43"/>
      <c r="ACB379" s="43"/>
      <c r="ACC379" s="43"/>
      <c r="ACD379" s="43"/>
      <c r="ACE379" s="43"/>
      <c r="ACF379" s="43"/>
      <c r="ACG379" s="43"/>
      <c r="ACH379" s="43"/>
      <c r="ACI379" s="43"/>
      <c r="ACJ379" s="43"/>
      <c r="ACK379" s="43"/>
      <c r="ACL379" s="43"/>
      <c r="ACM379" s="43"/>
      <c r="ACN379" s="43"/>
      <c r="ACO379" s="43"/>
      <c r="ACP379" s="43"/>
      <c r="ACQ379" s="43"/>
      <c r="ACR379" s="43"/>
      <c r="ACS379" s="43"/>
      <c r="ACT379" s="43"/>
      <c r="ACU379" s="43"/>
      <c r="ACV379" s="43"/>
      <c r="ACW379" s="43"/>
      <c r="ACX379" s="43"/>
      <c r="ACY379" s="43"/>
      <c r="ACZ379" s="43"/>
      <c r="ADA379" s="43"/>
      <c r="ADB379" s="43"/>
      <c r="ADC379" s="43"/>
      <c r="ADD379" s="43"/>
      <c r="ADE379" s="43"/>
      <c r="ADF379" s="43"/>
      <c r="ADG379" s="43"/>
      <c r="ADH379" s="43"/>
      <c r="ADI379" s="43"/>
      <c r="ADJ379" s="43"/>
      <c r="ADK379" s="43"/>
      <c r="ADL379" s="43"/>
      <c r="ADM379" s="43"/>
      <c r="ADN379" s="43"/>
      <c r="ADO379" s="43"/>
      <c r="ADP379" s="43"/>
      <c r="ADQ379" s="43"/>
      <c r="ADR379" s="43"/>
      <c r="ADS379" s="43"/>
      <c r="ADT379" s="43"/>
      <c r="ADU379" s="43"/>
      <c r="ADV379" s="43"/>
    </row>
    <row r="380" spans="1:802" s="119" customFormat="1" ht="50.1" customHeight="1" x14ac:dyDescent="0.25">
      <c r="A380" s="103" t="s">
        <v>470</v>
      </c>
      <c r="B380" s="103" t="s">
        <v>471</v>
      </c>
      <c r="C380" s="100" t="s">
        <v>1076</v>
      </c>
      <c r="D380" s="105">
        <v>40406</v>
      </c>
      <c r="E380" s="106" t="s">
        <v>389</v>
      </c>
      <c r="F380" s="117" t="s">
        <v>394</v>
      </c>
      <c r="G380" s="106" t="s">
        <v>913</v>
      </c>
      <c r="H380" s="106" t="s">
        <v>207</v>
      </c>
      <c r="I380" s="106" t="s">
        <v>208</v>
      </c>
      <c r="J380" s="106">
        <v>22903</v>
      </c>
      <c r="K380" s="100" t="s">
        <v>207</v>
      </c>
      <c r="L380" s="103" t="s">
        <v>1273</v>
      </c>
      <c r="M380" s="100" t="s">
        <v>938</v>
      </c>
      <c r="N380" s="101">
        <v>40241</v>
      </c>
      <c r="O380" s="100" t="s">
        <v>559</v>
      </c>
      <c r="P380" s="100" t="s">
        <v>364</v>
      </c>
      <c r="Q380" s="100"/>
      <c r="R380" s="101">
        <v>40631</v>
      </c>
      <c r="S380" s="104">
        <v>0.2</v>
      </c>
      <c r="T380" s="100" t="s">
        <v>585</v>
      </c>
      <c r="U380" s="100" t="s">
        <v>1094</v>
      </c>
      <c r="V380" s="101">
        <v>40645</v>
      </c>
      <c r="W380" s="103" t="s">
        <v>3218</v>
      </c>
      <c r="X380" s="357">
        <v>40613</v>
      </c>
      <c r="Y380" s="43" t="s">
        <v>5668</v>
      </c>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232"/>
      <c r="CJ380" s="232"/>
      <c r="CK380" s="232"/>
      <c r="CL380" s="232"/>
      <c r="CM380" s="232"/>
      <c r="CN380" s="232"/>
      <c r="CO380" s="232"/>
      <c r="CP380" s="232"/>
      <c r="CQ380" s="232"/>
      <c r="CR380" s="232"/>
      <c r="CS380" s="232"/>
      <c r="CT380" s="232"/>
      <c r="CU380" s="232"/>
      <c r="CV380" s="232"/>
      <c r="CW380" s="232"/>
      <c r="CX380" s="232"/>
      <c r="CY380" s="232"/>
      <c r="CZ380" s="232"/>
      <c r="DA380" s="232"/>
      <c r="DB380" s="232"/>
      <c r="DC380" s="232"/>
      <c r="DD380" s="232"/>
      <c r="DE380" s="232"/>
      <c r="DF380" s="232"/>
      <c r="DG380" s="232"/>
      <c r="DH380" s="232"/>
      <c r="DI380" s="232"/>
      <c r="DJ380" s="232"/>
      <c r="DK380" s="232"/>
      <c r="DL380" s="232"/>
      <c r="DM380" s="232"/>
      <c r="DN380" s="232"/>
      <c r="DO380" s="232"/>
      <c r="DP380" s="232"/>
      <c r="DQ380" s="232"/>
      <c r="DR380" s="232"/>
      <c r="DS380" s="232"/>
      <c r="DT380" s="232"/>
      <c r="DU380" s="232"/>
      <c r="DV380" s="232"/>
      <c r="DW380" s="232"/>
      <c r="DX380" s="232"/>
      <c r="DY380" s="232"/>
      <c r="DZ380" s="232"/>
      <c r="EA380" s="232"/>
      <c r="EB380" s="232"/>
      <c r="EC380" s="232"/>
      <c r="ED380" s="232"/>
      <c r="EE380" s="232"/>
      <c r="EF380" s="232"/>
      <c r="EG380" s="232"/>
      <c r="EH380" s="232"/>
      <c r="EI380" s="232"/>
      <c r="EJ380" s="232"/>
      <c r="EK380" s="232"/>
      <c r="EL380" s="232"/>
      <c r="EM380" s="232"/>
      <c r="EN380" s="232"/>
      <c r="EO380" s="232"/>
      <c r="EP380" s="232"/>
      <c r="EQ380" s="232"/>
      <c r="ER380" s="232"/>
      <c r="ES380" s="232"/>
      <c r="ET380" s="232"/>
      <c r="EU380" s="232"/>
      <c r="EV380" s="232"/>
      <c r="EW380" s="232"/>
      <c r="EX380" s="232"/>
      <c r="EY380" s="232"/>
      <c r="EZ380" s="232"/>
      <c r="FA380" s="232"/>
      <c r="FB380" s="232"/>
      <c r="FC380" s="232"/>
      <c r="FD380" s="232"/>
      <c r="FE380" s="232"/>
      <c r="FF380" s="232"/>
      <c r="FG380" s="232"/>
      <c r="FH380" s="232"/>
      <c r="FI380" s="232"/>
      <c r="FJ380" s="232"/>
      <c r="FK380" s="232"/>
      <c r="FL380" s="232"/>
      <c r="FM380" s="232"/>
      <c r="FN380" s="232"/>
      <c r="FO380" s="232"/>
      <c r="FP380" s="232"/>
      <c r="FQ380" s="232"/>
      <c r="FR380" s="232"/>
      <c r="FS380" s="232"/>
      <c r="FT380" s="232"/>
      <c r="FU380" s="232"/>
      <c r="FV380" s="232"/>
      <c r="FW380" s="232"/>
      <c r="FX380" s="232"/>
      <c r="FY380" s="232"/>
      <c r="FZ380" s="232"/>
      <c r="GA380" s="232"/>
      <c r="GB380" s="232"/>
      <c r="GC380" s="232"/>
      <c r="GD380" s="232"/>
      <c r="GE380" s="232"/>
      <c r="GF380" s="232"/>
      <c r="GG380" s="232"/>
      <c r="GH380" s="232"/>
      <c r="GI380" s="232"/>
      <c r="GJ380" s="232"/>
      <c r="GK380" s="232"/>
      <c r="GL380" s="232"/>
      <c r="GM380" s="232"/>
      <c r="GN380" s="232"/>
      <c r="GO380" s="232"/>
      <c r="GP380" s="232"/>
      <c r="GQ380" s="232"/>
      <c r="GR380" s="232"/>
      <c r="GS380" s="232"/>
      <c r="GT380" s="232"/>
      <c r="GU380" s="232"/>
      <c r="GV380" s="232"/>
      <c r="GW380" s="232"/>
      <c r="GX380" s="232"/>
      <c r="GY380" s="232"/>
      <c r="GZ380" s="232"/>
      <c r="HA380" s="232"/>
      <c r="HB380" s="232"/>
      <c r="HC380" s="232"/>
      <c r="HD380" s="232"/>
      <c r="HE380" s="232"/>
      <c r="HF380" s="232"/>
      <c r="HG380" s="232"/>
      <c r="HH380" s="232"/>
      <c r="HI380" s="232"/>
      <c r="HJ380" s="232"/>
      <c r="HK380" s="232"/>
      <c r="HL380" s="232"/>
      <c r="HM380" s="232"/>
      <c r="HN380" s="232"/>
      <c r="HO380" s="232"/>
      <c r="HP380" s="232"/>
      <c r="HQ380" s="232"/>
      <c r="HR380" s="232"/>
      <c r="HS380" s="232"/>
      <c r="HT380" s="232"/>
      <c r="HU380" s="232"/>
      <c r="HV380" s="232"/>
      <c r="HW380" s="232"/>
      <c r="HX380" s="232"/>
      <c r="HY380" s="232"/>
      <c r="HZ380" s="232"/>
      <c r="IA380" s="232"/>
      <c r="IB380" s="232"/>
      <c r="IC380" s="232"/>
      <c r="ID380" s="232"/>
      <c r="IE380" s="232"/>
      <c r="IF380" s="232"/>
      <c r="IG380" s="232"/>
      <c r="IH380" s="232"/>
      <c r="II380" s="232"/>
      <c r="IJ380" s="232"/>
      <c r="IK380" s="232"/>
      <c r="IL380" s="232"/>
      <c r="IM380" s="232"/>
      <c r="IN380" s="232"/>
      <c r="IO380" s="232"/>
      <c r="IP380" s="232"/>
      <c r="IQ380" s="232"/>
      <c r="IR380" s="232"/>
      <c r="IS380" s="232"/>
      <c r="IT380" s="232"/>
      <c r="IU380" s="232"/>
      <c r="IV380" s="232"/>
      <c r="IW380" s="232"/>
      <c r="IX380" s="232"/>
      <c r="IY380" s="232"/>
      <c r="IZ380" s="232"/>
      <c r="JA380" s="232"/>
      <c r="JB380" s="232"/>
      <c r="JC380" s="232"/>
      <c r="JD380" s="232"/>
      <c r="JE380" s="232"/>
      <c r="JF380" s="232"/>
      <c r="JG380" s="232"/>
      <c r="JH380" s="232"/>
      <c r="JI380" s="232"/>
      <c r="JJ380" s="232"/>
      <c r="JK380" s="232"/>
      <c r="JL380" s="232"/>
      <c r="JM380" s="232"/>
      <c r="JN380" s="232"/>
      <c r="JO380" s="232"/>
      <c r="JP380" s="232"/>
      <c r="JQ380" s="232"/>
      <c r="JR380" s="232"/>
      <c r="JS380" s="232"/>
      <c r="JT380" s="232"/>
      <c r="JU380" s="232"/>
      <c r="JV380" s="232"/>
      <c r="JW380" s="232"/>
      <c r="JX380" s="232"/>
      <c r="JY380" s="232"/>
      <c r="JZ380" s="232"/>
      <c r="KA380" s="232"/>
      <c r="KB380" s="232"/>
      <c r="KC380" s="232"/>
      <c r="KD380" s="232"/>
      <c r="KE380" s="232"/>
      <c r="KF380" s="232"/>
      <c r="KG380" s="232"/>
      <c r="KH380" s="232"/>
      <c r="KI380" s="232"/>
      <c r="KJ380" s="232"/>
      <c r="KK380" s="232"/>
      <c r="KL380" s="232"/>
      <c r="KM380" s="232"/>
      <c r="KN380" s="232"/>
      <c r="KO380" s="232"/>
      <c r="KP380" s="232"/>
      <c r="KQ380" s="232"/>
      <c r="KR380" s="232"/>
      <c r="KS380" s="232"/>
      <c r="KT380" s="232"/>
      <c r="KU380" s="232"/>
      <c r="KV380" s="232"/>
      <c r="KW380" s="232"/>
      <c r="KX380" s="232"/>
      <c r="KY380" s="232"/>
      <c r="KZ380" s="232"/>
      <c r="LA380" s="232"/>
      <c r="LB380" s="232"/>
      <c r="LC380" s="232"/>
      <c r="LD380" s="232"/>
      <c r="LE380" s="232"/>
      <c r="LF380" s="232"/>
      <c r="LG380" s="232"/>
      <c r="LH380" s="232"/>
      <c r="LI380" s="232"/>
      <c r="LJ380" s="232"/>
      <c r="LK380" s="232"/>
      <c r="LL380" s="232"/>
      <c r="LM380" s="232"/>
      <c r="LN380" s="232"/>
      <c r="LO380" s="232"/>
      <c r="LP380" s="232"/>
      <c r="LQ380" s="232"/>
      <c r="LR380" s="232"/>
      <c r="LS380" s="232"/>
      <c r="LT380" s="232"/>
      <c r="LU380" s="232"/>
      <c r="LV380" s="232"/>
      <c r="LW380" s="232"/>
      <c r="LX380" s="232"/>
      <c r="LY380" s="232"/>
      <c r="LZ380" s="232"/>
      <c r="MA380" s="232"/>
      <c r="MB380" s="232"/>
      <c r="MC380" s="232"/>
      <c r="MD380" s="232"/>
      <c r="ME380" s="232"/>
      <c r="MF380" s="232"/>
      <c r="MG380" s="232"/>
      <c r="MH380" s="232"/>
      <c r="MI380" s="232"/>
      <c r="MJ380" s="232"/>
      <c r="MK380" s="232"/>
      <c r="ML380" s="232"/>
      <c r="MM380" s="232"/>
      <c r="MN380" s="232"/>
      <c r="MO380" s="232"/>
      <c r="MP380" s="232"/>
      <c r="MQ380" s="232"/>
      <c r="MR380" s="232"/>
      <c r="MS380" s="232"/>
      <c r="MT380" s="232"/>
      <c r="MU380" s="232"/>
      <c r="MV380" s="232"/>
      <c r="MW380" s="232"/>
      <c r="MX380" s="232"/>
      <c r="MY380" s="232"/>
      <c r="MZ380" s="232"/>
      <c r="NA380" s="232"/>
      <c r="NB380" s="232"/>
      <c r="NC380" s="232"/>
      <c r="ND380" s="232"/>
      <c r="NE380" s="232"/>
      <c r="NF380" s="232"/>
      <c r="NG380" s="232"/>
      <c r="NH380" s="232"/>
      <c r="NI380" s="232"/>
      <c r="NJ380" s="232"/>
      <c r="NK380" s="232"/>
      <c r="NL380" s="232"/>
      <c r="NM380" s="232"/>
      <c r="NN380" s="232"/>
      <c r="NO380" s="232"/>
      <c r="NP380" s="232"/>
      <c r="NQ380" s="232"/>
      <c r="NR380" s="232"/>
      <c r="NS380" s="232"/>
      <c r="NT380" s="232"/>
      <c r="NU380" s="232"/>
      <c r="NV380" s="232"/>
      <c r="NW380" s="232"/>
      <c r="NX380" s="232"/>
      <c r="NY380" s="232"/>
      <c r="NZ380" s="232"/>
      <c r="OA380" s="232"/>
      <c r="OB380" s="232"/>
      <c r="OC380" s="232"/>
      <c r="OD380" s="232"/>
      <c r="OE380" s="232"/>
      <c r="OF380" s="232"/>
      <c r="OG380" s="232"/>
      <c r="OH380" s="232"/>
      <c r="OI380" s="232"/>
      <c r="OJ380" s="232"/>
      <c r="OK380" s="232"/>
      <c r="OL380" s="232"/>
      <c r="OM380" s="232"/>
      <c r="ON380" s="232"/>
      <c r="OO380" s="232"/>
      <c r="OP380" s="232"/>
      <c r="OQ380" s="232"/>
      <c r="OR380" s="232"/>
      <c r="OS380" s="232"/>
      <c r="OT380" s="232"/>
      <c r="OU380" s="232"/>
      <c r="OV380" s="232"/>
      <c r="OW380" s="232"/>
      <c r="OX380" s="232"/>
      <c r="OY380" s="232"/>
      <c r="OZ380" s="232"/>
      <c r="PA380" s="232"/>
      <c r="PB380" s="232"/>
      <c r="PC380" s="232"/>
      <c r="PD380" s="232"/>
      <c r="PE380" s="232"/>
      <c r="PF380" s="232"/>
      <c r="PG380" s="232"/>
      <c r="PH380" s="232"/>
      <c r="PI380" s="232"/>
      <c r="PJ380" s="232"/>
      <c r="PK380" s="232"/>
      <c r="PL380" s="232"/>
      <c r="PM380" s="232"/>
      <c r="PN380" s="232"/>
      <c r="PO380" s="232"/>
      <c r="PP380" s="232"/>
      <c r="PQ380" s="232"/>
      <c r="PR380" s="232"/>
      <c r="PS380" s="232"/>
      <c r="PT380" s="232"/>
      <c r="PU380" s="232"/>
      <c r="PV380" s="232"/>
      <c r="PW380" s="232"/>
      <c r="PX380" s="232"/>
      <c r="PY380" s="232"/>
      <c r="PZ380" s="232"/>
      <c r="QA380" s="232"/>
      <c r="QB380" s="232"/>
      <c r="QC380" s="232"/>
      <c r="QD380" s="232"/>
      <c r="QE380" s="232"/>
      <c r="QF380" s="232"/>
      <c r="QG380" s="232"/>
      <c r="QH380" s="232"/>
      <c r="QI380" s="232"/>
      <c r="QJ380" s="232"/>
      <c r="QK380" s="232"/>
      <c r="QL380" s="232"/>
      <c r="QM380" s="232"/>
      <c r="QN380" s="232"/>
      <c r="QO380" s="232"/>
      <c r="QP380" s="232"/>
      <c r="QQ380" s="232"/>
      <c r="QR380" s="232"/>
      <c r="QS380" s="232"/>
      <c r="QT380" s="232"/>
      <c r="QU380" s="232"/>
      <c r="QV380" s="232"/>
      <c r="QW380" s="232"/>
      <c r="QX380" s="232"/>
      <c r="QY380" s="232"/>
      <c r="QZ380" s="232"/>
      <c r="RA380" s="232"/>
      <c r="RB380" s="232"/>
      <c r="RC380" s="232"/>
      <c r="RD380" s="232"/>
      <c r="RE380" s="232"/>
      <c r="RF380" s="232"/>
      <c r="RG380" s="232"/>
      <c r="RH380" s="232"/>
      <c r="RI380" s="232"/>
      <c r="RJ380" s="232"/>
      <c r="RK380" s="232"/>
      <c r="RL380" s="232"/>
      <c r="RM380" s="232"/>
      <c r="RN380" s="232"/>
      <c r="RO380" s="232"/>
      <c r="RP380" s="232"/>
      <c r="RQ380" s="232"/>
      <c r="RR380" s="232"/>
      <c r="RS380" s="232"/>
      <c r="RT380" s="232"/>
      <c r="RU380" s="232"/>
      <c r="RV380" s="232"/>
      <c r="RW380" s="232"/>
      <c r="RX380" s="232"/>
      <c r="RY380" s="232"/>
      <c r="RZ380" s="232"/>
      <c r="SA380" s="232"/>
      <c r="SB380" s="232"/>
      <c r="SC380" s="232"/>
      <c r="SD380" s="232"/>
      <c r="SE380" s="232"/>
      <c r="SF380" s="232"/>
      <c r="SG380" s="232"/>
      <c r="SH380" s="232"/>
      <c r="SI380" s="232"/>
      <c r="SJ380" s="232"/>
      <c r="SK380" s="232"/>
      <c r="SL380" s="232"/>
      <c r="SM380" s="232"/>
      <c r="SN380" s="232"/>
      <c r="SO380" s="232"/>
      <c r="SP380" s="232"/>
      <c r="SQ380" s="232"/>
      <c r="SR380" s="232"/>
      <c r="SS380" s="232"/>
      <c r="ST380" s="232"/>
      <c r="SU380" s="232"/>
      <c r="SV380" s="232"/>
      <c r="SW380" s="232"/>
      <c r="SX380" s="232"/>
      <c r="SY380" s="232"/>
      <c r="SZ380" s="232"/>
      <c r="TA380" s="232"/>
      <c r="TB380" s="232"/>
      <c r="TC380" s="232"/>
      <c r="TD380" s="232"/>
      <c r="TE380" s="232"/>
      <c r="TF380" s="232"/>
      <c r="TG380" s="232"/>
      <c r="TH380" s="232"/>
      <c r="TI380" s="232"/>
      <c r="TJ380" s="232"/>
      <c r="TK380" s="232"/>
      <c r="TL380" s="232"/>
      <c r="TM380" s="232"/>
      <c r="TN380" s="232"/>
      <c r="TO380" s="232"/>
      <c r="TP380" s="232"/>
      <c r="TQ380" s="232"/>
      <c r="TR380" s="232"/>
      <c r="TS380" s="232"/>
      <c r="TT380" s="232"/>
      <c r="TU380" s="232"/>
      <c r="TV380" s="232"/>
      <c r="TW380" s="232"/>
      <c r="TX380" s="232"/>
      <c r="TY380" s="232"/>
      <c r="TZ380" s="232"/>
      <c r="UA380" s="232"/>
      <c r="UB380" s="232"/>
      <c r="UC380" s="232"/>
      <c r="UD380" s="232"/>
      <c r="UE380" s="232"/>
      <c r="UF380" s="232"/>
      <c r="UG380" s="232"/>
      <c r="UH380" s="232"/>
      <c r="UI380" s="232"/>
      <c r="UJ380" s="232"/>
      <c r="UK380" s="232"/>
      <c r="UL380" s="232"/>
      <c r="UM380" s="232"/>
      <c r="UN380" s="232"/>
      <c r="UO380" s="232"/>
      <c r="UP380" s="232"/>
      <c r="UQ380" s="232"/>
      <c r="UR380" s="232"/>
      <c r="US380" s="232"/>
      <c r="UT380" s="232"/>
      <c r="UU380" s="232"/>
      <c r="UV380" s="232"/>
      <c r="UW380" s="232"/>
      <c r="UX380" s="232"/>
      <c r="UY380" s="232"/>
      <c r="UZ380" s="232"/>
      <c r="VA380" s="232"/>
      <c r="VB380" s="232"/>
      <c r="VC380" s="232"/>
      <c r="VD380" s="232"/>
      <c r="VE380" s="232"/>
      <c r="VF380" s="232"/>
      <c r="VG380" s="232"/>
      <c r="VH380" s="232"/>
      <c r="VI380" s="232"/>
      <c r="VJ380" s="232"/>
      <c r="VK380" s="232"/>
      <c r="VL380" s="232"/>
      <c r="VM380" s="232"/>
      <c r="VN380" s="232"/>
      <c r="VO380" s="232"/>
      <c r="VP380" s="232"/>
      <c r="VQ380" s="232"/>
      <c r="VR380" s="232"/>
      <c r="VS380" s="232"/>
      <c r="VT380" s="232"/>
      <c r="VU380" s="232"/>
      <c r="VV380" s="232"/>
      <c r="VW380" s="232"/>
      <c r="VX380" s="232"/>
      <c r="VY380" s="232"/>
      <c r="VZ380" s="232"/>
      <c r="WA380" s="232"/>
      <c r="WB380" s="232"/>
      <c r="WC380" s="232"/>
      <c r="WD380" s="232"/>
      <c r="WE380" s="232"/>
      <c r="WF380" s="232"/>
      <c r="WG380" s="232"/>
      <c r="WH380" s="232"/>
      <c r="WI380" s="232"/>
      <c r="WJ380" s="232"/>
      <c r="WK380" s="232"/>
      <c r="WL380" s="232"/>
      <c r="WM380" s="232"/>
      <c r="WN380" s="232"/>
      <c r="WO380" s="232"/>
      <c r="WP380" s="232"/>
      <c r="WQ380" s="232"/>
      <c r="WR380" s="232"/>
      <c r="WS380" s="232"/>
      <c r="WT380" s="232"/>
      <c r="WU380" s="232"/>
      <c r="WV380" s="232"/>
      <c r="WW380" s="232"/>
      <c r="WX380" s="232"/>
      <c r="WY380" s="232"/>
      <c r="WZ380" s="232"/>
      <c r="XA380" s="232"/>
      <c r="XB380" s="232"/>
      <c r="XC380" s="232"/>
      <c r="XD380" s="232"/>
      <c r="XE380" s="232"/>
      <c r="XF380" s="232"/>
      <c r="XG380" s="232"/>
      <c r="XH380" s="232"/>
      <c r="XI380" s="232"/>
      <c r="XJ380" s="232"/>
      <c r="XK380" s="232"/>
      <c r="XL380" s="232"/>
      <c r="XM380" s="232"/>
      <c r="XN380" s="232"/>
      <c r="XO380" s="232"/>
      <c r="XP380" s="232"/>
      <c r="XQ380" s="232"/>
      <c r="XR380" s="232"/>
      <c r="XS380" s="232"/>
      <c r="XT380" s="232"/>
      <c r="XU380" s="232"/>
      <c r="XV380" s="232"/>
      <c r="XW380" s="232"/>
      <c r="XX380" s="232"/>
      <c r="XY380" s="232"/>
      <c r="XZ380" s="232"/>
      <c r="YA380" s="232"/>
      <c r="YB380" s="232"/>
      <c r="YC380" s="232"/>
      <c r="YD380" s="232"/>
      <c r="YE380" s="232"/>
      <c r="YF380" s="232"/>
      <c r="YG380" s="232"/>
      <c r="YH380" s="232"/>
      <c r="YI380" s="232"/>
      <c r="YJ380" s="232"/>
      <c r="YK380" s="232"/>
      <c r="YL380" s="232"/>
      <c r="YM380" s="232"/>
      <c r="YN380" s="232"/>
      <c r="YO380" s="232"/>
      <c r="YP380" s="232"/>
      <c r="YQ380" s="232"/>
      <c r="YR380" s="232"/>
      <c r="YS380" s="232"/>
      <c r="YT380" s="232"/>
      <c r="YU380" s="232"/>
      <c r="YV380" s="232"/>
      <c r="YW380" s="232"/>
      <c r="YX380" s="232"/>
      <c r="YY380" s="232"/>
      <c r="YZ380" s="232"/>
      <c r="ZA380" s="232"/>
      <c r="ZB380" s="232"/>
      <c r="ZC380" s="232"/>
      <c r="ZD380" s="232"/>
      <c r="ZE380" s="232"/>
      <c r="ZF380" s="232"/>
      <c r="ZG380" s="232"/>
      <c r="ZH380" s="232"/>
      <c r="ZI380" s="232"/>
      <c r="ZJ380" s="232"/>
      <c r="ZK380" s="232"/>
      <c r="ZL380" s="232"/>
      <c r="ZM380" s="232"/>
      <c r="ZN380" s="232"/>
      <c r="ZO380" s="232"/>
      <c r="ZP380" s="232"/>
      <c r="ZQ380" s="232"/>
      <c r="ZR380" s="232"/>
      <c r="ZS380" s="232"/>
      <c r="ZT380" s="232"/>
      <c r="ZU380" s="232"/>
      <c r="ZV380" s="232"/>
      <c r="ZW380" s="232"/>
      <c r="ZX380" s="232"/>
      <c r="ZY380" s="232"/>
      <c r="ZZ380" s="232"/>
      <c r="AAA380" s="232"/>
      <c r="AAB380" s="232"/>
      <c r="AAC380" s="232"/>
      <c r="AAD380" s="232"/>
      <c r="AAE380" s="232"/>
      <c r="AAF380" s="232"/>
      <c r="AAG380" s="232"/>
      <c r="AAH380" s="232"/>
      <c r="AAI380" s="232"/>
      <c r="AAJ380" s="232"/>
      <c r="AAK380" s="232"/>
      <c r="AAL380" s="232"/>
      <c r="AAM380" s="232"/>
      <c r="AAN380" s="232"/>
      <c r="AAO380" s="232"/>
      <c r="AAP380" s="232"/>
      <c r="AAQ380" s="232"/>
      <c r="AAR380" s="232"/>
      <c r="AAS380" s="232"/>
      <c r="AAT380" s="232"/>
      <c r="AAU380" s="232"/>
      <c r="AAV380" s="232"/>
      <c r="AAW380" s="232"/>
      <c r="AAX380" s="232"/>
      <c r="AAY380" s="232"/>
      <c r="AAZ380" s="232"/>
      <c r="ABA380" s="232"/>
      <c r="ABB380" s="232"/>
      <c r="ABC380" s="232"/>
      <c r="ABD380" s="232"/>
      <c r="ABE380" s="232"/>
      <c r="ABF380" s="232"/>
      <c r="ABG380" s="232"/>
      <c r="ABH380" s="232"/>
      <c r="ABI380" s="232"/>
      <c r="ABJ380" s="232"/>
      <c r="ABK380" s="232"/>
      <c r="ABL380" s="232"/>
      <c r="ABM380" s="232"/>
      <c r="ABN380" s="232"/>
      <c r="ABO380" s="232"/>
      <c r="ABP380" s="232"/>
      <c r="ABQ380" s="232"/>
      <c r="ABR380" s="232"/>
      <c r="ABS380" s="232"/>
      <c r="ABT380" s="232"/>
      <c r="ABU380" s="232"/>
      <c r="ABV380" s="232"/>
      <c r="ABW380" s="232"/>
      <c r="ABX380" s="232"/>
      <c r="ABY380" s="232"/>
      <c r="ABZ380" s="232"/>
      <c r="ACA380" s="232"/>
      <c r="ACB380" s="232"/>
      <c r="ACC380" s="232"/>
      <c r="ACD380" s="232"/>
      <c r="ACE380" s="232"/>
      <c r="ACF380" s="232"/>
      <c r="ACG380" s="232"/>
      <c r="ACH380" s="232"/>
      <c r="ACI380" s="232"/>
      <c r="ACJ380" s="232"/>
      <c r="ACK380" s="232"/>
      <c r="ACL380" s="232"/>
      <c r="ACM380" s="232"/>
      <c r="ACN380" s="232"/>
      <c r="ACO380" s="232"/>
      <c r="ACP380" s="232"/>
      <c r="ACQ380" s="232"/>
      <c r="ACR380" s="232"/>
      <c r="ACS380" s="232"/>
      <c r="ACT380" s="232"/>
      <c r="ACU380" s="232"/>
      <c r="ACV380" s="232"/>
      <c r="ACW380" s="232"/>
      <c r="ACX380" s="232"/>
      <c r="ACY380" s="232"/>
      <c r="ACZ380" s="232"/>
      <c r="ADA380" s="232"/>
      <c r="ADB380" s="232"/>
      <c r="ADC380" s="232"/>
      <c r="ADD380" s="232"/>
      <c r="ADE380" s="232"/>
      <c r="ADF380" s="232"/>
      <c r="ADG380" s="232"/>
      <c r="ADH380" s="232"/>
      <c r="ADI380" s="232"/>
      <c r="ADJ380" s="232"/>
      <c r="ADK380" s="232"/>
      <c r="ADL380" s="232"/>
      <c r="ADM380" s="232"/>
      <c r="ADN380" s="232"/>
      <c r="ADO380" s="232"/>
      <c r="ADP380" s="232"/>
      <c r="ADQ380" s="232"/>
      <c r="ADR380" s="232"/>
      <c r="ADS380" s="232"/>
      <c r="ADT380" s="232"/>
      <c r="ADU380" s="232"/>
      <c r="ADV380" s="232"/>
    </row>
    <row r="381" spans="1:802" s="43" customFormat="1" ht="50.1" customHeight="1" x14ac:dyDescent="0.25">
      <c r="A381" s="103" t="s">
        <v>631</v>
      </c>
      <c r="B381" s="106" t="s">
        <v>842</v>
      </c>
      <c r="C381" s="100"/>
      <c r="D381" s="105">
        <v>40392</v>
      </c>
      <c r="E381" s="106" t="s">
        <v>316</v>
      </c>
      <c r="F381" s="117" t="s">
        <v>278</v>
      </c>
      <c r="G381" s="106" t="s">
        <v>664</v>
      </c>
      <c r="H381" s="106" t="s">
        <v>207</v>
      </c>
      <c r="I381" s="106" t="s">
        <v>208</v>
      </c>
      <c r="J381" s="106">
        <v>22903</v>
      </c>
      <c r="K381" s="100" t="s">
        <v>207</v>
      </c>
      <c r="L381" s="103" t="s">
        <v>1273</v>
      </c>
      <c r="M381" s="100" t="s">
        <v>331</v>
      </c>
      <c r="N381" s="101">
        <v>40401</v>
      </c>
      <c r="O381" s="100" t="s">
        <v>964</v>
      </c>
      <c r="P381" s="100" t="s">
        <v>964</v>
      </c>
      <c r="Q381" s="100"/>
      <c r="R381" s="101">
        <v>40627</v>
      </c>
      <c r="S381" s="104">
        <v>0.2</v>
      </c>
      <c r="T381" s="101">
        <v>40483</v>
      </c>
      <c r="U381" s="100" t="s">
        <v>1175</v>
      </c>
      <c r="V381" s="101">
        <v>40645</v>
      </c>
      <c r="W381" s="100" t="s">
        <v>3217</v>
      </c>
      <c r="X381" s="357">
        <v>40613</v>
      </c>
      <c r="Y381" s="43" t="s">
        <v>5668</v>
      </c>
      <c r="AA381" s="100"/>
      <c r="AB381" s="100"/>
      <c r="AC381" s="100"/>
      <c r="AD381" s="100"/>
      <c r="AE381" s="100"/>
      <c r="AF381" s="100"/>
      <c r="AG381" s="100"/>
      <c r="AH381" s="100"/>
      <c r="AI381" s="100"/>
      <c r="AJ381" s="100"/>
      <c r="AK381" s="100"/>
      <c r="AL381" s="100"/>
      <c r="AM381" s="100"/>
      <c r="AN381" s="100"/>
      <c r="AO381" s="100"/>
      <c r="AP381" s="100"/>
      <c r="AQ381" s="100"/>
      <c r="AR381" s="100"/>
      <c r="AS381" s="100"/>
      <c r="AT381" s="100"/>
      <c r="AU381" s="100"/>
      <c r="AV381" s="100"/>
      <c r="AW381" s="100"/>
      <c r="AX381" s="100"/>
      <c r="AY381" s="100"/>
      <c r="AZ381" s="100"/>
      <c r="BA381" s="100"/>
      <c r="BB381" s="100"/>
      <c r="BC381" s="100"/>
      <c r="BD381" s="100"/>
      <c r="BE381" s="100"/>
      <c r="BF381" s="100"/>
      <c r="BG381" s="100"/>
      <c r="BH381" s="100"/>
      <c r="BI381" s="100"/>
      <c r="BJ381" s="100"/>
      <c r="BK381" s="100"/>
      <c r="BL381" s="100"/>
      <c r="BM381" s="100"/>
      <c r="BN381" s="100"/>
      <c r="BO381" s="100"/>
      <c r="BP381" s="100"/>
      <c r="BQ381" s="100"/>
      <c r="BR381" s="100"/>
      <c r="BS381" s="100"/>
      <c r="BT381" s="100"/>
      <c r="BU381" s="100"/>
      <c r="BV381" s="100"/>
      <c r="BW381" s="100"/>
      <c r="BX381" s="100"/>
      <c r="BY381" s="100"/>
      <c r="BZ381" s="139"/>
      <c r="CA381" s="139"/>
      <c r="CB381" s="139"/>
      <c r="CC381" s="139"/>
      <c r="CD381" s="139"/>
      <c r="CE381" s="139"/>
      <c r="CF381" s="139"/>
      <c r="CG381" s="139"/>
      <c r="CH381" s="139"/>
      <c r="CI381" s="139"/>
      <c r="CJ381" s="139"/>
      <c r="CK381" s="139"/>
      <c r="CL381" s="139"/>
      <c r="CM381" s="139"/>
      <c r="CN381" s="139"/>
      <c r="CO381" s="139"/>
      <c r="CP381" s="139"/>
      <c r="CQ381" s="139"/>
      <c r="CR381" s="139"/>
      <c r="CS381" s="139"/>
      <c r="CT381" s="139"/>
      <c r="CU381" s="139"/>
      <c r="CV381" s="139"/>
      <c r="CW381" s="139"/>
      <c r="CX381" s="139"/>
      <c r="CY381" s="139"/>
      <c r="CZ381" s="139"/>
      <c r="DA381" s="139"/>
      <c r="DB381" s="139"/>
      <c r="DC381" s="139"/>
      <c r="DD381" s="139"/>
      <c r="DE381" s="139"/>
      <c r="DF381" s="139"/>
      <c r="DG381" s="139"/>
      <c r="DH381" s="139"/>
      <c r="DI381" s="139"/>
      <c r="DJ381" s="139"/>
      <c r="DK381" s="139"/>
      <c r="DL381" s="139"/>
      <c r="DM381" s="139"/>
      <c r="DN381" s="139"/>
      <c r="DO381" s="139"/>
      <c r="DP381" s="139"/>
      <c r="DQ381" s="139"/>
      <c r="DR381" s="139"/>
      <c r="DS381" s="139"/>
      <c r="DT381" s="139"/>
      <c r="DU381" s="139"/>
      <c r="DV381" s="139"/>
      <c r="DW381" s="139"/>
      <c r="DX381" s="139"/>
      <c r="DY381" s="139"/>
      <c r="DZ381" s="139"/>
      <c r="EA381" s="139"/>
      <c r="EB381" s="139"/>
      <c r="EC381" s="139"/>
      <c r="ED381" s="139"/>
      <c r="EE381" s="139"/>
      <c r="EF381" s="139"/>
      <c r="EG381" s="139"/>
      <c r="EH381" s="139"/>
      <c r="EI381" s="139"/>
      <c r="EJ381" s="139"/>
      <c r="EK381" s="139"/>
      <c r="EL381" s="139"/>
      <c r="EM381" s="139"/>
      <c r="EN381" s="139"/>
      <c r="EO381" s="139"/>
      <c r="EP381" s="139"/>
      <c r="EQ381" s="139"/>
      <c r="ER381" s="139"/>
      <c r="ES381" s="139"/>
      <c r="ET381" s="139"/>
      <c r="EU381" s="139"/>
      <c r="EV381" s="139"/>
      <c r="EW381" s="139"/>
      <c r="EX381" s="139"/>
      <c r="EY381" s="139"/>
      <c r="EZ381" s="139"/>
      <c r="FA381" s="139"/>
      <c r="FB381" s="139"/>
      <c r="FC381" s="139"/>
      <c r="FD381" s="139"/>
      <c r="FE381" s="139"/>
      <c r="FF381" s="139"/>
      <c r="FG381" s="139"/>
      <c r="FH381" s="139"/>
      <c r="FI381" s="139"/>
      <c r="FJ381" s="119"/>
      <c r="FK381" s="119"/>
      <c r="FL381" s="119"/>
      <c r="FM381" s="119"/>
      <c r="FN381" s="119"/>
      <c r="FO381" s="119"/>
      <c r="FP381" s="119"/>
      <c r="FQ381" s="119"/>
      <c r="FR381" s="119"/>
      <c r="FS381" s="119"/>
      <c r="FT381" s="119"/>
      <c r="FU381" s="119"/>
      <c r="FV381" s="119"/>
      <c r="FW381" s="119"/>
      <c r="FX381" s="119"/>
      <c r="FY381" s="119"/>
      <c r="FZ381" s="119"/>
      <c r="GA381" s="119"/>
      <c r="GB381" s="119"/>
      <c r="GC381" s="119"/>
      <c r="GD381" s="119"/>
      <c r="GE381" s="119"/>
      <c r="GF381" s="119"/>
      <c r="GG381" s="119"/>
      <c r="GH381" s="119"/>
      <c r="GI381" s="119"/>
      <c r="GJ381" s="119"/>
      <c r="GK381" s="119"/>
      <c r="GL381" s="119"/>
      <c r="GM381" s="119"/>
      <c r="GN381" s="119"/>
      <c r="GO381" s="119"/>
      <c r="GP381" s="119"/>
      <c r="GQ381" s="119"/>
      <c r="GR381" s="119"/>
      <c r="GS381" s="119"/>
      <c r="GT381" s="119"/>
      <c r="GU381" s="119"/>
      <c r="GV381" s="119"/>
      <c r="GW381" s="119"/>
      <c r="GX381" s="119"/>
      <c r="GY381" s="119"/>
      <c r="GZ381" s="119"/>
      <c r="HA381" s="119"/>
      <c r="HB381" s="119"/>
      <c r="HC381" s="119"/>
      <c r="HD381" s="119"/>
      <c r="HE381" s="119"/>
      <c r="HF381" s="119"/>
      <c r="HG381" s="119"/>
      <c r="HH381" s="119"/>
      <c r="HI381" s="119"/>
      <c r="HJ381" s="119"/>
      <c r="HK381" s="119"/>
      <c r="HL381" s="119"/>
      <c r="HM381" s="119"/>
      <c r="HN381" s="119"/>
      <c r="HO381" s="119"/>
      <c r="HP381" s="119"/>
      <c r="HQ381" s="119"/>
      <c r="HR381" s="119"/>
      <c r="HS381" s="119"/>
      <c r="HT381" s="119"/>
      <c r="HU381" s="119"/>
      <c r="HV381" s="119"/>
      <c r="HW381" s="119"/>
      <c r="HX381" s="119"/>
      <c r="HY381" s="119"/>
      <c r="HZ381" s="119"/>
      <c r="IA381" s="119"/>
      <c r="IB381" s="119"/>
      <c r="IC381" s="119"/>
      <c r="ID381" s="119"/>
      <c r="IE381" s="119"/>
      <c r="IF381" s="119"/>
      <c r="IG381" s="119"/>
      <c r="IH381" s="119"/>
      <c r="II381" s="119"/>
      <c r="IJ381" s="119"/>
      <c r="IK381" s="119"/>
      <c r="IL381" s="119"/>
      <c r="IM381" s="119"/>
      <c r="IN381" s="119"/>
      <c r="IO381" s="119"/>
      <c r="IP381" s="119"/>
      <c r="IQ381" s="119"/>
      <c r="IR381" s="119"/>
      <c r="IS381" s="119"/>
      <c r="IT381" s="119"/>
      <c r="IU381" s="119"/>
      <c r="IV381" s="119"/>
      <c r="IW381" s="119"/>
      <c r="IX381" s="119"/>
      <c r="IY381" s="119"/>
      <c r="IZ381" s="119"/>
      <c r="JA381" s="119"/>
      <c r="JB381" s="119"/>
      <c r="JC381" s="119"/>
      <c r="JD381" s="119"/>
      <c r="JE381" s="119"/>
      <c r="JF381" s="119"/>
      <c r="JG381" s="119"/>
      <c r="JH381" s="119"/>
      <c r="JI381" s="119"/>
      <c r="JJ381" s="119"/>
      <c r="JK381" s="119"/>
      <c r="JL381" s="119"/>
      <c r="JM381" s="119"/>
      <c r="JN381" s="119"/>
      <c r="JO381" s="119"/>
      <c r="JP381" s="119"/>
      <c r="JQ381" s="119"/>
      <c r="JR381" s="119"/>
      <c r="JS381" s="119"/>
      <c r="JT381" s="119"/>
      <c r="JU381" s="119"/>
      <c r="JV381" s="119"/>
      <c r="JW381" s="119"/>
      <c r="JX381" s="119"/>
      <c r="JY381" s="119"/>
      <c r="JZ381" s="119"/>
      <c r="KA381" s="119"/>
      <c r="KB381" s="119"/>
      <c r="KC381" s="119"/>
      <c r="KD381" s="119"/>
      <c r="KE381" s="119"/>
      <c r="KF381" s="119"/>
      <c r="KG381" s="119"/>
      <c r="KH381" s="119"/>
      <c r="KI381" s="119"/>
      <c r="KJ381" s="119"/>
      <c r="KK381" s="119"/>
      <c r="KL381" s="119"/>
      <c r="KM381" s="119"/>
      <c r="KN381" s="119"/>
      <c r="KO381" s="119"/>
      <c r="KP381" s="119"/>
      <c r="KQ381" s="119"/>
      <c r="KR381" s="119"/>
      <c r="KS381" s="119"/>
      <c r="KT381" s="119"/>
      <c r="KU381" s="119"/>
      <c r="KV381" s="119"/>
      <c r="KW381" s="119"/>
      <c r="KX381" s="119"/>
      <c r="KY381" s="119"/>
      <c r="KZ381" s="119"/>
      <c r="LA381" s="119"/>
      <c r="LB381" s="119"/>
      <c r="LC381" s="119"/>
      <c r="LD381" s="119"/>
      <c r="LE381" s="119"/>
      <c r="LF381" s="119"/>
      <c r="LG381" s="119"/>
      <c r="LH381" s="119"/>
      <c r="LI381" s="119"/>
      <c r="LJ381" s="119"/>
      <c r="LK381" s="119"/>
      <c r="LL381" s="119"/>
      <c r="LM381" s="119"/>
      <c r="LN381" s="119"/>
      <c r="LO381" s="119"/>
      <c r="LP381" s="119"/>
      <c r="LQ381" s="119"/>
      <c r="LR381" s="119"/>
      <c r="LS381" s="119"/>
      <c r="LT381" s="119"/>
      <c r="LU381" s="119"/>
      <c r="LV381" s="119"/>
      <c r="LW381" s="119"/>
      <c r="LX381" s="119"/>
      <c r="LY381" s="119"/>
      <c r="LZ381" s="119"/>
      <c r="MA381" s="119"/>
      <c r="MB381" s="119"/>
      <c r="MC381" s="119"/>
      <c r="MD381" s="119"/>
      <c r="ME381" s="119"/>
      <c r="MF381" s="119"/>
      <c r="MG381" s="119"/>
      <c r="MH381" s="119"/>
      <c r="MI381" s="119"/>
      <c r="MJ381" s="119"/>
      <c r="MK381" s="119"/>
      <c r="ML381" s="119"/>
      <c r="MM381" s="119"/>
      <c r="MN381" s="119"/>
      <c r="MO381" s="119"/>
      <c r="MP381" s="119"/>
      <c r="MQ381" s="119"/>
      <c r="MR381" s="119"/>
      <c r="MS381" s="119"/>
      <c r="MT381" s="119"/>
      <c r="MU381" s="119"/>
      <c r="MV381" s="119"/>
      <c r="MW381" s="119"/>
      <c r="MX381" s="119"/>
      <c r="MY381" s="119"/>
      <c r="MZ381" s="119"/>
      <c r="NA381" s="119"/>
      <c r="NB381" s="119"/>
      <c r="NC381" s="119"/>
      <c r="ND381" s="119"/>
      <c r="NE381" s="119"/>
      <c r="NF381" s="119"/>
      <c r="NG381" s="119"/>
      <c r="NH381" s="119"/>
      <c r="NI381" s="119"/>
      <c r="NJ381" s="119"/>
      <c r="NK381" s="119"/>
      <c r="NL381" s="119"/>
      <c r="NM381" s="119"/>
      <c r="NN381" s="119"/>
      <c r="NO381" s="119"/>
      <c r="NP381" s="119"/>
      <c r="NQ381" s="119"/>
      <c r="NR381" s="119"/>
      <c r="NS381" s="119"/>
      <c r="NT381" s="119"/>
      <c r="NU381" s="119"/>
      <c r="NV381" s="119"/>
      <c r="NW381" s="119"/>
      <c r="NX381" s="119"/>
      <c r="NY381" s="119"/>
      <c r="NZ381" s="119"/>
      <c r="OA381" s="119"/>
      <c r="OB381" s="119"/>
      <c r="OC381" s="119"/>
      <c r="OD381" s="119"/>
      <c r="OE381" s="119"/>
      <c r="OF381" s="119"/>
      <c r="OG381" s="119"/>
      <c r="OH381" s="119"/>
      <c r="OI381" s="119"/>
      <c r="OJ381" s="119"/>
      <c r="OK381" s="119"/>
      <c r="OL381" s="119"/>
      <c r="OM381" s="119"/>
      <c r="ON381" s="119"/>
      <c r="OO381" s="119"/>
      <c r="OP381" s="119"/>
      <c r="OQ381" s="119"/>
      <c r="OR381" s="119"/>
      <c r="OS381" s="119"/>
      <c r="OT381" s="119"/>
      <c r="OU381" s="119"/>
      <c r="OV381" s="119"/>
      <c r="OW381" s="119"/>
      <c r="OX381" s="119"/>
      <c r="OY381" s="119"/>
      <c r="OZ381" s="119"/>
      <c r="PA381" s="119"/>
      <c r="PB381" s="119"/>
      <c r="PC381" s="119"/>
      <c r="PD381" s="119"/>
      <c r="PE381" s="119"/>
      <c r="PF381" s="119"/>
      <c r="PG381" s="119"/>
      <c r="PH381" s="119"/>
      <c r="PI381" s="119"/>
      <c r="PJ381" s="119"/>
      <c r="PK381" s="119"/>
      <c r="PL381" s="119"/>
      <c r="PM381" s="119"/>
      <c r="PN381" s="119"/>
      <c r="PO381" s="119"/>
      <c r="PP381" s="119"/>
      <c r="PQ381" s="119"/>
      <c r="PR381" s="119"/>
      <c r="PS381" s="119"/>
      <c r="PT381" s="119"/>
      <c r="PU381" s="119"/>
      <c r="PV381" s="119"/>
      <c r="PW381" s="119"/>
      <c r="PX381" s="119"/>
      <c r="PY381" s="119"/>
      <c r="PZ381" s="119"/>
      <c r="QA381" s="119"/>
      <c r="QB381" s="119"/>
      <c r="QC381" s="119"/>
      <c r="QD381" s="119"/>
      <c r="QE381" s="119"/>
      <c r="QF381" s="119"/>
      <c r="QG381" s="119"/>
      <c r="QH381" s="119"/>
      <c r="QI381" s="119"/>
      <c r="QJ381" s="119"/>
      <c r="QK381" s="119"/>
      <c r="QL381" s="119"/>
      <c r="QM381" s="119"/>
      <c r="QN381" s="119"/>
      <c r="QO381" s="119"/>
      <c r="QP381" s="119"/>
      <c r="QQ381" s="119"/>
      <c r="QR381" s="119"/>
      <c r="QS381" s="119"/>
      <c r="QT381" s="119"/>
      <c r="QU381" s="119"/>
      <c r="QV381" s="119"/>
      <c r="QW381" s="119"/>
      <c r="QX381" s="119"/>
      <c r="QY381" s="119"/>
      <c r="QZ381" s="119"/>
      <c r="RA381" s="119"/>
      <c r="RB381" s="119"/>
      <c r="RC381" s="119"/>
      <c r="RD381" s="119"/>
      <c r="RE381" s="119"/>
      <c r="RF381" s="119"/>
      <c r="RG381" s="119"/>
      <c r="RH381" s="119"/>
      <c r="RI381" s="119"/>
      <c r="RJ381" s="119"/>
      <c r="RK381" s="119"/>
      <c r="RL381" s="119"/>
      <c r="RM381" s="119"/>
      <c r="RN381" s="119"/>
      <c r="RO381" s="119"/>
      <c r="RP381" s="119"/>
      <c r="RQ381" s="119"/>
      <c r="RR381" s="119"/>
      <c r="RS381" s="119"/>
      <c r="RT381" s="119"/>
      <c r="RU381" s="119"/>
      <c r="RV381" s="119"/>
      <c r="RW381" s="119"/>
      <c r="RX381" s="119"/>
      <c r="RY381" s="119"/>
      <c r="RZ381" s="119"/>
      <c r="SA381" s="119"/>
      <c r="SB381" s="119"/>
      <c r="SC381" s="119"/>
      <c r="SD381" s="119"/>
      <c r="SE381" s="119"/>
      <c r="SF381" s="119"/>
      <c r="SG381" s="119"/>
      <c r="SH381" s="119"/>
      <c r="SI381" s="119"/>
      <c r="SJ381" s="119"/>
      <c r="SK381" s="119"/>
      <c r="SL381" s="119"/>
      <c r="SM381" s="119"/>
      <c r="SN381" s="119"/>
      <c r="SO381" s="119"/>
      <c r="SP381" s="119"/>
      <c r="SQ381" s="119"/>
      <c r="SR381" s="119"/>
      <c r="SS381" s="119"/>
      <c r="ST381" s="119"/>
      <c r="SU381" s="119"/>
      <c r="SV381" s="119"/>
      <c r="SW381" s="119"/>
      <c r="SX381" s="119"/>
      <c r="SY381" s="119"/>
      <c r="SZ381" s="119"/>
      <c r="TA381" s="119"/>
      <c r="TB381" s="119"/>
      <c r="TC381" s="119"/>
      <c r="TD381" s="119"/>
      <c r="TE381" s="119"/>
      <c r="TF381" s="119"/>
      <c r="TG381" s="119"/>
      <c r="TH381" s="119"/>
      <c r="TI381" s="119"/>
      <c r="TJ381" s="119"/>
      <c r="TK381" s="119"/>
      <c r="TL381" s="119"/>
      <c r="TM381" s="119"/>
      <c r="TN381" s="119"/>
      <c r="TO381" s="119"/>
      <c r="TP381" s="119"/>
      <c r="TQ381" s="119"/>
      <c r="TR381" s="119"/>
      <c r="TS381" s="119"/>
      <c r="TT381" s="119"/>
      <c r="TU381" s="119"/>
      <c r="TV381" s="119"/>
      <c r="TW381" s="119"/>
      <c r="TX381" s="119"/>
      <c r="TY381" s="119"/>
      <c r="TZ381" s="119"/>
      <c r="UA381" s="119"/>
      <c r="UB381" s="119"/>
      <c r="UC381" s="119"/>
      <c r="UD381" s="119"/>
      <c r="UE381" s="119"/>
      <c r="UF381" s="119"/>
      <c r="UG381" s="119"/>
      <c r="UH381" s="119"/>
      <c r="UI381" s="119"/>
      <c r="UJ381" s="119"/>
      <c r="UK381" s="119"/>
      <c r="UL381" s="119"/>
      <c r="UM381" s="119"/>
      <c r="UN381" s="119"/>
      <c r="UO381" s="119"/>
      <c r="UP381" s="119"/>
      <c r="UQ381" s="119"/>
      <c r="UR381" s="119"/>
      <c r="US381" s="119"/>
      <c r="UT381" s="119"/>
      <c r="UU381" s="119"/>
      <c r="UV381" s="119"/>
      <c r="UW381" s="119"/>
      <c r="UX381" s="119"/>
      <c r="UY381" s="119"/>
      <c r="UZ381" s="119"/>
      <c r="VA381" s="119"/>
      <c r="VB381" s="119"/>
      <c r="VC381" s="119"/>
      <c r="VD381" s="119"/>
      <c r="VE381" s="119"/>
      <c r="VF381" s="119"/>
      <c r="VG381" s="119"/>
      <c r="VH381" s="119"/>
      <c r="VI381" s="119"/>
      <c r="VJ381" s="119"/>
      <c r="VK381" s="119"/>
      <c r="VL381" s="119"/>
      <c r="VM381" s="119"/>
      <c r="VN381" s="119"/>
      <c r="VO381" s="119"/>
      <c r="VP381" s="119"/>
      <c r="VQ381" s="119"/>
      <c r="VR381" s="119"/>
      <c r="VS381" s="119"/>
      <c r="VT381" s="119"/>
      <c r="VU381" s="119"/>
      <c r="VV381" s="119"/>
      <c r="VW381" s="119"/>
      <c r="VX381" s="119"/>
      <c r="VY381" s="119"/>
      <c r="VZ381" s="119"/>
      <c r="WA381" s="119"/>
      <c r="WB381" s="119"/>
      <c r="WC381" s="119"/>
      <c r="WD381" s="119"/>
      <c r="WE381" s="119"/>
      <c r="WF381" s="119"/>
      <c r="WG381" s="119"/>
      <c r="WH381" s="119"/>
      <c r="WI381" s="119"/>
      <c r="WJ381" s="119"/>
      <c r="WK381" s="119"/>
      <c r="WL381" s="119"/>
      <c r="WM381" s="119"/>
      <c r="WN381" s="119"/>
      <c r="WO381" s="119"/>
      <c r="WP381" s="119"/>
      <c r="WQ381" s="119"/>
      <c r="WR381" s="119"/>
      <c r="WS381" s="119"/>
      <c r="WT381" s="119"/>
      <c r="WU381" s="119"/>
      <c r="WV381" s="119"/>
      <c r="WW381" s="119"/>
      <c r="WX381" s="119"/>
      <c r="WY381" s="119"/>
      <c r="WZ381" s="119"/>
      <c r="XA381" s="119"/>
      <c r="XB381" s="119"/>
      <c r="XC381" s="119"/>
      <c r="XD381" s="119"/>
      <c r="XE381" s="119"/>
      <c r="XF381" s="119"/>
      <c r="XG381" s="119"/>
      <c r="XH381" s="119"/>
      <c r="XI381" s="119"/>
      <c r="XJ381" s="119"/>
      <c r="XK381" s="119"/>
      <c r="XL381" s="119"/>
      <c r="XM381" s="119"/>
      <c r="XN381" s="119"/>
      <c r="XO381" s="119"/>
      <c r="XP381" s="119"/>
      <c r="XQ381" s="119"/>
      <c r="XR381" s="119"/>
      <c r="XS381" s="119"/>
      <c r="XT381" s="119"/>
      <c r="XU381" s="119"/>
      <c r="XV381" s="119"/>
      <c r="XW381" s="119"/>
      <c r="XX381" s="119"/>
      <c r="XY381" s="119"/>
      <c r="XZ381" s="119"/>
      <c r="YA381" s="119"/>
      <c r="YB381" s="119"/>
      <c r="YC381" s="119"/>
      <c r="YD381" s="119"/>
      <c r="YE381" s="119"/>
      <c r="YF381" s="119"/>
      <c r="YG381" s="119"/>
      <c r="YH381" s="119"/>
      <c r="YI381" s="119"/>
      <c r="YJ381" s="119"/>
      <c r="YK381" s="119"/>
      <c r="YL381" s="119"/>
      <c r="YM381" s="119"/>
      <c r="YN381" s="119"/>
      <c r="YO381" s="119"/>
      <c r="YP381" s="119"/>
      <c r="YQ381" s="119"/>
      <c r="YR381" s="119"/>
      <c r="YS381" s="119"/>
      <c r="YT381" s="119"/>
      <c r="YU381" s="119"/>
      <c r="YV381" s="119"/>
      <c r="YW381" s="119"/>
      <c r="YX381" s="119"/>
      <c r="YY381" s="119"/>
      <c r="YZ381" s="119"/>
      <c r="ZA381" s="119"/>
      <c r="ZB381" s="119"/>
      <c r="ZC381" s="119"/>
      <c r="ZD381" s="119"/>
      <c r="ZE381" s="119"/>
      <c r="ZF381" s="119"/>
      <c r="ZG381" s="119"/>
      <c r="ZH381" s="119"/>
      <c r="ZI381" s="119"/>
      <c r="ZJ381" s="119"/>
      <c r="ZK381" s="119"/>
      <c r="ZL381" s="119"/>
      <c r="ZM381" s="119"/>
      <c r="ZN381" s="119"/>
      <c r="ZO381" s="119"/>
      <c r="ZP381" s="119"/>
      <c r="ZQ381" s="119"/>
      <c r="ZR381" s="119"/>
      <c r="ZS381" s="119"/>
      <c r="ZT381" s="119"/>
      <c r="ZU381" s="119"/>
      <c r="ZV381" s="119"/>
      <c r="ZW381" s="119"/>
      <c r="ZX381" s="119"/>
      <c r="ZY381" s="119"/>
      <c r="ZZ381" s="119"/>
      <c r="AAA381" s="119"/>
      <c r="AAB381" s="119"/>
      <c r="AAC381" s="119"/>
      <c r="AAD381" s="119"/>
      <c r="AAE381" s="119"/>
      <c r="AAF381" s="119"/>
      <c r="AAG381" s="119"/>
      <c r="AAH381" s="119"/>
      <c r="AAI381" s="119"/>
      <c r="AAJ381" s="119"/>
      <c r="AAK381" s="119"/>
      <c r="AAL381" s="119"/>
      <c r="AAM381" s="119"/>
      <c r="AAN381" s="119"/>
      <c r="AAO381" s="119"/>
      <c r="AAP381" s="119"/>
      <c r="AAQ381" s="119"/>
      <c r="AAR381" s="119"/>
      <c r="AAS381" s="119"/>
      <c r="AAT381" s="119"/>
      <c r="AAU381" s="119"/>
      <c r="AAV381" s="119"/>
      <c r="AAW381" s="119"/>
      <c r="AAX381" s="119"/>
      <c r="AAY381" s="119"/>
      <c r="AAZ381" s="119"/>
      <c r="ABA381" s="119"/>
      <c r="ABB381" s="119"/>
      <c r="ABC381" s="119"/>
      <c r="ABD381" s="119"/>
      <c r="ABE381" s="119"/>
      <c r="ABF381" s="119"/>
      <c r="ABG381" s="119"/>
      <c r="ABH381" s="119"/>
      <c r="ABI381" s="119"/>
      <c r="ABJ381" s="119"/>
      <c r="ABK381" s="119"/>
      <c r="ABL381" s="119"/>
      <c r="ABM381" s="119"/>
      <c r="ABN381" s="119"/>
      <c r="ABO381" s="119"/>
      <c r="ABP381" s="119"/>
      <c r="ABQ381" s="119"/>
      <c r="ABR381" s="119"/>
      <c r="ABS381" s="119"/>
      <c r="ABT381" s="119"/>
      <c r="ABU381" s="119"/>
      <c r="ABV381" s="119"/>
      <c r="ABW381" s="119"/>
      <c r="ABX381" s="119"/>
      <c r="ABY381" s="119"/>
      <c r="ABZ381" s="119"/>
      <c r="ACA381" s="119"/>
      <c r="ACB381" s="119"/>
      <c r="ACC381" s="119"/>
      <c r="ACD381" s="119"/>
      <c r="ACE381" s="119"/>
      <c r="ACF381" s="119"/>
      <c r="ACG381" s="119"/>
      <c r="ACH381" s="119"/>
      <c r="ACI381" s="119"/>
      <c r="ACJ381" s="119"/>
      <c r="ACK381" s="119"/>
      <c r="ACL381" s="119"/>
      <c r="ACM381" s="119"/>
      <c r="ACN381" s="119"/>
      <c r="ACO381" s="119"/>
      <c r="ACP381" s="119"/>
      <c r="ACQ381" s="119"/>
      <c r="ACR381" s="119"/>
      <c r="ACS381" s="119"/>
      <c r="ACT381" s="119"/>
      <c r="ACU381" s="119"/>
      <c r="ACV381" s="119"/>
      <c r="ACW381" s="119"/>
      <c r="ACX381" s="119"/>
      <c r="ACY381" s="119"/>
      <c r="ACZ381" s="119"/>
      <c r="ADA381" s="119"/>
      <c r="ADB381" s="119"/>
      <c r="ADC381" s="119"/>
      <c r="ADD381" s="119"/>
      <c r="ADE381" s="119"/>
      <c r="ADF381" s="119"/>
      <c r="ADG381" s="119"/>
      <c r="ADH381" s="119"/>
      <c r="ADI381" s="119"/>
      <c r="ADJ381" s="119"/>
      <c r="ADK381" s="119"/>
      <c r="ADL381" s="119"/>
      <c r="ADM381" s="119"/>
      <c r="ADN381" s="119"/>
      <c r="ADO381" s="119"/>
      <c r="ADP381" s="119"/>
      <c r="ADQ381" s="119"/>
      <c r="ADR381" s="119"/>
      <c r="ADS381" s="119"/>
      <c r="ADT381" s="119"/>
      <c r="ADU381" s="119"/>
      <c r="ADV381" s="119"/>
    </row>
    <row r="382" spans="1:802" s="43" customFormat="1" ht="50.1" customHeight="1" x14ac:dyDescent="0.2">
      <c r="A382" s="100" t="s">
        <v>190</v>
      </c>
      <c r="B382" s="100" t="s">
        <v>238</v>
      </c>
      <c r="C382" s="100" t="s">
        <v>1068</v>
      </c>
      <c r="D382" s="105">
        <v>40540</v>
      </c>
      <c r="E382" s="100" t="s">
        <v>240</v>
      </c>
      <c r="F382" s="125" t="s">
        <v>191</v>
      </c>
      <c r="G382" s="100" t="s">
        <v>730</v>
      </c>
      <c r="H382" s="100" t="s">
        <v>207</v>
      </c>
      <c r="I382" s="100" t="s">
        <v>208</v>
      </c>
      <c r="J382" s="100">
        <v>22903</v>
      </c>
      <c r="K382" s="100" t="s">
        <v>207</v>
      </c>
      <c r="L382" s="103" t="s">
        <v>1273</v>
      </c>
      <c r="M382" s="100" t="s">
        <v>239</v>
      </c>
      <c r="N382" s="101">
        <v>40561</v>
      </c>
      <c r="O382" s="100" t="s">
        <v>374</v>
      </c>
      <c r="P382" s="100"/>
      <c r="Q382" s="100"/>
      <c r="R382" s="101">
        <v>40625</v>
      </c>
      <c r="S382" s="104">
        <v>0.2</v>
      </c>
      <c r="T382" s="101">
        <v>40612</v>
      </c>
      <c r="U382" s="101" t="s">
        <v>955</v>
      </c>
      <c r="V382" s="101">
        <v>40645</v>
      </c>
      <c r="W382" s="101" t="s">
        <v>3214</v>
      </c>
      <c r="X382" s="360">
        <v>40613</v>
      </c>
      <c r="Y382" s="43" t="s">
        <v>5668</v>
      </c>
      <c r="Z382" s="100"/>
      <c r="AA382" s="100"/>
      <c r="AB382" s="100"/>
      <c r="AC382" s="100"/>
      <c r="AD382" s="100"/>
      <c r="AE382" s="100"/>
      <c r="AF382" s="100"/>
      <c r="AG382" s="100"/>
      <c r="AH382" s="100"/>
      <c r="AI382" s="100"/>
      <c r="AJ382" s="100"/>
      <c r="AK382" s="100"/>
      <c r="AL382" s="100"/>
      <c r="AM382" s="100"/>
      <c r="AN382" s="100"/>
      <c r="AO382" s="100"/>
      <c r="AP382" s="100"/>
      <c r="AQ382" s="100"/>
      <c r="AR382" s="100"/>
      <c r="AS382" s="100"/>
      <c r="AT382" s="100"/>
      <c r="AU382" s="100"/>
      <c r="AV382" s="100"/>
      <c r="AW382" s="100"/>
      <c r="AX382" s="100"/>
      <c r="AY382" s="100"/>
      <c r="AZ382" s="100"/>
      <c r="BA382" s="100"/>
      <c r="BB382" s="100"/>
      <c r="BC382" s="100"/>
      <c r="BD382" s="100"/>
      <c r="BE382" s="100"/>
      <c r="BF382" s="100"/>
      <c r="BG382" s="100"/>
      <c r="BH382" s="100"/>
      <c r="BI382" s="100"/>
      <c r="BJ382" s="100"/>
      <c r="BK382" s="100"/>
      <c r="BL382" s="100"/>
      <c r="BM382" s="100"/>
      <c r="BN382" s="100"/>
      <c r="BO382" s="100"/>
      <c r="BP382" s="100"/>
      <c r="BQ382" s="100"/>
      <c r="BR382" s="100"/>
      <c r="BS382" s="100"/>
      <c r="BT382" s="100"/>
      <c r="BU382" s="100"/>
      <c r="BV382" s="100"/>
      <c r="BW382" s="100"/>
      <c r="BX382" s="100"/>
      <c r="BY382" s="100"/>
      <c r="BZ382" s="100"/>
      <c r="CA382" s="100"/>
      <c r="CB382" s="100"/>
      <c r="CC382" s="100"/>
      <c r="CD382" s="100"/>
      <c r="CE382" s="100"/>
      <c r="CF382" s="100"/>
      <c r="CG382" s="100"/>
      <c r="CH382" s="100"/>
      <c r="CI382" s="100"/>
      <c r="CJ382" s="100"/>
      <c r="CK382" s="100"/>
      <c r="CL382" s="100"/>
      <c r="CM382" s="100"/>
      <c r="CN382" s="100"/>
      <c r="CO382" s="100"/>
      <c r="CP382" s="100"/>
      <c r="CQ382" s="100"/>
      <c r="CR382" s="100"/>
      <c r="CS382" s="100"/>
      <c r="CT382" s="100"/>
      <c r="CU382" s="100"/>
      <c r="CV382" s="100"/>
      <c r="CW382" s="100"/>
      <c r="CX382" s="100"/>
      <c r="CY382" s="100"/>
      <c r="CZ382" s="100"/>
      <c r="DA382" s="100"/>
      <c r="DB382" s="100"/>
      <c r="DC382" s="100"/>
      <c r="DD382" s="100"/>
      <c r="DE382" s="100"/>
      <c r="DF382" s="100"/>
      <c r="DG382" s="100"/>
      <c r="DH382" s="100"/>
      <c r="DI382" s="100"/>
      <c r="DJ382" s="100"/>
      <c r="DK382" s="100"/>
      <c r="DL382" s="100"/>
      <c r="DM382" s="100"/>
      <c r="DN382" s="100"/>
      <c r="DO382" s="100"/>
      <c r="DP382" s="100"/>
      <c r="DQ382" s="100"/>
      <c r="DR382" s="100"/>
      <c r="DS382" s="100"/>
      <c r="DT382" s="100"/>
      <c r="DU382" s="100"/>
      <c r="DV382" s="100"/>
      <c r="DW382" s="100"/>
      <c r="DX382" s="100"/>
      <c r="DY382" s="100"/>
      <c r="DZ382" s="100"/>
      <c r="EA382" s="100"/>
      <c r="EB382" s="100"/>
      <c r="EC382" s="100"/>
      <c r="ED382" s="100"/>
      <c r="EE382" s="100"/>
      <c r="EF382" s="100"/>
      <c r="EG382" s="100"/>
      <c r="EH382" s="100"/>
      <c r="EI382" s="100"/>
      <c r="EJ382" s="100"/>
      <c r="EK382" s="100"/>
      <c r="EL382" s="100"/>
      <c r="EM382" s="100"/>
      <c r="EN382" s="100"/>
      <c r="EO382" s="100"/>
      <c r="EP382" s="100"/>
      <c r="EQ382" s="100"/>
      <c r="ER382" s="100"/>
      <c r="ES382" s="100"/>
      <c r="ET382" s="100"/>
      <c r="EU382" s="100"/>
      <c r="EV382" s="100"/>
      <c r="EW382" s="100"/>
      <c r="EX382" s="100"/>
      <c r="EY382" s="100"/>
      <c r="EZ382" s="100"/>
      <c r="FA382" s="100"/>
      <c r="FB382" s="100"/>
      <c r="FC382" s="100"/>
      <c r="FD382" s="100"/>
      <c r="FE382" s="100"/>
      <c r="FF382" s="100"/>
      <c r="FG382" s="100"/>
      <c r="FH382" s="100"/>
      <c r="FI382" s="100"/>
      <c r="FJ382" s="100"/>
      <c r="FK382" s="100"/>
      <c r="FL382" s="100"/>
      <c r="FM382" s="100"/>
      <c r="FN382" s="100"/>
      <c r="FO382" s="100"/>
      <c r="FP382" s="100"/>
      <c r="FQ382" s="100"/>
      <c r="FR382" s="100"/>
      <c r="FS382" s="100"/>
      <c r="FT382" s="100"/>
      <c r="FU382" s="100"/>
      <c r="FV382" s="100"/>
      <c r="FW382" s="100"/>
      <c r="FX382" s="100"/>
      <c r="FY382" s="100"/>
      <c r="FZ382" s="100"/>
      <c r="GA382" s="100"/>
      <c r="GB382" s="100"/>
      <c r="GC382" s="100"/>
      <c r="GD382" s="100"/>
      <c r="GE382" s="100"/>
      <c r="GF382" s="100"/>
      <c r="GG382" s="100"/>
      <c r="GH382" s="100"/>
      <c r="GI382" s="100"/>
      <c r="GJ382" s="100"/>
      <c r="GK382" s="100"/>
      <c r="GL382" s="100"/>
      <c r="GM382" s="100"/>
      <c r="GN382" s="100"/>
      <c r="GO382" s="100"/>
      <c r="GP382" s="100"/>
      <c r="GQ382" s="100"/>
      <c r="GR382" s="100"/>
      <c r="GS382" s="100"/>
      <c r="GT382" s="100"/>
      <c r="GU382" s="100"/>
      <c r="GV382" s="100"/>
      <c r="GW382" s="100"/>
      <c r="GX382" s="100"/>
      <c r="GY382" s="100"/>
      <c r="GZ382" s="100"/>
      <c r="HA382" s="100"/>
      <c r="HB382" s="100"/>
      <c r="HC382" s="100"/>
      <c r="HD382" s="100"/>
      <c r="HE382" s="100"/>
      <c r="HF382" s="100"/>
      <c r="HG382" s="100"/>
      <c r="HH382" s="100"/>
      <c r="HI382" s="100"/>
      <c r="HJ382" s="100"/>
      <c r="HK382" s="100"/>
      <c r="HL382" s="100"/>
      <c r="HM382" s="100"/>
      <c r="HN382" s="100"/>
      <c r="HO382" s="100"/>
      <c r="HP382" s="100"/>
      <c r="HQ382" s="100"/>
      <c r="HR382" s="100"/>
      <c r="HS382" s="100"/>
      <c r="HT382" s="100"/>
      <c r="HU382" s="100"/>
      <c r="HV382" s="100"/>
      <c r="HW382" s="100"/>
      <c r="HX382" s="100"/>
      <c r="HY382" s="100"/>
      <c r="HZ382" s="100"/>
      <c r="IA382" s="100"/>
      <c r="IB382" s="100"/>
      <c r="IC382" s="100"/>
      <c r="ID382" s="100"/>
      <c r="IE382" s="100"/>
      <c r="IF382" s="100"/>
      <c r="IG382" s="100"/>
      <c r="IH382" s="100"/>
      <c r="II382" s="100"/>
      <c r="IJ382" s="100"/>
      <c r="IK382" s="100"/>
      <c r="IL382" s="100"/>
      <c r="IM382" s="100"/>
      <c r="IN382" s="100"/>
      <c r="IO382" s="100"/>
      <c r="IP382" s="100"/>
      <c r="IQ382" s="100"/>
      <c r="IR382" s="100"/>
      <c r="IS382" s="100"/>
      <c r="IT382" s="100"/>
      <c r="IU382" s="100"/>
      <c r="IV382" s="100"/>
      <c r="IW382" s="100"/>
      <c r="IX382" s="100"/>
      <c r="IY382" s="100"/>
      <c r="IZ382" s="100"/>
      <c r="JA382" s="100"/>
      <c r="JB382" s="100"/>
      <c r="JC382" s="100"/>
      <c r="JD382" s="100"/>
      <c r="JE382" s="100"/>
      <c r="JF382" s="100"/>
      <c r="JG382" s="100"/>
      <c r="JH382" s="100"/>
      <c r="JI382" s="100"/>
      <c r="JJ382" s="100"/>
      <c r="JK382" s="100"/>
      <c r="JL382" s="100"/>
      <c r="JM382" s="100"/>
      <c r="JN382" s="100"/>
      <c r="JO382" s="100"/>
      <c r="JP382" s="100"/>
      <c r="JQ382" s="100"/>
      <c r="JR382" s="100"/>
      <c r="JS382" s="100"/>
      <c r="JT382" s="100"/>
      <c r="JU382" s="100"/>
      <c r="JV382" s="100"/>
      <c r="JW382" s="100"/>
      <c r="JX382" s="100"/>
      <c r="JY382" s="100"/>
      <c r="JZ382" s="100"/>
      <c r="KA382" s="100"/>
      <c r="KB382" s="100"/>
      <c r="KC382" s="100"/>
      <c r="KD382" s="100"/>
      <c r="KE382" s="100"/>
      <c r="KF382" s="100"/>
      <c r="KG382" s="100"/>
      <c r="KH382" s="100"/>
      <c r="KI382" s="100"/>
      <c r="KJ382" s="100"/>
      <c r="KK382" s="100"/>
      <c r="KL382" s="100"/>
      <c r="KM382" s="100"/>
      <c r="KN382" s="100"/>
      <c r="KO382" s="100"/>
      <c r="KP382" s="100"/>
      <c r="KQ382" s="100"/>
      <c r="KR382" s="100"/>
      <c r="KS382" s="100"/>
      <c r="KT382" s="100"/>
      <c r="KU382" s="100"/>
      <c r="KV382" s="100"/>
      <c r="KW382" s="100"/>
      <c r="KX382" s="100"/>
      <c r="KY382" s="100"/>
      <c r="KZ382" s="100"/>
      <c r="LA382" s="100"/>
      <c r="LB382" s="100"/>
      <c r="LC382" s="100"/>
      <c r="LD382" s="100"/>
      <c r="LE382" s="100"/>
      <c r="LF382" s="100"/>
      <c r="LG382" s="100"/>
      <c r="LH382" s="100"/>
      <c r="LI382" s="100"/>
      <c r="LJ382" s="100"/>
      <c r="LK382" s="100"/>
      <c r="LL382" s="100"/>
      <c r="LM382" s="100"/>
      <c r="LN382" s="100"/>
      <c r="LO382" s="100"/>
      <c r="LP382" s="100"/>
      <c r="LQ382" s="100"/>
      <c r="LR382" s="100"/>
      <c r="LS382" s="100"/>
      <c r="LT382" s="100"/>
      <c r="LU382" s="100"/>
      <c r="LV382" s="100"/>
      <c r="LW382" s="100"/>
      <c r="LX382" s="100"/>
      <c r="LY382" s="100"/>
      <c r="LZ382" s="100"/>
      <c r="MA382" s="100"/>
      <c r="MB382" s="100"/>
      <c r="MC382" s="100"/>
      <c r="MD382" s="100"/>
      <c r="ME382" s="100"/>
      <c r="MF382" s="100"/>
      <c r="MG382" s="100"/>
      <c r="MH382" s="100"/>
      <c r="MI382" s="100"/>
      <c r="MJ382" s="100"/>
      <c r="MK382" s="100"/>
      <c r="ML382" s="100"/>
      <c r="MM382" s="100"/>
      <c r="MN382" s="100"/>
      <c r="MO382" s="100"/>
      <c r="MP382" s="100"/>
      <c r="MQ382" s="100"/>
      <c r="MR382" s="100"/>
      <c r="MS382" s="100"/>
      <c r="MT382" s="100"/>
      <c r="MU382" s="100"/>
      <c r="MV382" s="100"/>
      <c r="MW382" s="100"/>
      <c r="MX382" s="100"/>
      <c r="MY382" s="100"/>
      <c r="MZ382" s="100"/>
      <c r="NA382" s="100"/>
      <c r="NB382" s="100"/>
      <c r="NC382" s="100"/>
      <c r="ND382" s="100"/>
      <c r="NE382" s="100"/>
      <c r="NF382" s="100"/>
      <c r="NG382" s="100"/>
      <c r="NH382" s="100"/>
      <c r="NI382" s="100"/>
      <c r="NJ382" s="100"/>
      <c r="NK382" s="100"/>
      <c r="NL382" s="100"/>
      <c r="NM382" s="100"/>
      <c r="NN382" s="100"/>
      <c r="NO382" s="100"/>
      <c r="NP382" s="100"/>
      <c r="NQ382" s="100"/>
      <c r="NR382" s="100"/>
      <c r="NS382" s="100"/>
      <c r="NT382" s="100"/>
      <c r="NU382" s="100"/>
      <c r="NV382" s="100"/>
      <c r="NW382" s="100"/>
      <c r="NX382" s="100"/>
      <c r="NY382" s="100"/>
      <c r="NZ382" s="100"/>
      <c r="OA382" s="100"/>
      <c r="OB382" s="100"/>
      <c r="OC382" s="100"/>
      <c r="OD382" s="100"/>
      <c r="OE382" s="100"/>
      <c r="OF382" s="100"/>
      <c r="OG382" s="100"/>
      <c r="OH382" s="100"/>
      <c r="OI382" s="100"/>
      <c r="OJ382" s="100"/>
      <c r="OK382" s="100"/>
      <c r="OL382" s="100"/>
      <c r="OM382" s="100"/>
      <c r="ON382" s="100"/>
      <c r="OO382" s="100"/>
      <c r="OP382" s="100"/>
      <c r="OQ382" s="100"/>
      <c r="OR382" s="100"/>
      <c r="OS382" s="100"/>
      <c r="OT382" s="100"/>
      <c r="OU382" s="100"/>
      <c r="OV382" s="100"/>
      <c r="OW382" s="100"/>
      <c r="OX382" s="100"/>
      <c r="OY382" s="100"/>
      <c r="OZ382" s="100"/>
      <c r="PA382" s="100"/>
      <c r="PB382" s="100"/>
      <c r="PC382" s="100"/>
      <c r="PD382" s="100"/>
      <c r="PE382" s="100"/>
      <c r="PF382" s="100"/>
      <c r="PG382" s="100"/>
      <c r="PH382" s="100"/>
      <c r="PI382" s="100"/>
      <c r="PJ382" s="100"/>
      <c r="PK382" s="100"/>
      <c r="PL382" s="100"/>
      <c r="PM382" s="100"/>
      <c r="PN382" s="100"/>
      <c r="PO382" s="100"/>
      <c r="PP382" s="100"/>
      <c r="PQ382" s="100"/>
      <c r="PR382" s="100"/>
      <c r="PS382" s="100"/>
      <c r="PT382" s="100"/>
      <c r="PU382" s="100"/>
      <c r="PV382" s="100"/>
      <c r="PW382" s="100"/>
      <c r="PX382" s="100"/>
      <c r="PY382" s="100"/>
      <c r="PZ382" s="100"/>
      <c r="QA382" s="100"/>
      <c r="QB382" s="100"/>
      <c r="QC382" s="100"/>
      <c r="QD382" s="100"/>
      <c r="QE382" s="100"/>
      <c r="QF382" s="100"/>
      <c r="QG382" s="100"/>
      <c r="QH382" s="100"/>
      <c r="QI382" s="100"/>
      <c r="QJ382" s="100"/>
      <c r="QK382" s="100"/>
      <c r="QL382" s="100"/>
      <c r="QM382" s="100"/>
      <c r="QN382" s="100"/>
      <c r="QO382" s="100"/>
      <c r="QP382" s="100"/>
      <c r="QQ382" s="100"/>
      <c r="QR382" s="100"/>
      <c r="QS382" s="100"/>
      <c r="QT382" s="100"/>
      <c r="QU382" s="100"/>
      <c r="QV382" s="100"/>
      <c r="QW382" s="100"/>
      <c r="QX382" s="100"/>
      <c r="QY382" s="100"/>
      <c r="QZ382" s="100"/>
      <c r="RA382" s="100"/>
      <c r="RB382" s="100"/>
      <c r="RC382" s="100"/>
      <c r="RD382" s="100"/>
      <c r="RE382" s="100"/>
      <c r="RF382" s="100"/>
      <c r="RG382" s="100"/>
      <c r="RH382" s="100"/>
      <c r="RI382" s="100"/>
      <c r="RJ382" s="100"/>
      <c r="RK382" s="100"/>
      <c r="RL382" s="100"/>
      <c r="RM382" s="100"/>
      <c r="RN382" s="100"/>
      <c r="RO382" s="100"/>
      <c r="RP382" s="100"/>
      <c r="RQ382" s="100"/>
      <c r="RR382" s="100"/>
      <c r="RS382" s="100"/>
      <c r="RT382" s="100"/>
      <c r="RU382" s="100"/>
      <c r="RV382" s="100"/>
      <c r="RW382" s="100"/>
      <c r="RX382" s="100"/>
      <c r="RY382" s="100"/>
      <c r="RZ382" s="100"/>
      <c r="SA382" s="100"/>
      <c r="SB382" s="100"/>
      <c r="SC382" s="100"/>
      <c r="SD382" s="100"/>
      <c r="SE382" s="100"/>
      <c r="SF382" s="100"/>
      <c r="SG382" s="100"/>
      <c r="SH382" s="100"/>
      <c r="SI382" s="100"/>
      <c r="SJ382" s="100"/>
      <c r="SK382" s="100"/>
      <c r="SL382" s="100"/>
      <c r="SM382" s="100"/>
      <c r="SN382" s="100"/>
      <c r="SO382" s="100"/>
      <c r="SP382" s="100"/>
      <c r="SQ382" s="100"/>
      <c r="SR382" s="100"/>
      <c r="SS382" s="100"/>
      <c r="ST382" s="100"/>
      <c r="SU382" s="100"/>
      <c r="SV382" s="100"/>
      <c r="SW382" s="100"/>
      <c r="SX382" s="100"/>
      <c r="SY382" s="100"/>
      <c r="SZ382" s="100"/>
      <c r="TA382" s="100"/>
      <c r="TB382" s="100"/>
      <c r="TC382" s="100"/>
      <c r="TD382" s="100"/>
      <c r="TE382" s="100"/>
      <c r="TF382" s="100"/>
      <c r="TG382" s="100"/>
      <c r="TH382" s="100"/>
      <c r="TI382" s="100"/>
      <c r="TJ382" s="100"/>
      <c r="TK382" s="100"/>
      <c r="TL382" s="100"/>
      <c r="TM382" s="100"/>
      <c r="TN382" s="100"/>
      <c r="TO382" s="100"/>
      <c r="TP382" s="100"/>
      <c r="TQ382" s="100"/>
      <c r="TR382" s="100"/>
      <c r="TS382" s="100"/>
      <c r="TT382" s="100"/>
      <c r="TU382" s="100"/>
      <c r="TV382" s="100"/>
      <c r="TW382" s="100"/>
      <c r="TX382" s="100"/>
      <c r="TY382" s="100"/>
      <c r="TZ382" s="100"/>
      <c r="UA382" s="100"/>
      <c r="UB382" s="100"/>
      <c r="UC382" s="100"/>
      <c r="UD382" s="100"/>
      <c r="UE382" s="100"/>
      <c r="UF382" s="100"/>
      <c r="UG382" s="100"/>
      <c r="UH382" s="100"/>
      <c r="UI382" s="100"/>
      <c r="UJ382" s="100"/>
      <c r="UK382" s="100"/>
      <c r="UL382" s="100"/>
      <c r="UM382" s="100"/>
      <c r="UN382" s="100"/>
      <c r="UO382" s="100"/>
      <c r="UP382" s="100"/>
      <c r="UQ382" s="100"/>
      <c r="UR382" s="100"/>
      <c r="US382" s="100"/>
      <c r="UT382" s="100"/>
      <c r="UU382" s="100"/>
      <c r="UV382" s="100"/>
      <c r="UW382" s="100"/>
      <c r="UX382" s="100"/>
      <c r="UY382" s="100"/>
      <c r="UZ382" s="100"/>
      <c r="VA382" s="100"/>
      <c r="VB382" s="100"/>
      <c r="VC382" s="100"/>
      <c r="VD382" s="100"/>
      <c r="VE382" s="100"/>
      <c r="VF382" s="100"/>
      <c r="VG382" s="100"/>
      <c r="VH382" s="100"/>
      <c r="VI382" s="100"/>
      <c r="VJ382" s="100"/>
      <c r="VK382" s="100"/>
      <c r="VL382" s="100"/>
      <c r="VM382" s="100"/>
      <c r="VN382" s="100"/>
      <c r="VO382" s="100"/>
      <c r="VP382" s="100"/>
      <c r="VQ382" s="100"/>
      <c r="VR382" s="100"/>
      <c r="VS382" s="100"/>
      <c r="VT382" s="100"/>
      <c r="VU382" s="100"/>
      <c r="VV382" s="100"/>
      <c r="VW382" s="100"/>
      <c r="VX382" s="100"/>
      <c r="VY382" s="100"/>
      <c r="VZ382" s="100"/>
      <c r="WA382" s="100"/>
      <c r="WB382" s="100"/>
      <c r="WC382" s="100"/>
      <c r="WD382" s="100"/>
      <c r="WE382" s="100"/>
      <c r="WF382" s="100"/>
      <c r="WG382" s="100"/>
      <c r="WH382" s="100"/>
      <c r="WI382" s="100"/>
      <c r="WJ382" s="100"/>
      <c r="WK382" s="100"/>
      <c r="WL382" s="100"/>
      <c r="WM382" s="100"/>
      <c r="WN382" s="100"/>
      <c r="WO382" s="100"/>
      <c r="WP382" s="100"/>
      <c r="WQ382" s="100"/>
      <c r="WR382" s="100"/>
      <c r="WS382" s="100"/>
      <c r="WT382" s="100"/>
      <c r="WU382" s="100"/>
      <c r="WV382" s="100"/>
      <c r="WW382" s="100"/>
      <c r="WX382" s="100"/>
      <c r="WY382" s="100"/>
      <c r="WZ382" s="100"/>
      <c r="XA382" s="100"/>
      <c r="XB382" s="100"/>
      <c r="XC382" s="100"/>
      <c r="XD382" s="100"/>
      <c r="XE382" s="100"/>
      <c r="XF382" s="100"/>
      <c r="XG382" s="100"/>
      <c r="XH382" s="100"/>
      <c r="XI382" s="100"/>
      <c r="XJ382" s="100"/>
      <c r="XK382" s="100"/>
      <c r="XL382" s="100"/>
      <c r="XM382" s="100"/>
      <c r="XN382" s="100"/>
      <c r="XO382" s="100"/>
      <c r="XP382" s="100"/>
      <c r="XQ382" s="100"/>
      <c r="XR382" s="100"/>
      <c r="XS382" s="100"/>
      <c r="XT382" s="100"/>
      <c r="XU382" s="100"/>
      <c r="XV382" s="100"/>
      <c r="XW382" s="100"/>
      <c r="XX382" s="100"/>
      <c r="XY382" s="100"/>
      <c r="XZ382" s="100"/>
      <c r="YA382" s="100"/>
      <c r="YB382" s="100"/>
      <c r="YC382" s="100"/>
      <c r="YD382" s="100"/>
      <c r="YE382" s="100"/>
      <c r="YF382" s="100"/>
      <c r="YG382" s="100"/>
      <c r="YH382" s="100"/>
      <c r="YI382" s="100"/>
      <c r="YJ382" s="100"/>
      <c r="YK382" s="100"/>
      <c r="YL382" s="100"/>
      <c r="YM382" s="100"/>
      <c r="YN382" s="100"/>
      <c r="YO382" s="100"/>
      <c r="YP382" s="100"/>
      <c r="YQ382" s="100"/>
      <c r="YR382" s="100"/>
      <c r="YS382" s="100"/>
      <c r="YT382" s="100"/>
      <c r="YU382" s="100"/>
      <c r="YV382" s="100"/>
      <c r="YW382" s="100"/>
      <c r="YX382" s="100"/>
      <c r="YY382" s="100"/>
      <c r="YZ382" s="100"/>
      <c r="ZA382" s="100"/>
      <c r="ZB382" s="100"/>
      <c r="ZC382" s="100"/>
      <c r="ZD382" s="100"/>
      <c r="ZE382" s="100"/>
      <c r="ZF382" s="100"/>
      <c r="ZG382" s="100"/>
      <c r="ZH382" s="100"/>
      <c r="ZI382" s="100"/>
      <c r="ZJ382" s="100"/>
      <c r="ZK382" s="100"/>
      <c r="ZL382" s="100"/>
      <c r="ZM382" s="100"/>
      <c r="ZN382" s="100"/>
      <c r="ZO382" s="100"/>
      <c r="ZP382" s="100"/>
      <c r="ZQ382" s="100"/>
      <c r="ZR382" s="100"/>
      <c r="ZS382" s="100"/>
      <c r="ZT382" s="100"/>
      <c r="ZU382" s="100"/>
      <c r="ZV382" s="100"/>
      <c r="ZW382" s="100"/>
      <c r="ZX382" s="100"/>
      <c r="ZY382" s="100"/>
      <c r="ZZ382" s="100"/>
      <c r="AAA382" s="100"/>
      <c r="AAB382" s="100"/>
      <c r="AAC382" s="100"/>
      <c r="AAD382" s="100"/>
      <c r="AAE382" s="100"/>
      <c r="AAF382" s="100"/>
      <c r="AAG382" s="100"/>
      <c r="AAH382" s="100"/>
      <c r="AAI382" s="100"/>
      <c r="AAJ382" s="100"/>
      <c r="AAK382" s="100"/>
      <c r="AAL382" s="100"/>
      <c r="AAM382" s="100"/>
      <c r="AAN382" s="100"/>
      <c r="AAO382" s="100"/>
      <c r="AAP382" s="100"/>
      <c r="AAQ382" s="100"/>
      <c r="AAR382" s="100"/>
      <c r="AAS382" s="100"/>
      <c r="AAT382" s="100"/>
      <c r="AAU382" s="100"/>
      <c r="AAV382" s="100"/>
      <c r="AAW382" s="100"/>
      <c r="AAX382" s="100"/>
      <c r="AAY382" s="100"/>
      <c r="AAZ382" s="100"/>
      <c r="ABA382" s="100"/>
      <c r="ABB382" s="100"/>
      <c r="ABC382" s="100"/>
      <c r="ABD382" s="100"/>
      <c r="ABE382" s="100"/>
      <c r="ABF382" s="100"/>
      <c r="ABG382" s="100"/>
      <c r="ABH382" s="100"/>
      <c r="ABI382" s="100"/>
      <c r="ABJ382" s="100"/>
      <c r="ABK382" s="100"/>
      <c r="ABL382" s="100"/>
      <c r="ABM382" s="100"/>
      <c r="ABN382" s="100"/>
      <c r="ABO382" s="100"/>
      <c r="ABP382" s="100"/>
      <c r="ABQ382" s="100"/>
      <c r="ABR382" s="100"/>
      <c r="ABS382" s="100"/>
      <c r="ABT382" s="100"/>
      <c r="ABU382" s="100"/>
      <c r="ABV382" s="100"/>
      <c r="ABW382" s="100"/>
      <c r="ABX382" s="100"/>
      <c r="ABY382" s="100"/>
      <c r="ABZ382" s="100"/>
      <c r="ACA382" s="100"/>
      <c r="ACB382" s="100"/>
      <c r="ACC382" s="100"/>
      <c r="ACD382" s="100"/>
      <c r="ACE382" s="100"/>
      <c r="ACF382" s="100"/>
      <c r="ACG382" s="100"/>
      <c r="ACH382" s="100"/>
      <c r="ACI382" s="100"/>
      <c r="ACJ382" s="100"/>
      <c r="ACK382" s="100"/>
      <c r="ACL382" s="100"/>
      <c r="ACM382" s="100"/>
      <c r="ACN382" s="100"/>
      <c r="ACO382" s="100"/>
      <c r="ACP382" s="100"/>
      <c r="ACQ382" s="100"/>
      <c r="ACR382" s="100"/>
      <c r="ACS382" s="100"/>
      <c r="ACT382" s="100"/>
      <c r="ACU382" s="100"/>
      <c r="ACV382" s="100"/>
      <c r="ACW382" s="100"/>
      <c r="ACX382" s="100"/>
      <c r="ACY382" s="100"/>
      <c r="ACZ382" s="100"/>
      <c r="ADA382" s="100"/>
      <c r="ADB382" s="100"/>
      <c r="ADC382" s="100"/>
      <c r="ADD382" s="100"/>
      <c r="ADE382" s="100"/>
      <c r="ADF382" s="100"/>
      <c r="ADG382" s="100"/>
      <c r="ADH382" s="100"/>
      <c r="ADI382" s="100"/>
      <c r="ADJ382" s="100"/>
      <c r="ADK382" s="100"/>
      <c r="ADL382" s="100"/>
      <c r="ADM382" s="100"/>
      <c r="ADN382" s="100"/>
      <c r="ADO382" s="100"/>
      <c r="ADP382" s="100"/>
      <c r="ADQ382" s="100"/>
      <c r="ADR382" s="100"/>
      <c r="ADS382" s="100"/>
      <c r="ADT382" s="100"/>
      <c r="ADU382" s="100"/>
      <c r="ADV382" s="100"/>
    </row>
    <row r="383" spans="1:802" s="43" customFormat="1" ht="50.1" customHeight="1" x14ac:dyDescent="0.2">
      <c r="A383" s="120" t="s">
        <v>136</v>
      </c>
      <c r="B383" s="100" t="s">
        <v>633</v>
      </c>
      <c r="C383" s="100" t="s">
        <v>92</v>
      </c>
      <c r="D383" s="101">
        <v>40507</v>
      </c>
      <c r="E383" s="100" t="s">
        <v>137</v>
      </c>
      <c r="F383" s="121" t="s">
        <v>138</v>
      </c>
      <c r="G383" s="107" t="s">
        <v>904</v>
      </c>
      <c r="H383" s="107" t="s">
        <v>207</v>
      </c>
      <c r="I383" s="107" t="s">
        <v>208</v>
      </c>
      <c r="J383" s="108">
        <v>22902</v>
      </c>
      <c r="K383" s="107" t="s">
        <v>163</v>
      </c>
      <c r="L383" s="109" t="s">
        <v>1273</v>
      </c>
      <c r="M383" s="100" t="s">
        <v>856</v>
      </c>
      <c r="N383" s="101">
        <v>40546</v>
      </c>
      <c r="O383" s="100" t="s">
        <v>937</v>
      </c>
      <c r="P383" s="100"/>
      <c r="Q383" s="100"/>
      <c r="R383" s="101">
        <v>40625</v>
      </c>
      <c r="S383" s="104">
        <v>0.2</v>
      </c>
      <c r="T383" s="101">
        <v>40627</v>
      </c>
      <c r="U383" s="100" t="s">
        <v>956</v>
      </c>
      <c r="V383" s="101">
        <v>40661</v>
      </c>
      <c r="W383" s="100" t="s">
        <v>3215</v>
      </c>
      <c r="X383" s="357">
        <v>40613</v>
      </c>
      <c r="Y383" s="43" t="s">
        <v>5668</v>
      </c>
      <c r="Z383" s="100"/>
      <c r="AA383" s="100"/>
      <c r="AB383" s="100"/>
      <c r="AC383" s="100"/>
      <c r="AD383" s="100"/>
      <c r="AE383" s="100"/>
      <c r="AF383" s="100"/>
      <c r="AG383" s="100"/>
      <c r="AH383" s="100"/>
      <c r="AI383" s="100"/>
      <c r="AJ383" s="100"/>
      <c r="AK383" s="100"/>
      <c r="AL383" s="100"/>
      <c r="AM383" s="100"/>
      <c r="AN383" s="100"/>
      <c r="AO383" s="100"/>
      <c r="AP383" s="100"/>
      <c r="AQ383" s="100"/>
      <c r="AR383" s="100"/>
      <c r="AS383" s="100"/>
      <c r="AT383" s="100"/>
      <c r="AU383" s="100"/>
      <c r="AV383" s="100"/>
      <c r="AW383" s="100"/>
      <c r="AX383" s="100"/>
      <c r="AY383" s="100"/>
      <c r="AZ383" s="100"/>
      <c r="BA383" s="100"/>
      <c r="BB383" s="100"/>
      <c r="BC383" s="100"/>
      <c r="BD383" s="100"/>
      <c r="BE383" s="100"/>
      <c r="BF383" s="100"/>
      <c r="BG383" s="100"/>
      <c r="BH383" s="100"/>
      <c r="BI383" s="100"/>
      <c r="BJ383" s="100"/>
      <c r="BK383" s="100"/>
      <c r="BL383" s="100"/>
      <c r="BM383" s="100"/>
      <c r="BN383" s="100"/>
      <c r="BO383" s="100"/>
      <c r="BP383" s="100"/>
      <c r="BQ383" s="100"/>
      <c r="BR383" s="100"/>
      <c r="BS383" s="100"/>
      <c r="BT383" s="100"/>
      <c r="BU383" s="100"/>
      <c r="BV383" s="100"/>
      <c r="BW383" s="100"/>
      <c r="BX383" s="100"/>
      <c r="BY383" s="100"/>
      <c r="BZ383" s="100"/>
      <c r="CA383" s="100"/>
      <c r="CB383" s="100"/>
      <c r="CC383" s="100"/>
      <c r="CD383" s="100"/>
      <c r="CE383" s="100"/>
      <c r="CF383" s="100"/>
      <c r="CG383" s="100"/>
      <c r="CH383" s="100"/>
      <c r="CI383" s="100"/>
      <c r="CJ383" s="100"/>
      <c r="CK383" s="100"/>
      <c r="CL383" s="100"/>
      <c r="CM383" s="100"/>
      <c r="CN383" s="100"/>
      <c r="CO383" s="100"/>
      <c r="CP383" s="100"/>
      <c r="CQ383" s="100"/>
      <c r="CR383" s="100"/>
      <c r="CS383" s="100"/>
      <c r="CT383" s="100"/>
      <c r="CU383" s="100"/>
      <c r="CV383" s="100"/>
      <c r="CW383" s="100"/>
      <c r="CX383" s="100"/>
      <c r="CY383" s="100"/>
      <c r="CZ383" s="100"/>
      <c r="DA383" s="100"/>
      <c r="DB383" s="100"/>
      <c r="DC383" s="100"/>
      <c r="DD383" s="100"/>
      <c r="DE383" s="100"/>
      <c r="DF383" s="100"/>
      <c r="DG383" s="100"/>
      <c r="DH383" s="100"/>
      <c r="DI383" s="100"/>
      <c r="DJ383" s="100"/>
      <c r="DK383" s="100"/>
      <c r="DL383" s="100"/>
      <c r="DM383" s="100"/>
      <c r="DN383" s="100"/>
      <c r="DO383" s="100"/>
      <c r="DP383" s="100"/>
      <c r="DQ383" s="100"/>
      <c r="DR383" s="100"/>
      <c r="DS383" s="100"/>
      <c r="DT383" s="100"/>
      <c r="DU383" s="100"/>
      <c r="DV383" s="100"/>
      <c r="DW383" s="100"/>
      <c r="DX383" s="100"/>
      <c r="DY383" s="100"/>
      <c r="DZ383" s="100"/>
      <c r="EA383" s="100"/>
      <c r="EB383" s="100"/>
      <c r="EC383" s="100"/>
      <c r="ED383" s="100"/>
      <c r="EE383" s="100"/>
      <c r="EF383" s="100"/>
      <c r="EG383" s="100"/>
      <c r="EH383" s="100"/>
      <c r="EI383" s="100"/>
      <c r="EJ383" s="100"/>
      <c r="EK383" s="100"/>
      <c r="EL383" s="100"/>
      <c r="EM383" s="100"/>
      <c r="EN383" s="100"/>
      <c r="EO383" s="100"/>
      <c r="EP383" s="100"/>
      <c r="EQ383" s="100"/>
      <c r="ER383" s="100"/>
      <c r="ES383" s="100"/>
      <c r="ET383" s="100"/>
      <c r="EU383" s="100"/>
      <c r="EV383" s="100"/>
      <c r="EW383" s="100"/>
      <c r="EX383" s="100"/>
      <c r="EY383" s="100"/>
      <c r="EZ383" s="100"/>
      <c r="FA383" s="100"/>
      <c r="FB383" s="100"/>
      <c r="FC383" s="100"/>
      <c r="FD383" s="100"/>
      <c r="FE383" s="100"/>
      <c r="FF383" s="100"/>
      <c r="FG383" s="100"/>
      <c r="FH383" s="100"/>
      <c r="FI383" s="100"/>
      <c r="FJ383" s="100"/>
      <c r="FK383" s="100"/>
      <c r="FL383" s="100"/>
      <c r="FM383" s="100"/>
      <c r="FN383" s="100"/>
      <c r="FO383" s="100"/>
      <c r="FP383" s="100"/>
      <c r="FQ383" s="100"/>
      <c r="FR383" s="100"/>
      <c r="FS383" s="100"/>
      <c r="FT383" s="100"/>
      <c r="FU383" s="100"/>
      <c r="FV383" s="100"/>
      <c r="FW383" s="100"/>
      <c r="FX383" s="100"/>
      <c r="FY383" s="100"/>
      <c r="FZ383" s="100"/>
      <c r="GA383" s="100"/>
      <c r="GB383" s="100"/>
      <c r="GC383" s="100"/>
      <c r="GD383" s="100"/>
      <c r="GE383" s="100"/>
      <c r="GF383" s="100"/>
      <c r="GG383" s="100"/>
      <c r="GH383" s="100"/>
      <c r="GI383" s="100"/>
      <c r="GJ383" s="100"/>
      <c r="GK383" s="100"/>
      <c r="GL383" s="100"/>
      <c r="GM383" s="100"/>
      <c r="GN383" s="100"/>
      <c r="GO383" s="100"/>
      <c r="GP383" s="100"/>
      <c r="GQ383" s="100"/>
      <c r="GR383" s="100"/>
      <c r="GS383" s="100"/>
      <c r="GT383" s="100"/>
      <c r="GU383" s="100"/>
      <c r="GV383" s="100"/>
      <c r="GW383" s="100"/>
      <c r="GX383" s="100"/>
      <c r="GY383" s="100"/>
      <c r="GZ383" s="100"/>
      <c r="HA383" s="100"/>
      <c r="HB383" s="100"/>
      <c r="HC383" s="100"/>
      <c r="HD383" s="100"/>
      <c r="HE383" s="100"/>
      <c r="HF383" s="100"/>
      <c r="HG383" s="100"/>
      <c r="HH383" s="100"/>
      <c r="HI383" s="100"/>
      <c r="HJ383" s="100"/>
      <c r="HK383" s="100"/>
      <c r="HL383" s="100"/>
      <c r="HM383" s="100"/>
      <c r="HN383" s="100"/>
      <c r="HO383" s="100"/>
      <c r="HP383" s="100"/>
      <c r="HQ383" s="100"/>
      <c r="HR383" s="100"/>
      <c r="HS383" s="100"/>
      <c r="HT383" s="100"/>
      <c r="HU383" s="100"/>
      <c r="HV383" s="100"/>
      <c r="HW383" s="100"/>
      <c r="HX383" s="100"/>
      <c r="HY383" s="100"/>
      <c r="HZ383" s="100"/>
      <c r="IA383" s="100"/>
      <c r="IB383" s="100"/>
      <c r="IC383" s="100"/>
      <c r="ID383" s="100"/>
      <c r="IE383" s="100"/>
      <c r="IF383" s="100"/>
      <c r="IG383" s="100"/>
      <c r="IH383" s="100"/>
      <c r="II383" s="100"/>
      <c r="IJ383" s="100"/>
      <c r="IK383" s="100"/>
      <c r="IL383" s="100"/>
      <c r="IM383" s="100"/>
      <c r="IN383" s="100"/>
      <c r="IO383" s="100"/>
      <c r="IP383" s="100"/>
      <c r="IQ383" s="100"/>
      <c r="IR383" s="100"/>
      <c r="IS383" s="100"/>
      <c r="IT383" s="100"/>
      <c r="IU383" s="100"/>
      <c r="IV383" s="100"/>
      <c r="IW383" s="100"/>
      <c r="IX383" s="100"/>
      <c r="IY383" s="100"/>
      <c r="IZ383" s="100"/>
      <c r="JA383" s="100"/>
      <c r="JB383" s="100"/>
      <c r="JC383" s="100"/>
      <c r="JD383" s="100"/>
      <c r="JE383" s="100"/>
      <c r="JF383" s="100"/>
      <c r="JG383" s="100"/>
      <c r="JH383" s="100"/>
      <c r="JI383" s="100"/>
      <c r="JJ383" s="100"/>
      <c r="JK383" s="100"/>
      <c r="JL383" s="100"/>
      <c r="JM383" s="100"/>
      <c r="JN383" s="100"/>
      <c r="JO383" s="100"/>
      <c r="JP383" s="100"/>
      <c r="JQ383" s="100"/>
      <c r="JR383" s="100"/>
      <c r="JS383" s="100"/>
      <c r="JT383" s="100"/>
      <c r="JU383" s="100"/>
      <c r="JV383" s="100"/>
      <c r="JW383" s="100"/>
      <c r="JX383" s="100"/>
      <c r="JY383" s="100"/>
      <c r="JZ383" s="100"/>
      <c r="KA383" s="100"/>
      <c r="KB383" s="100"/>
      <c r="KC383" s="100"/>
      <c r="KD383" s="100"/>
      <c r="KE383" s="100"/>
      <c r="KF383" s="100"/>
      <c r="KG383" s="100"/>
      <c r="KH383" s="100"/>
      <c r="KI383" s="100"/>
      <c r="KJ383" s="100"/>
      <c r="KK383" s="100"/>
      <c r="KL383" s="100"/>
      <c r="KM383" s="100"/>
      <c r="KN383" s="100"/>
      <c r="KO383" s="100"/>
      <c r="KP383" s="100"/>
      <c r="KQ383" s="100"/>
      <c r="KR383" s="100"/>
      <c r="KS383" s="100"/>
      <c r="KT383" s="100"/>
      <c r="KU383" s="100"/>
      <c r="KV383" s="100"/>
      <c r="KW383" s="100"/>
      <c r="KX383" s="100"/>
      <c r="KY383" s="100"/>
      <c r="KZ383" s="100"/>
      <c r="LA383" s="100"/>
      <c r="LB383" s="100"/>
      <c r="LC383" s="100"/>
      <c r="LD383" s="100"/>
      <c r="LE383" s="100"/>
      <c r="LF383" s="100"/>
      <c r="LG383" s="100"/>
      <c r="LH383" s="100"/>
      <c r="LI383" s="100"/>
      <c r="LJ383" s="100"/>
      <c r="LK383" s="100"/>
      <c r="LL383" s="100"/>
      <c r="LM383" s="100"/>
      <c r="LN383" s="100"/>
      <c r="LO383" s="100"/>
      <c r="LP383" s="100"/>
      <c r="LQ383" s="100"/>
      <c r="LR383" s="100"/>
      <c r="LS383" s="100"/>
      <c r="LT383" s="100"/>
      <c r="LU383" s="100"/>
      <c r="LV383" s="100"/>
      <c r="LW383" s="100"/>
      <c r="LX383" s="100"/>
      <c r="LY383" s="100"/>
      <c r="LZ383" s="100"/>
      <c r="MA383" s="100"/>
      <c r="MB383" s="100"/>
      <c r="MC383" s="100"/>
      <c r="MD383" s="100"/>
      <c r="ME383" s="100"/>
      <c r="MF383" s="100"/>
      <c r="MG383" s="100"/>
      <c r="MH383" s="100"/>
      <c r="MI383" s="100"/>
      <c r="MJ383" s="100"/>
      <c r="MK383" s="100"/>
      <c r="ML383" s="100"/>
      <c r="MM383" s="100"/>
      <c r="MN383" s="100"/>
      <c r="MO383" s="100"/>
      <c r="MP383" s="100"/>
      <c r="MQ383" s="100"/>
      <c r="MR383" s="100"/>
      <c r="MS383" s="100"/>
      <c r="MT383" s="100"/>
      <c r="MU383" s="100"/>
      <c r="MV383" s="100"/>
      <c r="MW383" s="100"/>
      <c r="MX383" s="100"/>
      <c r="MY383" s="100"/>
      <c r="MZ383" s="100"/>
      <c r="NA383" s="100"/>
      <c r="NB383" s="100"/>
      <c r="NC383" s="100"/>
      <c r="ND383" s="100"/>
      <c r="NE383" s="100"/>
      <c r="NF383" s="100"/>
      <c r="NG383" s="100"/>
      <c r="NH383" s="100"/>
      <c r="NI383" s="100"/>
      <c r="NJ383" s="100"/>
      <c r="NK383" s="100"/>
      <c r="NL383" s="100"/>
      <c r="NM383" s="100"/>
      <c r="NN383" s="100"/>
      <c r="NO383" s="100"/>
      <c r="NP383" s="100"/>
      <c r="NQ383" s="100"/>
      <c r="NR383" s="100"/>
      <c r="NS383" s="100"/>
      <c r="NT383" s="100"/>
      <c r="NU383" s="100"/>
      <c r="NV383" s="100"/>
      <c r="NW383" s="100"/>
      <c r="NX383" s="100"/>
      <c r="NY383" s="100"/>
      <c r="NZ383" s="100"/>
      <c r="OA383" s="100"/>
      <c r="OB383" s="100"/>
      <c r="OC383" s="100"/>
      <c r="OD383" s="100"/>
      <c r="OE383" s="100"/>
      <c r="OF383" s="100"/>
      <c r="OG383" s="100"/>
      <c r="OH383" s="100"/>
      <c r="OI383" s="100"/>
      <c r="OJ383" s="100"/>
      <c r="OK383" s="100"/>
      <c r="OL383" s="100"/>
      <c r="OM383" s="100"/>
      <c r="ON383" s="100"/>
      <c r="OO383" s="100"/>
      <c r="OP383" s="100"/>
      <c r="OQ383" s="100"/>
      <c r="OR383" s="100"/>
      <c r="OS383" s="100"/>
      <c r="OT383" s="100"/>
      <c r="OU383" s="100"/>
      <c r="OV383" s="100"/>
      <c r="OW383" s="100"/>
      <c r="OX383" s="100"/>
      <c r="OY383" s="100"/>
      <c r="OZ383" s="100"/>
      <c r="PA383" s="100"/>
      <c r="PB383" s="100"/>
      <c r="PC383" s="100"/>
      <c r="PD383" s="100"/>
      <c r="PE383" s="100"/>
      <c r="PF383" s="100"/>
      <c r="PG383" s="100"/>
      <c r="PH383" s="100"/>
      <c r="PI383" s="100"/>
      <c r="PJ383" s="100"/>
      <c r="PK383" s="100"/>
      <c r="PL383" s="100"/>
      <c r="PM383" s="100"/>
      <c r="PN383" s="100"/>
      <c r="PO383" s="100"/>
      <c r="PP383" s="100"/>
      <c r="PQ383" s="100"/>
      <c r="PR383" s="100"/>
      <c r="PS383" s="100"/>
      <c r="PT383" s="100"/>
      <c r="PU383" s="100"/>
      <c r="PV383" s="100"/>
      <c r="PW383" s="100"/>
      <c r="PX383" s="100"/>
      <c r="PY383" s="100"/>
      <c r="PZ383" s="100"/>
      <c r="QA383" s="100"/>
      <c r="QB383" s="100"/>
      <c r="QC383" s="100"/>
      <c r="QD383" s="100"/>
      <c r="QE383" s="100"/>
      <c r="QF383" s="100"/>
      <c r="QG383" s="100"/>
      <c r="QH383" s="100"/>
      <c r="QI383" s="100"/>
      <c r="QJ383" s="100"/>
      <c r="QK383" s="100"/>
      <c r="QL383" s="100"/>
      <c r="QM383" s="100"/>
      <c r="QN383" s="100"/>
      <c r="QO383" s="100"/>
      <c r="QP383" s="100"/>
      <c r="QQ383" s="100"/>
      <c r="QR383" s="100"/>
      <c r="QS383" s="100"/>
      <c r="QT383" s="100"/>
      <c r="QU383" s="100"/>
      <c r="QV383" s="100"/>
      <c r="QW383" s="100"/>
      <c r="QX383" s="100"/>
      <c r="QY383" s="100"/>
      <c r="QZ383" s="100"/>
      <c r="RA383" s="100"/>
      <c r="RB383" s="100"/>
      <c r="RC383" s="100"/>
      <c r="RD383" s="100"/>
      <c r="RE383" s="100"/>
      <c r="RF383" s="100"/>
      <c r="RG383" s="100"/>
      <c r="RH383" s="100"/>
      <c r="RI383" s="100"/>
      <c r="RJ383" s="100"/>
      <c r="RK383" s="100"/>
      <c r="RL383" s="100"/>
      <c r="RM383" s="100"/>
      <c r="RN383" s="100"/>
      <c r="RO383" s="100"/>
      <c r="RP383" s="100"/>
      <c r="RQ383" s="100"/>
      <c r="RR383" s="100"/>
      <c r="RS383" s="100"/>
      <c r="RT383" s="100"/>
      <c r="RU383" s="100"/>
      <c r="RV383" s="100"/>
      <c r="RW383" s="100"/>
      <c r="RX383" s="100"/>
      <c r="RY383" s="100"/>
      <c r="RZ383" s="100"/>
      <c r="SA383" s="100"/>
      <c r="SB383" s="100"/>
      <c r="SC383" s="100"/>
      <c r="SD383" s="100"/>
      <c r="SE383" s="100"/>
      <c r="SF383" s="100"/>
      <c r="SG383" s="100"/>
      <c r="SH383" s="100"/>
      <c r="SI383" s="100"/>
      <c r="SJ383" s="100"/>
      <c r="SK383" s="100"/>
      <c r="SL383" s="100"/>
      <c r="SM383" s="100"/>
      <c r="SN383" s="100"/>
      <c r="SO383" s="100"/>
      <c r="SP383" s="100"/>
      <c r="SQ383" s="100"/>
      <c r="SR383" s="100"/>
      <c r="SS383" s="100"/>
      <c r="ST383" s="100"/>
      <c r="SU383" s="100"/>
      <c r="SV383" s="100"/>
      <c r="SW383" s="100"/>
      <c r="SX383" s="100"/>
      <c r="SY383" s="100"/>
      <c r="SZ383" s="100"/>
      <c r="TA383" s="100"/>
      <c r="TB383" s="100"/>
      <c r="TC383" s="100"/>
      <c r="TD383" s="100"/>
      <c r="TE383" s="100"/>
      <c r="TF383" s="100"/>
      <c r="TG383" s="100"/>
      <c r="TH383" s="100"/>
      <c r="TI383" s="100"/>
      <c r="TJ383" s="100"/>
      <c r="TK383" s="100"/>
      <c r="TL383" s="100"/>
      <c r="TM383" s="100"/>
      <c r="TN383" s="100"/>
      <c r="TO383" s="100"/>
      <c r="TP383" s="100"/>
      <c r="TQ383" s="100"/>
      <c r="TR383" s="100"/>
      <c r="TS383" s="100"/>
      <c r="TT383" s="100"/>
      <c r="TU383" s="100"/>
      <c r="TV383" s="100"/>
      <c r="TW383" s="100"/>
      <c r="TX383" s="100"/>
      <c r="TY383" s="100"/>
      <c r="TZ383" s="100"/>
      <c r="UA383" s="100"/>
      <c r="UB383" s="100"/>
      <c r="UC383" s="100"/>
      <c r="UD383" s="100"/>
      <c r="UE383" s="100"/>
      <c r="UF383" s="100"/>
      <c r="UG383" s="100"/>
      <c r="UH383" s="100"/>
      <c r="UI383" s="100"/>
      <c r="UJ383" s="100"/>
      <c r="UK383" s="100"/>
      <c r="UL383" s="100"/>
      <c r="UM383" s="100"/>
      <c r="UN383" s="100"/>
      <c r="UO383" s="100"/>
      <c r="UP383" s="100"/>
      <c r="UQ383" s="100"/>
      <c r="UR383" s="100"/>
      <c r="US383" s="100"/>
      <c r="UT383" s="100"/>
      <c r="UU383" s="100"/>
      <c r="UV383" s="100"/>
      <c r="UW383" s="100"/>
      <c r="UX383" s="100"/>
      <c r="UY383" s="100"/>
      <c r="UZ383" s="100"/>
      <c r="VA383" s="100"/>
      <c r="VB383" s="100"/>
      <c r="VC383" s="100"/>
      <c r="VD383" s="100"/>
      <c r="VE383" s="100"/>
      <c r="VF383" s="100"/>
      <c r="VG383" s="100"/>
      <c r="VH383" s="100"/>
      <c r="VI383" s="100"/>
      <c r="VJ383" s="100"/>
      <c r="VK383" s="100"/>
      <c r="VL383" s="100"/>
      <c r="VM383" s="100"/>
      <c r="VN383" s="100"/>
      <c r="VO383" s="100"/>
      <c r="VP383" s="100"/>
      <c r="VQ383" s="100"/>
      <c r="VR383" s="100"/>
      <c r="VS383" s="100"/>
      <c r="VT383" s="100"/>
      <c r="VU383" s="100"/>
      <c r="VV383" s="100"/>
      <c r="VW383" s="100"/>
      <c r="VX383" s="100"/>
      <c r="VY383" s="100"/>
      <c r="VZ383" s="100"/>
      <c r="WA383" s="100"/>
      <c r="WB383" s="100"/>
      <c r="WC383" s="100"/>
      <c r="WD383" s="100"/>
      <c r="WE383" s="100"/>
      <c r="WF383" s="100"/>
      <c r="WG383" s="100"/>
      <c r="WH383" s="100"/>
      <c r="WI383" s="100"/>
      <c r="WJ383" s="100"/>
      <c r="WK383" s="100"/>
      <c r="WL383" s="100"/>
      <c r="WM383" s="100"/>
      <c r="WN383" s="100"/>
      <c r="WO383" s="100"/>
      <c r="WP383" s="100"/>
      <c r="WQ383" s="100"/>
      <c r="WR383" s="100"/>
      <c r="WS383" s="100"/>
      <c r="WT383" s="100"/>
      <c r="WU383" s="100"/>
      <c r="WV383" s="100"/>
      <c r="WW383" s="100"/>
      <c r="WX383" s="100"/>
      <c r="WY383" s="100"/>
      <c r="WZ383" s="100"/>
      <c r="XA383" s="100"/>
      <c r="XB383" s="100"/>
      <c r="XC383" s="100"/>
      <c r="XD383" s="100"/>
      <c r="XE383" s="100"/>
      <c r="XF383" s="100"/>
      <c r="XG383" s="100"/>
      <c r="XH383" s="100"/>
      <c r="XI383" s="100"/>
      <c r="XJ383" s="100"/>
      <c r="XK383" s="100"/>
      <c r="XL383" s="100"/>
      <c r="XM383" s="100"/>
      <c r="XN383" s="100"/>
      <c r="XO383" s="100"/>
      <c r="XP383" s="100"/>
      <c r="XQ383" s="100"/>
      <c r="XR383" s="100"/>
      <c r="XS383" s="100"/>
      <c r="XT383" s="100"/>
      <c r="XU383" s="100"/>
      <c r="XV383" s="100"/>
      <c r="XW383" s="100"/>
      <c r="XX383" s="100"/>
      <c r="XY383" s="100"/>
      <c r="XZ383" s="100"/>
      <c r="YA383" s="100"/>
      <c r="YB383" s="100"/>
      <c r="YC383" s="100"/>
      <c r="YD383" s="100"/>
      <c r="YE383" s="100"/>
      <c r="YF383" s="100"/>
      <c r="YG383" s="100"/>
      <c r="YH383" s="100"/>
      <c r="YI383" s="100"/>
      <c r="YJ383" s="100"/>
      <c r="YK383" s="100"/>
      <c r="YL383" s="100"/>
      <c r="YM383" s="100"/>
      <c r="YN383" s="100"/>
      <c r="YO383" s="100"/>
      <c r="YP383" s="100"/>
      <c r="YQ383" s="100"/>
      <c r="YR383" s="100"/>
      <c r="YS383" s="100"/>
      <c r="YT383" s="100"/>
      <c r="YU383" s="100"/>
      <c r="YV383" s="100"/>
      <c r="YW383" s="100"/>
      <c r="YX383" s="100"/>
      <c r="YY383" s="100"/>
      <c r="YZ383" s="100"/>
      <c r="ZA383" s="100"/>
      <c r="ZB383" s="100"/>
      <c r="ZC383" s="100"/>
      <c r="ZD383" s="100"/>
      <c r="ZE383" s="100"/>
      <c r="ZF383" s="100"/>
      <c r="ZG383" s="100"/>
      <c r="ZH383" s="100"/>
      <c r="ZI383" s="100"/>
      <c r="ZJ383" s="100"/>
      <c r="ZK383" s="100"/>
      <c r="ZL383" s="100"/>
      <c r="ZM383" s="100"/>
      <c r="ZN383" s="100"/>
      <c r="ZO383" s="100"/>
      <c r="ZP383" s="100"/>
      <c r="ZQ383" s="100"/>
      <c r="ZR383" s="100"/>
      <c r="ZS383" s="100"/>
      <c r="ZT383" s="100"/>
      <c r="ZU383" s="100"/>
      <c r="ZV383" s="100"/>
      <c r="ZW383" s="100"/>
      <c r="ZX383" s="100"/>
      <c r="ZY383" s="100"/>
      <c r="ZZ383" s="100"/>
      <c r="AAA383" s="100"/>
      <c r="AAB383" s="100"/>
      <c r="AAC383" s="100"/>
      <c r="AAD383" s="100"/>
      <c r="AAE383" s="100"/>
      <c r="AAF383" s="100"/>
      <c r="AAG383" s="100"/>
      <c r="AAH383" s="100"/>
      <c r="AAI383" s="100"/>
      <c r="AAJ383" s="100"/>
      <c r="AAK383" s="100"/>
      <c r="AAL383" s="100"/>
      <c r="AAM383" s="100"/>
      <c r="AAN383" s="100"/>
      <c r="AAO383" s="100"/>
      <c r="AAP383" s="100"/>
      <c r="AAQ383" s="100"/>
      <c r="AAR383" s="100"/>
      <c r="AAS383" s="100"/>
      <c r="AAT383" s="100"/>
      <c r="AAU383" s="100"/>
      <c r="AAV383" s="100"/>
      <c r="AAW383" s="100"/>
      <c r="AAX383" s="100"/>
      <c r="AAY383" s="100"/>
      <c r="AAZ383" s="100"/>
      <c r="ABA383" s="100"/>
      <c r="ABB383" s="100"/>
      <c r="ABC383" s="100"/>
      <c r="ABD383" s="100"/>
      <c r="ABE383" s="100"/>
      <c r="ABF383" s="100"/>
      <c r="ABG383" s="100"/>
      <c r="ABH383" s="100"/>
      <c r="ABI383" s="100"/>
      <c r="ABJ383" s="100"/>
      <c r="ABK383" s="100"/>
      <c r="ABL383" s="100"/>
      <c r="ABM383" s="100"/>
      <c r="ABN383" s="100"/>
      <c r="ABO383" s="100"/>
      <c r="ABP383" s="100"/>
      <c r="ABQ383" s="100"/>
      <c r="ABR383" s="100"/>
      <c r="ABS383" s="100"/>
      <c r="ABT383" s="100"/>
      <c r="ABU383" s="100"/>
      <c r="ABV383" s="100"/>
      <c r="ABW383" s="100"/>
      <c r="ABX383" s="100"/>
      <c r="ABY383" s="100"/>
      <c r="ABZ383" s="100"/>
      <c r="ACA383" s="100"/>
      <c r="ACB383" s="100"/>
      <c r="ACC383" s="100"/>
      <c r="ACD383" s="100"/>
      <c r="ACE383" s="100"/>
      <c r="ACF383" s="100"/>
      <c r="ACG383" s="100"/>
      <c r="ACH383" s="100"/>
      <c r="ACI383" s="100"/>
      <c r="ACJ383" s="100"/>
      <c r="ACK383" s="100"/>
      <c r="ACL383" s="100"/>
      <c r="ACM383" s="100"/>
      <c r="ACN383" s="100"/>
      <c r="ACO383" s="100"/>
      <c r="ACP383" s="100"/>
      <c r="ACQ383" s="100"/>
      <c r="ACR383" s="100"/>
      <c r="ACS383" s="100"/>
      <c r="ACT383" s="100"/>
      <c r="ACU383" s="100"/>
      <c r="ACV383" s="100"/>
      <c r="ACW383" s="100"/>
      <c r="ACX383" s="100"/>
      <c r="ACY383" s="100"/>
      <c r="ACZ383" s="100"/>
      <c r="ADA383" s="100"/>
      <c r="ADB383" s="100"/>
      <c r="ADC383" s="100"/>
      <c r="ADD383" s="100"/>
      <c r="ADE383" s="100"/>
      <c r="ADF383" s="100"/>
      <c r="ADG383" s="100"/>
      <c r="ADH383" s="100"/>
      <c r="ADI383" s="100"/>
      <c r="ADJ383" s="100"/>
      <c r="ADK383" s="100"/>
      <c r="ADL383" s="100"/>
      <c r="ADM383" s="100"/>
      <c r="ADN383" s="100"/>
      <c r="ADO383" s="100"/>
      <c r="ADP383" s="100"/>
      <c r="ADQ383" s="100"/>
      <c r="ADR383" s="100"/>
      <c r="ADS383" s="100"/>
      <c r="ADT383" s="100"/>
      <c r="ADU383" s="100"/>
      <c r="ADV383" s="100"/>
    </row>
    <row r="384" spans="1:802" s="100" customFormat="1" ht="50.1" customHeight="1" x14ac:dyDescent="0.25">
      <c r="A384" s="116" t="s">
        <v>508</v>
      </c>
      <c r="B384" s="103" t="s">
        <v>633</v>
      </c>
      <c r="C384" s="106" t="s">
        <v>315</v>
      </c>
      <c r="D384" s="105">
        <v>40403</v>
      </c>
      <c r="E384" s="106" t="s">
        <v>415</v>
      </c>
      <c r="F384" s="551" t="s">
        <v>339</v>
      </c>
      <c r="G384" s="103" t="s">
        <v>774</v>
      </c>
      <c r="H384" s="103" t="s">
        <v>207</v>
      </c>
      <c r="I384" s="103" t="s">
        <v>208</v>
      </c>
      <c r="J384" s="103">
        <v>22902</v>
      </c>
      <c r="K384" s="106" t="s">
        <v>207</v>
      </c>
      <c r="L384" s="103" t="s">
        <v>1273</v>
      </c>
      <c r="M384" s="103" t="s">
        <v>331</v>
      </c>
      <c r="N384" s="101">
        <v>40421</v>
      </c>
      <c r="O384" s="103" t="s">
        <v>1097</v>
      </c>
      <c r="P384" s="106" t="s">
        <v>246</v>
      </c>
      <c r="Q384" s="106"/>
      <c r="R384" s="101">
        <v>40625</v>
      </c>
      <c r="S384" s="104">
        <v>0.2</v>
      </c>
      <c r="T384" s="101">
        <v>40527</v>
      </c>
      <c r="U384" s="100" t="s">
        <v>1180</v>
      </c>
      <c r="V384" s="101">
        <v>40645</v>
      </c>
      <c r="W384" s="103" t="s">
        <v>3216</v>
      </c>
      <c r="X384" s="357">
        <v>40613</v>
      </c>
      <c r="Y384" s="43" t="s">
        <v>5668</v>
      </c>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c r="IV384" s="43"/>
      <c r="IW384" s="43"/>
      <c r="IX384" s="43"/>
      <c r="IY384" s="43"/>
      <c r="IZ384" s="43"/>
      <c r="JA384" s="43"/>
      <c r="JB384" s="43"/>
      <c r="JC384" s="43"/>
      <c r="JD384" s="43"/>
      <c r="JE384" s="43"/>
      <c r="JF384" s="43"/>
      <c r="JG384" s="43"/>
      <c r="JH384" s="43"/>
      <c r="JI384" s="43"/>
      <c r="JJ384" s="43"/>
      <c r="JK384" s="43"/>
      <c r="JL384" s="43"/>
      <c r="JM384" s="43"/>
      <c r="JN384" s="43"/>
      <c r="JO384" s="43"/>
      <c r="JP384" s="43"/>
      <c r="JQ384" s="43"/>
      <c r="JR384" s="43"/>
      <c r="JS384" s="43"/>
      <c r="JT384" s="43"/>
      <c r="JU384" s="43"/>
      <c r="JV384" s="43"/>
      <c r="JW384" s="43"/>
      <c r="JX384" s="43"/>
      <c r="JY384" s="43"/>
      <c r="JZ384" s="43"/>
      <c r="KA384" s="43"/>
      <c r="KB384" s="43"/>
      <c r="KC384" s="43"/>
      <c r="KD384" s="43"/>
      <c r="KE384" s="43"/>
      <c r="KF384" s="43"/>
      <c r="KG384" s="43"/>
      <c r="KH384" s="43"/>
      <c r="KI384" s="43"/>
      <c r="KJ384" s="43"/>
      <c r="KK384" s="43"/>
      <c r="KL384" s="43"/>
      <c r="KM384" s="43"/>
      <c r="KN384" s="43"/>
      <c r="KO384" s="43"/>
      <c r="KP384" s="43"/>
      <c r="KQ384" s="43"/>
      <c r="KR384" s="43"/>
      <c r="KS384" s="43"/>
      <c r="KT384" s="43"/>
      <c r="KU384" s="43"/>
      <c r="KV384" s="43"/>
      <c r="KW384" s="43"/>
      <c r="KX384" s="43"/>
      <c r="KY384" s="43"/>
      <c r="KZ384" s="43"/>
      <c r="LA384" s="43"/>
      <c r="LB384" s="43"/>
      <c r="LC384" s="43"/>
      <c r="LD384" s="43"/>
      <c r="LE384" s="43"/>
      <c r="LF384" s="43"/>
      <c r="LG384" s="43"/>
      <c r="LH384" s="43"/>
      <c r="LI384" s="43"/>
      <c r="LJ384" s="43"/>
      <c r="LK384" s="43"/>
      <c r="LL384" s="43"/>
      <c r="LM384" s="43"/>
      <c r="LN384" s="43"/>
      <c r="LO384" s="43"/>
      <c r="LP384" s="43"/>
      <c r="LQ384" s="43"/>
      <c r="LR384" s="43"/>
      <c r="LS384" s="43"/>
      <c r="LT384" s="43"/>
      <c r="LU384" s="43"/>
      <c r="LV384" s="43"/>
      <c r="LW384" s="43"/>
      <c r="LX384" s="43"/>
      <c r="LY384" s="43"/>
      <c r="LZ384" s="43"/>
      <c r="MA384" s="43"/>
      <c r="MB384" s="43"/>
      <c r="MC384" s="43"/>
      <c r="MD384" s="43"/>
      <c r="ME384" s="43"/>
      <c r="MF384" s="43"/>
      <c r="MG384" s="43"/>
      <c r="MH384" s="43"/>
      <c r="MI384" s="43"/>
      <c r="MJ384" s="43"/>
      <c r="MK384" s="43"/>
      <c r="ML384" s="43"/>
      <c r="MM384" s="43"/>
      <c r="MN384" s="43"/>
      <c r="MO384" s="43"/>
      <c r="MP384" s="43"/>
      <c r="MQ384" s="43"/>
      <c r="MR384" s="43"/>
      <c r="MS384" s="43"/>
      <c r="MT384" s="43"/>
      <c r="MU384" s="43"/>
      <c r="MV384" s="43"/>
      <c r="MW384" s="43"/>
      <c r="MX384" s="43"/>
      <c r="MY384" s="43"/>
      <c r="MZ384" s="43"/>
      <c r="NA384" s="43"/>
      <c r="NB384" s="43"/>
      <c r="NC384" s="43"/>
      <c r="ND384" s="43"/>
      <c r="NE384" s="43"/>
      <c r="NF384" s="43"/>
      <c r="NG384" s="43"/>
      <c r="NH384" s="43"/>
      <c r="NI384" s="43"/>
      <c r="NJ384" s="43"/>
      <c r="NK384" s="43"/>
      <c r="NL384" s="43"/>
      <c r="NM384" s="43"/>
      <c r="NN384" s="43"/>
      <c r="NO384" s="43"/>
      <c r="NP384" s="43"/>
      <c r="NQ384" s="43"/>
      <c r="NR384" s="43"/>
      <c r="NS384" s="43"/>
      <c r="NT384" s="43"/>
      <c r="NU384" s="43"/>
      <c r="NV384" s="43"/>
      <c r="NW384" s="43"/>
      <c r="NX384" s="43"/>
      <c r="NY384" s="43"/>
      <c r="NZ384" s="43"/>
      <c r="OA384" s="43"/>
      <c r="OB384" s="43"/>
      <c r="OC384" s="43"/>
      <c r="OD384" s="43"/>
      <c r="OE384" s="43"/>
      <c r="OF384" s="43"/>
      <c r="OG384" s="43"/>
      <c r="OH384" s="43"/>
      <c r="OI384" s="43"/>
      <c r="OJ384" s="43"/>
      <c r="OK384" s="43"/>
      <c r="OL384" s="43"/>
      <c r="OM384" s="43"/>
      <c r="ON384" s="43"/>
      <c r="OO384" s="43"/>
      <c r="OP384" s="43"/>
      <c r="OQ384" s="43"/>
      <c r="OR384" s="43"/>
      <c r="OS384" s="43"/>
      <c r="OT384" s="43"/>
      <c r="OU384" s="43"/>
      <c r="OV384" s="43"/>
      <c r="OW384" s="43"/>
      <c r="OX384" s="43"/>
      <c r="OY384" s="43"/>
      <c r="OZ384" s="43"/>
      <c r="PA384" s="43"/>
      <c r="PB384" s="43"/>
      <c r="PC384" s="43"/>
      <c r="PD384" s="43"/>
      <c r="PE384" s="43"/>
      <c r="PF384" s="43"/>
      <c r="PG384" s="43"/>
      <c r="PH384" s="43"/>
      <c r="PI384" s="43"/>
      <c r="PJ384" s="43"/>
      <c r="PK384" s="43"/>
      <c r="PL384" s="43"/>
      <c r="PM384" s="43"/>
      <c r="PN384" s="43"/>
      <c r="PO384" s="43"/>
      <c r="PP384" s="43"/>
      <c r="PQ384" s="43"/>
      <c r="PR384" s="43"/>
      <c r="PS384" s="43"/>
      <c r="PT384" s="43"/>
      <c r="PU384" s="43"/>
      <c r="PV384" s="43"/>
      <c r="PW384" s="43"/>
      <c r="PX384" s="43"/>
      <c r="PY384" s="43"/>
      <c r="PZ384" s="43"/>
      <c r="QA384" s="43"/>
      <c r="QB384" s="43"/>
      <c r="QC384" s="43"/>
      <c r="QD384" s="43"/>
      <c r="QE384" s="43"/>
      <c r="QF384" s="43"/>
      <c r="QG384" s="43"/>
      <c r="QH384" s="43"/>
      <c r="QI384" s="43"/>
      <c r="QJ384" s="43"/>
      <c r="QK384" s="43"/>
      <c r="QL384" s="43"/>
      <c r="QM384" s="43"/>
      <c r="QN384" s="43"/>
      <c r="QO384" s="43"/>
      <c r="QP384" s="43"/>
      <c r="QQ384" s="43"/>
      <c r="QR384" s="43"/>
      <c r="QS384" s="43"/>
      <c r="QT384" s="43"/>
      <c r="QU384" s="43"/>
      <c r="QV384" s="43"/>
      <c r="QW384" s="43"/>
      <c r="QX384" s="43"/>
      <c r="QY384" s="43"/>
      <c r="QZ384" s="43"/>
      <c r="RA384" s="43"/>
      <c r="RB384" s="43"/>
      <c r="RC384" s="43"/>
      <c r="RD384" s="43"/>
      <c r="RE384" s="43"/>
      <c r="RF384" s="43"/>
      <c r="RG384" s="43"/>
      <c r="RH384" s="43"/>
      <c r="RI384" s="43"/>
      <c r="RJ384" s="43"/>
      <c r="RK384" s="43"/>
      <c r="RL384" s="43"/>
      <c r="RM384" s="43"/>
      <c r="RN384" s="43"/>
      <c r="RO384" s="43"/>
      <c r="RP384" s="43"/>
      <c r="RQ384" s="43"/>
      <c r="RR384" s="43"/>
      <c r="RS384" s="43"/>
      <c r="RT384" s="43"/>
      <c r="RU384" s="43"/>
      <c r="RV384" s="43"/>
      <c r="RW384" s="43"/>
      <c r="RX384" s="43"/>
      <c r="RY384" s="43"/>
      <c r="RZ384" s="43"/>
      <c r="SA384" s="43"/>
      <c r="SB384" s="43"/>
      <c r="SC384" s="43"/>
      <c r="SD384" s="43"/>
      <c r="SE384" s="43"/>
      <c r="SF384" s="43"/>
      <c r="SG384" s="43"/>
      <c r="SH384" s="43"/>
      <c r="SI384" s="43"/>
      <c r="SJ384" s="43"/>
      <c r="SK384" s="43"/>
      <c r="SL384" s="43"/>
      <c r="SM384" s="43"/>
      <c r="SN384" s="43"/>
      <c r="SO384" s="43"/>
      <c r="SP384" s="43"/>
      <c r="SQ384" s="43"/>
      <c r="SR384" s="43"/>
      <c r="SS384" s="43"/>
      <c r="ST384" s="43"/>
      <c r="SU384" s="43"/>
      <c r="SV384" s="43"/>
      <c r="SW384" s="43"/>
      <c r="SX384" s="43"/>
      <c r="SY384" s="43"/>
      <c r="SZ384" s="43"/>
      <c r="TA384" s="43"/>
      <c r="TB384" s="43"/>
      <c r="TC384" s="43"/>
      <c r="TD384" s="43"/>
      <c r="TE384" s="43"/>
      <c r="TF384" s="43"/>
      <c r="TG384" s="43"/>
      <c r="TH384" s="43"/>
      <c r="TI384" s="43"/>
      <c r="TJ384" s="43"/>
      <c r="TK384" s="43"/>
      <c r="TL384" s="43"/>
      <c r="TM384" s="43"/>
      <c r="TN384" s="43"/>
      <c r="TO384" s="43"/>
      <c r="TP384" s="43"/>
      <c r="TQ384" s="43"/>
      <c r="TR384" s="43"/>
      <c r="TS384" s="43"/>
      <c r="TT384" s="43"/>
      <c r="TU384" s="43"/>
      <c r="TV384" s="43"/>
      <c r="TW384" s="43"/>
      <c r="TX384" s="43"/>
      <c r="TY384" s="43"/>
      <c r="TZ384" s="43"/>
      <c r="UA384" s="43"/>
      <c r="UB384" s="43"/>
      <c r="UC384" s="43"/>
      <c r="UD384" s="43"/>
      <c r="UE384" s="43"/>
      <c r="UF384" s="43"/>
      <c r="UG384" s="43"/>
      <c r="UH384" s="43"/>
      <c r="UI384" s="43"/>
      <c r="UJ384" s="43"/>
      <c r="UK384" s="43"/>
      <c r="UL384" s="43"/>
      <c r="UM384" s="43"/>
      <c r="UN384" s="43"/>
      <c r="UO384" s="43"/>
      <c r="UP384" s="43"/>
      <c r="UQ384" s="43"/>
      <c r="UR384" s="43"/>
      <c r="US384" s="43"/>
      <c r="UT384" s="43"/>
      <c r="UU384" s="43"/>
      <c r="UV384" s="43"/>
      <c r="UW384" s="43"/>
      <c r="UX384" s="43"/>
      <c r="UY384" s="43"/>
      <c r="UZ384" s="43"/>
      <c r="VA384" s="43"/>
      <c r="VB384" s="43"/>
      <c r="VC384" s="43"/>
      <c r="VD384" s="43"/>
      <c r="VE384" s="43"/>
      <c r="VF384" s="43"/>
      <c r="VG384" s="43"/>
      <c r="VH384" s="43"/>
      <c r="VI384" s="43"/>
      <c r="VJ384" s="43"/>
      <c r="VK384" s="43"/>
      <c r="VL384" s="43"/>
      <c r="VM384" s="43"/>
      <c r="VN384" s="43"/>
      <c r="VO384" s="43"/>
      <c r="VP384" s="43"/>
      <c r="VQ384" s="43"/>
      <c r="VR384" s="43"/>
      <c r="VS384" s="43"/>
      <c r="VT384" s="43"/>
      <c r="VU384" s="43"/>
      <c r="VV384" s="43"/>
      <c r="VW384" s="43"/>
      <c r="VX384" s="43"/>
      <c r="VY384" s="43"/>
      <c r="VZ384" s="43"/>
      <c r="WA384" s="43"/>
      <c r="WB384" s="43"/>
      <c r="WC384" s="43"/>
      <c r="WD384" s="43"/>
      <c r="WE384" s="43"/>
      <c r="WF384" s="43"/>
      <c r="WG384" s="43"/>
      <c r="WH384" s="43"/>
      <c r="WI384" s="43"/>
      <c r="WJ384" s="43"/>
      <c r="WK384" s="43"/>
      <c r="WL384" s="43"/>
      <c r="WM384" s="43"/>
      <c r="WN384" s="43"/>
      <c r="WO384" s="43"/>
      <c r="WP384" s="43"/>
      <c r="WQ384" s="43"/>
      <c r="WR384" s="43"/>
      <c r="WS384" s="43"/>
      <c r="WT384" s="43"/>
      <c r="WU384" s="43"/>
      <c r="WV384" s="43"/>
      <c r="WW384" s="43"/>
      <c r="WX384" s="43"/>
      <c r="WY384" s="43"/>
      <c r="WZ384" s="43"/>
      <c r="XA384" s="43"/>
      <c r="XB384" s="43"/>
      <c r="XC384" s="43"/>
      <c r="XD384" s="43"/>
      <c r="XE384" s="43"/>
      <c r="XF384" s="43"/>
      <c r="XG384" s="43"/>
      <c r="XH384" s="43"/>
      <c r="XI384" s="43"/>
      <c r="XJ384" s="43"/>
      <c r="XK384" s="43"/>
      <c r="XL384" s="43"/>
      <c r="XM384" s="43"/>
      <c r="XN384" s="43"/>
      <c r="XO384" s="43"/>
      <c r="XP384" s="43"/>
      <c r="XQ384" s="43"/>
      <c r="XR384" s="43"/>
      <c r="XS384" s="43"/>
      <c r="XT384" s="43"/>
      <c r="XU384" s="43"/>
      <c r="XV384" s="43"/>
      <c r="XW384" s="43"/>
      <c r="XX384" s="43"/>
      <c r="XY384" s="43"/>
      <c r="XZ384" s="43"/>
      <c r="YA384" s="43"/>
      <c r="YB384" s="43"/>
      <c r="YC384" s="43"/>
      <c r="YD384" s="43"/>
      <c r="YE384" s="43"/>
      <c r="YF384" s="43"/>
      <c r="YG384" s="43"/>
      <c r="YH384" s="43"/>
      <c r="YI384" s="43"/>
      <c r="YJ384" s="43"/>
      <c r="YK384" s="43"/>
      <c r="YL384" s="43"/>
      <c r="YM384" s="43"/>
      <c r="YN384" s="43"/>
      <c r="YO384" s="43"/>
      <c r="YP384" s="43"/>
      <c r="YQ384" s="43"/>
      <c r="YR384" s="43"/>
      <c r="YS384" s="43"/>
      <c r="YT384" s="43"/>
      <c r="YU384" s="43"/>
      <c r="YV384" s="43"/>
      <c r="YW384" s="43"/>
      <c r="YX384" s="43"/>
      <c r="YY384" s="43"/>
      <c r="YZ384" s="43"/>
      <c r="ZA384" s="43"/>
      <c r="ZB384" s="43"/>
      <c r="ZC384" s="43"/>
      <c r="ZD384" s="43"/>
      <c r="ZE384" s="43"/>
      <c r="ZF384" s="43"/>
      <c r="ZG384" s="43"/>
      <c r="ZH384" s="43"/>
      <c r="ZI384" s="43"/>
      <c r="ZJ384" s="43"/>
      <c r="ZK384" s="43"/>
      <c r="ZL384" s="43"/>
      <c r="ZM384" s="43"/>
      <c r="ZN384" s="43"/>
      <c r="ZO384" s="43"/>
      <c r="ZP384" s="43"/>
      <c r="ZQ384" s="43"/>
      <c r="ZR384" s="43"/>
      <c r="ZS384" s="43"/>
      <c r="ZT384" s="43"/>
      <c r="ZU384" s="43"/>
      <c r="ZV384" s="43"/>
      <c r="ZW384" s="43"/>
      <c r="ZX384" s="43"/>
      <c r="ZY384" s="43"/>
      <c r="ZZ384" s="43"/>
      <c r="AAA384" s="43"/>
      <c r="AAB384" s="43"/>
      <c r="AAC384" s="43"/>
      <c r="AAD384" s="43"/>
      <c r="AAE384" s="43"/>
      <c r="AAF384" s="43"/>
      <c r="AAG384" s="43"/>
      <c r="AAH384" s="43"/>
      <c r="AAI384" s="43"/>
      <c r="AAJ384" s="43"/>
      <c r="AAK384" s="43"/>
      <c r="AAL384" s="43"/>
      <c r="AAM384" s="43"/>
      <c r="AAN384" s="43"/>
      <c r="AAO384" s="43"/>
      <c r="AAP384" s="43"/>
      <c r="AAQ384" s="43"/>
      <c r="AAR384" s="43"/>
      <c r="AAS384" s="43"/>
      <c r="AAT384" s="43"/>
      <c r="AAU384" s="43"/>
      <c r="AAV384" s="43"/>
      <c r="AAW384" s="43"/>
      <c r="AAX384" s="43"/>
      <c r="AAY384" s="43"/>
      <c r="AAZ384" s="43"/>
      <c r="ABA384" s="43"/>
      <c r="ABB384" s="43"/>
      <c r="ABC384" s="43"/>
      <c r="ABD384" s="43"/>
      <c r="ABE384" s="43"/>
      <c r="ABF384" s="43"/>
      <c r="ABG384" s="43"/>
      <c r="ABH384" s="43"/>
      <c r="ABI384" s="43"/>
      <c r="ABJ384" s="43"/>
      <c r="ABK384" s="43"/>
      <c r="ABL384" s="43"/>
      <c r="ABM384" s="43"/>
      <c r="ABN384" s="43"/>
      <c r="ABO384" s="43"/>
      <c r="ABP384" s="43"/>
      <c r="ABQ384" s="43"/>
      <c r="ABR384" s="43"/>
      <c r="ABS384" s="43"/>
      <c r="ABT384" s="43"/>
      <c r="ABU384" s="43"/>
      <c r="ABV384" s="43"/>
      <c r="ABW384" s="43"/>
      <c r="ABX384" s="43"/>
      <c r="ABY384" s="43"/>
      <c r="ABZ384" s="43"/>
      <c r="ACA384" s="43"/>
      <c r="ACB384" s="43"/>
      <c r="ACC384" s="43"/>
      <c r="ACD384" s="43"/>
      <c r="ACE384" s="43"/>
      <c r="ACF384" s="43"/>
      <c r="ACG384" s="43"/>
      <c r="ACH384" s="43"/>
      <c r="ACI384" s="43"/>
      <c r="ACJ384" s="43"/>
      <c r="ACK384" s="43"/>
      <c r="ACL384" s="43"/>
      <c r="ACM384" s="43"/>
      <c r="ACN384" s="43"/>
      <c r="ACO384" s="43"/>
      <c r="ACP384" s="43"/>
      <c r="ACQ384" s="43"/>
      <c r="ACR384" s="43"/>
      <c r="ACS384" s="43"/>
      <c r="ACT384" s="43"/>
      <c r="ACU384" s="43"/>
      <c r="ACV384" s="43"/>
      <c r="ACW384" s="43"/>
      <c r="ACX384" s="43"/>
      <c r="ACY384" s="43"/>
      <c r="ACZ384" s="43"/>
      <c r="ADA384" s="43"/>
      <c r="ADB384" s="43"/>
      <c r="ADC384" s="43"/>
      <c r="ADD384" s="43"/>
      <c r="ADE384" s="43"/>
      <c r="ADF384" s="43"/>
      <c r="ADG384" s="43"/>
      <c r="ADH384" s="43"/>
      <c r="ADI384" s="43"/>
      <c r="ADJ384" s="43"/>
      <c r="ADK384" s="43"/>
      <c r="ADL384" s="43"/>
      <c r="ADM384" s="43"/>
      <c r="ADN384" s="43"/>
      <c r="ADO384" s="43"/>
      <c r="ADP384" s="43"/>
      <c r="ADQ384" s="43"/>
      <c r="ADR384" s="43"/>
      <c r="ADS384" s="43"/>
      <c r="ADT384" s="43"/>
      <c r="ADU384" s="43"/>
      <c r="ADV384" s="43"/>
    </row>
    <row r="385" spans="1:802" s="100" customFormat="1" ht="50.1" customHeight="1" x14ac:dyDescent="0.2">
      <c r="A385" s="534" t="s">
        <v>565</v>
      </c>
      <c r="B385" s="182" t="s">
        <v>566</v>
      </c>
      <c r="C385" s="183" t="s">
        <v>567</v>
      </c>
      <c r="D385" s="184">
        <v>40371</v>
      </c>
      <c r="E385" s="119" t="s">
        <v>1689</v>
      </c>
      <c r="F385" s="183" t="s">
        <v>570</v>
      </c>
      <c r="G385" s="197" t="s">
        <v>1688</v>
      </c>
      <c r="H385" s="186" t="s">
        <v>207</v>
      </c>
      <c r="I385" s="186" t="s">
        <v>208</v>
      </c>
      <c r="J385" s="199">
        <v>22903</v>
      </c>
      <c r="K385" s="119" t="s">
        <v>207</v>
      </c>
      <c r="L385" s="119" t="s">
        <v>1273</v>
      </c>
      <c r="M385" s="119" t="s">
        <v>571</v>
      </c>
      <c r="N385" s="187">
        <v>40720</v>
      </c>
      <c r="O385" s="119" t="s">
        <v>2260</v>
      </c>
      <c r="P385" s="182" t="s">
        <v>572</v>
      </c>
      <c r="Q385" s="182"/>
      <c r="R385" s="187">
        <v>40618</v>
      </c>
      <c r="S385" s="202">
        <v>0.3</v>
      </c>
      <c r="T385" s="119" t="s">
        <v>0</v>
      </c>
      <c r="U385" s="119" t="s">
        <v>1690</v>
      </c>
      <c r="V385" s="560" t="s">
        <v>1667</v>
      </c>
      <c r="W385" s="332" t="s">
        <v>3213</v>
      </c>
      <c r="X385" s="357">
        <v>40613</v>
      </c>
      <c r="Y385" s="43" t="s">
        <v>5668</v>
      </c>
    </row>
    <row r="386" spans="1:802" s="43" customFormat="1" ht="50.1" customHeight="1" x14ac:dyDescent="0.2">
      <c r="A386" s="100" t="s">
        <v>641</v>
      </c>
      <c r="B386" s="100" t="s">
        <v>642</v>
      </c>
      <c r="C386" s="100" t="s">
        <v>1066</v>
      </c>
      <c r="D386" s="101">
        <v>40456</v>
      </c>
      <c r="E386" s="100" t="s">
        <v>643</v>
      </c>
      <c r="F386" s="121" t="s">
        <v>644</v>
      </c>
      <c r="G386" s="100" t="s">
        <v>650</v>
      </c>
      <c r="H386" s="100" t="s">
        <v>207</v>
      </c>
      <c r="I386" s="100" t="s">
        <v>208</v>
      </c>
      <c r="J386" s="100">
        <v>22901</v>
      </c>
      <c r="K386" s="100" t="s">
        <v>163</v>
      </c>
      <c r="L386" s="103" t="s">
        <v>1273</v>
      </c>
      <c r="M386" s="100" t="s">
        <v>331</v>
      </c>
      <c r="N386" s="101">
        <v>40491</v>
      </c>
      <c r="O386" s="100" t="s">
        <v>155</v>
      </c>
      <c r="P386" s="100"/>
      <c r="Q386" s="100"/>
      <c r="R386" s="101">
        <v>40610</v>
      </c>
      <c r="S386" s="104">
        <v>0.4</v>
      </c>
      <c r="T386" s="101">
        <v>40631</v>
      </c>
      <c r="U386" s="101" t="s">
        <v>1481</v>
      </c>
      <c r="V386" s="101">
        <v>40661</v>
      </c>
      <c r="W386" s="334" t="s">
        <v>3212</v>
      </c>
      <c r="X386" s="357">
        <v>40613</v>
      </c>
      <c r="Y386" s="43" t="s">
        <v>5668</v>
      </c>
      <c r="Z386" s="100"/>
    </row>
    <row r="387" spans="1:802" s="100" customFormat="1" ht="50.1" customHeight="1" x14ac:dyDescent="0.25">
      <c r="A387" s="103" t="s">
        <v>505</v>
      </c>
      <c r="B387" s="103" t="s">
        <v>506</v>
      </c>
      <c r="C387" s="103" t="s">
        <v>2120</v>
      </c>
      <c r="D387" s="105">
        <v>40402</v>
      </c>
      <c r="E387" s="106" t="s">
        <v>398</v>
      </c>
      <c r="F387" s="117" t="s">
        <v>1558</v>
      </c>
      <c r="G387" s="122" t="s">
        <v>884</v>
      </c>
      <c r="H387" s="122" t="s">
        <v>207</v>
      </c>
      <c r="I387" s="122" t="s">
        <v>208</v>
      </c>
      <c r="J387" s="122">
        <v>22903</v>
      </c>
      <c r="K387" s="122" t="s">
        <v>163</v>
      </c>
      <c r="L387" s="106" t="s">
        <v>1273</v>
      </c>
      <c r="M387" s="103" t="s">
        <v>376</v>
      </c>
      <c r="N387" s="101">
        <v>40402</v>
      </c>
      <c r="O387" s="103" t="s">
        <v>2259</v>
      </c>
      <c r="P387" s="103"/>
      <c r="Q387" s="103"/>
      <c r="R387" s="101">
        <v>40609</v>
      </c>
      <c r="S387" s="104">
        <v>0.3</v>
      </c>
      <c r="T387" s="101">
        <v>40631</v>
      </c>
      <c r="U387" s="100" t="s">
        <v>954</v>
      </c>
      <c r="V387" s="101">
        <v>40645</v>
      </c>
      <c r="W387" s="333" t="s">
        <v>3211</v>
      </c>
      <c r="X387" s="360">
        <v>40613</v>
      </c>
      <c r="Y387" s="43" t="s">
        <v>5668</v>
      </c>
      <c r="AA387" s="245"/>
      <c r="AB387" s="245"/>
      <c r="AC387" s="245"/>
      <c r="AD387" s="245"/>
      <c r="AE387" s="245"/>
      <c r="AF387" s="245"/>
      <c r="AG387" s="245"/>
      <c r="AH387" s="245"/>
      <c r="AI387" s="245"/>
      <c r="AJ387" s="245"/>
      <c r="AK387" s="245"/>
      <c r="AL387" s="245"/>
      <c r="AM387" s="245"/>
      <c r="AN387" s="245"/>
      <c r="AO387" s="245"/>
      <c r="AP387" s="245"/>
      <c r="AQ387" s="245"/>
      <c r="AR387" s="245"/>
      <c r="AS387" s="245"/>
      <c r="AT387" s="245"/>
      <c r="AU387" s="245"/>
      <c r="AV387" s="245"/>
      <c r="AW387" s="245"/>
      <c r="AX387" s="245"/>
      <c r="AY387" s="245"/>
      <c r="AZ387" s="245"/>
      <c r="BA387" s="245"/>
      <c r="BB387" s="245"/>
      <c r="BC387" s="245"/>
      <c r="BD387" s="245"/>
      <c r="BE387" s="245"/>
      <c r="BF387" s="245"/>
      <c r="BG387" s="245"/>
      <c r="BH387" s="245"/>
      <c r="BI387" s="245"/>
      <c r="BJ387" s="245"/>
      <c r="BK387" s="245"/>
      <c r="BL387" s="245"/>
      <c r="BM387" s="245"/>
      <c r="BN387" s="245"/>
      <c r="BO387" s="245"/>
      <c r="BP387" s="245"/>
      <c r="BQ387" s="245"/>
      <c r="BR387" s="245"/>
      <c r="BS387" s="245"/>
      <c r="BT387" s="245"/>
      <c r="BU387" s="245"/>
      <c r="BV387" s="245"/>
      <c r="BW387" s="245"/>
      <c r="BX387" s="245"/>
      <c r="BY387" s="245"/>
      <c r="BZ387" s="245"/>
      <c r="CA387" s="245"/>
      <c r="CB387" s="245"/>
      <c r="CC387" s="245"/>
      <c r="CD387" s="245"/>
      <c r="CE387" s="245"/>
      <c r="CF387" s="245"/>
      <c r="CG387" s="245"/>
      <c r="CH387" s="245"/>
      <c r="CI387" s="245"/>
      <c r="CJ387" s="245"/>
      <c r="CK387" s="245"/>
      <c r="CL387" s="245"/>
      <c r="CM387" s="245"/>
      <c r="CN387" s="245"/>
      <c r="CO387" s="245"/>
      <c r="CP387" s="245"/>
      <c r="CQ387" s="245"/>
      <c r="CR387" s="245"/>
      <c r="CS387" s="245"/>
      <c r="CT387" s="245"/>
      <c r="CU387" s="245"/>
      <c r="CV387" s="245"/>
      <c r="CW387" s="245"/>
      <c r="CX387" s="245"/>
      <c r="CY387" s="245"/>
      <c r="CZ387" s="245"/>
      <c r="DA387" s="245"/>
      <c r="DB387" s="245"/>
      <c r="DC387" s="245"/>
      <c r="DD387" s="245"/>
      <c r="DE387" s="245"/>
      <c r="DF387" s="245"/>
      <c r="DG387" s="245"/>
      <c r="DH387" s="245"/>
      <c r="DI387" s="245"/>
      <c r="DJ387" s="245"/>
      <c r="DK387" s="245"/>
      <c r="DL387" s="245"/>
      <c r="DM387" s="245"/>
      <c r="DN387" s="245"/>
      <c r="DO387" s="245"/>
      <c r="DP387" s="245"/>
      <c r="DQ387" s="245"/>
      <c r="DR387" s="245"/>
      <c r="DS387" s="245"/>
      <c r="DT387" s="245"/>
      <c r="DU387" s="245"/>
      <c r="DV387" s="245"/>
      <c r="DW387" s="245"/>
      <c r="DX387" s="245"/>
      <c r="DY387" s="245"/>
      <c r="DZ387" s="245"/>
      <c r="EA387" s="245"/>
      <c r="EB387" s="245"/>
      <c r="EC387" s="245"/>
      <c r="ED387" s="245"/>
      <c r="EE387" s="245"/>
      <c r="EF387" s="245"/>
      <c r="EG387" s="245"/>
      <c r="EH387" s="245"/>
      <c r="EI387" s="245"/>
      <c r="EJ387" s="245"/>
      <c r="EK387" s="245"/>
      <c r="EL387" s="245"/>
      <c r="EM387" s="245"/>
      <c r="EN387" s="245"/>
      <c r="EO387" s="245"/>
      <c r="EP387" s="245"/>
      <c r="EQ387" s="245"/>
      <c r="ER387" s="245"/>
      <c r="ES387" s="245"/>
      <c r="ET387" s="245"/>
      <c r="EU387" s="245"/>
      <c r="EV387" s="245"/>
      <c r="EW387" s="245"/>
      <c r="EX387" s="245"/>
      <c r="EY387" s="245"/>
      <c r="EZ387" s="245"/>
      <c r="FA387" s="245"/>
      <c r="FB387" s="245"/>
      <c r="FC387" s="245"/>
      <c r="FD387" s="245"/>
      <c r="FE387" s="245"/>
      <c r="FF387" s="245"/>
      <c r="FG387" s="245"/>
      <c r="FH387" s="245"/>
      <c r="FI387" s="245"/>
      <c r="FJ387" s="245"/>
      <c r="FK387" s="245"/>
      <c r="FL387" s="245"/>
      <c r="FM387" s="245"/>
      <c r="FN387" s="245"/>
      <c r="FO387" s="245"/>
      <c r="FP387" s="245"/>
      <c r="FQ387" s="245"/>
      <c r="FR387" s="245"/>
      <c r="FS387" s="245"/>
      <c r="FT387" s="245"/>
      <c r="FU387" s="245"/>
      <c r="FV387" s="245"/>
      <c r="FW387" s="245"/>
      <c r="FX387" s="245"/>
      <c r="FY387" s="245"/>
      <c r="FZ387" s="245"/>
      <c r="GA387" s="245"/>
      <c r="GB387" s="245"/>
      <c r="GC387" s="245"/>
      <c r="GD387" s="245"/>
      <c r="GE387" s="245"/>
      <c r="GF387" s="245"/>
      <c r="GG387" s="245"/>
      <c r="GH387" s="245"/>
      <c r="GI387" s="245"/>
      <c r="GJ387" s="245"/>
      <c r="GK387" s="245"/>
      <c r="GL387" s="245"/>
      <c r="GM387" s="245"/>
      <c r="GN387" s="245"/>
      <c r="GO387" s="245"/>
      <c r="GP387" s="245"/>
      <c r="GQ387" s="245"/>
      <c r="GR387" s="245"/>
      <c r="GS387" s="245"/>
      <c r="GT387" s="245"/>
      <c r="GU387" s="245"/>
      <c r="GV387" s="245"/>
      <c r="GW387" s="245"/>
      <c r="GX387" s="245"/>
      <c r="GY387" s="245"/>
      <c r="GZ387" s="245"/>
      <c r="HA387" s="245"/>
      <c r="HB387" s="245"/>
      <c r="HC387" s="245"/>
      <c r="HD387" s="245"/>
      <c r="HE387" s="245"/>
      <c r="HF387" s="245"/>
      <c r="HG387" s="245"/>
      <c r="HH387" s="245"/>
      <c r="HI387" s="245"/>
      <c r="HJ387" s="245"/>
      <c r="HK387" s="245"/>
      <c r="HL387" s="245"/>
      <c r="HM387" s="245"/>
      <c r="HN387" s="245"/>
      <c r="HO387" s="245"/>
      <c r="HP387" s="245"/>
      <c r="HQ387" s="245"/>
      <c r="HR387" s="245"/>
      <c r="HS387" s="245"/>
      <c r="HT387" s="245"/>
      <c r="HU387" s="245"/>
      <c r="HV387" s="245"/>
      <c r="HW387" s="245"/>
      <c r="HX387" s="245"/>
      <c r="HY387" s="245"/>
      <c r="HZ387" s="245"/>
      <c r="IA387" s="245"/>
      <c r="IB387" s="245"/>
      <c r="IC387" s="245"/>
      <c r="ID387" s="245"/>
      <c r="IE387" s="245"/>
      <c r="IF387" s="245"/>
      <c r="IG387" s="245"/>
      <c r="IH387" s="245"/>
      <c r="II387" s="245"/>
      <c r="IJ387" s="245"/>
      <c r="IK387" s="245"/>
      <c r="IL387" s="245"/>
      <c r="IM387" s="245"/>
      <c r="IN387" s="245"/>
      <c r="IO387" s="245"/>
      <c r="IP387" s="245"/>
      <c r="IQ387" s="245"/>
      <c r="IR387" s="245"/>
      <c r="IS387" s="245"/>
      <c r="IT387" s="245"/>
      <c r="IU387" s="245"/>
      <c r="IV387" s="245"/>
      <c r="IW387" s="245"/>
      <c r="IX387" s="245"/>
      <c r="IY387" s="245"/>
      <c r="IZ387" s="245"/>
      <c r="JA387" s="245"/>
      <c r="JB387" s="245"/>
      <c r="JC387" s="245"/>
      <c r="JD387" s="245"/>
      <c r="JE387" s="245"/>
      <c r="JF387" s="245"/>
      <c r="JG387" s="245"/>
      <c r="JH387" s="245"/>
      <c r="JI387" s="245"/>
      <c r="JJ387" s="245"/>
      <c r="JK387" s="245"/>
      <c r="JL387" s="245"/>
      <c r="JM387" s="245"/>
      <c r="JN387" s="245"/>
      <c r="JO387" s="245"/>
      <c r="JP387" s="245"/>
      <c r="JQ387" s="245"/>
      <c r="JR387" s="245"/>
      <c r="JS387" s="245"/>
      <c r="JT387" s="245"/>
      <c r="JU387" s="245"/>
      <c r="JV387" s="245"/>
      <c r="JW387" s="245"/>
      <c r="JX387" s="245"/>
      <c r="JY387" s="245"/>
      <c r="JZ387" s="245"/>
      <c r="KA387" s="245"/>
      <c r="KB387" s="245"/>
      <c r="KC387" s="245"/>
      <c r="KD387" s="245"/>
      <c r="KE387" s="245"/>
      <c r="KF387" s="245"/>
      <c r="KG387" s="245"/>
      <c r="KH387" s="245"/>
      <c r="KI387" s="245"/>
      <c r="KJ387" s="245"/>
      <c r="KK387" s="245"/>
      <c r="KL387" s="245"/>
      <c r="KM387" s="245"/>
      <c r="KN387" s="245"/>
      <c r="KO387" s="245"/>
      <c r="KP387" s="245"/>
      <c r="KQ387" s="245"/>
      <c r="KR387" s="245"/>
      <c r="KS387" s="245"/>
      <c r="KT387" s="245"/>
      <c r="KU387" s="245"/>
      <c r="KV387" s="245"/>
      <c r="KW387" s="245"/>
      <c r="KX387" s="245"/>
      <c r="KY387" s="245"/>
      <c r="KZ387" s="245"/>
      <c r="LA387" s="245"/>
      <c r="LB387" s="245"/>
      <c r="LC387" s="245"/>
      <c r="LD387" s="245"/>
      <c r="LE387" s="245"/>
      <c r="LF387" s="245"/>
      <c r="LG387" s="245"/>
      <c r="LH387" s="245"/>
      <c r="LI387" s="245"/>
      <c r="LJ387" s="245"/>
      <c r="LK387" s="245"/>
      <c r="LL387" s="245"/>
      <c r="LM387" s="245"/>
      <c r="LN387" s="245"/>
      <c r="LO387" s="245"/>
      <c r="LP387" s="245"/>
      <c r="LQ387" s="245"/>
      <c r="LR387" s="245"/>
      <c r="LS387" s="245"/>
      <c r="LT387" s="245"/>
      <c r="LU387" s="245"/>
      <c r="LV387" s="245"/>
      <c r="LW387" s="245"/>
      <c r="LX387" s="245"/>
      <c r="LY387" s="245"/>
      <c r="LZ387" s="245"/>
      <c r="MA387" s="245"/>
      <c r="MB387" s="245"/>
      <c r="MC387" s="245"/>
      <c r="MD387" s="245"/>
      <c r="ME387" s="245"/>
      <c r="MF387" s="245"/>
      <c r="MG387" s="245"/>
      <c r="MH387" s="245"/>
      <c r="MI387" s="245"/>
      <c r="MJ387" s="245"/>
      <c r="MK387" s="245"/>
      <c r="ML387" s="245"/>
      <c r="MM387" s="245"/>
      <c r="MN387" s="245"/>
      <c r="MO387" s="245"/>
      <c r="MP387" s="245"/>
      <c r="MQ387" s="245"/>
      <c r="MR387" s="245"/>
      <c r="MS387" s="245"/>
      <c r="MT387" s="245"/>
      <c r="MU387" s="245"/>
      <c r="MV387" s="245"/>
      <c r="MW387" s="245"/>
      <c r="MX387" s="245"/>
      <c r="MY387" s="245"/>
      <c r="MZ387" s="245"/>
      <c r="NA387" s="245"/>
      <c r="NB387" s="245"/>
      <c r="NC387" s="245"/>
      <c r="ND387" s="245"/>
      <c r="NE387" s="245"/>
      <c r="NF387" s="245"/>
      <c r="NG387" s="245"/>
      <c r="NH387" s="245"/>
      <c r="NI387" s="245"/>
      <c r="NJ387" s="245"/>
      <c r="NK387" s="245"/>
      <c r="NL387" s="245"/>
      <c r="NM387" s="245"/>
      <c r="NN387" s="245"/>
      <c r="NO387" s="245"/>
      <c r="NP387" s="245"/>
      <c r="NQ387" s="245"/>
      <c r="NR387" s="245"/>
      <c r="NS387" s="245"/>
      <c r="NT387" s="245"/>
      <c r="NU387" s="245"/>
      <c r="NV387" s="245"/>
      <c r="NW387" s="245"/>
      <c r="NX387" s="245"/>
      <c r="NY387" s="245"/>
      <c r="NZ387" s="245"/>
      <c r="OA387" s="245"/>
      <c r="OB387" s="245"/>
      <c r="OC387" s="245"/>
      <c r="OD387" s="245"/>
      <c r="OE387" s="245"/>
      <c r="OF387" s="245"/>
      <c r="OG387" s="245"/>
      <c r="OH387" s="245"/>
      <c r="OI387" s="245"/>
      <c r="OJ387" s="245"/>
      <c r="OK387" s="245"/>
      <c r="OL387" s="245"/>
      <c r="OM387" s="245"/>
      <c r="ON387" s="245"/>
      <c r="OO387" s="245"/>
      <c r="OP387" s="245"/>
      <c r="OQ387" s="245"/>
      <c r="OR387" s="245"/>
      <c r="OS387" s="245"/>
      <c r="OT387" s="245"/>
      <c r="OU387" s="245"/>
      <c r="OV387" s="245"/>
      <c r="OW387" s="245"/>
      <c r="OX387" s="245"/>
      <c r="OY387" s="245"/>
      <c r="OZ387" s="245"/>
      <c r="PA387" s="245"/>
      <c r="PB387" s="245"/>
      <c r="PC387" s="245"/>
      <c r="PD387" s="245"/>
      <c r="PE387" s="245"/>
      <c r="PF387" s="245"/>
      <c r="PG387" s="245"/>
      <c r="PH387" s="245"/>
      <c r="PI387" s="245"/>
      <c r="PJ387" s="245"/>
      <c r="PK387" s="245"/>
      <c r="PL387" s="245"/>
      <c r="PM387" s="245"/>
      <c r="PN387" s="245"/>
      <c r="PO387" s="245"/>
      <c r="PP387" s="245"/>
      <c r="PQ387" s="245"/>
      <c r="PR387" s="245"/>
      <c r="PS387" s="245"/>
      <c r="PT387" s="245"/>
      <c r="PU387" s="245"/>
      <c r="PV387" s="245"/>
      <c r="PW387" s="245"/>
      <c r="PX387" s="245"/>
      <c r="PY387" s="245"/>
      <c r="PZ387" s="245"/>
      <c r="QA387" s="245"/>
      <c r="QB387" s="245"/>
      <c r="QC387" s="245"/>
      <c r="QD387" s="245"/>
      <c r="QE387" s="245"/>
      <c r="QF387" s="245"/>
      <c r="QG387" s="245"/>
      <c r="QH387" s="245"/>
      <c r="QI387" s="245"/>
      <c r="QJ387" s="245"/>
      <c r="QK387" s="245"/>
      <c r="QL387" s="245"/>
      <c r="QM387" s="245"/>
      <c r="QN387" s="245"/>
      <c r="QO387" s="245"/>
      <c r="QP387" s="245"/>
      <c r="QQ387" s="245"/>
      <c r="QR387" s="245"/>
      <c r="QS387" s="245"/>
      <c r="QT387" s="245"/>
      <c r="QU387" s="245"/>
      <c r="QV387" s="245"/>
      <c r="QW387" s="245"/>
      <c r="QX387" s="245"/>
      <c r="QY387" s="245"/>
      <c r="QZ387" s="245"/>
      <c r="RA387" s="245"/>
      <c r="RB387" s="245"/>
      <c r="RC387" s="245"/>
      <c r="RD387" s="245"/>
      <c r="RE387" s="245"/>
      <c r="RF387" s="245"/>
      <c r="RG387" s="245"/>
      <c r="RH387" s="245"/>
      <c r="RI387" s="245"/>
      <c r="RJ387" s="245"/>
      <c r="RK387" s="245"/>
      <c r="RL387" s="245"/>
      <c r="RM387" s="245"/>
      <c r="RN387" s="245"/>
      <c r="RO387" s="245"/>
      <c r="RP387" s="245"/>
      <c r="RQ387" s="245"/>
      <c r="RR387" s="245"/>
      <c r="RS387" s="245"/>
      <c r="RT387" s="245"/>
      <c r="RU387" s="245"/>
      <c r="RV387" s="245"/>
      <c r="RW387" s="245"/>
      <c r="RX387" s="245"/>
      <c r="RY387" s="245"/>
      <c r="RZ387" s="245"/>
      <c r="SA387" s="245"/>
      <c r="SB387" s="245"/>
      <c r="SC387" s="245"/>
      <c r="SD387" s="245"/>
      <c r="SE387" s="245"/>
      <c r="SF387" s="245"/>
      <c r="SG387" s="245"/>
      <c r="SH387" s="245"/>
      <c r="SI387" s="245"/>
      <c r="SJ387" s="245"/>
      <c r="SK387" s="245"/>
      <c r="SL387" s="245"/>
      <c r="SM387" s="245"/>
      <c r="SN387" s="245"/>
      <c r="SO387" s="245"/>
      <c r="SP387" s="245"/>
      <c r="SQ387" s="245"/>
      <c r="SR387" s="245"/>
      <c r="SS387" s="245"/>
      <c r="ST387" s="245"/>
      <c r="SU387" s="245"/>
      <c r="SV387" s="245"/>
      <c r="SW387" s="245"/>
      <c r="SX387" s="245"/>
      <c r="SY387" s="245"/>
      <c r="SZ387" s="245"/>
      <c r="TA387" s="245"/>
      <c r="TB387" s="245"/>
      <c r="TC387" s="245"/>
      <c r="TD387" s="245"/>
      <c r="TE387" s="245"/>
      <c r="TF387" s="245"/>
      <c r="TG387" s="245"/>
      <c r="TH387" s="245"/>
      <c r="TI387" s="245"/>
      <c r="TJ387" s="245"/>
      <c r="TK387" s="245"/>
      <c r="TL387" s="245"/>
      <c r="TM387" s="245"/>
      <c r="TN387" s="245"/>
      <c r="TO387" s="245"/>
      <c r="TP387" s="245"/>
      <c r="TQ387" s="245"/>
      <c r="TR387" s="245"/>
      <c r="TS387" s="245"/>
      <c r="TT387" s="245"/>
      <c r="TU387" s="245"/>
      <c r="TV387" s="245"/>
      <c r="TW387" s="245"/>
      <c r="TX387" s="245"/>
      <c r="TY387" s="245"/>
      <c r="TZ387" s="245"/>
      <c r="UA387" s="245"/>
      <c r="UB387" s="245"/>
      <c r="UC387" s="245"/>
      <c r="UD387" s="245"/>
      <c r="UE387" s="245"/>
      <c r="UF387" s="245"/>
      <c r="UG387" s="245"/>
      <c r="UH387" s="245"/>
      <c r="UI387" s="245"/>
      <c r="UJ387" s="245"/>
      <c r="UK387" s="245"/>
      <c r="UL387" s="245"/>
      <c r="UM387" s="245"/>
      <c r="UN387" s="245"/>
      <c r="UO387" s="245"/>
      <c r="UP387" s="245"/>
      <c r="UQ387" s="245"/>
      <c r="UR387" s="245"/>
      <c r="US387" s="245"/>
      <c r="UT387" s="245"/>
      <c r="UU387" s="245"/>
      <c r="UV387" s="245"/>
      <c r="UW387" s="245"/>
      <c r="UX387" s="245"/>
      <c r="UY387" s="245"/>
      <c r="UZ387" s="245"/>
      <c r="VA387" s="245"/>
      <c r="VB387" s="245"/>
      <c r="VC387" s="245"/>
      <c r="VD387" s="245"/>
      <c r="VE387" s="245"/>
      <c r="VF387" s="245"/>
      <c r="VG387" s="245"/>
      <c r="VH387" s="245"/>
      <c r="VI387" s="245"/>
      <c r="VJ387" s="245"/>
      <c r="VK387" s="245"/>
      <c r="VL387" s="245"/>
      <c r="VM387" s="245"/>
      <c r="VN387" s="245"/>
      <c r="VO387" s="245"/>
      <c r="VP387" s="245"/>
      <c r="VQ387" s="245"/>
      <c r="VR387" s="245"/>
      <c r="VS387" s="245"/>
      <c r="VT387" s="245"/>
      <c r="VU387" s="245"/>
      <c r="VV387" s="245"/>
      <c r="VW387" s="245"/>
      <c r="VX387" s="245"/>
      <c r="VY387" s="245"/>
      <c r="VZ387" s="245"/>
      <c r="WA387" s="245"/>
      <c r="WB387" s="245"/>
      <c r="WC387" s="245"/>
      <c r="WD387" s="245"/>
      <c r="WE387" s="245"/>
      <c r="WF387" s="245"/>
      <c r="WG387" s="245"/>
      <c r="WH387" s="245"/>
      <c r="WI387" s="245"/>
      <c r="WJ387" s="245"/>
      <c r="WK387" s="245"/>
      <c r="WL387" s="245"/>
      <c r="WM387" s="245"/>
      <c r="WN387" s="245"/>
      <c r="WO387" s="245"/>
      <c r="WP387" s="245"/>
      <c r="WQ387" s="245"/>
      <c r="WR387" s="245"/>
      <c r="WS387" s="245"/>
      <c r="WT387" s="245"/>
      <c r="WU387" s="245"/>
      <c r="WV387" s="245"/>
      <c r="WW387" s="245"/>
      <c r="WX387" s="245"/>
      <c r="WY387" s="245"/>
      <c r="WZ387" s="245"/>
      <c r="XA387" s="245"/>
      <c r="XB387" s="245"/>
      <c r="XC387" s="245"/>
      <c r="XD387" s="245"/>
      <c r="XE387" s="245"/>
      <c r="XF387" s="245"/>
      <c r="XG387" s="245"/>
      <c r="XH387" s="245"/>
      <c r="XI387" s="245"/>
      <c r="XJ387" s="245"/>
      <c r="XK387" s="245"/>
      <c r="XL387" s="245"/>
      <c r="XM387" s="245"/>
      <c r="XN387" s="245"/>
      <c r="XO387" s="245"/>
      <c r="XP387" s="245"/>
      <c r="XQ387" s="245"/>
      <c r="XR387" s="245"/>
      <c r="XS387" s="245"/>
      <c r="XT387" s="245"/>
      <c r="XU387" s="245"/>
      <c r="XV387" s="245"/>
      <c r="XW387" s="245"/>
      <c r="XX387" s="245"/>
      <c r="XY387" s="245"/>
      <c r="XZ387" s="245"/>
      <c r="YA387" s="245"/>
      <c r="YB387" s="245"/>
      <c r="YC387" s="245"/>
      <c r="YD387" s="245"/>
      <c r="YE387" s="245"/>
      <c r="YF387" s="245"/>
      <c r="YG387" s="245"/>
      <c r="YH387" s="245"/>
      <c r="YI387" s="245"/>
      <c r="YJ387" s="245"/>
      <c r="YK387" s="245"/>
      <c r="YL387" s="245"/>
      <c r="YM387" s="245"/>
      <c r="YN387" s="245"/>
      <c r="YO387" s="245"/>
      <c r="YP387" s="245"/>
      <c r="YQ387" s="245"/>
      <c r="YR387" s="245"/>
      <c r="YS387" s="245"/>
      <c r="YT387" s="245"/>
      <c r="YU387" s="245"/>
      <c r="YV387" s="245"/>
      <c r="YW387" s="245"/>
      <c r="YX387" s="245"/>
      <c r="YY387" s="245"/>
      <c r="YZ387" s="245"/>
      <c r="ZA387" s="245"/>
      <c r="ZB387" s="245"/>
      <c r="ZC387" s="245"/>
      <c r="ZD387" s="245"/>
      <c r="ZE387" s="245"/>
      <c r="ZF387" s="245"/>
      <c r="ZG387" s="245"/>
      <c r="ZH387" s="245"/>
      <c r="ZI387" s="245"/>
      <c r="ZJ387" s="245"/>
      <c r="ZK387" s="245"/>
      <c r="ZL387" s="245"/>
      <c r="ZM387" s="245"/>
      <c r="ZN387" s="245"/>
      <c r="ZO387" s="245"/>
      <c r="ZP387" s="245"/>
      <c r="ZQ387" s="245"/>
      <c r="ZR387" s="245"/>
      <c r="ZS387" s="245"/>
      <c r="ZT387" s="245"/>
      <c r="ZU387" s="245"/>
      <c r="ZV387" s="245"/>
      <c r="ZW387" s="245"/>
      <c r="ZX387" s="245"/>
      <c r="ZY387" s="245"/>
      <c r="ZZ387" s="245"/>
      <c r="AAA387" s="245"/>
      <c r="AAB387" s="245"/>
      <c r="AAC387" s="245"/>
      <c r="AAD387" s="245"/>
      <c r="AAE387" s="245"/>
      <c r="AAF387" s="245"/>
      <c r="AAG387" s="245"/>
      <c r="AAH387" s="245"/>
      <c r="AAI387" s="245"/>
      <c r="AAJ387" s="245"/>
      <c r="AAK387" s="245"/>
      <c r="AAL387" s="245"/>
      <c r="AAM387" s="245"/>
      <c r="AAN387" s="245"/>
      <c r="AAO387" s="245"/>
      <c r="AAP387" s="245"/>
      <c r="AAQ387" s="245"/>
      <c r="AAR387" s="245"/>
      <c r="AAS387" s="245"/>
      <c r="AAT387" s="245"/>
      <c r="AAU387" s="245"/>
      <c r="AAV387" s="245"/>
      <c r="AAW387" s="245"/>
      <c r="AAX387" s="245"/>
      <c r="AAY387" s="245"/>
      <c r="AAZ387" s="245"/>
      <c r="ABA387" s="245"/>
      <c r="ABB387" s="245"/>
      <c r="ABC387" s="245"/>
      <c r="ABD387" s="245"/>
      <c r="ABE387" s="245"/>
      <c r="ABF387" s="245"/>
      <c r="ABG387" s="245"/>
      <c r="ABH387" s="245"/>
      <c r="ABI387" s="245"/>
      <c r="ABJ387" s="245"/>
      <c r="ABK387" s="245"/>
      <c r="ABL387" s="245"/>
      <c r="ABM387" s="245"/>
      <c r="ABN387" s="245"/>
      <c r="ABO387" s="245"/>
      <c r="ABP387" s="245"/>
      <c r="ABQ387" s="245"/>
      <c r="ABR387" s="245"/>
      <c r="ABS387" s="245"/>
      <c r="ABT387" s="245"/>
      <c r="ABU387" s="245"/>
      <c r="ABV387" s="245"/>
      <c r="ABW387" s="245"/>
      <c r="ABX387" s="245"/>
      <c r="ABY387" s="245"/>
      <c r="ABZ387" s="245"/>
      <c r="ACA387" s="245"/>
      <c r="ACB387" s="245"/>
      <c r="ACC387" s="245"/>
      <c r="ACD387" s="245"/>
      <c r="ACE387" s="245"/>
      <c r="ACF387" s="245"/>
      <c r="ACG387" s="245"/>
      <c r="ACH387" s="245"/>
      <c r="ACI387" s="245"/>
      <c r="ACJ387" s="245"/>
      <c r="ACK387" s="245"/>
      <c r="ACL387" s="245"/>
      <c r="ACM387" s="245"/>
      <c r="ACN387" s="245"/>
      <c r="ACO387" s="245"/>
      <c r="ACP387" s="245"/>
      <c r="ACQ387" s="245"/>
      <c r="ACR387" s="245"/>
      <c r="ACS387" s="245"/>
      <c r="ACT387" s="245"/>
      <c r="ACU387" s="245"/>
      <c r="ACV387" s="245"/>
      <c r="ACW387" s="245"/>
      <c r="ACX387" s="245"/>
      <c r="ACY387" s="245"/>
      <c r="ACZ387" s="245"/>
      <c r="ADA387" s="245"/>
      <c r="ADB387" s="245"/>
      <c r="ADC387" s="245"/>
      <c r="ADD387" s="245"/>
      <c r="ADE387" s="245"/>
      <c r="ADF387" s="245"/>
      <c r="ADG387" s="245"/>
      <c r="ADH387" s="245"/>
      <c r="ADI387" s="245"/>
      <c r="ADJ387" s="245"/>
      <c r="ADK387" s="245"/>
      <c r="ADL387" s="245"/>
      <c r="ADM387" s="245"/>
      <c r="ADN387" s="245"/>
      <c r="ADO387" s="245"/>
      <c r="ADP387" s="245"/>
      <c r="ADQ387" s="245"/>
      <c r="ADR387" s="245"/>
      <c r="ADS387" s="245"/>
      <c r="ADT387" s="245"/>
      <c r="ADU387" s="245"/>
      <c r="ADV387" s="245"/>
    </row>
    <row r="388" spans="1:802" s="232" customFormat="1" ht="50.1" customHeight="1" x14ac:dyDescent="0.2">
      <c r="A388" s="116" t="s">
        <v>492</v>
      </c>
      <c r="B388" s="103" t="s">
        <v>493</v>
      </c>
      <c r="C388" s="100"/>
      <c r="D388" s="105">
        <v>40392</v>
      </c>
      <c r="E388" s="106" t="s">
        <v>379</v>
      </c>
      <c r="F388" s="124" t="s">
        <v>406</v>
      </c>
      <c r="G388" s="106" t="s">
        <v>817</v>
      </c>
      <c r="H388" s="106" t="s">
        <v>207</v>
      </c>
      <c r="I388" s="106" t="s">
        <v>208</v>
      </c>
      <c r="J388" s="106">
        <v>22911</v>
      </c>
      <c r="K388" s="100" t="s">
        <v>163</v>
      </c>
      <c r="L388" s="100" t="s">
        <v>1273</v>
      </c>
      <c r="M388" s="106" t="s">
        <v>331</v>
      </c>
      <c r="N388" s="105">
        <v>40389</v>
      </c>
      <c r="O388" s="103" t="s">
        <v>83</v>
      </c>
      <c r="P388" s="106"/>
      <c r="Q388" s="106"/>
      <c r="R388" s="101">
        <v>40605</v>
      </c>
      <c r="S388" s="104">
        <v>0.2</v>
      </c>
      <c r="T388" s="101">
        <v>40632</v>
      </c>
      <c r="U388" s="100" t="s">
        <v>1094</v>
      </c>
      <c r="V388" s="101">
        <v>40612</v>
      </c>
      <c r="W388" s="334" t="s">
        <v>3210</v>
      </c>
      <c r="X388" s="357">
        <v>40613</v>
      </c>
      <c r="Y388" s="43" t="s">
        <v>5668</v>
      </c>
      <c r="Z388" s="100"/>
      <c r="AA388" s="100"/>
      <c r="AB388" s="100"/>
      <c r="AC388" s="100"/>
      <c r="AD388" s="100"/>
      <c r="AE388" s="100"/>
      <c r="AF388" s="100"/>
      <c r="AG388" s="100"/>
      <c r="AH388" s="100"/>
      <c r="AI388" s="100"/>
      <c r="AJ388" s="100"/>
      <c r="AK388" s="100"/>
      <c r="AL388" s="100"/>
      <c r="AM388" s="100"/>
      <c r="AN388" s="100"/>
      <c r="AO388" s="100"/>
      <c r="AP388" s="100"/>
      <c r="AQ388" s="100"/>
      <c r="AR388" s="100"/>
      <c r="AS388" s="100"/>
      <c r="AT388" s="100"/>
      <c r="AU388" s="100"/>
      <c r="AV388" s="100"/>
      <c r="AW388" s="100"/>
      <c r="AX388" s="100"/>
      <c r="AY388" s="100"/>
      <c r="AZ388" s="100"/>
      <c r="BA388" s="100"/>
      <c r="BB388" s="100"/>
      <c r="BC388" s="100"/>
      <c r="BD388" s="100"/>
      <c r="BE388" s="100"/>
      <c r="BF388" s="100"/>
      <c r="BG388" s="100"/>
      <c r="BH388" s="100"/>
      <c r="BI388" s="100"/>
      <c r="BJ388" s="100"/>
      <c r="BK388" s="100"/>
      <c r="BL388" s="100"/>
      <c r="BM388" s="100"/>
      <c r="BN388" s="100"/>
      <c r="BO388" s="100"/>
      <c r="BP388" s="100"/>
      <c r="BQ388" s="100"/>
      <c r="BR388" s="100"/>
      <c r="BS388" s="100"/>
      <c r="BT388" s="100"/>
      <c r="BU388" s="100"/>
      <c r="BV388" s="100"/>
      <c r="BW388" s="100"/>
      <c r="BX388" s="100"/>
      <c r="BY388" s="100"/>
      <c r="BZ388" s="100"/>
      <c r="CA388" s="100"/>
      <c r="CB388" s="100"/>
      <c r="CC388" s="100"/>
      <c r="CD388" s="100"/>
      <c r="CE388" s="100"/>
      <c r="CF388" s="100"/>
      <c r="CG388" s="100"/>
      <c r="CH388" s="100"/>
      <c r="CI388" s="100"/>
      <c r="CJ388" s="100"/>
      <c r="CK388" s="100"/>
      <c r="CL388" s="100"/>
      <c r="CM388" s="100"/>
      <c r="CN388" s="100"/>
      <c r="CO388" s="100"/>
      <c r="CP388" s="100"/>
      <c r="CQ388" s="100"/>
      <c r="CR388" s="100"/>
      <c r="CS388" s="100"/>
      <c r="CT388" s="100"/>
      <c r="CU388" s="100"/>
      <c r="CV388" s="100"/>
      <c r="CW388" s="100"/>
      <c r="CX388" s="100"/>
      <c r="CY388" s="100"/>
      <c r="CZ388" s="100"/>
      <c r="DA388" s="100"/>
      <c r="DB388" s="100"/>
      <c r="DC388" s="100"/>
      <c r="DD388" s="100"/>
      <c r="DE388" s="100"/>
      <c r="DF388" s="100"/>
      <c r="DG388" s="100"/>
      <c r="DH388" s="100"/>
      <c r="DI388" s="100"/>
      <c r="DJ388" s="100"/>
      <c r="DK388" s="100"/>
      <c r="DL388" s="100"/>
      <c r="DM388" s="100"/>
      <c r="DN388" s="100"/>
      <c r="DO388" s="100"/>
      <c r="DP388" s="100"/>
      <c r="DQ388" s="100"/>
      <c r="DR388" s="100"/>
      <c r="DS388" s="100"/>
      <c r="DT388" s="100"/>
      <c r="DU388" s="100"/>
      <c r="DV388" s="100"/>
      <c r="DW388" s="100"/>
      <c r="DX388" s="100"/>
      <c r="DY388" s="100"/>
      <c r="DZ388" s="100"/>
      <c r="EA388" s="100"/>
      <c r="EB388" s="100"/>
      <c r="EC388" s="100"/>
      <c r="ED388" s="100"/>
      <c r="EE388" s="100"/>
      <c r="EF388" s="100"/>
      <c r="EG388" s="100"/>
      <c r="EH388" s="100"/>
      <c r="EI388" s="100"/>
      <c r="EJ388" s="100"/>
      <c r="EK388" s="100"/>
      <c r="EL388" s="100"/>
      <c r="EM388" s="100"/>
      <c r="EN388" s="100"/>
      <c r="EO388" s="100"/>
      <c r="EP388" s="100"/>
      <c r="EQ388" s="100"/>
      <c r="ER388" s="100"/>
      <c r="ES388" s="100"/>
      <c r="ET388" s="100"/>
      <c r="EU388" s="100"/>
      <c r="EV388" s="100"/>
      <c r="EW388" s="100"/>
      <c r="EX388" s="100"/>
      <c r="EY388" s="100"/>
      <c r="EZ388" s="100"/>
      <c r="FA388" s="100"/>
      <c r="FB388" s="100"/>
      <c r="FC388" s="100"/>
      <c r="FD388" s="100"/>
      <c r="FE388" s="100"/>
      <c r="FF388" s="100"/>
      <c r="FG388" s="100"/>
      <c r="FH388" s="100"/>
      <c r="FI388" s="100"/>
      <c r="FJ388" s="100"/>
      <c r="FK388" s="100"/>
      <c r="FL388" s="100"/>
      <c r="FM388" s="100"/>
      <c r="FN388" s="100"/>
      <c r="FO388" s="100"/>
      <c r="FP388" s="100"/>
      <c r="FQ388" s="100"/>
      <c r="FR388" s="100"/>
      <c r="FS388" s="100"/>
      <c r="FT388" s="100"/>
      <c r="FU388" s="100"/>
      <c r="FV388" s="100"/>
      <c r="FW388" s="100"/>
      <c r="FX388" s="100"/>
      <c r="FY388" s="100"/>
      <c r="FZ388" s="100"/>
      <c r="GA388" s="100"/>
      <c r="GB388" s="100"/>
      <c r="GC388" s="100"/>
      <c r="GD388" s="100"/>
      <c r="GE388" s="100"/>
      <c r="GF388" s="100"/>
      <c r="GG388" s="100"/>
      <c r="GH388" s="100"/>
      <c r="GI388" s="100"/>
      <c r="GJ388" s="100"/>
      <c r="GK388" s="100"/>
      <c r="GL388" s="100"/>
      <c r="GM388" s="100"/>
      <c r="GN388" s="100"/>
      <c r="GO388" s="100"/>
      <c r="GP388" s="100"/>
      <c r="GQ388" s="100"/>
      <c r="GR388" s="100"/>
      <c r="GS388" s="100"/>
      <c r="GT388" s="100"/>
      <c r="GU388" s="100"/>
      <c r="GV388" s="100"/>
      <c r="GW388" s="100"/>
      <c r="GX388" s="100"/>
      <c r="GY388" s="100"/>
      <c r="GZ388" s="100"/>
      <c r="HA388" s="100"/>
      <c r="HB388" s="100"/>
      <c r="HC388" s="100"/>
      <c r="HD388" s="100"/>
      <c r="HE388" s="100"/>
      <c r="HF388" s="100"/>
      <c r="HG388" s="100"/>
      <c r="HH388" s="100"/>
      <c r="HI388" s="100"/>
      <c r="HJ388" s="100"/>
      <c r="HK388" s="100"/>
      <c r="HL388" s="100"/>
      <c r="HM388" s="100"/>
      <c r="HN388" s="100"/>
      <c r="HO388" s="100"/>
      <c r="HP388" s="100"/>
      <c r="HQ388" s="100"/>
      <c r="HR388" s="100"/>
      <c r="HS388" s="100"/>
      <c r="HT388" s="100"/>
      <c r="HU388" s="100"/>
      <c r="HV388" s="100"/>
      <c r="HW388" s="100"/>
      <c r="HX388" s="100"/>
      <c r="HY388" s="100"/>
      <c r="HZ388" s="100"/>
      <c r="IA388" s="100"/>
      <c r="IB388" s="100"/>
      <c r="IC388" s="100"/>
      <c r="ID388" s="100"/>
      <c r="IE388" s="100"/>
      <c r="IF388" s="100"/>
      <c r="IG388" s="100"/>
      <c r="IH388" s="100"/>
      <c r="II388" s="100"/>
      <c r="IJ388" s="100"/>
      <c r="IK388" s="100"/>
      <c r="IL388" s="100"/>
      <c r="IM388" s="100"/>
      <c r="IN388" s="100"/>
      <c r="IO388" s="100"/>
      <c r="IP388" s="100"/>
      <c r="IQ388" s="100"/>
      <c r="IR388" s="100"/>
      <c r="IS388" s="100"/>
      <c r="IT388" s="100"/>
      <c r="IU388" s="100"/>
      <c r="IV388" s="100"/>
      <c r="IW388" s="100"/>
      <c r="IX388" s="100"/>
      <c r="IY388" s="100"/>
      <c r="IZ388" s="100"/>
      <c r="JA388" s="100"/>
      <c r="JB388" s="100"/>
      <c r="JC388" s="100"/>
      <c r="JD388" s="100"/>
      <c r="JE388" s="100"/>
      <c r="JF388" s="100"/>
      <c r="JG388" s="100"/>
      <c r="JH388" s="100"/>
      <c r="JI388" s="100"/>
      <c r="JJ388" s="100"/>
      <c r="JK388" s="100"/>
      <c r="JL388" s="100"/>
      <c r="JM388" s="100"/>
      <c r="JN388" s="100"/>
      <c r="JO388" s="100"/>
      <c r="JP388" s="100"/>
      <c r="JQ388" s="100"/>
      <c r="JR388" s="100"/>
      <c r="JS388" s="100"/>
      <c r="JT388" s="100"/>
      <c r="JU388" s="100"/>
      <c r="JV388" s="100"/>
      <c r="JW388" s="100"/>
      <c r="JX388" s="100"/>
      <c r="JY388" s="100"/>
      <c r="JZ388" s="100"/>
      <c r="KA388" s="100"/>
      <c r="KB388" s="100"/>
      <c r="KC388" s="100"/>
      <c r="KD388" s="100"/>
      <c r="KE388" s="100"/>
      <c r="KF388" s="100"/>
      <c r="KG388" s="100"/>
      <c r="KH388" s="100"/>
      <c r="KI388" s="100"/>
      <c r="KJ388" s="100"/>
      <c r="KK388" s="100"/>
      <c r="KL388" s="100"/>
      <c r="KM388" s="100"/>
      <c r="KN388" s="100"/>
      <c r="KO388" s="100"/>
      <c r="KP388" s="100"/>
      <c r="KQ388" s="100"/>
      <c r="KR388" s="100"/>
      <c r="KS388" s="100"/>
      <c r="KT388" s="100"/>
      <c r="KU388" s="100"/>
      <c r="KV388" s="100"/>
      <c r="KW388" s="100"/>
      <c r="KX388" s="100"/>
      <c r="KY388" s="100"/>
      <c r="KZ388" s="100"/>
      <c r="LA388" s="100"/>
      <c r="LB388" s="100"/>
      <c r="LC388" s="100"/>
      <c r="LD388" s="100"/>
      <c r="LE388" s="100"/>
      <c r="LF388" s="100"/>
      <c r="LG388" s="100"/>
      <c r="LH388" s="100"/>
      <c r="LI388" s="100"/>
      <c r="LJ388" s="100"/>
      <c r="LK388" s="100"/>
      <c r="LL388" s="100"/>
      <c r="LM388" s="100"/>
      <c r="LN388" s="100"/>
      <c r="LO388" s="100"/>
      <c r="LP388" s="100"/>
      <c r="LQ388" s="100"/>
      <c r="LR388" s="100"/>
      <c r="LS388" s="100"/>
      <c r="LT388" s="100"/>
      <c r="LU388" s="100"/>
      <c r="LV388" s="100"/>
      <c r="LW388" s="100"/>
      <c r="LX388" s="100"/>
      <c r="LY388" s="100"/>
      <c r="LZ388" s="100"/>
      <c r="MA388" s="100"/>
      <c r="MB388" s="100"/>
      <c r="MC388" s="100"/>
      <c r="MD388" s="100"/>
      <c r="ME388" s="100"/>
      <c r="MF388" s="100"/>
      <c r="MG388" s="100"/>
      <c r="MH388" s="100"/>
      <c r="MI388" s="100"/>
      <c r="MJ388" s="100"/>
      <c r="MK388" s="100"/>
      <c r="ML388" s="100"/>
      <c r="MM388" s="100"/>
      <c r="MN388" s="100"/>
      <c r="MO388" s="100"/>
      <c r="MP388" s="100"/>
      <c r="MQ388" s="100"/>
      <c r="MR388" s="100"/>
      <c r="MS388" s="100"/>
      <c r="MT388" s="100"/>
      <c r="MU388" s="100"/>
      <c r="MV388" s="100"/>
      <c r="MW388" s="100"/>
      <c r="MX388" s="100"/>
      <c r="MY388" s="100"/>
      <c r="MZ388" s="100"/>
      <c r="NA388" s="100"/>
      <c r="NB388" s="100"/>
      <c r="NC388" s="100"/>
      <c r="ND388" s="100"/>
      <c r="NE388" s="100"/>
      <c r="NF388" s="100"/>
      <c r="NG388" s="100"/>
      <c r="NH388" s="100"/>
      <c r="NI388" s="100"/>
      <c r="NJ388" s="100"/>
      <c r="NK388" s="100"/>
      <c r="NL388" s="100"/>
      <c r="NM388" s="100"/>
      <c r="NN388" s="100"/>
      <c r="NO388" s="100"/>
      <c r="NP388" s="100"/>
      <c r="NQ388" s="100"/>
      <c r="NR388" s="100"/>
      <c r="NS388" s="100"/>
      <c r="NT388" s="100"/>
      <c r="NU388" s="100"/>
      <c r="NV388" s="100"/>
      <c r="NW388" s="100"/>
      <c r="NX388" s="100"/>
      <c r="NY388" s="100"/>
      <c r="NZ388" s="100"/>
      <c r="OA388" s="100"/>
      <c r="OB388" s="100"/>
      <c r="OC388" s="100"/>
      <c r="OD388" s="100"/>
      <c r="OE388" s="100"/>
      <c r="OF388" s="100"/>
      <c r="OG388" s="100"/>
      <c r="OH388" s="100"/>
      <c r="OI388" s="100"/>
      <c r="OJ388" s="100"/>
      <c r="OK388" s="100"/>
      <c r="OL388" s="100"/>
      <c r="OM388" s="100"/>
      <c r="ON388" s="100"/>
      <c r="OO388" s="100"/>
      <c r="OP388" s="100"/>
      <c r="OQ388" s="100"/>
      <c r="OR388" s="100"/>
      <c r="OS388" s="100"/>
      <c r="OT388" s="100"/>
      <c r="OU388" s="100"/>
      <c r="OV388" s="100"/>
      <c r="OW388" s="100"/>
      <c r="OX388" s="100"/>
      <c r="OY388" s="100"/>
      <c r="OZ388" s="100"/>
      <c r="PA388" s="100"/>
      <c r="PB388" s="100"/>
      <c r="PC388" s="100"/>
      <c r="PD388" s="100"/>
      <c r="PE388" s="100"/>
      <c r="PF388" s="100"/>
      <c r="PG388" s="100"/>
      <c r="PH388" s="100"/>
      <c r="PI388" s="100"/>
      <c r="PJ388" s="100"/>
      <c r="PK388" s="100"/>
      <c r="PL388" s="100"/>
      <c r="PM388" s="100"/>
      <c r="PN388" s="100"/>
      <c r="PO388" s="100"/>
      <c r="PP388" s="100"/>
      <c r="PQ388" s="100"/>
      <c r="PR388" s="100"/>
      <c r="PS388" s="100"/>
      <c r="PT388" s="100"/>
      <c r="PU388" s="100"/>
      <c r="PV388" s="100"/>
      <c r="PW388" s="100"/>
      <c r="PX388" s="100"/>
      <c r="PY388" s="100"/>
      <c r="PZ388" s="100"/>
      <c r="QA388" s="100"/>
      <c r="QB388" s="100"/>
      <c r="QC388" s="100"/>
      <c r="QD388" s="100"/>
      <c r="QE388" s="100"/>
      <c r="QF388" s="100"/>
      <c r="QG388" s="100"/>
      <c r="QH388" s="100"/>
      <c r="QI388" s="100"/>
      <c r="QJ388" s="100"/>
      <c r="QK388" s="100"/>
      <c r="QL388" s="100"/>
      <c r="QM388" s="100"/>
      <c r="QN388" s="100"/>
      <c r="QO388" s="100"/>
      <c r="QP388" s="100"/>
      <c r="QQ388" s="100"/>
      <c r="QR388" s="100"/>
      <c r="QS388" s="100"/>
      <c r="QT388" s="100"/>
      <c r="QU388" s="100"/>
      <c r="QV388" s="100"/>
      <c r="QW388" s="100"/>
      <c r="QX388" s="100"/>
      <c r="QY388" s="100"/>
      <c r="QZ388" s="100"/>
      <c r="RA388" s="100"/>
      <c r="RB388" s="100"/>
      <c r="RC388" s="100"/>
      <c r="RD388" s="100"/>
      <c r="RE388" s="100"/>
      <c r="RF388" s="100"/>
      <c r="RG388" s="100"/>
      <c r="RH388" s="100"/>
      <c r="RI388" s="100"/>
      <c r="RJ388" s="100"/>
      <c r="RK388" s="100"/>
      <c r="RL388" s="100"/>
      <c r="RM388" s="100"/>
      <c r="RN388" s="100"/>
      <c r="RO388" s="100"/>
      <c r="RP388" s="100"/>
      <c r="RQ388" s="100"/>
      <c r="RR388" s="100"/>
      <c r="RS388" s="100"/>
      <c r="RT388" s="100"/>
      <c r="RU388" s="100"/>
      <c r="RV388" s="100"/>
      <c r="RW388" s="100"/>
      <c r="RX388" s="100"/>
      <c r="RY388" s="100"/>
      <c r="RZ388" s="100"/>
      <c r="SA388" s="100"/>
      <c r="SB388" s="100"/>
      <c r="SC388" s="100"/>
      <c r="SD388" s="100"/>
      <c r="SE388" s="100"/>
      <c r="SF388" s="100"/>
      <c r="SG388" s="100"/>
      <c r="SH388" s="100"/>
      <c r="SI388" s="100"/>
      <c r="SJ388" s="100"/>
      <c r="SK388" s="100"/>
      <c r="SL388" s="100"/>
      <c r="SM388" s="100"/>
      <c r="SN388" s="100"/>
      <c r="SO388" s="100"/>
      <c r="SP388" s="100"/>
      <c r="SQ388" s="100"/>
      <c r="SR388" s="100"/>
      <c r="SS388" s="100"/>
      <c r="ST388" s="100"/>
      <c r="SU388" s="100"/>
      <c r="SV388" s="100"/>
      <c r="SW388" s="100"/>
      <c r="SX388" s="100"/>
      <c r="SY388" s="100"/>
      <c r="SZ388" s="100"/>
      <c r="TA388" s="100"/>
      <c r="TB388" s="100"/>
      <c r="TC388" s="100"/>
      <c r="TD388" s="100"/>
      <c r="TE388" s="100"/>
      <c r="TF388" s="100"/>
      <c r="TG388" s="100"/>
      <c r="TH388" s="100"/>
      <c r="TI388" s="100"/>
      <c r="TJ388" s="100"/>
      <c r="TK388" s="100"/>
      <c r="TL388" s="100"/>
      <c r="TM388" s="100"/>
      <c r="TN388" s="100"/>
      <c r="TO388" s="100"/>
      <c r="TP388" s="100"/>
      <c r="TQ388" s="100"/>
      <c r="TR388" s="100"/>
      <c r="TS388" s="100"/>
      <c r="TT388" s="100"/>
      <c r="TU388" s="100"/>
      <c r="TV388" s="100"/>
      <c r="TW388" s="100"/>
      <c r="TX388" s="100"/>
      <c r="TY388" s="100"/>
      <c r="TZ388" s="100"/>
      <c r="UA388" s="100"/>
      <c r="UB388" s="100"/>
      <c r="UC388" s="100"/>
      <c r="UD388" s="100"/>
      <c r="UE388" s="100"/>
      <c r="UF388" s="100"/>
      <c r="UG388" s="100"/>
      <c r="UH388" s="100"/>
      <c r="UI388" s="100"/>
      <c r="UJ388" s="100"/>
      <c r="UK388" s="100"/>
      <c r="UL388" s="100"/>
      <c r="UM388" s="100"/>
      <c r="UN388" s="100"/>
      <c r="UO388" s="100"/>
      <c r="UP388" s="100"/>
      <c r="UQ388" s="100"/>
      <c r="UR388" s="100"/>
      <c r="US388" s="100"/>
      <c r="UT388" s="100"/>
      <c r="UU388" s="100"/>
      <c r="UV388" s="100"/>
      <c r="UW388" s="100"/>
      <c r="UX388" s="100"/>
      <c r="UY388" s="100"/>
      <c r="UZ388" s="100"/>
      <c r="VA388" s="100"/>
      <c r="VB388" s="100"/>
      <c r="VC388" s="100"/>
      <c r="VD388" s="100"/>
      <c r="VE388" s="100"/>
      <c r="VF388" s="100"/>
      <c r="VG388" s="100"/>
      <c r="VH388" s="100"/>
      <c r="VI388" s="100"/>
      <c r="VJ388" s="100"/>
      <c r="VK388" s="100"/>
      <c r="VL388" s="100"/>
      <c r="VM388" s="100"/>
      <c r="VN388" s="100"/>
      <c r="VO388" s="100"/>
      <c r="VP388" s="100"/>
      <c r="VQ388" s="100"/>
      <c r="VR388" s="100"/>
      <c r="VS388" s="100"/>
      <c r="VT388" s="100"/>
      <c r="VU388" s="100"/>
      <c r="VV388" s="100"/>
      <c r="VW388" s="100"/>
      <c r="VX388" s="100"/>
      <c r="VY388" s="100"/>
      <c r="VZ388" s="100"/>
      <c r="WA388" s="100"/>
      <c r="WB388" s="100"/>
      <c r="WC388" s="100"/>
      <c r="WD388" s="100"/>
      <c r="WE388" s="100"/>
      <c r="WF388" s="100"/>
      <c r="WG388" s="100"/>
      <c r="WH388" s="100"/>
      <c r="WI388" s="100"/>
      <c r="WJ388" s="100"/>
      <c r="WK388" s="100"/>
      <c r="WL388" s="100"/>
      <c r="WM388" s="100"/>
      <c r="WN388" s="100"/>
      <c r="WO388" s="100"/>
      <c r="WP388" s="100"/>
      <c r="WQ388" s="100"/>
      <c r="WR388" s="100"/>
      <c r="WS388" s="100"/>
      <c r="WT388" s="100"/>
      <c r="WU388" s="100"/>
      <c r="WV388" s="100"/>
      <c r="WW388" s="100"/>
      <c r="WX388" s="100"/>
      <c r="WY388" s="100"/>
      <c r="WZ388" s="100"/>
      <c r="XA388" s="100"/>
      <c r="XB388" s="100"/>
      <c r="XC388" s="100"/>
      <c r="XD388" s="100"/>
      <c r="XE388" s="100"/>
      <c r="XF388" s="100"/>
      <c r="XG388" s="100"/>
      <c r="XH388" s="100"/>
      <c r="XI388" s="100"/>
      <c r="XJ388" s="100"/>
      <c r="XK388" s="100"/>
      <c r="XL388" s="100"/>
      <c r="XM388" s="100"/>
      <c r="XN388" s="100"/>
      <c r="XO388" s="100"/>
      <c r="XP388" s="100"/>
      <c r="XQ388" s="100"/>
      <c r="XR388" s="100"/>
      <c r="XS388" s="100"/>
      <c r="XT388" s="100"/>
      <c r="XU388" s="100"/>
      <c r="XV388" s="100"/>
      <c r="XW388" s="100"/>
      <c r="XX388" s="100"/>
      <c r="XY388" s="100"/>
      <c r="XZ388" s="100"/>
      <c r="YA388" s="100"/>
      <c r="YB388" s="100"/>
      <c r="YC388" s="100"/>
      <c r="YD388" s="100"/>
      <c r="YE388" s="100"/>
      <c r="YF388" s="100"/>
      <c r="YG388" s="100"/>
      <c r="YH388" s="100"/>
      <c r="YI388" s="100"/>
      <c r="YJ388" s="100"/>
      <c r="YK388" s="100"/>
      <c r="YL388" s="100"/>
      <c r="YM388" s="100"/>
      <c r="YN388" s="100"/>
      <c r="YO388" s="100"/>
      <c r="YP388" s="100"/>
      <c r="YQ388" s="100"/>
      <c r="YR388" s="100"/>
      <c r="YS388" s="100"/>
      <c r="YT388" s="100"/>
      <c r="YU388" s="100"/>
      <c r="YV388" s="100"/>
      <c r="YW388" s="100"/>
      <c r="YX388" s="100"/>
      <c r="YY388" s="100"/>
      <c r="YZ388" s="100"/>
      <c r="ZA388" s="100"/>
      <c r="ZB388" s="100"/>
      <c r="ZC388" s="100"/>
      <c r="ZD388" s="100"/>
      <c r="ZE388" s="100"/>
      <c r="ZF388" s="100"/>
      <c r="ZG388" s="100"/>
      <c r="ZH388" s="100"/>
      <c r="ZI388" s="100"/>
      <c r="ZJ388" s="100"/>
      <c r="ZK388" s="100"/>
      <c r="ZL388" s="100"/>
      <c r="ZM388" s="100"/>
      <c r="ZN388" s="100"/>
      <c r="ZO388" s="100"/>
      <c r="ZP388" s="100"/>
      <c r="ZQ388" s="100"/>
      <c r="ZR388" s="100"/>
      <c r="ZS388" s="100"/>
      <c r="ZT388" s="100"/>
      <c r="ZU388" s="100"/>
      <c r="ZV388" s="100"/>
      <c r="ZW388" s="100"/>
      <c r="ZX388" s="100"/>
      <c r="ZY388" s="100"/>
      <c r="ZZ388" s="100"/>
      <c r="AAA388" s="100"/>
      <c r="AAB388" s="100"/>
      <c r="AAC388" s="100"/>
      <c r="AAD388" s="100"/>
      <c r="AAE388" s="100"/>
      <c r="AAF388" s="100"/>
      <c r="AAG388" s="100"/>
      <c r="AAH388" s="100"/>
      <c r="AAI388" s="100"/>
      <c r="AAJ388" s="100"/>
      <c r="AAK388" s="100"/>
      <c r="AAL388" s="100"/>
      <c r="AAM388" s="100"/>
      <c r="AAN388" s="100"/>
      <c r="AAO388" s="100"/>
      <c r="AAP388" s="100"/>
      <c r="AAQ388" s="100"/>
      <c r="AAR388" s="100"/>
      <c r="AAS388" s="100"/>
      <c r="AAT388" s="100"/>
      <c r="AAU388" s="100"/>
      <c r="AAV388" s="100"/>
      <c r="AAW388" s="100"/>
      <c r="AAX388" s="100"/>
      <c r="AAY388" s="100"/>
      <c r="AAZ388" s="100"/>
      <c r="ABA388" s="100"/>
      <c r="ABB388" s="100"/>
      <c r="ABC388" s="100"/>
      <c r="ABD388" s="100"/>
      <c r="ABE388" s="100"/>
      <c r="ABF388" s="100"/>
      <c r="ABG388" s="100"/>
      <c r="ABH388" s="100"/>
      <c r="ABI388" s="100"/>
      <c r="ABJ388" s="100"/>
      <c r="ABK388" s="100"/>
      <c r="ABL388" s="100"/>
      <c r="ABM388" s="100"/>
      <c r="ABN388" s="100"/>
      <c r="ABO388" s="100"/>
      <c r="ABP388" s="100"/>
      <c r="ABQ388" s="100"/>
      <c r="ABR388" s="100"/>
      <c r="ABS388" s="100"/>
      <c r="ABT388" s="100"/>
      <c r="ABU388" s="100"/>
      <c r="ABV388" s="100"/>
      <c r="ABW388" s="100"/>
      <c r="ABX388" s="100"/>
      <c r="ABY388" s="100"/>
      <c r="ABZ388" s="100"/>
      <c r="ACA388" s="100"/>
      <c r="ACB388" s="100"/>
      <c r="ACC388" s="100"/>
      <c r="ACD388" s="100"/>
      <c r="ACE388" s="100"/>
      <c r="ACF388" s="100"/>
      <c r="ACG388" s="100"/>
      <c r="ACH388" s="100"/>
      <c r="ACI388" s="100"/>
      <c r="ACJ388" s="100"/>
      <c r="ACK388" s="100"/>
      <c r="ACL388" s="100"/>
      <c r="ACM388" s="100"/>
      <c r="ACN388" s="100"/>
      <c r="ACO388" s="100"/>
      <c r="ACP388" s="100"/>
      <c r="ACQ388" s="100"/>
      <c r="ACR388" s="100"/>
      <c r="ACS388" s="100"/>
      <c r="ACT388" s="100"/>
      <c r="ACU388" s="100"/>
      <c r="ACV388" s="100"/>
      <c r="ACW388" s="100"/>
      <c r="ACX388" s="100"/>
      <c r="ACY388" s="100"/>
      <c r="ACZ388" s="100"/>
      <c r="ADA388" s="100"/>
      <c r="ADB388" s="100"/>
      <c r="ADC388" s="100"/>
      <c r="ADD388" s="100"/>
      <c r="ADE388" s="100"/>
      <c r="ADF388" s="100"/>
      <c r="ADG388" s="100"/>
      <c r="ADH388" s="100"/>
      <c r="ADI388" s="100"/>
      <c r="ADJ388" s="100"/>
      <c r="ADK388" s="100"/>
      <c r="ADL388" s="100"/>
      <c r="ADM388" s="100"/>
      <c r="ADN388" s="100"/>
      <c r="ADO388" s="100"/>
      <c r="ADP388" s="100"/>
      <c r="ADQ388" s="100"/>
      <c r="ADR388" s="100"/>
      <c r="ADS388" s="100"/>
      <c r="ADT388" s="100"/>
      <c r="ADU388" s="100"/>
      <c r="ADV388" s="100"/>
    </row>
    <row r="389" spans="1:802" s="119" customFormat="1" ht="50.1" customHeight="1" x14ac:dyDescent="0.2">
      <c r="A389" s="100" t="s">
        <v>38</v>
      </c>
      <c r="B389" s="100" t="s">
        <v>146</v>
      </c>
      <c r="C389" s="100" t="s">
        <v>1069</v>
      </c>
      <c r="D389" s="101">
        <v>40521</v>
      </c>
      <c r="E389" s="100" t="s">
        <v>39</v>
      </c>
      <c r="F389" s="121" t="s">
        <v>40</v>
      </c>
      <c r="G389" s="100" t="s">
        <v>729</v>
      </c>
      <c r="H389" s="100" t="s">
        <v>207</v>
      </c>
      <c r="I389" s="100" t="s">
        <v>208</v>
      </c>
      <c r="J389" s="100">
        <v>22901</v>
      </c>
      <c r="K389" s="100" t="s">
        <v>163</v>
      </c>
      <c r="L389" s="103" t="s">
        <v>1273</v>
      </c>
      <c r="M389" s="100" t="s">
        <v>331</v>
      </c>
      <c r="N389" s="101">
        <v>40520</v>
      </c>
      <c r="O389" s="100" t="s">
        <v>340</v>
      </c>
      <c r="P389" s="100"/>
      <c r="Q389" s="100"/>
      <c r="R389" s="101">
        <v>40598</v>
      </c>
      <c r="S389" s="104">
        <v>0.2</v>
      </c>
      <c r="T389" s="101">
        <v>40574</v>
      </c>
      <c r="U389" s="100" t="s">
        <v>929</v>
      </c>
      <c r="V389" s="101">
        <v>40624</v>
      </c>
      <c r="W389" s="334" t="s">
        <v>3209</v>
      </c>
      <c r="X389" s="357">
        <v>40613</v>
      </c>
      <c r="Y389" s="43" t="s">
        <v>5668</v>
      </c>
      <c r="Z389" s="100"/>
      <c r="AA389" s="43"/>
      <c r="AB389" s="100"/>
      <c r="AC389" s="100"/>
      <c r="AD389" s="100"/>
      <c r="AE389" s="100"/>
      <c r="AF389" s="100"/>
      <c r="AG389" s="100"/>
      <c r="AH389" s="100"/>
      <c r="AI389" s="100"/>
      <c r="AJ389" s="100"/>
      <c r="AK389" s="100"/>
      <c r="AL389" s="100"/>
      <c r="AM389" s="100"/>
      <c r="AN389" s="100"/>
      <c r="AO389" s="100"/>
      <c r="AP389" s="100"/>
      <c r="AQ389" s="100"/>
      <c r="AR389" s="100"/>
      <c r="AS389" s="100"/>
      <c r="AT389" s="100"/>
      <c r="AU389" s="100"/>
      <c r="AV389" s="100"/>
      <c r="AW389" s="100"/>
      <c r="AX389" s="100"/>
      <c r="AY389" s="100"/>
      <c r="AZ389" s="100"/>
      <c r="BA389" s="100"/>
      <c r="BB389" s="100"/>
      <c r="BC389" s="100"/>
      <c r="BD389" s="100"/>
      <c r="BE389" s="100"/>
      <c r="BF389" s="100"/>
      <c r="BG389" s="100"/>
      <c r="BH389" s="100"/>
      <c r="BI389" s="100"/>
      <c r="BJ389" s="100"/>
      <c r="BK389" s="100"/>
      <c r="BL389" s="100"/>
      <c r="BM389" s="100"/>
      <c r="BN389" s="100"/>
      <c r="BO389" s="100"/>
      <c r="BP389" s="100"/>
      <c r="BQ389" s="100"/>
      <c r="BR389" s="100"/>
      <c r="BS389" s="100"/>
      <c r="BT389" s="100"/>
      <c r="BU389" s="100"/>
      <c r="BV389" s="100"/>
      <c r="BW389" s="100"/>
      <c r="BX389" s="100"/>
      <c r="BY389" s="100"/>
      <c r="BZ389" s="100"/>
      <c r="CA389" s="100"/>
      <c r="CB389" s="100"/>
      <c r="CC389" s="100"/>
      <c r="CD389" s="100"/>
      <c r="CE389" s="100"/>
      <c r="CF389" s="100"/>
      <c r="CG389" s="100"/>
      <c r="CH389" s="100"/>
      <c r="CI389" s="100"/>
      <c r="CJ389" s="100"/>
      <c r="CK389" s="100"/>
      <c r="CL389" s="100"/>
      <c r="CM389" s="100"/>
      <c r="CN389" s="100"/>
      <c r="CO389" s="100"/>
      <c r="CP389" s="100"/>
      <c r="CQ389" s="100"/>
      <c r="CR389" s="100"/>
      <c r="CS389" s="100"/>
      <c r="CT389" s="100"/>
      <c r="CU389" s="100"/>
      <c r="CV389" s="100"/>
      <c r="CW389" s="100"/>
      <c r="CX389" s="100"/>
      <c r="CY389" s="100"/>
      <c r="CZ389" s="100"/>
      <c r="DA389" s="100"/>
      <c r="DB389" s="100"/>
      <c r="DC389" s="100"/>
      <c r="DD389" s="100"/>
      <c r="DE389" s="100"/>
      <c r="DF389" s="100"/>
      <c r="DG389" s="100"/>
      <c r="DH389" s="100"/>
      <c r="DI389" s="100"/>
      <c r="DJ389" s="100"/>
      <c r="DK389" s="100"/>
      <c r="DL389" s="100"/>
      <c r="DM389" s="100"/>
      <c r="DN389" s="100"/>
      <c r="DO389" s="100"/>
      <c r="DP389" s="100"/>
      <c r="DQ389" s="100"/>
      <c r="DR389" s="100"/>
      <c r="DS389" s="100"/>
      <c r="DT389" s="100"/>
      <c r="DU389" s="100"/>
      <c r="DV389" s="100"/>
      <c r="DW389" s="100"/>
      <c r="DX389" s="100"/>
      <c r="DY389" s="100"/>
      <c r="DZ389" s="100"/>
      <c r="EA389" s="100"/>
      <c r="EB389" s="100"/>
      <c r="EC389" s="100"/>
      <c r="ED389" s="100"/>
      <c r="EE389" s="100"/>
      <c r="EF389" s="100"/>
      <c r="EG389" s="100"/>
      <c r="EH389" s="100"/>
      <c r="EI389" s="100"/>
      <c r="EJ389" s="100"/>
      <c r="EK389" s="100"/>
      <c r="EL389" s="100"/>
      <c r="EM389" s="100"/>
      <c r="EN389" s="100"/>
      <c r="EO389" s="100"/>
      <c r="EP389" s="100"/>
      <c r="EQ389" s="100"/>
      <c r="ER389" s="100"/>
      <c r="ES389" s="100"/>
      <c r="ET389" s="100"/>
      <c r="EU389" s="100"/>
      <c r="EV389" s="100"/>
      <c r="EW389" s="100"/>
      <c r="EX389" s="100"/>
      <c r="EY389" s="100"/>
      <c r="EZ389" s="100"/>
      <c r="FA389" s="100"/>
      <c r="FB389" s="100"/>
      <c r="FC389" s="100"/>
      <c r="FD389" s="100"/>
      <c r="FE389" s="100"/>
      <c r="FF389" s="100"/>
      <c r="FG389" s="100"/>
      <c r="FH389" s="100"/>
      <c r="FI389" s="100"/>
      <c r="FJ389" s="100"/>
      <c r="FK389" s="100"/>
      <c r="FL389" s="100"/>
      <c r="FM389" s="100"/>
      <c r="FN389" s="100"/>
      <c r="FO389" s="100"/>
      <c r="FP389" s="100"/>
      <c r="FQ389" s="100"/>
      <c r="FR389" s="100"/>
      <c r="FS389" s="100"/>
      <c r="FT389" s="100"/>
      <c r="FU389" s="100"/>
      <c r="FV389" s="100"/>
      <c r="FW389" s="100"/>
      <c r="FX389" s="100"/>
      <c r="FY389" s="100"/>
      <c r="FZ389" s="100"/>
      <c r="GA389" s="100"/>
      <c r="GB389" s="100"/>
      <c r="GC389" s="100"/>
      <c r="GD389" s="100"/>
      <c r="GE389" s="100"/>
      <c r="GF389" s="100"/>
      <c r="GG389" s="100"/>
      <c r="GH389" s="100"/>
      <c r="GI389" s="100"/>
      <c r="GJ389" s="100"/>
      <c r="GK389" s="100"/>
      <c r="GL389" s="100"/>
      <c r="GM389" s="100"/>
      <c r="GN389" s="100"/>
      <c r="GO389" s="100"/>
      <c r="GP389" s="100"/>
      <c r="GQ389" s="100"/>
      <c r="GR389" s="100"/>
      <c r="GS389" s="100"/>
      <c r="GT389" s="100"/>
      <c r="GU389" s="100"/>
      <c r="GV389" s="100"/>
      <c r="GW389" s="100"/>
      <c r="GX389" s="100"/>
      <c r="GY389" s="100"/>
      <c r="GZ389" s="100"/>
      <c r="HA389" s="100"/>
      <c r="HB389" s="100"/>
      <c r="HC389" s="100"/>
      <c r="HD389" s="100"/>
      <c r="HE389" s="100"/>
      <c r="HF389" s="100"/>
      <c r="HG389" s="100"/>
      <c r="HH389" s="100"/>
      <c r="HI389" s="100"/>
      <c r="HJ389" s="100"/>
      <c r="HK389" s="100"/>
      <c r="HL389" s="100"/>
      <c r="HM389" s="100"/>
      <c r="HN389" s="100"/>
      <c r="HO389" s="100"/>
      <c r="HP389" s="100"/>
      <c r="HQ389" s="100"/>
      <c r="HR389" s="100"/>
      <c r="HS389" s="100"/>
      <c r="HT389" s="100"/>
      <c r="HU389" s="100"/>
      <c r="HV389" s="100"/>
      <c r="HW389" s="100"/>
      <c r="HX389" s="100"/>
      <c r="HY389" s="100"/>
      <c r="HZ389" s="100"/>
      <c r="IA389" s="100"/>
      <c r="IB389" s="100"/>
      <c r="IC389" s="100"/>
      <c r="ID389" s="100"/>
      <c r="IE389" s="100"/>
      <c r="IF389" s="100"/>
      <c r="IG389" s="100"/>
      <c r="IH389" s="100"/>
      <c r="II389" s="100"/>
      <c r="IJ389" s="100"/>
      <c r="IK389" s="100"/>
      <c r="IL389" s="100"/>
      <c r="IM389" s="100"/>
      <c r="IN389" s="100"/>
      <c r="IO389" s="100"/>
      <c r="IP389" s="100"/>
      <c r="IQ389" s="100"/>
      <c r="IR389" s="100"/>
      <c r="IS389" s="100"/>
      <c r="IT389" s="100"/>
      <c r="IU389" s="100"/>
      <c r="IV389" s="100"/>
      <c r="IW389" s="100"/>
      <c r="IX389" s="100"/>
      <c r="IY389" s="100"/>
      <c r="IZ389" s="100"/>
      <c r="JA389" s="100"/>
      <c r="JB389" s="100"/>
      <c r="JC389" s="100"/>
      <c r="JD389" s="100"/>
      <c r="JE389" s="100"/>
      <c r="JF389" s="100"/>
      <c r="JG389" s="100"/>
      <c r="JH389" s="100"/>
      <c r="JI389" s="100"/>
      <c r="JJ389" s="100"/>
      <c r="JK389" s="100"/>
      <c r="JL389" s="100"/>
      <c r="JM389" s="100"/>
      <c r="JN389" s="100"/>
      <c r="JO389" s="100"/>
      <c r="JP389" s="100"/>
      <c r="JQ389" s="100"/>
      <c r="JR389" s="100"/>
      <c r="JS389" s="100"/>
      <c r="JT389" s="100"/>
      <c r="JU389" s="100"/>
      <c r="JV389" s="100"/>
      <c r="JW389" s="100"/>
      <c r="JX389" s="100"/>
      <c r="JY389" s="100"/>
      <c r="JZ389" s="100"/>
      <c r="KA389" s="100"/>
      <c r="KB389" s="100"/>
      <c r="KC389" s="100"/>
      <c r="KD389" s="100"/>
      <c r="KE389" s="100"/>
      <c r="KF389" s="100"/>
      <c r="KG389" s="100"/>
      <c r="KH389" s="100"/>
      <c r="KI389" s="100"/>
      <c r="KJ389" s="100"/>
      <c r="KK389" s="100"/>
      <c r="KL389" s="100"/>
      <c r="KM389" s="100"/>
      <c r="KN389" s="100"/>
      <c r="KO389" s="100"/>
      <c r="KP389" s="100"/>
      <c r="KQ389" s="100"/>
      <c r="KR389" s="100"/>
      <c r="KS389" s="100"/>
      <c r="KT389" s="100"/>
      <c r="KU389" s="100"/>
      <c r="KV389" s="100"/>
      <c r="KW389" s="100"/>
      <c r="KX389" s="100"/>
      <c r="KY389" s="100"/>
      <c r="KZ389" s="100"/>
      <c r="LA389" s="100"/>
      <c r="LB389" s="100"/>
      <c r="LC389" s="100"/>
      <c r="LD389" s="100"/>
      <c r="LE389" s="100"/>
      <c r="LF389" s="100"/>
      <c r="LG389" s="100"/>
      <c r="LH389" s="100"/>
      <c r="LI389" s="100"/>
      <c r="LJ389" s="100"/>
      <c r="LK389" s="100"/>
      <c r="LL389" s="100"/>
      <c r="LM389" s="100"/>
      <c r="LN389" s="100"/>
      <c r="LO389" s="100"/>
      <c r="LP389" s="100"/>
      <c r="LQ389" s="100"/>
      <c r="LR389" s="100"/>
      <c r="LS389" s="100"/>
      <c r="LT389" s="100"/>
      <c r="LU389" s="100"/>
      <c r="LV389" s="100"/>
      <c r="LW389" s="100"/>
      <c r="LX389" s="100"/>
      <c r="LY389" s="100"/>
      <c r="LZ389" s="100"/>
      <c r="MA389" s="100"/>
      <c r="MB389" s="100"/>
      <c r="MC389" s="100"/>
      <c r="MD389" s="100"/>
      <c r="ME389" s="100"/>
      <c r="MF389" s="100"/>
      <c r="MG389" s="100"/>
      <c r="MH389" s="100"/>
      <c r="MI389" s="100"/>
      <c r="MJ389" s="100"/>
      <c r="MK389" s="100"/>
      <c r="ML389" s="100"/>
      <c r="MM389" s="100"/>
      <c r="MN389" s="100"/>
      <c r="MO389" s="100"/>
      <c r="MP389" s="100"/>
      <c r="MQ389" s="100"/>
      <c r="MR389" s="100"/>
      <c r="MS389" s="100"/>
      <c r="MT389" s="100"/>
      <c r="MU389" s="100"/>
      <c r="MV389" s="100"/>
      <c r="MW389" s="100"/>
      <c r="MX389" s="100"/>
      <c r="MY389" s="100"/>
      <c r="MZ389" s="100"/>
      <c r="NA389" s="100"/>
      <c r="NB389" s="100"/>
      <c r="NC389" s="100"/>
      <c r="ND389" s="100"/>
      <c r="NE389" s="100"/>
      <c r="NF389" s="100"/>
      <c r="NG389" s="100"/>
      <c r="NH389" s="100"/>
      <c r="NI389" s="100"/>
      <c r="NJ389" s="100"/>
      <c r="NK389" s="100"/>
      <c r="NL389" s="100"/>
      <c r="NM389" s="100"/>
      <c r="NN389" s="100"/>
      <c r="NO389" s="100"/>
      <c r="NP389" s="100"/>
      <c r="NQ389" s="100"/>
      <c r="NR389" s="100"/>
      <c r="NS389" s="100"/>
      <c r="NT389" s="100"/>
      <c r="NU389" s="100"/>
      <c r="NV389" s="100"/>
      <c r="NW389" s="100"/>
      <c r="NX389" s="100"/>
      <c r="NY389" s="100"/>
      <c r="NZ389" s="100"/>
      <c r="OA389" s="100"/>
      <c r="OB389" s="100"/>
      <c r="OC389" s="100"/>
      <c r="OD389" s="100"/>
      <c r="OE389" s="100"/>
      <c r="OF389" s="100"/>
      <c r="OG389" s="100"/>
      <c r="OH389" s="100"/>
      <c r="OI389" s="100"/>
      <c r="OJ389" s="100"/>
      <c r="OK389" s="100"/>
      <c r="OL389" s="100"/>
      <c r="OM389" s="100"/>
      <c r="ON389" s="100"/>
      <c r="OO389" s="100"/>
      <c r="OP389" s="100"/>
      <c r="OQ389" s="100"/>
      <c r="OR389" s="100"/>
      <c r="OS389" s="100"/>
      <c r="OT389" s="100"/>
      <c r="OU389" s="100"/>
      <c r="OV389" s="100"/>
      <c r="OW389" s="100"/>
      <c r="OX389" s="100"/>
      <c r="OY389" s="100"/>
      <c r="OZ389" s="100"/>
      <c r="PA389" s="100"/>
      <c r="PB389" s="100"/>
      <c r="PC389" s="100"/>
      <c r="PD389" s="100"/>
      <c r="PE389" s="100"/>
      <c r="PF389" s="100"/>
      <c r="PG389" s="100"/>
      <c r="PH389" s="100"/>
      <c r="PI389" s="100"/>
      <c r="PJ389" s="100"/>
      <c r="PK389" s="100"/>
      <c r="PL389" s="100"/>
      <c r="PM389" s="100"/>
      <c r="PN389" s="100"/>
      <c r="PO389" s="100"/>
      <c r="PP389" s="100"/>
      <c r="PQ389" s="100"/>
      <c r="PR389" s="100"/>
      <c r="PS389" s="100"/>
      <c r="PT389" s="100"/>
      <c r="PU389" s="100"/>
      <c r="PV389" s="100"/>
      <c r="PW389" s="100"/>
      <c r="PX389" s="100"/>
      <c r="PY389" s="100"/>
      <c r="PZ389" s="100"/>
      <c r="QA389" s="100"/>
      <c r="QB389" s="100"/>
      <c r="QC389" s="100"/>
      <c r="QD389" s="100"/>
      <c r="QE389" s="100"/>
      <c r="QF389" s="100"/>
      <c r="QG389" s="100"/>
      <c r="QH389" s="100"/>
      <c r="QI389" s="100"/>
      <c r="QJ389" s="100"/>
      <c r="QK389" s="100"/>
      <c r="QL389" s="100"/>
      <c r="QM389" s="100"/>
      <c r="QN389" s="100"/>
      <c r="QO389" s="100"/>
      <c r="QP389" s="100"/>
      <c r="QQ389" s="100"/>
      <c r="QR389" s="100"/>
      <c r="QS389" s="100"/>
      <c r="QT389" s="100"/>
      <c r="QU389" s="100"/>
      <c r="QV389" s="100"/>
      <c r="QW389" s="100"/>
      <c r="QX389" s="100"/>
      <c r="QY389" s="100"/>
      <c r="QZ389" s="100"/>
      <c r="RA389" s="100"/>
      <c r="RB389" s="100"/>
      <c r="RC389" s="100"/>
      <c r="RD389" s="100"/>
      <c r="RE389" s="100"/>
      <c r="RF389" s="100"/>
      <c r="RG389" s="100"/>
      <c r="RH389" s="100"/>
      <c r="RI389" s="100"/>
      <c r="RJ389" s="100"/>
      <c r="RK389" s="100"/>
      <c r="RL389" s="100"/>
      <c r="RM389" s="100"/>
      <c r="RN389" s="100"/>
      <c r="RO389" s="100"/>
      <c r="RP389" s="100"/>
      <c r="RQ389" s="100"/>
      <c r="RR389" s="100"/>
      <c r="RS389" s="100"/>
      <c r="RT389" s="100"/>
      <c r="RU389" s="100"/>
      <c r="RV389" s="100"/>
      <c r="RW389" s="100"/>
      <c r="RX389" s="100"/>
      <c r="RY389" s="100"/>
      <c r="RZ389" s="100"/>
      <c r="SA389" s="100"/>
      <c r="SB389" s="100"/>
      <c r="SC389" s="100"/>
      <c r="SD389" s="100"/>
      <c r="SE389" s="100"/>
      <c r="SF389" s="100"/>
      <c r="SG389" s="100"/>
      <c r="SH389" s="100"/>
      <c r="SI389" s="100"/>
      <c r="SJ389" s="100"/>
      <c r="SK389" s="100"/>
      <c r="SL389" s="100"/>
      <c r="SM389" s="100"/>
      <c r="SN389" s="100"/>
      <c r="SO389" s="100"/>
      <c r="SP389" s="100"/>
      <c r="SQ389" s="100"/>
      <c r="SR389" s="100"/>
      <c r="SS389" s="100"/>
      <c r="ST389" s="100"/>
      <c r="SU389" s="100"/>
      <c r="SV389" s="100"/>
      <c r="SW389" s="100"/>
      <c r="SX389" s="100"/>
      <c r="SY389" s="100"/>
      <c r="SZ389" s="100"/>
      <c r="TA389" s="100"/>
      <c r="TB389" s="100"/>
      <c r="TC389" s="100"/>
      <c r="TD389" s="100"/>
      <c r="TE389" s="100"/>
      <c r="TF389" s="100"/>
      <c r="TG389" s="100"/>
      <c r="TH389" s="100"/>
      <c r="TI389" s="100"/>
      <c r="TJ389" s="100"/>
      <c r="TK389" s="100"/>
      <c r="TL389" s="100"/>
      <c r="TM389" s="100"/>
      <c r="TN389" s="100"/>
      <c r="TO389" s="100"/>
      <c r="TP389" s="100"/>
      <c r="TQ389" s="100"/>
      <c r="TR389" s="100"/>
      <c r="TS389" s="100"/>
      <c r="TT389" s="100"/>
      <c r="TU389" s="100"/>
      <c r="TV389" s="100"/>
      <c r="TW389" s="100"/>
      <c r="TX389" s="100"/>
      <c r="TY389" s="100"/>
      <c r="TZ389" s="100"/>
      <c r="UA389" s="100"/>
      <c r="UB389" s="100"/>
      <c r="UC389" s="100"/>
      <c r="UD389" s="100"/>
      <c r="UE389" s="100"/>
      <c r="UF389" s="100"/>
      <c r="UG389" s="100"/>
      <c r="UH389" s="100"/>
      <c r="UI389" s="100"/>
      <c r="UJ389" s="100"/>
      <c r="UK389" s="100"/>
      <c r="UL389" s="100"/>
      <c r="UM389" s="100"/>
      <c r="UN389" s="100"/>
      <c r="UO389" s="100"/>
      <c r="UP389" s="100"/>
      <c r="UQ389" s="100"/>
      <c r="UR389" s="100"/>
      <c r="US389" s="100"/>
      <c r="UT389" s="100"/>
      <c r="UU389" s="100"/>
      <c r="UV389" s="100"/>
      <c r="UW389" s="100"/>
      <c r="UX389" s="100"/>
      <c r="UY389" s="100"/>
      <c r="UZ389" s="100"/>
      <c r="VA389" s="100"/>
      <c r="VB389" s="100"/>
      <c r="VC389" s="100"/>
      <c r="VD389" s="100"/>
      <c r="VE389" s="100"/>
      <c r="VF389" s="100"/>
      <c r="VG389" s="100"/>
      <c r="VH389" s="100"/>
      <c r="VI389" s="100"/>
      <c r="VJ389" s="100"/>
      <c r="VK389" s="100"/>
      <c r="VL389" s="100"/>
      <c r="VM389" s="100"/>
      <c r="VN389" s="100"/>
      <c r="VO389" s="100"/>
      <c r="VP389" s="100"/>
      <c r="VQ389" s="100"/>
      <c r="VR389" s="100"/>
      <c r="VS389" s="100"/>
      <c r="VT389" s="100"/>
      <c r="VU389" s="100"/>
      <c r="VV389" s="100"/>
      <c r="VW389" s="100"/>
      <c r="VX389" s="100"/>
      <c r="VY389" s="100"/>
      <c r="VZ389" s="100"/>
      <c r="WA389" s="100"/>
      <c r="WB389" s="100"/>
      <c r="WC389" s="100"/>
      <c r="WD389" s="100"/>
      <c r="WE389" s="100"/>
      <c r="WF389" s="100"/>
      <c r="WG389" s="100"/>
      <c r="WH389" s="100"/>
      <c r="WI389" s="100"/>
      <c r="WJ389" s="100"/>
      <c r="WK389" s="100"/>
      <c r="WL389" s="100"/>
      <c r="WM389" s="100"/>
      <c r="WN389" s="100"/>
      <c r="WO389" s="100"/>
      <c r="WP389" s="100"/>
      <c r="WQ389" s="100"/>
      <c r="WR389" s="100"/>
      <c r="WS389" s="100"/>
      <c r="WT389" s="100"/>
      <c r="WU389" s="100"/>
      <c r="WV389" s="100"/>
      <c r="WW389" s="100"/>
      <c r="WX389" s="100"/>
      <c r="WY389" s="100"/>
      <c r="WZ389" s="100"/>
      <c r="XA389" s="100"/>
      <c r="XB389" s="100"/>
      <c r="XC389" s="100"/>
      <c r="XD389" s="100"/>
      <c r="XE389" s="100"/>
      <c r="XF389" s="100"/>
      <c r="XG389" s="100"/>
      <c r="XH389" s="100"/>
      <c r="XI389" s="100"/>
      <c r="XJ389" s="100"/>
      <c r="XK389" s="100"/>
      <c r="XL389" s="100"/>
      <c r="XM389" s="100"/>
      <c r="XN389" s="100"/>
      <c r="XO389" s="100"/>
      <c r="XP389" s="100"/>
      <c r="XQ389" s="100"/>
      <c r="XR389" s="100"/>
      <c r="XS389" s="100"/>
      <c r="XT389" s="100"/>
      <c r="XU389" s="100"/>
      <c r="XV389" s="100"/>
      <c r="XW389" s="100"/>
      <c r="XX389" s="100"/>
      <c r="XY389" s="100"/>
      <c r="XZ389" s="100"/>
      <c r="YA389" s="100"/>
      <c r="YB389" s="100"/>
      <c r="YC389" s="100"/>
      <c r="YD389" s="100"/>
      <c r="YE389" s="100"/>
      <c r="YF389" s="100"/>
      <c r="YG389" s="100"/>
      <c r="YH389" s="100"/>
      <c r="YI389" s="100"/>
      <c r="YJ389" s="100"/>
      <c r="YK389" s="100"/>
      <c r="YL389" s="100"/>
      <c r="YM389" s="100"/>
      <c r="YN389" s="100"/>
      <c r="YO389" s="100"/>
      <c r="YP389" s="100"/>
      <c r="YQ389" s="100"/>
      <c r="YR389" s="100"/>
      <c r="YS389" s="100"/>
      <c r="YT389" s="100"/>
      <c r="YU389" s="100"/>
      <c r="YV389" s="100"/>
      <c r="YW389" s="100"/>
      <c r="YX389" s="100"/>
      <c r="YY389" s="100"/>
      <c r="YZ389" s="100"/>
      <c r="ZA389" s="100"/>
      <c r="ZB389" s="100"/>
      <c r="ZC389" s="100"/>
      <c r="ZD389" s="100"/>
      <c r="ZE389" s="100"/>
      <c r="ZF389" s="100"/>
      <c r="ZG389" s="100"/>
      <c r="ZH389" s="100"/>
      <c r="ZI389" s="100"/>
      <c r="ZJ389" s="100"/>
      <c r="ZK389" s="100"/>
      <c r="ZL389" s="100"/>
      <c r="ZM389" s="100"/>
      <c r="ZN389" s="100"/>
      <c r="ZO389" s="100"/>
      <c r="ZP389" s="100"/>
      <c r="ZQ389" s="100"/>
      <c r="ZR389" s="100"/>
      <c r="ZS389" s="100"/>
      <c r="ZT389" s="100"/>
      <c r="ZU389" s="100"/>
      <c r="ZV389" s="100"/>
      <c r="ZW389" s="100"/>
      <c r="ZX389" s="100"/>
      <c r="ZY389" s="100"/>
      <c r="ZZ389" s="100"/>
      <c r="AAA389" s="100"/>
      <c r="AAB389" s="100"/>
      <c r="AAC389" s="100"/>
      <c r="AAD389" s="100"/>
      <c r="AAE389" s="100"/>
      <c r="AAF389" s="100"/>
      <c r="AAG389" s="100"/>
      <c r="AAH389" s="100"/>
      <c r="AAI389" s="100"/>
      <c r="AAJ389" s="100"/>
      <c r="AAK389" s="100"/>
      <c r="AAL389" s="100"/>
      <c r="AAM389" s="100"/>
      <c r="AAN389" s="100"/>
      <c r="AAO389" s="100"/>
      <c r="AAP389" s="100"/>
      <c r="AAQ389" s="100"/>
      <c r="AAR389" s="100"/>
      <c r="AAS389" s="100"/>
      <c r="AAT389" s="100"/>
      <c r="AAU389" s="100"/>
      <c r="AAV389" s="100"/>
      <c r="AAW389" s="100"/>
      <c r="AAX389" s="100"/>
      <c r="AAY389" s="100"/>
      <c r="AAZ389" s="100"/>
      <c r="ABA389" s="100"/>
      <c r="ABB389" s="100"/>
      <c r="ABC389" s="100"/>
      <c r="ABD389" s="100"/>
      <c r="ABE389" s="100"/>
      <c r="ABF389" s="100"/>
      <c r="ABG389" s="100"/>
      <c r="ABH389" s="100"/>
      <c r="ABI389" s="100"/>
      <c r="ABJ389" s="100"/>
      <c r="ABK389" s="100"/>
      <c r="ABL389" s="100"/>
      <c r="ABM389" s="100"/>
      <c r="ABN389" s="100"/>
      <c r="ABO389" s="100"/>
      <c r="ABP389" s="100"/>
      <c r="ABQ389" s="100"/>
      <c r="ABR389" s="100"/>
      <c r="ABS389" s="100"/>
      <c r="ABT389" s="100"/>
      <c r="ABU389" s="100"/>
      <c r="ABV389" s="100"/>
      <c r="ABW389" s="100"/>
      <c r="ABX389" s="100"/>
      <c r="ABY389" s="100"/>
      <c r="ABZ389" s="100"/>
      <c r="ACA389" s="100"/>
      <c r="ACB389" s="100"/>
      <c r="ACC389" s="100"/>
      <c r="ACD389" s="100"/>
      <c r="ACE389" s="100"/>
      <c r="ACF389" s="100"/>
      <c r="ACG389" s="100"/>
      <c r="ACH389" s="100"/>
      <c r="ACI389" s="100"/>
      <c r="ACJ389" s="100"/>
      <c r="ACK389" s="100"/>
      <c r="ACL389" s="100"/>
      <c r="ACM389" s="100"/>
      <c r="ACN389" s="100"/>
      <c r="ACO389" s="100"/>
      <c r="ACP389" s="100"/>
      <c r="ACQ389" s="100"/>
      <c r="ACR389" s="100"/>
      <c r="ACS389" s="100"/>
      <c r="ACT389" s="100"/>
      <c r="ACU389" s="100"/>
      <c r="ACV389" s="100"/>
      <c r="ACW389" s="100"/>
      <c r="ACX389" s="100"/>
      <c r="ACY389" s="100"/>
      <c r="ACZ389" s="100"/>
      <c r="ADA389" s="100"/>
      <c r="ADB389" s="100"/>
      <c r="ADC389" s="100"/>
      <c r="ADD389" s="100"/>
      <c r="ADE389" s="100"/>
      <c r="ADF389" s="100"/>
      <c r="ADG389" s="100"/>
      <c r="ADH389" s="100"/>
      <c r="ADI389" s="100"/>
      <c r="ADJ389" s="100"/>
      <c r="ADK389" s="100"/>
      <c r="ADL389" s="100"/>
      <c r="ADM389" s="100"/>
      <c r="ADN389" s="100"/>
      <c r="ADO389" s="100"/>
      <c r="ADP389" s="100"/>
      <c r="ADQ389" s="100"/>
      <c r="ADR389" s="100"/>
      <c r="ADS389" s="100"/>
      <c r="ADT389" s="100"/>
      <c r="ADU389" s="100"/>
      <c r="ADV389" s="100"/>
    </row>
    <row r="390" spans="1:802" s="43" customFormat="1" ht="50.1" customHeight="1" x14ac:dyDescent="0.2">
      <c r="A390" s="119" t="s">
        <v>537</v>
      </c>
      <c r="B390" s="119" t="s">
        <v>41</v>
      </c>
      <c r="C390" s="119" t="s">
        <v>1074</v>
      </c>
      <c r="D390" s="187">
        <v>40461</v>
      </c>
      <c r="E390" s="119" t="s">
        <v>538</v>
      </c>
      <c r="F390" s="205" t="s">
        <v>539</v>
      </c>
      <c r="G390" s="119" t="s">
        <v>843</v>
      </c>
      <c r="H390" s="183" t="s">
        <v>207</v>
      </c>
      <c r="I390" s="183" t="s">
        <v>208</v>
      </c>
      <c r="J390" s="183">
        <v>22902</v>
      </c>
      <c r="K390" s="183" t="s">
        <v>207</v>
      </c>
      <c r="L390" s="119" t="s">
        <v>1273</v>
      </c>
      <c r="M390" s="119" t="s">
        <v>707</v>
      </c>
      <c r="N390" s="187">
        <v>40485</v>
      </c>
      <c r="O390" s="119" t="s">
        <v>2248</v>
      </c>
      <c r="P390" s="119"/>
      <c r="Q390" s="119"/>
      <c r="R390" s="187">
        <v>40597</v>
      </c>
      <c r="S390" s="202">
        <v>0.3</v>
      </c>
      <c r="T390" s="119" t="s">
        <v>0</v>
      </c>
      <c r="U390" s="119" t="s">
        <v>1480</v>
      </c>
      <c r="V390" s="187">
        <v>40612</v>
      </c>
      <c r="W390" s="334" t="s">
        <v>3208</v>
      </c>
      <c r="X390" s="357">
        <v>40613</v>
      </c>
      <c r="Y390" s="43" t="s">
        <v>5668</v>
      </c>
      <c r="AA390" s="245"/>
      <c r="AB390" s="245"/>
      <c r="AC390" s="100"/>
      <c r="AD390" s="100"/>
      <c r="AE390" s="100"/>
      <c r="AF390" s="100"/>
      <c r="AG390" s="100"/>
      <c r="AH390" s="100"/>
      <c r="AI390" s="100"/>
      <c r="AJ390" s="100"/>
      <c r="AK390" s="100"/>
      <c r="AL390" s="100"/>
      <c r="AM390" s="100"/>
      <c r="AN390" s="100"/>
      <c r="AO390" s="100"/>
      <c r="AP390" s="100"/>
      <c r="AQ390" s="100"/>
      <c r="AR390" s="100"/>
      <c r="AS390" s="100"/>
      <c r="AT390" s="100"/>
      <c r="AU390" s="100"/>
      <c r="AV390" s="100"/>
      <c r="AW390" s="100"/>
      <c r="AX390" s="100"/>
      <c r="AY390" s="100"/>
      <c r="AZ390" s="100"/>
      <c r="BA390" s="100"/>
      <c r="BB390" s="100"/>
      <c r="BC390" s="100"/>
      <c r="BD390" s="100"/>
      <c r="BE390" s="100"/>
      <c r="BF390" s="100"/>
      <c r="BG390" s="100"/>
      <c r="BH390" s="100"/>
      <c r="BI390" s="100"/>
      <c r="BJ390" s="100"/>
      <c r="BK390" s="100"/>
      <c r="BL390" s="100"/>
      <c r="BM390" s="100"/>
      <c r="BN390" s="100"/>
      <c r="BO390" s="100"/>
      <c r="BP390" s="100"/>
      <c r="BQ390" s="100"/>
      <c r="BR390" s="100"/>
      <c r="BS390" s="100"/>
      <c r="BT390" s="100"/>
      <c r="BU390" s="100"/>
      <c r="BV390" s="100"/>
      <c r="BW390" s="100"/>
      <c r="BX390" s="100"/>
      <c r="BY390" s="100"/>
      <c r="BZ390" s="100"/>
      <c r="CA390" s="100"/>
      <c r="CB390" s="100"/>
      <c r="CC390" s="100"/>
      <c r="CD390" s="100"/>
      <c r="CE390" s="100"/>
      <c r="CF390" s="100"/>
      <c r="CG390" s="100"/>
      <c r="CH390" s="100"/>
      <c r="CI390" s="100"/>
      <c r="CJ390" s="100"/>
      <c r="CK390" s="100"/>
      <c r="CL390" s="100"/>
      <c r="CM390" s="100"/>
      <c r="CN390" s="100"/>
      <c r="CO390" s="100"/>
      <c r="CP390" s="100"/>
      <c r="CQ390" s="100"/>
      <c r="CR390" s="100"/>
      <c r="CS390" s="100"/>
      <c r="CT390" s="100"/>
      <c r="CU390" s="100"/>
      <c r="CV390" s="100"/>
      <c r="CW390" s="100"/>
      <c r="CX390" s="100"/>
      <c r="CY390" s="100"/>
      <c r="CZ390" s="100"/>
      <c r="DA390" s="100"/>
      <c r="DB390" s="100"/>
      <c r="DC390" s="100"/>
      <c r="DD390" s="100"/>
      <c r="DE390" s="100"/>
      <c r="DF390" s="100"/>
      <c r="DG390" s="100"/>
      <c r="DH390" s="100"/>
      <c r="DI390" s="100"/>
      <c r="DJ390" s="100"/>
      <c r="DK390" s="100"/>
      <c r="DL390" s="100"/>
      <c r="DM390" s="100"/>
      <c r="DN390" s="100"/>
      <c r="DO390" s="100"/>
      <c r="DP390" s="100"/>
      <c r="DQ390" s="100"/>
      <c r="DR390" s="100"/>
      <c r="DS390" s="100"/>
      <c r="DT390" s="100"/>
      <c r="DU390" s="100"/>
      <c r="DV390" s="100"/>
      <c r="DW390" s="100"/>
      <c r="DX390" s="100"/>
      <c r="DY390" s="100"/>
      <c r="DZ390" s="100"/>
      <c r="EA390" s="100"/>
      <c r="EB390" s="100"/>
      <c r="EC390" s="100"/>
      <c r="ED390" s="100"/>
      <c r="EE390" s="100"/>
      <c r="EF390" s="100"/>
      <c r="EG390" s="100"/>
      <c r="EH390" s="100"/>
      <c r="EI390" s="100"/>
      <c r="EJ390" s="100"/>
      <c r="EK390" s="100"/>
      <c r="EL390" s="100"/>
      <c r="EM390" s="100"/>
      <c r="EN390" s="100"/>
      <c r="EO390" s="100"/>
      <c r="EP390" s="100"/>
      <c r="EQ390" s="100"/>
      <c r="ER390" s="100"/>
      <c r="ES390" s="100"/>
      <c r="ET390" s="100"/>
      <c r="EU390" s="100"/>
      <c r="EV390" s="100"/>
      <c r="EW390" s="100"/>
      <c r="EX390" s="100"/>
      <c r="EY390" s="100"/>
      <c r="EZ390" s="100"/>
      <c r="FA390" s="100"/>
      <c r="FB390" s="100"/>
      <c r="FC390" s="100"/>
      <c r="FD390" s="100"/>
      <c r="FE390" s="100"/>
      <c r="FF390" s="100"/>
      <c r="FG390" s="100"/>
      <c r="FH390" s="100"/>
      <c r="FI390" s="100"/>
      <c r="FJ390" s="100"/>
      <c r="FK390" s="100"/>
      <c r="FL390" s="100"/>
      <c r="FM390" s="100"/>
      <c r="FN390" s="100"/>
      <c r="FO390" s="100"/>
      <c r="FP390" s="100"/>
      <c r="FQ390" s="100"/>
      <c r="FR390" s="100"/>
      <c r="FS390" s="100"/>
      <c r="FT390" s="100"/>
      <c r="FU390" s="100"/>
      <c r="FV390" s="100"/>
      <c r="FW390" s="100"/>
      <c r="FX390" s="100"/>
      <c r="FY390" s="100"/>
      <c r="FZ390" s="100"/>
      <c r="GA390" s="100"/>
      <c r="GB390" s="100"/>
      <c r="GC390" s="100"/>
      <c r="GD390" s="100"/>
      <c r="GE390" s="100"/>
      <c r="GF390" s="100"/>
      <c r="GG390" s="100"/>
      <c r="GH390" s="100"/>
      <c r="GI390" s="100"/>
      <c r="GJ390" s="100"/>
      <c r="GK390" s="100"/>
      <c r="GL390" s="100"/>
      <c r="GM390" s="100"/>
      <c r="GN390" s="100"/>
      <c r="GO390" s="100"/>
      <c r="GP390" s="100"/>
      <c r="GQ390" s="100"/>
      <c r="GR390" s="100"/>
      <c r="GS390" s="100"/>
      <c r="GT390" s="100"/>
      <c r="GU390" s="100"/>
      <c r="GV390" s="100"/>
      <c r="GW390" s="100"/>
      <c r="GX390" s="100"/>
      <c r="GY390" s="100"/>
      <c r="GZ390" s="100"/>
      <c r="HA390" s="100"/>
      <c r="HB390" s="100"/>
      <c r="HC390" s="100"/>
      <c r="HD390" s="100"/>
      <c r="HE390" s="100"/>
      <c r="HF390" s="100"/>
      <c r="HG390" s="100"/>
      <c r="HH390" s="100"/>
      <c r="HI390" s="100"/>
      <c r="HJ390" s="100"/>
      <c r="HK390" s="100"/>
      <c r="HL390" s="100"/>
      <c r="HM390" s="100"/>
      <c r="HN390" s="100"/>
      <c r="HO390" s="100"/>
      <c r="HP390" s="100"/>
      <c r="HQ390" s="100"/>
      <c r="HR390" s="100"/>
      <c r="HS390" s="100"/>
      <c r="HT390" s="100"/>
      <c r="HU390" s="100"/>
      <c r="HV390" s="100"/>
      <c r="HW390" s="100"/>
      <c r="HX390" s="100"/>
      <c r="HY390" s="100"/>
      <c r="HZ390" s="100"/>
      <c r="IA390" s="100"/>
      <c r="IB390" s="100"/>
      <c r="IC390" s="100"/>
      <c r="ID390" s="100"/>
      <c r="IE390" s="100"/>
      <c r="IF390" s="100"/>
      <c r="IG390" s="100"/>
      <c r="IH390" s="100"/>
      <c r="II390" s="100"/>
      <c r="IJ390" s="100"/>
      <c r="IK390" s="100"/>
      <c r="IL390" s="100"/>
      <c r="IM390" s="100"/>
      <c r="IN390" s="100"/>
      <c r="IO390" s="100"/>
      <c r="IP390" s="100"/>
      <c r="IQ390" s="100"/>
      <c r="IR390" s="100"/>
      <c r="IS390" s="100"/>
      <c r="IT390" s="100"/>
      <c r="IU390" s="100"/>
      <c r="IV390" s="100"/>
      <c r="IW390" s="100"/>
      <c r="IX390" s="100"/>
      <c r="IY390" s="100"/>
      <c r="IZ390" s="100"/>
      <c r="JA390" s="100"/>
      <c r="JB390" s="100"/>
      <c r="JC390" s="100"/>
      <c r="JD390" s="100"/>
      <c r="JE390" s="100"/>
      <c r="JF390" s="100"/>
      <c r="JG390" s="100"/>
      <c r="JH390" s="100"/>
      <c r="JI390" s="100"/>
      <c r="JJ390" s="100"/>
      <c r="JK390" s="100"/>
      <c r="JL390" s="100"/>
      <c r="JM390" s="100"/>
      <c r="JN390" s="100"/>
      <c r="JO390" s="100"/>
      <c r="JP390" s="100"/>
      <c r="JQ390" s="100"/>
      <c r="JR390" s="100"/>
      <c r="JS390" s="100"/>
      <c r="JT390" s="100"/>
      <c r="JU390" s="100"/>
      <c r="JV390" s="100"/>
      <c r="JW390" s="100"/>
      <c r="JX390" s="100"/>
      <c r="JY390" s="100"/>
      <c r="JZ390" s="100"/>
      <c r="KA390" s="100"/>
      <c r="KB390" s="100"/>
      <c r="KC390" s="100"/>
      <c r="KD390" s="100"/>
      <c r="KE390" s="100"/>
      <c r="KF390" s="100"/>
      <c r="KG390" s="100"/>
      <c r="KH390" s="100"/>
      <c r="KI390" s="100"/>
      <c r="KJ390" s="100"/>
      <c r="KK390" s="100"/>
      <c r="KL390" s="100"/>
      <c r="KM390" s="100"/>
      <c r="KN390" s="100"/>
      <c r="KO390" s="100"/>
      <c r="KP390" s="100"/>
      <c r="KQ390" s="100"/>
      <c r="KR390" s="100"/>
      <c r="KS390" s="100"/>
      <c r="KT390" s="100"/>
      <c r="KU390" s="100"/>
      <c r="KV390" s="100"/>
      <c r="KW390" s="100"/>
      <c r="KX390" s="100"/>
      <c r="KY390" s="100"/>
      <c r="KZ390" s="100"/>
      <c r="LA390" s="100"/>
      <c r="LB390" s="100"/>
      <c r="LC390" s="100"/>
      <c r="LD390" s="100"/>
      <c r="LE390" s="100"/>
      <c r="LF390" s="100"/>
      <c r="LG390" s="100"/>
      <c r="LH390" s="100"/>
      <c r="LI390" s="100"/>
      <c r="LJ390" s="100"/>
      <c r="LK390" s="100"/>
      <c r="LL390" s="100"/>
      <c r="LM390" s="100"/>
      <c r="LN390" s="100"/>
      <c r="LO390" s="100"/>
      <c r="LP390" s="100"/>
      <c r="LQ390" s="100"/>
      <c r="LR390" s="100"/>
      <c r="LS390" s="100"/>
      <c r="LT390" s="100"/>
      <c r="LU390" s="100"/>
      <c r="LV390" s="100"/>
      <c r="LW390" s="100"/>
      <c r="LX390" s="100"/>
      <c r="LY390" s="100"/>
      <c r="LZ390" s="100"/>
      <c r="MA390" s="100"/>
      <c r="MB390" s="100"/>
      <c r="MC390" s="100"/>
      <c r="MD390" s="100"/>
      <c r="ME390" s="100"/>
      <c r="MF390" s="100"/>
      <c r="MG390" s="100"/>
      <c r="MH390" s="100"/>
      <c r="MI390" s="100"/>
      <c r="MJ390" s="100"/>
      <c r="MK390" s="100"/>
      <c r="ML390" s="100"/>
      <c r="MM390" s="100"/>
      <c r="MN390" s="100"/>
      <c r="MO390" s="100"/>
      <c r="MP390" s="100"/>
      <c r="MQ390" s="100"/>
      <c r="MR390" s="100"/>
      <c r="MS390" s="100"/>
      <c r="MT390" s="100"/>
      <c r="MU390" s="100"/>
      <c r="MV390" s="100"/>
      <c r="MW390" s="100"/>
      <c r="MX390" s="100"/>
      <c r="MY390" s="100"/>
      <c r="MZ390" s="100"/>
      <c r="NA390" s="100"/>
      <c r="NB390" s="100"/>
      <c r="NC390" s="100"/>
      <c r="ND390" s="100"/>
      <c r="NE390" s="100"/>
      <c r="NF390" s="100"/>
      <c r="NG390" s="100"/>
      <c r="NH390" s="100"/>
      <c r="NI390" s="100"/>
      <c r="NJ390" s="100"/>
      <c r="NK390" s="100"/>
      <c r="NL390" s="100"/>
      <c r="NM390" s="100"/>
      <c r="NN390" s="100"/>
      <c r="NO390" s="100"/>
      <c r="NP390" s="100"/>
      <c r="NQ390" s="100"/>
      <c r="NR390" s="100"/>
      <c r="NS390" s="100"/>
      <c r="NT390" s="100"/>
      <c r="NU390" s="100"/>
      <c r="NV390" s="100"/>
      <c r="NW390" s="100"/>
      <c r="NX390" s="100"/>
      <c r="NY390" s="100"/>
      <c r="NZ390" s="100"/>
      <c r="OA390" s="100"/>
      <c r="OB390" s="100"/>
      <c r="OC390" s="100"/>
      <c r="OD390" s="100"/>
      <c r="OE390" s="100"/>
      <c r="OF390" s="100"/>
      <c r="OG390" s="100"/>
      <c r="OH390" s="100"/>
      <c r="OI390" s="100"/>
      <c r="OJ390" s="100"/>
      <c r="OK390" s="100"/>
      <c r="OL390" s="100"/>
      <c r="OM390" s="100"/>
      <c r="ON390" s="100"/>
      <c r="OO390" s="100"/>
      <c r="OP390" s="100"/>
      <c r="OQ390" s="100"/>
      <c r="OR390" s="100"/>
      <c r="OS390" s="100"/>
      <c r="OT390" s="100"/>
      <c r="OU390" s="100"/>
      <c r="OV390" s="100"/>
      <c r="OW390" s="100"/>
      <c r="OX390" s="100"/>
      <c r="OY390" s="100"/>
      <c r="OZ390" s="100"/>
      <c r="PA390" s="100"/>
      <c r="PB390" s="100"/>
      <c r="PC390" s="100"/>
      <c r="PD390" s="100"/>
      <c r="PE390" s="100"/>
      <c r="PF390" s="100"/>
      <c r="PG390" s="100"/>
      <c r="PH390" s="100"/>
      <c r="PI390" s="100"/>
      <c r="PJ390" s="100"/>
      <c r="PK390" s="100"/>
      <c r="PL390" s="100"/>
      <c r="PM390" s="100"/>
      <c r="PN390" s="100"/>
      <c r="PO390" s="100"/>
      <c r="PP390" s="100"/>
      <c r="PQ390" s="100"/>
      <c r="PR390" s="100"/>
      <c r="PS390" s="100"/>
      <c r="PT390" s="100"/>
      <c r="PU390" s="100"/>
      <c r="PV390" s="100"/>
      <c r="PW390" s="100"/>
      <c r="PX390" s="100"/>
      <c r="PY390" s="100"/>
      <c r="PZ390" s="100"/>
      <c r="QA390" s="100"/>
      <c r="QB390" s="100"/>
      <c r="QC390" s="100"/>
      <c r="QD390" s="100"/>
      <c r="QE390" s="100"/>
      <c r="QF390" s="100"/>
      <c r="QG390" s="100"/>
      <c r="QH390" s="100"/>
      <c r="QI390" s="100"/>
      <c r="QJ390" s="100"/>
      <c r="QK390" s="100"/>
      <c r="QL390" s="100"/>
      <c r="QM390" s="100"/>
      <c r="QN390" s="100"/>
      <c r="QO390" s="100"/>
      <c r="QP390" s="100"/>
      <c r="QQ390" s="100"/>
      <c r="QR390" s="100"/>
      <c r="QS390" s="100"/>
      <c r="QT390" s="100"/>
      <c r="QU390" s="100"/>
      <c r="QV390" s="100"/>
      <c r="QW390" s="100"/>
      <c r="QX390" s="100"/>
      <c r="QY390" s="100"/>
      <c r="QZ390" s="100"/>
      <c r="RA390" s="100"/>
      <c r="RB390" s="100"/>
      <c r="RC390" s="100"/>
      <c r="RD390" s="100"/>
      <c r="RE390" s="100"/>
      <c r="RF390" s="100"/>
      <c r="RG390" s="100"/>
      <c r="RH390" s="100"/>
      <c r="RI390" s="100"/>
      <c r="RJ390" s="100"/>
      <c r="RK390" s="100"/>
      <c r="RL390" s="100"/>
      <c r="RM390" s="100"/>
      <c r="RN390" s="100"/>
      <c r="RO390" s="100"/>
      <c r="RP390" s="100"/>
      <c r="RQ390" s="100"/>
      <c r="RR390" s="100"/>
      <c r="RS390" s="100"/>
      <c r="RT390" s="100"/>
      <c r="RU390" s="100"/>
      <c r="RV390" s="100"/>
      <c r="RW390" s="100"/>
      <c r="RX390" s="100"/>
      <c r="RY390" s="100"/>
      <c r="RZ390" s="100"/>
      <c r="SA390" s="100"/>
      <c r="SB390" s="100"/>
      <c r="SC390" s="100"/>
      <c r="SD390" s="100"/>
      <c r="SE390" s="100"/>
      <c r="SF390" s="100"/>
      <c r="SG390" s="100"/>
      <c r="SH390" s="100"/>
      <c r="SI390" s="100"/>
      <c r="SJ390" s="100"/>
      <c r="SK390" s="100"/>
      <c r="SL390" s="100"/>
      <c r="SM390" s="100"/>
      <c r="SN390" s="100"/>
      <c r="SO390" s="100"/>
      <c r="SP390" s="100"/>
      <c r="SQ390" s="100"/>
      <c r="SR390" s="100"/>
      <c r="SS390" s="100"/>
      <c r="ST390" s="100"/>
      <c r="SU390" s="100"/>
      <c r="SV390" s="100"/>
      <c r="SW390" s="100"/>
      <c r="SX390" s="100"/>
      <c r="SY390" s="100"/>
      <c r="SZ390" s="100"/>
      <c r="TA390" s="100"/>
      <c r="TB390" s="100"/>
      <c r="TC390" s="100"/>
      <c r="TD390" s="100"/>
      <c r="TE390" s="100"/>
      <c r="TF390" s="100"/>
      <c r="TG390" s="100"/>
      <c r="TH390" s="100"/>
      <c r="TI390" s="100"/>
      <c r="TJ390" s="100"/>
      <c r="TK390" s="100"/>
      <c r="TL390" s="100"/>
      <c r="TM390" s="100"/>
      <c r="TN390" s="100"/>
      <c r="TO390" s="100"/>
      <c r="TP390" s="100"/>
      <c r="TQ390" s="100"/>
      <c r="TR390" s="100"/>
      <c r="TS390" s="100"/>
      <c r="TT390" s="100"/>
      <c r="TU390" s="100"/>
      <c r="TV390" s="100"/>
      <c r="TW390" s="100"/>
      <c r="TX390" s="100"/>
      <c r="TY390" s="100"/>
      <c r="TZ390" s="100"/>
      <c r="UA390" s="100"/>
      <c r="UB390" s="100"/>
      <c r="UC390" s="100"/>
      <c r="UD390" s="100"/>
      <c r="UE390" s="100"/>
      <c r="UF390" s="100"/>
      <c r="UG390" s="100"/>
      <c r="UH390" s="100"/>
      <c r="UI390" s="100"/>
      <c r="UJ390" s="100"/>
      <c r="UK390" s="100"/>
      <c r="UL390" s="100"/>
      <c r="UM390" s="100"/>
      <c r="UN390" s="100"/>
      <c r="UO390" s="100"/>
      <c r="UP390" s="100"/>
      <c r="UQ390" s="100"/>
      <c r="UR390" s="100"/>
      <c r="US390" s="100"/>
      <c r="UT390" s="100"/>
      <c r="UU390" s="100"/>
      <c r="UV390" s="100"/>
      <c r="UW390" s="100"/>
      <c r="UX390" s="100"/>
      <c r="UY390" s="100"/>
      <c r="UZ390" s="100"/>
      <c r="VA390" s="100"/>
      <c r="VB390" s="100"/>
      <c r="VC390" s="100"/>
      <c r="VD390" s="100"/>
      <c r="VE390" s="100"/>
      <c r="VF390" s="100"/>
      <c r="VG390" s="100"/>
      <c r="VH390" s="100"/>
      <c r="VI390" s="100"/>
      <c r="VJ390" s="100"/>
      <c r="VK390" s="100"/>
      <c r="VL390" s="100"/>
      <c r="VM390" s="100"/>
      <c r="VN390" s="100"/>
      <c r="VO390" s="100"/>
      <c r="VP390" s="100"/>
      <c r="VQ390" s="100"/>
      <c r="VR390" s="100"/>
      <c r="VS390" s="100"/>
      <c r="VT390" s="100"/>
      <c r="VU390" s="100"/>
      <c r="VV390" s="100"/>
      <c r="VW390" s="100"/>
      <c r="VX390" s="100"/>
      <c r="VY390" s="100"/>
      <c r="VZ390" s="100"/>
      <c r="WA390" s="100"/>
      <c r="WB390" s="100"/>
      <c r="WC390" s="100"/>
      <c r="WD390" s="100"/>
      <c r="WE390" s="100"/>
      <c r="WF390" s="100"/>
      <c r="WG390" s="100"/>
      <c r="WH390" s="100"/>
      <c r="WI390" s="100"/>
      <c r="WJ390" s="100"/>
      <c r="WK390" s="100"/>
      <c r="WL390" s="100"/>
      <c r="WM390" s="100"/>
      <c r="WN390" s="100"/>
      <c r="WO390" s="100"/>
      <c r="WP390" s="100"/>
      <c r="WQ390" s="100"/>
      <c r="WR390" s="100"/>
      <c r="WS390" s="100"/>
      <c r="WT390" s="100"/>
      <c r="WU390" s="100"/>
      <c r="WV390" s="100"/>
      <c r="WW390" s="100"/>
      <c r="WX390" s="100"/>
      <c r="WY390" s="100"/>
      <c r="WZ390" s="100"/>
      <c r="XA390" s="100"/>
      <c r="XB390" s="100"/>
      <c r="XC390" s="100"/>
      <c r="XD390" s="100"/>
      <c r="XE390" s="100"/>
      <c r="XF390" s="100"/>
      <c r="XG390" s="100"/>
      <c r="XH390" s="100"/>
      <c r="XI390" s="100"/>
      <c r="XJ390" s="100"/>
      <c r="XK390" s="100"/>
      <c r="XL390" s="100"/>
      <c r="XM390" s="100"/>
      <c r="XN390" s="100"/>
      <c r="XO390" s="100"/>
      <c r="XP390" s="100"/>
      <c r="XQ390" s="100"/>
      <c r="XR390" s="100"/>
      <c r="XS390" s="100"/>
      <c r="XT390" s="100"/>
      <c r="XU390" s="100"/>
      <c r="XV390" s="100"/>
      <c r="XW390" s="100"/>
      <c r="XX390" s="100"/>
      <c r="XY390" s="100"/>
      <c r="XZ390" s="100"/>
      <c r="YA390" s="100"/>
      <c r="YB390" s="100"/>
      <c r="YC390" s="100"/>
      <c r="YD390" s="100"/>
      <c r="YE390" s="100"/>
      <c r="YF390" s="100"/>
      <c r="YG390" s="100"/>
      <c r="YH390" s="100"/>
      <c r="YI390" s="100"/>
      <c r="YJ390" s="100"/>
      <c r="YK390" s="100"/>
      <c r="YL390" s="100"/>
      <c r="YM390" s="100"/>
      <c r="YN390" s="100"/>
      <c r="YO390" s="100"/>
      <c r="YP390" s="100"/>
      <c r="YQ390" s="100"/>
      <c r="YR390" s="100"/>
      <c r="YS390" s="100"/>
      <c r="YT390" s="100"/>
      <c r="YU390" s="100"/>
      <c r="YV390" s="100"/>
      <c r="YW390" s="100"/>
      <c r="YX390" s="100"/>
      <c r="YY390" s="100"/>
      <c r="YZ390" s="100"/>
      <c r="ZA390" s="100"/>
      <c r="ZB390" s="100"/>
      <c r="ZC390" s="100"/>
      <c r="ZD390" s="100"/>
      <c r="ZE390" s="100"/>
      <c r="ZF390" s="100"/>
      <c r="ZG390" s="100"/>
      <c r="ZH390" s="100"/>
      <c r="ZI390" s="100"/>
      <c r="ZJ390" s="100"/>
      <c r="ZK390" s="100"/>
      <c r="ZL390" s="100"/>
      <c r="ZM390" s="100"/>
      <c r="ZN390" s="100"/>
      <c r="ZO390" s="100"/>
      <c r="ZP390" s="100"/>
      <c r="ZQ390" s="100"/>
      <c r="ZR390" s="100"/>
      <c r="ZS390" s="100"/>
      <c r="ZT390" s="100"/>
      <c r="ZU390" s="100"/>
      <c r="ZV390" s="100"/>
      <c r="ZW390" s="100"/>
      <c r="ZX390" s="100"/>
      <c r="ZY390" s="100"/>
      <c r="ZZ390" s="100"/>
      <c r="AAA390" s="100"/>
      <c r="AAB390" s="100"/>
      <c r="AAC390" s="100"/>
      <c r="AAD390" s="100"/>
      <c r="AAE390" s="100"/>
      <c r="AAF390" s="100"/>
      <c r="AAG390" s="100"/>
      <c r="AAH390" s="100"/>
      <c r="AAI390" s="100"/>
      <c r="AAJ390" s="100"/>
      <c r="AAK390" s="100"/>
      <c r="AAL390" s="100"/>
      <c r="AAM390" s="100"/>
      <c r="AAN390" s="100"/>
      <c r="AAO390" s="100"/>
      <c r="AAP390" s="100"/>
      <c r="AAQ390" s="100"/>
      <c r="AAR390" s="100"/>
      <c r="AAS390" s="100"/>
      <c r="AAT390" s="100"/>
      <c r="AAU390" s="100"/>
      <c r="AAV390" s="100"/>
      <c r="AAW390" s="100"/>
      <c r="AAX390" s="100"/>
      <c r="AAY390" s="100"/>
      <c r="AAZ390" s="100"/>
      <c r="ABA390" s="100"/>
      <c r="ABB390" s="100"/>
      <c r="ABC390" s="100"/>
      <c r="ABD390" s="100"/>
      <c r="ABE390" s="100"/>
      <c r="ABF390" s="100"/>
      <c r="ABG390" s="100"/>
      <c r="ABH390" s="100"/>
      <c r="ABI390" s="100"/>
      <c r="ABJ390" s="100"/>
      <c r="ABK390" s="100"/>
      <c r="ABL390" s="100"/>
      <c r="ABM390" s="100"/>
      <c r="ABN390" s="100"/>
      <c r="ABO390" s="100"/>
      <c r="ABP390" s="100"/>
      <c r="ABQ390" s="100"/>
      <c r="ABR390" s="100"/>
      <c r="ABS390" s="100"/>
      <c r="ABT390" s="100"/>
      <c r="ABU390" s="100"/>
      <c r="ABV390" s="100"/>
      <c r="ABW390" s="100"/>
      <c r="ABX390" s="100"/>
      <c r="ABY390" s="100"/>
      <c r="ABZ390" s="100"/>
      <c r="ACA390" s="100"/>
      <c r="ACB390" s="100"/>
      <c r="ACC390" s="100"/>
      <c r="ACD390" s="100"/>
      <c r="ACE390" s="100"/>
      <c r="ACF390" s="100"/>
      <c r="ACG390" s="100"/>
      <c r="ACH390" s="100"/>
      <c r="ACI390" s="100"/>
      <c r="ACJ390" s="100"/>
      <c r="ACK390" s="100"/>
      <c r="ACL390" s="100"/>
      <c r="ACM390" s="100"/>
      <c r="ACN390" s="100"/>
      <c r="ACO390" s="100"/>
      <c r="ACP390" s="100"/>
      <c r="ACQ390" s="100"/>
      <c r="ACR390" s="100"/>
      <c r="ACS390" s="100"/>
      <c r="ACT390" s="100"/>
      <c r="ACU390" s="100"/>
      <c r="ACV390" s="100"/>
      <c r="ACW390" s="100"/>
      <c r="ACX390" s="100"/>
      <c r="ACY390" s="100"/>
      <c r="ACZ390" s="100"/>
      <c r="ADA390" s="100"/>
      <c r="ADB390" s="100"/>
      <c r="ADC390" s="100"/>
      <c r="ADD390" s="100"/>
      <c r="ADE390" s="100"/>
      <c r="ADF390" s="100"/>
      <c r="ADG390" s="100"/>
      <c r="ADH390" s="100"/>
      <c r="ADI390" s="100"/>
      <c r="ADJ390" s="100"/>
      <c r="ADK390" s="100"/>
      <c r="ADL390" s="100"/>
      <c r="ADM390" s="100"/>
      <c r="ADN390" s="100"/>
      <c r="ADO390" s="100"/>
      <c r="ADP390" s="100"/>
      <c r="ADQ390" s="100"/>
      <c r="ADR390" s="100"/>
      <c r="ADS390" s="100"/>
      <c r="ADT390" s="100"/>
      <c r="ADU390" s="100"/>
      <c r="ADV390" s="100"/>
    </row>
    <row r="391" spans="1:802" s="119" customFormat="1" ht="50.1" customHeight="1" x14ac:dyDescent="0.25">
      <c r="A391" s="100" t="s">
        <v>66</v>
      </c>
      <c r="B391" s="100" t="s">
        <v>67</v>
      </c>
      <c r="C391" s="100" t="s">
        <v>1065</v>
      </c>
      <c r="D391" s="101">
        <v>40498</v>
      </c>
      <c r="E391" s="100" t="s">
        <v>68</v>
      </c>
      <c r="F391" s="102" t="s">
        <v>69</v>
      </c>
      <c r="G391" s="109" t="s">
        <v>1725</v>
      </c>
      <c r="H391" s="128" t="s">
        <v>207</v>
      </c>
      <c r="I391" s="128" t="s">
        <v>208</v>
      </c>
      <c r="J391" s="129">
        <v>22901</v>
      </c>
      <c r="K391" s="109" t="s">
        <v>163</v>
      </c>
      <c r="L391" s="532" t="s">
        <v>1273</v>
      </c>
      <c r="M391" s="100" t="s">
        <v>82</v>
      </c>
      <c r="N391" s="101">
        <v>40503</v>
      </c>
      <c r="O391" s="100" t="s">
        <v>2259</v>
      </c>
      <c r="P391" s="100"/>
      <c r="Q391" s="100"/>
      <c r="R391" s="101">
        <v>40592</v>
      </c>
      <c r="S391" s="104">
        <v>0.3</v>
      </c>
      <c r="T391" s="101">
        <v>40612</v>
      </c>
      <c r="U391" s="100" t="s">
        <v>1181</v>
      </c>
      <c r="V391" s="101">
        <v>40603</v>
      </c>
      <c r="W391" s="333" t="s">
        <v>3207</v>
      </c>
      <c r="X391" s="357">
        <v>40613</v>
      </c>
      <c r="Y391" s="43" t="s">
        <v>5668</v>
      </c>
      <c r="Z391" s="100"/>
      <c r="AA391" s="100"/>
      <c r="AB391" s="100"/>
      <c r="AC391" s="100"/>
      <c r="AD391" s="100"/>
      <c r="AE391" s="100"/>
      <c r="AF391" s="100"/>
      <c r="AG391" s="100"/>
      <c r="AH391" s="100"/>
      <c r="AI391" s="100"/>
      <c r="AJ391" s="100"/>
      <c r="AK391" s="100"/>
      <c r="AL391" s="100"/>
      <c r="AM391" s="100"/>
      <c r="AN391" s="100"/>
      <c r="AO391" s="100"/>
      <c r="AP391" s="100"/>
      <c r="AQ391" s="100"/>
      <c r="AR391" s="100"/>
      <c r="AS391" s="100"/>
      <c r="AT391" s="100"/>
      <c r="AU391" s="100"/>
      <c r="AV391" s="100"/>
      <c r="AW391" s="100"/>
      <c r="AX391" s="100"/>
      <c r="AY391" s="100"/>
      <c r="AZ391" s="100"/>
      <c r="BA391" s="100"/>
      <c r="BB391" s="100"/>
      <c r="BC391" s="100"/>
      <c r="BD391" s="100"/>
      <c r="BE391" s="100"/>
      <c r="BF391" s="100"/>
      <c r="BG391" s="100"/>
      <c r="BH391" s="100"/>
      <c r="BI391" s="100"/>
      <c r="BJ391" s="100"/>
      <c r="BK391" s="100"/>
      <c r="BL391" s="100"/>
      <c r="BM391" s="100"/>
      <c r="BN391" s="100"/>
      <c r="BO391" s="100"/>
      <c r="BP391" s="100"/>
      <c r="BQ391" s="100"/>
      <c r="BR391" s="100"/>
      <c r="BS391" s="100"/>
      <c r="BT391" s="100"/>
      <c r="BU391" s="100"/>
      <c r="BV391" s="100"/>
      <c r="BW391" s="100"/>
      <c r="BX391" s="100"/>
      <c r="BY391" s="100"/>
      <c r="BZ391" s="100"/>
      <c r="CA391" s="100"/>
      <c r="CB391" s="100"/>
      <c r="CC391" s="100"/>
      <c r="CD391" s="100"/>
      <c r="CE391" s="100"/>
      <c r="CF391" s="100"/>
      <c r="CG391" s="100"/>
      <c r="CH391" s="100"/>
      <c r="CI391" s="100"/>
      <c r="CJ391" s="100"/>
      <c r="CK391" s="100"/>
      <c r="CL391" s="100"/>
      <c r="CM391" s="100"/>
      <c r="CN391" s="100"/>
      <c r="CO391" s="100"/>
      <c r="CP391" s="100"/>
      <c r="CQ391" s="100"/>
      <c r="CR391" s="100"/>
      <c r="CS391" s="100"/>
      <c r="CT391" s="100"/>
      <c r="CU391" s="100"/>
      <c r="CV391" s="100"/>
      <c r="CW391" s="100"/>
      <c r="CX391" s="100"/>
      <c r="CY391" s="100"/>
      <c r="CZ391" s="100"/>
      <c r="DA391" s="100"/>
      <c r="DB391" s="100"/>
      <c r="DC391" s="100"/>
      <c r="DD391" s="100"/>
      <c r="DE391" s="100"/>
      <c r="DF391" s="100"/>
      <c r="DG391" s="100"/>
      <c r="DH391" s="100"/>
      <c r="DI391" s="100"/>
      <c r="DJ391" s="100"/>
      <c r="DK391" s="100"/>
      <c r="DL391" s="100"/>
      <c r="DM391" s="100"/>
      <c r="DN391" s="100"/>
      <c r="DO391" s="100"/>
      <c r="DP391" s="100"/>
      <c r="DQ391" s="100"/>
      <c r="DR391" s="100"/>
      <c r="DS391" s="100"/>
      <c r="DT391" s="100"/>
      <c r="DU391" s="100"/>
      <c r="DV391" s="100"/>
      <c r="DW391" s="100"/>
      <c r="DX391" s="100"/>
      <c r="DY391" s="100"/>
      <c r="DZ391" s="100"/>
      <c r="EA391" s="100"/>
      <c r="EB391" s="100"/>
      <c r="EC391" s="100"/>
      <c r="ED391" s="100"/>
      <c r="EE391" s="100"/>
      <c r="EF391" s="100"/>
      <c r="EG391" s="100"/>
      <c r="EH391" s="100"/>
      <c r="EI391" s="100"/>
      <c r="EJ391" s="100"/>
      <c r="EK391" s="100"/>
      <c r="EL391" s="100"/>
      <c r="EM391" s="100"/>
      <c r="EN391" s="100"/>
      <c r="EO391" s="100"/>
      <c r="EP391" s="100"/>
      <c r="EQ391" s="100"/>
      <c r="ER391" s="100"/>
      <c r="ES391" s="100"/>
      <c r="ET391" s="100"/>
      <c r="EU391" s="100"/>
      <c r="EV391" s="100"/>
      <c r="EW391" s="100"/>
      <c r="EX391" s="100"/>
      <c r="EY391" s="100"/>
      <c r="EZ391" s="100"/>
      <c r="FA391" s="100"/>
      <c r="FB391" s="100"/>
      <c r="FC391" s="100"/>
      <c r="FD391" s="100"/>
      <c r="FE391" s="100"/>
      <c r="FF391" s="100"/>
      <c r="FG391" s="100"/>
      <c r="FH391" s="100"/>
      <c r="FI391" s="100"/>
      <c r="FJ391" s="100"/>
      <c r="FK391" s="100"/>
      <c r="FL391" s="100"/>
      <c r="FM391" s="100"/>
      <c r="FN391" s="100"/>
      <c r="FO391" s="100"/>
      <c r="FP391" s="100"/>
      <c r="FQ391" s="100"/>
      <c r="FR391" s="100"/>
      <c r="FS391" s="100"/>
      <c r="FT391" s="100"/>
      <c r="FU391" s="100"/>
      <c r="FV391" s="100"/>
      <c r="FW391" s="100"/>
      <c r="FX391" s="100"/>
      <c r="FY391" s="100"/>
      <c r="FZ391" s="100"/>
      <c r="GA391" s="100"/>
      <c r="GB391" s="100"/>
      <c r="GC391" s="100"/>
      <c r="GD391" s="100"/>
      <c r="GE391" s="100"/>
      <c r="GF391" s="100"/>
      <c r="GG391" s="100"/>
      <c r="GH391" s="100"/>
      <c r="GI391" s="100"/>
      <c r="GJ391" s="100"/>
      <c r="GK391" s="100"/>
      <c r="GL391" s="100"/>
      <c r="GM391" s="100"/>
      <c r="GN391" s="100"/>
      <c r="GO391" s="100"/>
      <c r="GP391" s="100"/>
      <c r="GQ391" s="100"/>
      <c r="GR391" s="100"/>
      <c r="GS391" s="100"/>
      <c r="GT391" s="100"/>
      <c r="GU391" s="100"/>
      <c r="GV391" s="100"/>
      <c r="GW391" s="100"/>
      <c r="GX391" s="100"/>
      <c r="GY391" s="100"/>
      <c r="GZ391" s="100"/>
      <c r="HA391" s="100"/>
      <c r="HB391" s="100"/>
      <c r="HC391" s="100"/>
      <c r="HD391" s="100"/>
      <c r="HE391" s="100"/>
      <c r="HF391" s="100"/>
      <c r="HG391" s="100"/>
      <c r="HH391" s="100"/>
      <c r="HI391" s="100"/>
      <c r="HJ391" s="100"/>
      <c r="HK391" s="100"/>
      <c r="HL391" s="100"/>
      <c r="HM391" s="100"/>
      <c r="HN391" s="100"/>
      <c r="HO391" s="100"/>
      <c r="HP391" s="100"/>
      <c r="HQ391" s="100"/>
      <c r="HR391" s="100"/>
      <c r="HS391" s="100"/>
      <c r="HT391" s="100"/>
      <c r="HU391" s="100"/>
      <c r="HV391" s="100"/>
      <c r="HW391" s="100"/>
      <c r="HX391" s="100"/>
      <c r="HY391" s="100"/>
      <c r="HZ391" s="100"/>
      <c r="IA391" s="100"/>
      <c r="IB391" s="100"/>
      <c r="IC391" s="100"/>
      <c r="ID391" s="100"/>
      <c r="IE391" s="100"/>
      <c r="IF391" s="100"/>
      <c r="IG391" s="100"/>
      <c r="IH391" s="100"/>
      <c r="II391" s="100"/>
      <c r="IJ391" s="100"/>
      <c r="IK391" s="100"/>
      <c r="IL391" s="100"/>
      <c r="IM391" s="100"/>
      <c r="IN391" s="100"/>
      <c r="IO391" s="100"/>
      <c r="IP391" s="100"/>
      <c r="IQ391" s="100"/>
      <c r="IR391" s="100"/>
      <c r="IS391" s="100"/>
      <c r="IT391" s="100"/>
      <c r="IU391" s="100"/>
      <c r="IV391" s="100"/>
      <c r="IW391" s="100"/>
      <c r="IX391" s="100"/>
      <c r="IY391" s="100"/>
      <c r="IZ391" s="100"/>
      <c r="JA391" s="100"/>
      <c r="JB391" s="100"/>
      <c r="JC391" s="100"/>
      <c r="JD391" s="100"/>
      <c r="JE391" s="100"/>
      <c r="JF391" s="100"/>
      <c r="JG391" s="100"/>
      <c r="JH391" s="100"/>
      <c r="JI391" s="100"/>
      <c r="JJ391" s="100"/>
      <c r="JK391" s="100"/>
      <c r="JL391" s="100"/>
      <c r="JM391" s="100"/>
      <c r="JN391" s="100"/>
      <c r="JO391" s="100"/>
      <c r="JP391" s="100"/>
      <c r="JQ391" s="100"/>
      <c r="JR391" s="100"/>
      <c r="JS391" s="100"/>
      <c r="JT391" s="100"/>
      <c r="JU391" s="100"/>
      <c r="JV391" s="100"/>
      <c r="JW391" s="100"/>
      <c r="JX391" s="100"/>
      <c r="JY391" s="100"/>
      <c r="JZ391" s="100"/>
      <c r="KA391" s="100"/>
      <c r="KB391" s="100"/>
      <c r="KC391" s="100"/>
      <c r="KD391" s="100"/>
      <c r="KE391" s="100"/>
      <c r="KF391" s="100"/>
      <c r="KG391" s="100"/>
      <c r="KH391" s="100"/>
      <c r="KI391" s="100"/>
      <c r="KJ391" s="100"/>
      <c r="KK391" s="100"/>
      <c r="KL391" s="100"/>
      <c r="KM391" s="100"/>
      <c r="KN391" s="100"/>
      <c r="KO391" s="100"/>
      <c r="KP391" s="100"/>
      <c r="KQ391" s="100"/>
      <c r="KR391" s="100"/>
      <c r="KS391" s="100"/>
      <c r="KT391" s="100"/>
      <c r="KU391" s="100"/>
      <c r="KV391" s="100"/>
      <c r="KW391" s="100"/>
      <c r="KX391" s="100"/>
      <c r="KY391" s="100"/>
      <c r="KZ391" s="100"/>
      <c r="LA391" s="100"/>
      <c r="LB391" s="100"/>
      <c r="LC391" s="100"/>
      <c r="LD391" s="100"/>
      <c r="LE391" s="100"/>
      <c r="LF391" s="100"/>
      <c r="LG391" s="100"/>
      <c r="LH391" s="100"/>
      <c r="LI391" s="100"/>
      <c r="LJ391" s="100"/>
      <c r="LK391" s="100"/>
      <c r="LL391" s="100"/>
      <c r="LM391" s="100"/>
      <c r="LN391" s="100"/>
      <c r="LO391" s="100"/>
      <c r="LP391" s="100"/>
      <c r="LQ391" s="100"/>
      <c r="LR391" s="100"/>
      <c r="LS391" s="100"/>
      <c r="LT391" s="100"/>
      <c r="LU391" s="100"/>
      <c r="LV391" s="100"/>
      <c r="LW391" s="100"/>
      <c r="LX391" s="100"/>
      <c r="LY391" s="100"/>
      <c r="LZ391" s="100"/>
      <c r="MA391" s="100"/>
      <c r="MB391" s="100"/>
      <c r="MC391" s="100"/>
      <c r="MD391" s="100"/>
      <c r="ME391" s="100"/>
      <c r="MF391" s="100"/>
      <c r="MG391" s="100"/>
      <c r="MH391" s="100"/>
      <c r="MI391" s="100"/>
      <c r="MJ391" s="100"/>
      <c r="MK391" s="100"/>
      <c r="ML391" s="100"/>
      <c r="MM391" s="100"/>
      <c r="MN391" s="100"/>
      <c r="MO391" s="100"/>
      <c r="MP391" s="100"/>
      <c r="MQ391" s="100"/>
      <c r="MR391" s="100"/>
      <c r="MS391" s="100"/>
      <c r="MT391" s="100"/>
      <c r="MU391" s="100"/>
      <c r="MV391" s="100"/>
      <c r="MW391" s="100"/>
      <c r="MX391" s="100"/>
      <c r="MY391" s="100"/>
      <c r="MZ391" s="100"/>
      <c r="NA391" s="100"/>
      <c r="NB391" s="100"/>
      <c r="NC391" s="100"/>
      <c r="ND391" s="100"/>
      <c r="NE391" s="100"/>
      <c r="NF391" s="100"/>
      <c r="NG391" s="100"/>
      <c r="NH391" s="100"/>
      <c r="NI391" s="100"/>
      <c r="NJ391" s="100"/>
      <c r="NK391" s="100"/>
      <c r="NL391" s="100"/>
      <c r="NM391" s="100"/>
      <c r="NN391" s="100"/>
      <c r="NO391" s="100"/>
      <c r="NP391" s="100"/>
      <c r="NQ391" s="100"/>
      <c r="NR391" s="100"/>
      <c r="NS391" s="100"/>
      <c r="NT391" s="100"/>
      <c r="NU391" s="100"/>
      <c r="NV391" s="100"/>
      <c r="NW391" s="100"/>
      <c r="NX391" s="100"/>
      <c r="NY391" s="100"/>
      <c r="NZ391" s="100"/>
      <c r="OA391" s="100"/>
      <c r="OB391" s="100"/>
      <c r="OC391" s="100"/>
      <c r="OD391" s="100"/>
      <c r="OE391" s="100"/>
      <c r="OF391" s="100"/>
      <c r="OG391" s="100"/>
      <c r="OH391" s="100"/>
      <c r="OI391" s="100"/>
      <c r="OJ391" s="100"/>
      <c r="OK391" s="100"/>
      <c r="OL391" s="100"/>
      <c r="OM391" s="100"/>
      <c r="ON391" s="100"/>
      <c r="OO391" s="100"/>
      <c r="OP391" s="100"/>
      <c r="OQ391" s="100"/>
      <c r="OR391" s="100"/>
      <c r="OS391" s="100"/>
      <c r="OT391" s="100"/>
      <c r="OU391" s="100"/>
      <c r="OV391" s="100"/>
      <c r="OW391" s="100"/>
      <c r="OX391" s="100"/>
      <c r="OY391" s="100"/>
      <c r="OZ391" s="100"/>
      <c r="PA391" s="100"/>
      <c r="PB391" s="100"/>
      <c r="PC391" s="100"/>
      <c r="PD391" s="100"/>
      <c r="PE391" s="100"/>
      <c r="PF391" s="100"/>
      <c r="PG391" s="100"/>
      <c r="PH391" s="100"/>
      <c r="PI391" s="100"/>
      <c r="PJ391" s="100"/>
      <c r="PK391" s="100"/>
      <c r="PL391" s="100"/>
      <c r="PM391" s="100"/>
      <c r="PN391" s="100"/>
      <c r="PO391" s="100"/>
      <c r="PP391" s="100"/>
      <c r="PQ391" s="100"/>
      <c r="PR391" s="100"/>
      <c r="PS391" s="100"/>
      <c r="PT391" s="100"/>
      <c r="PU391" s="100"/>
      <c r="PV391" s="100"/>
      <c r="PW391" s="100"/>
      <c r="PX391" s="100"/>
      <c r="PY391" s="100"/>
      <c r="PZ391" s="100"/>
      <c r="QA391" s="100"/>
      <c r="QB391" s="100"/>
      <c r="QC391" s="100"/>
      <c r="QD391" s="100"/>
      <c r="QE391" s="100"/>
      <c r="QF391" s="100"/>
      <c r="QG391" s="100"/>
      <c r="QH391" s="100"/>
      <c r="QI391" s="100"/>
      <c r="QJ391" s="100"/>
      <c r="QK391" s="100"/>
      <c r="QL391" s="100"/>
      <c r="QM391" s="100"/>
      <c r="QN391" s="100"/>
      <c r="QO391" s="100"/>
      <c r="QP391" s="100"/>
      <c r="QQ391" s="100"/>
      <c r="QR391" s="100"/>
      <c r="QS391" s="100"/>
      <c r="QT391" s="100"/>
      <c r="QU391" s="100"/>
      <c r="QV391" s="100"/>
      <c r="QW391" s="100"/>
      <c r="QX391" s="100"/>
      <c r="QY391" s="100"/>
      <c r="QZ391" s="100"/>
      <c r="RA391" s="100"/>
      <c r="RB391" s="100"/>
      <c r="RC391" s="100"/>
      <c r="RD391" s="100"/>
      <c r="RE391" s="100"/>
      <c r="RF391" s="100"/>
      <c r="RG391" s="100"/>
      <c r="RH391" s="100"/>
      <c r="RI391" s="100"/>
      <c r="RJ391" s="100"/>
      <c r="RK391" s="100"/>
      <c r="RL391" s="100"/>
      <c r="RM391" s="100"/>
      <c r="RN391" s="100"/>
      <c r="RO391" s="100"/>
      <c r="RP391" s="100"/>
      <c r="RQ391" s="100"/>
      <c r="RR391" s="100"/>
      <c r="RS391" s="100"/>
      <c r="RT391" s="100"/>
      <c r="RU391" s="100"/>
      <c r="RV391" s="100"/>
      <c r="RW391" s="100"/>
      <c r="RX391" s="100"/>
      <c r="RY391" s="100"/>
      <c r="RZ391" s="100"/>
      <c r="SA391" s="100"/>
      <c r="SB391" s="100"/>
      <c r="SC391" s="100"/>
      <c r="SD391" s="100"/>
      <c r="SE391" s="100"/>
      <c r="SF391" s="100"/>
      <c r="SG391" s="100"/>
      <c r="SH391" s="100"/>
      <c r="SI391" s="100"/>
      <c r="SJ391" s="100"/>
      <c r="SK391" s="100"/>
      <c r="SL391" s="100"/>
      <c r="SM391" s="100"/>
      <c r="SN391" s="100"/>
      <c r="SO391" s="100"/>
      <c r="SP391" s="100"/>
      <c r="SQ391" s="100"/>
      <c r="SR391" s="100"/>
      <c r="SS391" s="100"/>
      <c r="ST391" s="100"/>
      <c r="SU391" s="100"/>
      <c r="SV391" s="100"/>
      <c r="SW391" s="100"/>
      <c r="SX391" s="100"/>
      <c r="SY391" s="100"/>
      <c r="SZ391" s="100"/>
      <c r="TA391" s="100"/>
      <c r="TB391" s="100"/>
      <c r="TC391" s="100"/>
      <c r="TD391" s="100"/>
      <c r="TE391" s="100"/>
      <c r="TF391" s="100"/>
      <c r="TG391" s="100"/>
      <c r="TH391" s="100"/>
      <c r="TI391" s="100"/>
      <c r="TJ391" s="100"/>
      <c r="TK391" s="100"/>
      <c r="TL391" s="100"/>
      <c r="TM391" s="100"/>
      <c r="TN391" s="100"/>
      <c r="TO391" s="100"/>
      <c r="TP391" s="100"/>
      <c r="TQ391" s="100"/>
      <c r="TR391" s="100"/>
      <c r="TS391" s="100"/>
      <c r="TT391" s="100"/>
      <c r="TU391" s="100"/>
      <c r="TV391" s="100"/>
      <c r="TW391" s="100"/>
      <c r="TX391" s="100"/>
      <c r="TY391" s="100"/>
      <c r="TZ391" s="100"/>
      <c r="UA391" s="100"/>
      <c r="UB391" s="100"/>
      <c r="UC391" s="100"/>
      <c r="UD391" s="100"/>
      <c r="UE391" s="100"/>
      <c r="UF391" s="100"/>
      <c r="UG391" s="100"/>
      <c r="UH391" s="100"/>
      <c r="UI391" s="100"/>
      <c r="UJ391" s="100"/>
      <c r="UK391" s="100"/>
      <c r="UL391" s="100"/>
      <c r="UM391" s="100"/>
      <c r="UN391" s="100"/>
      <c r="UO391" s="100"/>
      <c r="UP391" s="100"/>
      <c r="UQ391" s="100"/>
      <c r="UR391" s="100"/>
      <c r="US391" s="100"/>
      <c r="UT391" s="100"/>
      <c r="UU391" s="100"/>
      <c r="UV391" s="100"/>
      <c r="UW391" s="100"/>
      <c r="UX391" s="100"/>
      <c r="UY391" s="100"/>
      <c r="UZ391" s="100"/>
      <c r="VA391" s="100"/>
      <c r="VB391" s="100"/>
      <c r="VC391" s="100"/>
      <c r="VD391" s="100"/>
      <c r="VE391" s="100"/>
      <c r="VF391" s="100"/>
      <c r="VG391" s="100"/>
      <c r="VH391" s="100"/>
      <c r="VI391" s="100"/>
      <c r="VJ391" s="100"/>
      <c r="VK391" s="100"/>
      <c r="VL391" s="100"/>
      <c r="VM391" s="100"/>
      <c r="VN391" s="100"/>
      <c r="VO391" s="100"/>
      <c r="VP391" s="100"/>
      <c r="VQ391" s="100"/>
      <c r="VR391" s="100"/>
      <c r="VS391" s="100"/>
      <c r="VT391" s="100"/>
      <c r="VU391" s="100"/>
      <c r="VV391" s="100"/>
      <c r="VW391" s="100"/>
      <c r="VX391" s="100"/>
      <c r="VY391" s="100"/>
      <c r="VZ391" s="100"/>
      <c r="WA391" s="100"/>
      <c r="WB391" s="100"/>
      <c r="WC391" s="100"/>
      <c r="WD391" s="100"/>
      <c r="WE391" s="100"/>
      <c r="WF391" s="100"/>
      <c r="WG391" s="100"/>
      <c r="WH391" s="100"/>
      <c r="WI391" s="100"/>
      <c r="WJ391" s="100"/>
      <c r="WK391" s="100"/>
      <c r="WL391" s="100"/>
      <c r="WM391" s="100"/>
      <c r="WN391" s="100"/>
      <c r="WO391" s="100"/>
      <c r="WP391" s="100"/>
      <c r="WQ391" s="100"/>
      <c r="WR391" s="100"/>
      <c r="WS391" s="100"/>
      <c r="WT391" s="100"/>
      <c r="WU391" s="100"/>
      <c r="WV391" s="100"/>
      <c r="WW391" s="100"/>
      <c r="WX391" s="100"/>
      <c r="WY391" s="100"/>
      <c r="WZ391" s="100"/>
      <c r="XA391" s="100"/>
      <c r="XB391" s="100"/>
      <c r="XC391" s="100"/>
      <c r="XD391" s="100"/>
      <c r="XE391" s="100"/>
      <c r="XF391" s="100"/>
      <c r="XG391" s="100"/>
      <c r="XH391" s="100"/>
      <c r="XI391" s="100"/>
      <c r="XJ391" s="100"/>
      <c r="XK391" s="100"/>
      <c r="XL391" s="100"/>
      <c r="XM391" s="100"/>
      <c r="XN391" s="100"/>
      <c r="XO391" s="100"/>
      <c r="XP391" s="100"/>
      <c r="XQ391" s="100"/>
      <c r="XR391" s="100"/>
      <c r="XS391" s="100"/>
      <c r="XT391" s="100"/>
      <c r="XU391" s="100"/>
      <c r="XV391" s="100"/>
      <c r="XW391" s="100"/>
      <c r="XX391" s="100"/>
      <c r="XY391" s="100"/>
      <c r="XZ391" s="100"/>
      <c r="YA391" s="100"/>
      <c r="YB391" s="100"/>
      <c r="YC391" s="100"/>
      <c r="YD391" s="100"/>
      <c r="YE391" s="100"/>
      <c r="YF391" s="100"/>
      <c r="YG391" s="100"/>
      <c r="YH391" s="100"/>
      <c r="YI391" s="100"/>
      <c r="YJ391" s="100"/>
      <c r="YK391" s="100"/>
      <c r="YL391" s="100"/>
      <c r="YM391" s="100"/>
      <c r="YN391" s="100"/>
      <c r="YO391" s="100"/>
      <c r="YP391" s="100"/>
      <c r="YQ391" s="100"/>
      <c r="YR391" s="100"/>
      <c r="YS391" s="100"/>
      <c r="YT391" s="100"/>
      <c r="YU391" s="100"/>
      <c r="YV391" s="100"/>
      <c r="YW391" s="100"/>
      <c r="YX391" s="100"/>
      <c r="YY391" s="100"/>
      <c r="YZ391" s="100"/>
      <c r="ZA391" s="100"/>
      <c r="ZB391" s="100"/>
      <c r="ZC391" s="100"/>
      <c r="ZD391" s="100"/>
      <c r="ZE391" s="100"/>
      <c r="ZF391" s="100"/>
      <c r="ZG391" s="100"/>
      <c r="ZH391" s="100"/>
      <c r="ZI391" s="100"/>
      <c r="ZJ391" s="100"/>
      <c r="ZK391" s="100"/>
      <c r="ZL391" s="100"/>
      <c r="ZM391" s="100"/>
      <c r="ZN391" s="100"/>
      <c r="ZO391" s="100"/>
      <c r="ZP391" s="100"/>
      <c r="ZQ391" s="100"/>
      <c r="ZR391" s="100"/>
      <c r="ZS391" s="100"/>
      <c r="ZT391" s="100"/>
      <c r="ZU391" s="100"/>
      <c r="ZV391" s="100"/>
      <c r="ZW391" s="100"/>
      <c r="ZX391" s="100"/>
      <c r="ZY391" s="100"/>
      <c r="ZZ391" s="100"/>
      <c r="AAA391" s="100"/>
      <c r="AAB391" s="100"/>
      <c r="AAC391" s="100"/>
      <c r="AAD391" s="100"/>
      <c r="AAE391" s="100"/>
      <c r="AAF391" s="100"/>
      <c r="AAG391" s="100"/>
      <c r="AAH391" s="100"/>
      <c r="AAI391" s="100"/>
      <c r="AAJ391" s="100"/>
      <c r="AAK391" s="100"/>
      <c r="AAL391" s="100"/>
      <c r="AAM391" s="100"/>
      <c r="AAN391" s="100"/>
      <c r="AAO391" s="100"/>
      <c r="AAP391" s="100"/>
      <c r="AAQ391" s="100"/>
      <c r="AAR391" s="100"/>
      <c r="AAS391" s="100"/>
      <c r="AAT391" s="100"/>
      <c r="AAU391" s="100"/>
      <c r="AAV391" s="100"/>
      <c r="AAW391" s="100"/>
      <c r="AAX391" s="100"/>
      <c r="AAY391" s="100"/>
      <c r="AAZ391" s="100"/>
      <c r="ABA391" s="100"/>
      <c r="ABB391" s="100"/>
      <c r="ABC391" s="100"/>
      <c r="ABD391" s="100"/>
      <c r="ABE391" s="100"/>
      <c r="ABF391" s="100"/>
      <c r="ABG391" s="100"/>
      <c r="ABH391" s="100"/>
      <c r="ABI391" s="100"/>
      <c r="ABJ391" s="100"/>
      <c r="ABK391" s="100"/>
      <c r="ABL391" s="100"/>
      <c r="ABM391" s="100"/>
      <c r="ABN391" s="100"/>
      <c r="ABO391" s="100"/>
      <c r="ABP391" s="100"/>
      <c r="ABQ391" s="100"/>
      <c r="ABR391" s="100"/>
      <c r="ABS391" s="100"/>
      <c r="ABT391" s="100"/>
      <c r="ABU391" s="100"/>
      <c r="ABV391" s="100"/>
      <c r="ABW391" s="100"/>
      <c r="ABX391" s="100"/>
      <c r="ABY391" s="100"/>
      <c r="ABZ391" s="100"/>
      <c r="ACA391" s="100"/>
      <c r="ACB391" s="100"/>
      <c r="ACC391" s="100"/>
      <c r="ACD391" s="100"/>
      <c r="ACE391" s="100"/>
      <c r="ACF391" s="100"/>
      <c r="ACG391" s="100"/>
      <c r="ACH391" s="100"/>
      <c r="ACI391" s="100"/>
      <c r="ACJ391" s="100"/>
      <c r="ACK391" s="100"/>
      <c r="ACL391" s="100"/>
      <c r="ACM391" s="100"/>
      <c r="ACN391" s="100"/>
      <c r="ACO391" s="100"/>
      <c r="ACP391" s="100"/>
      <c r="ACQ391" s="100"/>
      <c r="ACR391" s="100"/>
      <c r="ACS391" s="100"/>
      <c r="ACT391" s="100"/>
      <c r="ACU391" s="100"/>
      <c r="ACV391" s="100"/>
      <c r="ACW391" s="100"/>
      <c r="ACX391" s="100"/>
      <c r="ACY391" s="100"/>
      <c r="ACZ391" s="100"/>
      <c r="ADA391" s="100"/>
      <c r="ADB391" s="100"/>
      <c r="ADC391" s="100"/>
      <c r="ADD391" s="100"/>
      <c r="ADE391" s="100"/>
      <c r="ADF391" s="100"/>
      <c r="ADG391" s="100"/>
      <c r="ADH391" s="100"/>
      <c r="ADI391" s="100"/>
      <c r="ADJ391" s="100"/>
      <c r="ADK391" s="100"/>
      <c r="ADL391" s="100"/>
      <c r="ADM391" s="100"/>
      <c r="ADN391" s="100"/>
      <c r="ADO391" s="100"/>
      <c r="ADP391" s="100"/>
      <c r="ADQ391" s="100"/>
      <c r="ADR391" s="100"/>
      <c r="ADS391" s="100"/>
      <c r="ADT391" s="100"/>
      <c r="ADU391" s="100"/>
      <c r="ADV391" s="100"/>
    </row>
    <row r="392" spans="1:802" s="43" customFormat="1" ht="50.1" customHeight="1" x14ac:dyDescent="0.2">
      <c r="A392" s="100" t="s">
        <v>507</v>
      </c>
      <c r="B392" s="100" t="s">
        <v>493</v>
      </c>
      <c r="C392" s="100" t="s">
        <v>1075</v>
      </c>
      <c r="D392" s="105">
        <v>40430</v>
      </c>
      <c r="E392" s="100" t="s">
        <v>704</v>
      </c>
      <c r="F392" s="121" t="s">
        <v>593</v>
      </c>
      <c r="G392" s="100" t="s">
        <v>670</v>
      </c>
      <c r="H392" s="100" t="s">
        <v>743</v>
      </c>
      <c r="I392" s="100" t="s">
        <v>208</v>
      </c>
      <c r="J392" s="100">
        <v>22932</v>
      </c>
      <c r="K392" s="100" t="s">
        <v>163</v>
      </c>
      <c r="L392" s="103" t="s">
        <v>1273</v>
      </c>
      <c r="M392" s="100" t="s">
        <v>373</v>
      </c>
      <c r="N392" s="101">
        <v>40401</v>
      </c>
      <c r="O392" s="100" t="s">
        <v>2263</v>
      </c>
      <c r="P392" s="100" t="s">
        <v>374</v>
      </c>
      <c r="Q392" s="100"/>
      <c r="R392" s="101">
        <v>40585</v>
      </c>
      <c r="S392" s="104">
        <v>0.4</v>
      </c>
      <c r="T392" s="101">
        <v>40625</v>
      </c>
      <c r="U392" s="100" t="s">
        <v>957</v>
      </c>
      <c r="V392" s="101">
        <v>40617</v>
      </c>
      <c r="W392" s="334" t="s">
        <v>3206</v>
      </c>
      <c r="X392" s="357">
        <v>40613</v>
      </c>
      <c r="Y392" s="43" t="s">
        <v>5668</v>
      </c>
    </row>
    <row r="393" spans="1:802" s="232" customFormat="1" ht="50.1" customHeight="1" x14ac:dyDescent="0.25">
      <c r="A393" s="109" t="s">
        <v>118</v>
      </c>
      <c r="B393" s="109" t="s">
        <v>119</v>
      </c>
      <c r="C393" s="109"/>
      <c r="D393" s="105">
        <v>40499</v>
      </c>
      <c r="E393" s="109" t="s">
        <v>120</v>
      </c>
      <c r="F393" s="102" t="s">
        <v>121</v>
      </c>
      <c r="G393" s="109" t="s">
        <v>663</v>
      </c>
      <c r="H393" s="109" t="s">
        <v>207</v>
      </c>
      <c r="I393" s="109" t="s">
        <v>208</v>
      </c>
      <c r="J393" s="109">
        <v>22903</v>
      </c>
      <c r="K393" s="109" t="s">
        <v>207</v>
      </c>
      <c r="L393" s="103" t="s">
        <v>1273</v>
      </c>
      <c r="M393" s="109" t="s">
        <v>553</v>
      </c>
      <c r="N393" s="105">
        <v>40511</v>
      </c>
      <c r="O393" s="100" t="s">
        <v>246</v>
      </c>
      <c r="P393" s="109"/>
      <c r="Q393" s="109"/>
      <c r="R393" s="105">
        <v>40568</v>
      </c>
      <c r="S393" s="104">
        <v>0.3</v>
      </c>
      <c r="T393" s="105">
        <v>40548</v>
      </c>
      <c r="U393" s="109" t="s">
        <v>928</v>
      </c>
      <c r="V393" s="100"/>
      <c r="W393" s="334" t="s">
        <v>3204</v>
      </c>
      <c r="X393" s="357">
        <v>40613</v>
      </c>
      <c r="Y393" s="43" t="s">
        <v>5668</v>
      </c>
      <c r="Z393" s="43"/>
      <c r="AA393" s="100"/>
      <c r="AB393" s="100"/>
      <c r="AC393" s="100"/>
      <c r="AD393" s="100"/>
      <c r="AE393" s="100"/>
      <c r="AF393" s="100"/>
      <c r="AG393" s="100"/>
      <c r="AH393" s="100"/>
      <c r="AI393" s="100"/>
      <c r="AJ393" s="100"/>
      <c r="AK393" s="100"/>
      <c r="AL393" s="100"/>
      <c r="AM393" s="100"/>
      <c r="AN393" s="100"/>
      <c r="AO393" s="100"/>
      <c r="AP393" s="100"/>
      <c r="AQ393" s="100"/>
      <c r="AR393" s="100"/>
      <c r="AS393" s="100"/>
      <c r="AT393" s="100"/>
      <c r="AU393" s="100"/>
      <c r="AV393" s="100"/>
      <c r="AW393" s="100"/>
      <c r="AX393" s="100"/>
      <c r="AY393" s="100"/>
      <c r="AZ393" s="100"/>
      <c r="BA393" s="100"/>
      <c r="BB393" s="100"/>
      <c r="BC393" s="100"/>
      <c r="BD393" s="100"/>
      <c r="BE393" s="100"/>
      <c r="BF393" s="100"/>
      <c r="BG393" s="100"/>
      <c r="BH393" s="100"/>
      <c r="BI393" s="100"/>
      <c r="BJ393" s="100"/>
      <c r="BK393" s="100"/>
      <c r="BL393" s="100"/>
      <c r="BM393" s="100"/>
      <c r="BN393" s="100"/>
      <c r="BO393" s="100"/>
      <c r="BP393" s="100"/>
      <c r="BQ393" s="100"/>
      <c r="BR393" s="100"/>
      <c r="BS393" s="100"/>
      <c r="BT393" s="100"/>
      <c r="BU393" s="100"/>
      <c r="BV393" s="100"/>
      <c r="BW393" s="100"/>
      <c r="BX393" s="100"/>
      <c r="BY393" s="100"/>
      <c r="BZ393" s="100"/>
      <c r="CA393" s="100"/>
      <c r="CB393" s="100"/>
      <c r="CC393" s="100"/>
      <c r="CD393" s="100"/>
      <c r="CE393" s="100"/>
      <c r="CF393" s="100"/>
      <c r="CG393" s="100"/>
      <c r="CH393" s="100"/>
      <c r="CI393" s="100"/>
      <c r="CJ393" s="100"/>
      <c r="CK393" s="100"/>
      <c r="CL393" s="100"/>
      <c r="CM393" s="100"/>
      <c r="CN393" s="100"/>
      <c r="CO393" s="100"/>
      <c r="CP393" s="100"/>
      <c r="CQ393" s="100"/>
      <c r="CR393" s="100"/>
      <c r="CS393" s="100"/>
      <c r="CT393" s="100"/>
      <c r="CU393" s="100"/>
      <c r="CV393" s="100"/>
      <c r="CW393" s="100"/>
      <c r="CX393" s="100"/>
      <c r="CY393" s="100"/>
      <c r="CZ393" s="100"/>
      <c r="DA393" s="100"/>
      <c r="DB393" s="100"/>
      <c r="DC393" s="100"/>
      <c r="DD393" s="100"/>
      <c r="DE393" s="100"/>
      <c r="DF393" s="100"/>
      <c r="DG393" s="100"/>
      <c r="DH393" s="100"/>
      <c r="DI393" s="100"/>
      <c r="DJ393" s="100"/>
      <c r="DK393" s="100"/>
      <c r="DL393" s="100"/>
      <c r="DM393" s="100"/>
      <c r="DN393" s="100"/>
      <c r="DO393" s="100"/>
      <c r="DP393" s="100"/>
      <c r="DQ393" s="100"/>
      <c r="DR393" s="100"/>
      <c r="DS393" s="100"/>
      <c r="DT393" s="100"/>
      <c r="DU393" s="100"/>
      <c r="DV393" s="100"/>
      <c r="DW393" s="100"/>
      <c r="DX393" s="100"/>
      <c r="DY393" s="100"/>
      <c r="DZ393" s="100"/>
      <c r="EA393" s="100"/>
      <c r="EB393" s="100"/>
      <c r="EC393" s="100"/>
      <c r="ED393" s="100"/>
      <c r="EE393" s="100"/>
      <c r="EF393" s="100"/>
      <c r="EG393" s="100"/>
      <c r="EH393" s="100"/>
      <c r="EI393" s="100"/>
      <c r="EJ393" s="100"/>
      <c r="EK393" s="100"/>
      <c r="EL393" s="100"/>
      <c r="EM393" s="100"/>
      <c r="EN393" s="100"/>
      <c r="EO393" s="100"/>
      <c r="EP393" s="100"/>
      <c r="EQ393" s="100"/>
      <c r="ER393" s="100"/>
      <c r="ES393" s="100"/>
      <c r="ET393" s="100"/>
      <c r="EU393" s="100"/>
      <c r="EV393" s="100"/>
      <c r="EW393" s="100"/>
      <c r="EX393" s="100"/>
      <c r="EY393" s="100"/>
      <c r="EZ393" s="100"/>
      <c r="FA393" s="100"/>
      <c r="FB393" s="100"/>
      <c r="FC393" s="100"/>
      <c r="FD393" s="100"/>
      <c r="FE393" s="100"/>
      <c r="FF393" s="100"/>
      <c r="FG393" s="100"/>
      <c r="FH393" s="100"/>
      <c r="FI393" s="100"/>
      <c r="FJ393" s="100"/>
      <c r="FK393" s="100"/>
      <c r="FL393" s="100"/>
      <c r="FM393" s="100"/>
      <c r="FN393" s="100"/>
      <c r="FO393" s="100"/>
      <c r="FP393" s="100"/>
      <c r="FQ393" s="100"/>
      <c r="FR393" s="100"/>
      <c r="FS393" s="100"/>
      <c r="FT393" s="100"/>
      <c r="FU393" s="100"/>
      <c r="FV393" s="100"/>
      <c r="FW393" s="100"/>
      <c r="FX393" s="100"/>
      <c r="FY393" s="100"/>
      <c r="FZ393" s="100"/>
      <c r="GA393" s="100"/>
      <c r="GB393" s="100"/>
      <c r="GC393" s="100"/>
      <c r="GD393" s="100"/>
      <c r="GE393" s="100"/>
      <c r="GF393" s="100"/>
      <c r="GG393" s="100"/>
      <c r="GH393" s="100"/>
      <c r="GI393" s="100"/>
      <c r="GJ393" s="100"/>
      <c r="GK393" s="100"/>
      <c r="GL393" s="100"/>
      <c r="GM393" s="100"/>
      <c r="GN393" s="100"/>
      <c r="GO393" s="100"/>
      <c r="GP393" s="100"/>
      <c r="GQ393" s="100"/>
      <c r="GR393" s="100"/>
      <c r="GS393" s="100"/>
      <c r="GT393" s="100"/>
      <c r="GU393" s="100"/>
      <c r="GV393" s="100"/>
      <c r="GW393" s="100"/>
      <c r="GX393" s="100"/>
      <c r="GY393" s="100"/>
      <c r="GZ393" s="100"/>
      <c r="HA393" s="100"/>
      <c r="HB393" s="100"/>
      <c r="HC393" s="100"/>
      <c r="HD393" s="100"/>
      <c r="HE393" s="100"/>
      <c r="HF393" s="100"/>
      <c r="HG393" s="100"/>
      <c r="HH393" s="100"/>
      <c r="HI393" s="100"/>
      <c r="HJ393" s="100"/>
      <c r="HK393" s="100"/>
      <c r="HL393" s="100"/>
      <c r="HM393" s="100"/>
      <c r="HN393" s="100"/>
      <c r="HO393" s="100"/>
      <c r="HP393" s="100"/>
      <c r="HQ393" s="100"/>
      <c r="HR393" s="100"/>
      <c r="HS393" s="100"/>
      <c r="HT393" s="100"/>
      <c r="HU393" s="100"/>
      <c r="HV393" s="100"/>
      <c r="HW393" s="100"/>
      <c r="HX393" s="100"/>
      <c r="HY393" s="100"/>
      <c r="HZ393" s="100"/>
      <c r="IA393" s="100"/>
      <c r="IB393" s="100"/>
      <c r="IC393" s="100"/>
      <c r="ID393" s="100"/>
      <c r="IE393" s="100"/>
      <c r="IF393" s="100"/>
      <c r="IG393" s="100"/>
      <c r="IH393" s="100"/>
      <c r="II393" s="100"/>
      <c r="IJ393" s="100"/>
      <c r="IK393" s="100"/>
      <c r="IL393" s="100"/>
      <c r="IM393" s="100"/>
      <c r="IN393" s="100"/>
      <c r="IO393" s="100"/>
      <c r="IP393" s="100"/>
      <c r="IQ393" s="100"/>
      <c r="IR393" s="100"/>
      <c r="IS393" s="100"/>
      <c r="IT393" s="100"/>
      <c r="IU393" s="100"/>
      <c r="IV393" s="100"/>
      <c r="IW393" s="100"/>
      <c r="IX393" s="100"/>
      <c r="IY393" s="100"/>
      <c r="IZ393" s="100"/>
      <c r="JA393" s="100"/>
      <c r="JB393" s="100"/>
      <c r="JC393" s="100"/>
      <c r="JD393" s="100"/>
      <c r="JE393" s="100"/>
      <c r="JF393" s="100"/>
      <c r="JG393" s="100"/>
      <c r="JH393" s="100"/>
      <c r="JI393" s="100"/>
      <c r="JJ393" s="100"/>
      <c r="JK393" s="100"/>
      <c r="JL393" s="100"/>
      <c r="JM393" s="100"/>
      <c r="JN393" s="100"/>
      <c r="JO393" s="100"/>
      <c r="JP393" s="100"/>
      <c r="JQ393" s="100"/>
      <c r="JR393" s="100"/>
      <c r="JS393" s="100"/>
      <c r="JT393" s="100"/>
      <c r="JU393" s="100"/>
      <c r="JV393" s="100"/>
      <c r="JW393" s="100"/>
      <c r="JX393" s="100"/>
      <c r="JY393" s="100"/>
      <c r="JZ393" s="100"/>
      <c r="KA393" s="100"/>
      <c r="KB393" s="100"/>
      <c r="KC393" s="100"/>
      <c r="KD393" s="100"/>
      <c r="KE393" s="100"/>
      <c r="KF393" s="100"/>
      <c r="KG393" s="100"/>
      <c r="KH393" s="100"/>
      <c r="KI393" s="100"/>
      <c r="KJ393" s="100"/>
      <c r="KK393" s="100"/>
      <c r="KL393" s="100"/>
      <c r="KM393" s="100"/>
      <c r="KN393" s="100"/>
      <c r="KO393" s="100"/>
      <c r="KP393" s="100"/>
      <c r="KQ393" s="100"/>
      <c r="KR393" s="100"/>
      <c r="KS393" s="100"/>
      <c r="KT393" s="100"/>
      <c r="KU393" s="100"/>
      <c r="KV393" s="100"/>
      <c r="KW393" s="100"/>
      <c r="KX393" s="100"/>
      <c r="KY393" s="100"/>
      <c r="KZ393" s="100"/>
      <c r="LA393" s="100"/>
      <c r="LB393" s="100"/>
      <c r="LC393" s="100"/>
      <c r="LD393" s="100"/>
      <c r="LE393" s="100"/>
      <c r="LF393" s="100"/>
      <c r="LG393" s="100"/>
      <c r="LH393" s="100"/>
      <c r="LI393" s="100"/>
      <c r="LJ393" s="100"/>
      <c r="LK393" s="100"/>
      <c r="LL393" s="100"/>
      <c r="LM393" s="100"/>
      <c r="LN393" s="100"/>
      <c r="LO393" s="100"/>
      <c r="LP393" s="100"/>
      <c r="LQ393" s="100"/>
      <c r="LR393" s="100"/>
      <c r="LS393" s="100"/>
      <c r="LT393" s="100"/>
      <c r="LU393" s="100"/>
      <c r="LV393" s="100"/>
      <c r="LW393" s="100"/>
      <c r="LX393" s="100"/>
      <c r="LY393" s="100"/>
      <c r="LZ393" s="100"/>
      <c r="MA393" s="100"/>
      <c r="MB393" s="100"/>
      <c r="MC393" s="100"/>
      <c r="MD393" s="100"/>
      <c r="ME393" s="100"/>
      <c r="MF393" s="100"/>
      <c r="MG393" s="100"/>
      <c r="MH393" s="100"/>
      <c r="MI393" s="100"/>
      <c r="MJ393" s="100"/>
      <c r="MK393" s="100"/>
      <c r="ML393" s="100"/>
      <c r="MM393" s="100"/>
      <c r="MN393" s="100"/>
      <c r="MO393" s="100"/>
      <c r="MP393" s="100"/>
      <c r="MQ393" s="100"/>
      <c r="MR393" s="100"/>
      <c r="MS393" s="100"/>
      <c r="MT393" s="100"/>
      <c r="MU393" s="100"/>
      <c r="MV393" s="100"/>
      <c r="MW393" s="100"/>
      <c r="MX393" s="100"/>
      <c r="MY393" s="100"/>
      <c r="MZ393" s="100"/>
      <c r="NA393" s="100"/>
      <c r="NB393" s="100"/>
      <c r="NC393" s="100"/>
      <c r="ND393" s="100"/>
      <c r="NE393" s="100"/>
      <c r="NF393" s="100"/>
      <c r="NG393" s="100"/>
      <c r="NH393" s="100"/>
      <c r="NI393" s="100"/>
      <c r="NJ393" s="100"/>
      <c r="NK393" s="100"/>
      <c r="NL393" s="100"/>
      <c r="NM393" s="100"/>
      <c r="NN393" s="100"/>
      <c r="NO393" s="100"/>
      <c r="NP393" s="100"/>
      <c r="NQ393" s="100"/>
      <c r="NR393" s="100"/>
      <c r="NS393" s="100"/>
      <c r="NT393" s="100"/>
      <c r="NU393" s="100"/>
      <c r="NV393" s="100"/>
      <c r="NW393" s="100"/>
      <c r="NX393" s="100"/>
      <c r="NY393" s="100"/>
      <c r="NZ393" s="100"/>
      <c r="OA393" s="100"/>
      <c r="OB393" s="100"/>
      <c r="OC393" s="100"/>
      <c r="OD393" s="100"/>
      <c r="OE393" s="100"/>
      <c r="OF393" s="100"/>
      <c r="OG393" s="100"/>
      <c r="OH393" s="100"/>
      <c r="OI393" s="100"/>
      <c r="OJ393" s="100"/>
      <c r="OK393" s="100"/>
      <c r="OL393" s="100"/>
      <c r="OM393" s="100"/>
      <c r="ON393" s="100"/>
      <c r="OO393" s="100"/>
      <c r="OP393" s="100"/>
      <c r="OQ393" s="100"/>
      <c r="OR393" s="100"/>
      <c r="OS393" s="100"/>
      <c r="OT393" s="100"/>
      <c r="OU393" s="100"/>
      <c r="OV393" s="100"/>
      <c r="OW393" s="100"/>
      <c r="OX393" s="100"/>
      <c r="OY393" s="100"/>
      <c r="OZ393" s="100"/>
      <c r="PA393" s="100"/>
      <c r="PB393" s="100"/>
      <c r="PC393" s="100"/>
      <c r="PD393" s="100"/>
      <c r="PE393" s="100"/>
      <c r="PF393" s="100"/>
      <c r="PG393" s="100"/>
      <c r="PH393" s="100"/>
      <c r="PI393" s="100"/>
      <c r="PJ393" s="100"/>
      <c r="PK393" s="100"/>
      <c r="PL393" s="100"/>
      <c r="PM393" s="100"/>
      <c r="PN393" s="100"/>
      <c r="PO393" s="100"/>
      <c r="PP393" s="100"/>
      <c r="PQ393" s="100"/>
      <c r="PR393" s="100"/>
      <c r="PS393" s="100"/>
      <c r="PT393" s="100"/>
      <c r="PU393" s="100"/>
      <c r="PV393" s="100"/>
      <c r="PW393" s="100"/>
      <c r="PX393" s="100"/>
      <c r="PY393" s="100"/>
      <c r="PZ393" s="100"/>
      <c r="QA393" s="100"/>
      <c r="QB393" s="100"/>
      <c r="QC393" s="100"/>
      <c r="QD393" s="100"/>
      <c r="QE393" s="100"/>
      <c r="QF393" s="100"/>
      <c r="QG393" s="100"/>
      <c r="QH393" s="100"/>
      <c r="QI393" s="100"/>
      <c r="QJ393" s="100"/>
      <c r="QK393" s="100"/>
      <c r="QL393" s="100"/>
      <c r="QM393" s="100"/>
      <c r="QN393" s="100"/>
      <c r="QO393" s="100"/>
      <c r="QP393" s="100"/>
      <c r="QQ393" s="100"/>
      <c r="QR393" s="100"/>
      <c r="QS393" s="100"/>
      <c r="QT393" s="100"/>
      <c r="QU393" s="100"/>
      <c r="QV393" s="100"/>
      <c r="QW393" s="100"/>
      <c r="QX393" s="100"/>
      <c r="QY393" s="100"/>
      <c r="QZ393" s="100"/>
      <c r="RA393" s="100"/>
      <c r="RB393" s="100"/>
      <c r="RC393" s="100"/>
      <c r="RD393" s="100"/>
      <c r="RE393" s="100"/>
      <c r="RF393" s="100"/>
      <c r="RG393" s="100"/>
      <c r="RH393" s="100"/>
      <c r="RI393" s="100"/>
      <c r="RJ393" s="100"/>
      <c r="RK393" s="100"/>
      <c r="RL393" s="100"/>
      <c r="RM393" s="100"/>
      <c r="RN393" s="100"/>
      <c r="RO393" s="100"/>
      <c r="RP393" s="100"/>
      <c r="RQ393" s="100"/>
      <c r="RR393" s="100"/>
      <c r="RS393" s="100"/>
      <c r="RT393" s="100"/>
      <c r="RU393" s="100"/>
      <c r="RV393" s="100"/>
      <c r="RW393" s="100"/>
      <c r="RX393" s="100"/>
      <c r="RY393" s="100"/>
      <c r="RZ393" s="100"/>
      <c r="SA393" s="100"/>
      <c r="SB393" s="100"/>
      <c r="SC393" s="100"/>
      <c r="SD393" s="100"/>
      <c r="SE393" s="100"/>
      <c r="SF393" s="100"/>
      <c r="SG393" s="100"/>
      <c r="SH393" s="100"/>
      <c r="SI393" s="100"/>
      <c r="SJ393" s="100"/>
      <c r="SK393" s="100"/>
      <c r="SL393" s="100"/>
      <c r="SM393" s="100"/>
      <c r="SN393" s="100"/>
      <c r="SO393" s="100"/>
      <c r="SP393" s="100"/>
      <c r="SQ393" s="100"/>
      <c r="SR393" s="100"/>
      <c r="SS393" s="100"/>
      <c r="ST393" s="100"/>
      <c r="SU393" s="100"/>
      <c r="SV393" s="100"/>
      <c r="SW393" s="100"/>
      <c r="SX393" s="100"/>
      <c r="SY393" s="100"/>
      <c r="SZ393" s="100"/>
      <c r="TA393" s="100"/>
      <c r="TB393" s="100"/>
      <c r="TC393" s="100"/>
      <c r="TD393" s="100"/>
      <c r="TE393" s="100"/>
      <c r="TF393" s="100"/>
      <c r="TG393" s="100"/>
      <c r="TH393" s="100"/>
      <c r="TI393" s="100"/>
      <c r="TJ393" s="100"/>
      <c r="TK393" s="100"/>
      <c r="TL393" s="100"/>
      <c r="TM393" s="100"/>
      <c r="TN393" s="100"/>
      <c r="TO393" s="100"/>
      <c r="TP393" s="100"/>
      <c r="TQ393" s="100"/>
      <c r="TR393" s="100"/>
      <c r="TS393" s="100"/>
      <c r="TT393" s="100"/>
      <c r="TU393" s="100"/>
      <c r="TV393" s="100"/>
      <c r="TW393" s="100"/>
      <c r="TX393" s="100"/>
      <c r="TY393" s="100"/>
      <c r="TZ393" s="100"/>
      <c r="UA393" s="100"/>
      <c r="UB393" s="100"/>
      <c r="UC393" s="100"/>
      <c r="UD393" s="100"/>
      <c r="UE393" s="100"/>
      <c r="UF393" s="100"/>
      <c r="UG393" s="100"/>
      <c r="UH393" s="100"/>
      <c r="UI393" s="100"/>
      <c r="UJ393" s="100"/>
      <c r="UK393" s="100"/>
      <c r="UL393" s="100"/>
      <c r="UM393" s="100"/>
      <c r="UN393" s="100"/>
      <c r="UO393" s="100"/>
      <c r="UP393" s="100"/>
      <c r="UQ393" s="100"/>
      <c r="UR393" s="100"/>
      <c r="US393" s="100"/>
      <c r="UT393" s="100"/>
      <c r="UU393" s="100"/>
      <c r="UV393" s="100"/>
      <c r="UW393" s="100"/>
      <c r="UX393" s="100"/>
      <c r="UY393" s="100"/>
      <c r="UZ393" s="100"/>
      <c r="VA393" s="100"/>
      <c r="VB393" s="100"/>
      <c r="VC393" s="100"/>
      <c r="VD393" s="100"/>
      <c r="VE393" s="100"/>
      <c r="VF393" s="100"/>
      <c r="VG393" s="100"/>
      <c r="VH393" s="100"/>
      <c r="VI393" s="100"/>
      <c r="VJ393" s="100"/>
      <c r="VK393" s="100"/>
      <c r="VL393" s="100"/>
      <c r="VM393" s="100"/>
      <c r="VN393" s="100"/>
      <c r="VO393" s="100"/>
      <c r="VP393" s="100"/>
      <c r="VQ393" s="100"/>
      <c r="VR393" s="100"/>
      <c r="VS393" s="100"/>
      <c r="VT393" s="100"/>
      <c r="VU393" s="100"/>
      <c r="VV393" s="100"/>
      <c r="VW393" s="100"/>
      <c r="VX393" s="100"/>
      <c r="VY393" s="100"/>
      <c r="VZ393" s="100"/>
      <c r="WA393" s="100"/>
      <c r="WB393" s="100"/>
      <c r="WC393" s="100"/>
      <c r="WD393" s="100"/>
      <c r="WE393" s="100"/>
      <c r="WF393" s="100"/>
      <c r="WG393" s="100"/>
      <c r="WH393" s="100"/>
      <c r="WI393" s="100"/>
      <c r="WJ393" s="100"/>
      <c r="WK393" s="100"/>
      <c r="WL393" s="100"/>
      <c r="WM393" s="100"/>
      <c r="WN393" s="100"/>
      <c r="WO393" s="100"/>
      <c r="WP393" s="100"/>
      <c r="WQ393" s="100"/>
      <c r="WR393" s="100"/>
      <c r="WS393" s="100"/>
      <c r="WT393" s="100"/>
      <c r="WU393" s="100"/>
      <c r="WV393" s="100"/>
      <c r="WW393" s="100"/>
      <c r="WX393" s="100"/>
      <c r="WY393" s="100"/>
      <c r="WZ393" s="100"/>
      <c r="XA393" s="100"/>
      <c r="XB393" s="100"/>
      <c r="XC393" s="100"/>
      <c r="XD393" s="100"/>
      <c r="XE393" s="100"/>
      <c r="XF393" s="100"/>
      <c r="XG393" s="100"/>
      <c r="XH393" s="100"/>
      <c r="XI393" s="100"/>
      <c r="XJ393" s="100"/>
      <c r="XK393" s="100"/>
      <c r="XL393" s="100"/>
      <c r="XM393" s="100"/>
      <c r="XN393" s="100"/>
      <c r="XO393" s="100"/>
      <c r="XP393" s="100"/>
      <c r="XQ393" s="100"/>
      <c r="XR393" s="100"/>
      <c r="XS393" s="100"/>
      <c r="XT393" s="100"/>
      <c r="XU393" s="100"/>
      <c r="XV393" s="100"/>
      <c r="XW393" s="100"/>
      <c r="XX393" s="100"/>
      <c r="XY393" s="100"/>
      <c r="XZ393" s="100"/>
      <c r="YA393" s="100"/>
      <c r="YB393" s="100"/>
      <c r="YC393" s="100"/>
      <c r="YD393" s="100"/>
      <c r="YE393" s="100"/>
      <c r="YF393" s="100"/>
      <c r="YG393" s="100"/>
      <c r="YH393" s="100"/>
      <c r="YI393" s="100"/>
      <c r="YJ393" s="100"/>
      <c r="YK393" s="100"/>
      <c r="YL393" s="100"/>
      <c r="YM393" s="100"/>
      <c r="YN393" s="100"/>
      <c r="YO393" s="100"/>
      <c r="YP393" s="100"/>
      <c r="YQ393" s="100"/>
      <c r="YR393" s="100"/>
      <c r="YS393" s="100"/>
      <c r="YT393" s="100"/>
      <c r="YU393" s="100"/>
      <c r="YV393" s="100"/>
      <c r="YW393" s="100"/>
      <c r="YX393" s="100"/>
      <c r="YY393" s="100"/>
      <c r="YZ393" s="100"/>
      <c r="ZA393" s="100"/>
      <c r="ZB393" s="100"/>
      <c r="ZC393" s="100"/>
      <c r="ZD393" s="100"/>
      <c r="ZE393" s="100"/>
      <c r="ZF393" s="100"/>
      <c r="ZG393" s="100"/>
      <c r="ZH393" s="100"/>
      <c r="ZI393" s="100"/>
      <c r="ZJ393" s="100"/>
      <c r="ZK393" s="100"/>
      <c r="ZL393" s="100"/>
      <c r="ZM393" s="100"/>
      <c r="ZN393" s="100"/>
      <c r="ZO393" s="100"/>
      <c r="ZP393" s="100"/>
      <c r="ZQ393" s="100"/>
      <c r="ZR393" s="100"/>
      <c r="ZS393" s="100"/>
      <c r="ZT393" s="100"/>
      <c r="ZU393" s="100"/>
      <c r="ZV393" s="100"/>
      <c r="ZW393" s="100"/>
      <c r="ZX393" s="100"/>
      <c r="ZY393" s="100"/>
      <c r="ZZ393" s="100"/>
      <c r="AAA393" s="100"/>
      <c r="AAB393" s="100"/>
      <c r="AAC393" s="100"/>
      <c r="AAD393" s="100"/>
      <c r="AAE393" s="100"/>
      <c r="AAF393" s="100"/>
      <c r="AAG393" s="100"/>
      <c r="AAH393" s="100"/>
      <c r="AAI393" s="100"/>
      <c r="AAJ393" s="100"/>
      <c r="AAK393" s="100"/>
      <c r="AAL393" s="100"/>
      <c r="AAM393" s="100"/>
      <c r="AAN393" s="100"/>
      <c r="AAO393" s="100"/>
      <c r="AAP393" s="100"/>
      <c r="AAQ393" s="100"/>
      <c r="AAR393" s="100"/>
      <c r="AAS393" s="100"/>
      <c r="AAT393" s="100"/>
      <c r="AAU393" s="100"/>
      <c r="AAV393" s="100"/>
      <c r="AAW393" s="100"/>
      <c r="AAX393" s="100"/>
      <c r="AAY393" s="100"/>
      <c r="AAZ393" s="100"/>
      <c r="ABA393" s="100"/>
      <c r="ABB393" s="100"/>
      <c r="ABC393" s="100"/>
      <c r="ABD393" s="100"/>
      <c r="ABE393" s="100"/>
      <c r="ABF393" s="100"/>
      <c r="ABG393" s="100"/>
      <c r="ABH393" s="100"/>
      <c r="ABI393" s="100"/>
      <c r="ABJ393" s="100"/>
      <c r="ABK393" s="100"/>
      <c r="ABL393" s="100"/>
      <c r="ABM393" s="100"/>
      <c r="ABN393" s="100"/>
      <c r="ABO393" s="100"/>
      <c r="ABP393" s="100"/>
      <c r="ABQ393" s="100"/>
      <c r="ABR393" s="100"/>
      <c r="ABS393" s="100"/>
      <c r="ABT393" s="100"/>
      <c r="ABU393" s="100"/>
      <c r="ABV393" s="100"/>
      <c r="ABW393" s="100"/>
      <c r="ABX393" s="100"/>
      <c r="ABY393" s="100"/>
      <c r="ABZ393" s="100"/>
      <c r="ACA393" s="100"/>
      <c r="ACB393" s="100"/>
      <c r="ACC393" s="100"/>
      <c r="ACD393" s="100"/>
      <c r="ACE393" s="100"/>
      <c r="ACF393" s="100"/>
      <c r="ACG393" s="100"/>
      <c r="ACH393" s="100"/>
      <c r="ACI393" s="100"/>
      <c r="ACJ393" s="100"/>
      <c r="ACK393" s="100"/>
      <c r="ACL393" s="100"/>
      <c r="ACM393" s="100"/>
      <c r="ACN393" s="100"/>
      <c r="ACO393" s="100"/>
      <c r="ACP393" s="100"/>
      <c r="ACQ393" s="100"/>
      <c r="ACR393" s="100"/>
      <c r="ACS393" s="100"/>
      <c r="ACT393" s="100"/>
      <c r="ACU393" s="100"/>
      <c r="ACV393" s="100"/>
      <c r="ACW393" s="100"/>
      <c r="ACX393" s="100"/>
      <c r="ACY393" s="100"/>
      <c r="ACZ393" s="100"/>
      <c r="ADA393" s="100"/>
      <c r="ADB393" s="100"/>
      <c r="ADC393" s="100"/>
      <c r="ADD393" s="100"/>
      <c r="ADE393" s="100"/>
      <c r="ADF393" s="100"/>
      <c r="ADG393" s="100"/>
      <c r="ADH393" s="100"/>
      <c r="ADI393" s="100"/>
      <c r="ADJ393" s="100"/>
      <c r="ADK393" s="100"/>
      <c r="ADL393" s="100"/>
      <c r="ADM393" s="100"/>
      <c r="ADN393" s="100"/>
      <c r="ADO393" s="100"/>
      <c r="ADP393" s="100"/>
      <c r="ADQ393" s="100"/>
      <c r="ADR393" s="100"/>
      <c r="ADS393" s="100"/>
      <c r="ADT393" s="100"/>
      <c r="ADU393" s="100"/>
      <c r="ADV393" s="100"/>
    </row>
    <row r="394" spans="1:802" s="119" customFormat="1" ht="50.1" customHeight="1" x14ac:dyDescent="0.25">
      <c r="A394" s="103" t="s">
        <v>519</v>
      </c>
      <c r="B394" s="106" t="s">
        <v>926</v>
      </c>
      <c r="C394" s="100" t="s">
        <v>1161</v>
      </c>
      <c r="D394" s="105">
        <v>40371</v>
      </c>
      <c r="E394" s="106" t="s">
        <v>317</v>
      </c>
      <c r="F394" s="117" t="s">
        <v>397</v>
      </c>
      <c r="G394" s="107" t="s">
        <v>906</v>
      </c>
      <c r="H394" s="107" t="s">
        <v>207</v>
      </c>
      <c r="I394" s="107" t="s">
        <v>208</v>
      </c>
      <c r="J394" s="108">
        <v>22901</v>
      </c>
      <c r="K394" s="107" t="s">
        <v>207</v>
      </c>
      <c r="L394" s="109" t="s">
        <v>1273</v>
      </c>
      <c r="M394" s="106" t="s">
        <v>331</v>
      </c>
      <c r="N394" s="105">
        <v>40408</v>
      </c>
      <c r="O394" s="103" t="s">
        <v>558</v>
      </c>
      <c r="P394" s="106"/>
      <c r="Q394" s="106"/>
      <c r="R394" s="101">
        <v>40564</v>
      </c>
      <c r="S394" s="104">
        <v>0.3</v>
      </c>
      <c r="T394" s="101">
        <v>40631</v>
      </c>
      <c r="U394" s="100" t="s">
        <v>954</v>
      </c>
      <c r="V394" s="101">
        <v>40645</v>
      </c>
      <c r="W394" s="334" t="s">
        <v>3203</v>
      </c>
      <c r="X394" s="357">
        <v>40613</v>
      </c>
      <c r="Y394" s="43" t="s">
        <v>5668</v>
      </c>
      <c r="Z394" s="100"/>
      <c r="AA394" s="245"/>
      <c r="AB394" s="245"/>
      <c r="AC394" s="100"/>
      <c r="AD394" s="100"/>
      <c r="AE394" s="100"/>
      <c r="AF394" s="100"/>
      <c r="AG394" s="100"/>
      <c r="AH394" s="100"/>
      <c r="AI394" s="100"/>
      <c r="AJ394" s="100"/>
      <c r="AK394" s="100"/>
      <c r="AL394" s="100"/>
      <c r="AM394" s="100"/>
      <c r="AN394" s="100"/>
      <c r="AO394" s="100"/>
      <c r="AP394" s="100"/>
      <c r="AQ394" s="100"/>
      <c r="AR394" s="100"/>
      <c r="AS394" s="100"/>
      <c r="AT394" s="100"/>
      <c r="AU394" s="100"/>
      <c r="AV394" s="100"/>
      <c r="AW394" s="100"/>
      <c r="AX394" s="100"/>
      <c r="AY394" s="100"/>
      <c r="AZ394" s="100"/>
      <c r="BA394" s="100"/>
      <c r="BB394" s="100"/>
      <c r="BC394" s="100"/>
      <c r="BD394" s="100"/>
      <c r="BE394" s="100"/>
      <c r="BF394" s="100"/>
      <c r="BG394" s="100"/>
      <c r="BH394" s="100"/>
      <c r="BI394" s="100"/>
      <c r="BJ394" s="100"/>
      <c r="BK394" s="100"/>
      <c r="BL394" s="100"/>
      <c r="BM394" s="100"/>
      <c r="BN394" s="100"/>
      <c r="BO394" s="100"/>
      <c r="BP394" s="100"/>
      <c r="BQ394" s="100"/>
      <c r="BR394" s="100"/>
      <c r="BS394" s="100"/>
      <c r="BT394" s="100"/>
      <c r="BU394" s="100"/>
      <c r="BV394" s="100"/>
      <c r="BW394" s="100"/>
      <c r="BX394" s="100"/>
      <c r="BY394" s="100"/>
      <c r="BZ394" s="100"/>
      <c r="CA394" s="100"/>
      <c r="CB394" s="100"/>
      <c r="CC394" s="100"/>
      <c r="CD394" s="100"/>
      <c r="CE394" s="100"/>
      <c r="CF394" s="100"/>
      <c r="CG394" s="100"/>
      <c r="CH394" s="100"/>
      <c r="CI394" s="100"/>
      <c r="CJ394" s="100"/>
      <c r="CK394" s="100"/>
      <c r="CL394" s="100"/>
      <c r="CM394" s="100"/>
      <c r="CN394" s="100"/>
      <c r="CO394" s="100"/>
      <c r="CP394" s="100"/>
      <c r="CQ394" s="100"/>
      <c r="CR394" s="100"/>
      <c r="CS394" s="100"/>
      <c r="CT394" s="100"/>
      <c r="CU394" s="100"/>
      <c r="CV394" s="100"/>
      <c r="CW394" s="100"/>
      <c r="CX394" s="100"/>
      <c r="CY394" s="100"/>
      <c r="CZ394" s="100"/>
      <c r="DA394" s="100"/>
      <c r="DB394" s="100"/>
      <c r="DC394" s="100"/>
      <c r="DD394" s="100"/>
      <c r="DE394" s="100"/>
      <c r="DF394" s="100"/>
      <c r="DG394" s="100"/>
      <c r="DH394" s="100"/>
      <c r="DI394" s="100"/>
      <c r="DJ394" s="100"/>
      <c r="DK394" s="100"/>
      <c r="DL394" s="100"/>
      <c r="DM394" s="100"/>
      <c r="DN394" s="100"/>
      <c r="DO394" s="100"/>
      <c r="DP394" s="100"/>
      <c r="DQ394" s="100"/>
      <c r="DR394" s="100"/>
      <c r="DS394" s="100"/>
      <c r="DT394" s="100"/>
      <c r="DU394" s="100"/>
      <c r="DV394" s="100"/>
      <c r="DW394" s="100"/>
      <c r="DX394" s="100"/>
      <c r="DY394" s="100"/>
      <c r="DZ394" s="100"/>
      <c r="EA394" s="100"/>
      <c r="EB394" s="100"/>
      <c r="EC394" s="100"/>
      <c r="ED394" s="100"/>
      <c r="EE394" s="100"/>
      <c r="EF394" s="100"/>
      <c r="EG394" s="100"/>
      <c r="EH394" s="100"/>
      <c r="EI394" s="100"/>
      <c r="EJ394" s="100"/>
      <c r="EK394" s="100"/>
      <c r="EL394" s="100"/>
      <c r="EM394" s="100"/>
      <c r="EN394" s="100"/>
      <c r="EO394" s="100"/>
      <c r="EP394" s="100"/>
      <c r="EQ394" s="100"/>
      <c r="ER394" s="100"/>
      <c r="ES394" s="100"/>
      <c r="ET394" s="100"/>
      <c r="EU394" s="100"/>
      <c r="EV394" s="100"/>
      <c r="EW394" s="100"/>
      <c r="EX394" s="100"/>
      <c r="EY394" s="100"/>
      <c r="EZ394" s="100"/>
      <c r="FA394" s="100"/>
      <c r="FB394" s="100"/>
      <c r="FC394" s="100"/>
      <c r="FD394" s="100"/>
      <c r="FE394" s="100"/>
      <c r="FF394" s="100"/>
      <c r="FG394" s="100"/>
      <c r="FH394" s="100"/>
      <c r="FI394" s="100"/>
      <c r="FJ394" s="100"/>
      <c r="FK394" s="100"/>
      <c r="FL394" s="100"/>
      <c r="FM394" s="100"/>
      <c r="FN394" s="100"/>
      <c r="FO394" s="100"/>
      <c r="FP394" s="100"/>
      <c r="FQ394" s="100"/>
      <c r="FR394" s="100"/>
      <c r="FS394" s="100"/>
      <c r="FT394" s="100"/>
      <c r="FU394" s="100"/>
      <c r="FV394" s="100"/>
      <c r="FW394" s="100"/>
      <c r="FX394" s="100"/>
      <c r="FY394" s="100"/>
      <c r="FZ394" s="100"/>
      <c r="GA394" s="100"/>
      <c r="GB394" s="100"/>
      <c r="GC394" s="100"/>
      <c r="GD394" s="100"/>
      <c r="GE394" s="100"/>
      <c r="GF394" s="100"/>
      <c r="GG394" s="100"/>
      <c r="GH394" s="100"/>
      <c r="GI394" s="100"/>
      <c r="GJ394" s="100"/>
      <c r="GK394" s="100"/>
      <c r="GL394" s="100"/>
      <c r="GM394" s="100"/>
      <c r="GN394" s="100"/>
      <c r="GO394" s="100"/>
      <c r="GP394" s="100"/>
      <c r="GQ394" s="100"/>
      <c r="GR394" s="100"/>
      <c r="GS394" s="100"/>
      <c r="GT394" s="100"/>
      <c r="GU394" s="100"/>
      <c r="GV394" s="100"/>
      <c r="GW394" s="100"/>
      <c r="GX394" s="100"/>
      <c r="GY394" s="100"/>
      <c r="GZ394" s="100"/>
      <c r="HA394" s="100"/>
      <c r="HB394" s="100"/>
      <c r="HC394" s="100"/>
      <c r="HD394" s="100"/>
      <c r="HE394" s="100"/>
      <c r="HF394" s="100"/>
      <c r="HG394" s="100"/>
      <c r="HH394" s="100"/>
      <c r="HI394" s="100"/>
      <c r="HJ394" s="100"/>
      <c r="HK394" s="100"/>
      <c r="HL394" s="100"/>
      <c r="HM394" s="100"/>
      <c r="HN394" s="100"/>
      <c r="HO394" s="100"/>
      <c r="HP394" s="100"/>
      <c r="HQ394" s="100"/>
      <c r="HR394" s="100"/>
      <c r="HS394" s="100"/>
      <c r="HT394" s="100"/>
      <c r="HU394" s="100"/>
      <c r="HV394" s="100"/>
      <c r="HW394" s="100"/>
      <c r="HX394" s="100"/>
      <c r="HY394" s="100"/>
      <c r="HZ394" s="100"/>
      <c r="IA394" s="100"/>
      <c r="IB394" s="100"/>
      <c r="IC394" s="100"/>
      <c r="ID394" s="100"/>
      <c r="IE394" s="100"/>
      <c r="IF394" s="100"/>
      <c r="IG394" s="100"/>
      <c r="IH394" s="100"/>
      <c r="II394" s="100"/>
      <c r="IJ394" s="100"/>
      <c r="IK394" s="100"/>
      <c r="IL394" s="100"/>
      <c r="IM394" s="100"/>
      <c r="IN394" s="100"/>
      <c r="IO394" s="100"/>
      <c r="IP394" s="100"/>
      <c r="IQ394" s="100"/>
      <c r="IR394" s="100"/>
      <c r="IS394" s="100"/>
      <c r="IT394" s="100"/>
      <c r="IU394" s="100"/>
      <c r="IV394" s="100"/>
      <c r="IW394" s="100"/>
      <c r="IX394" s="100"/>
      <c r="IY394" s="100"/>
      <c r="IZ394" s="100"/>
      <c r="JA394" s="100"/>
      <c r="JB394" s="100"/>
      <c r="JC394" s="100"/>
      <c r="JD394" s="100"/>
      <c r="JE394" s="100"/>
      <c r="JF394" s="100"/>
      <c r="JG394" s="100"/>
      <c r="JH394" s="100"/>
      <c r="JI394" s="100"/>
      <c r="JJ394" s="100"/>
      <c r="JK394" s="100"/>
      <c r="JL394" s="100"/>
      <c r="JM394" s="100"/>
      <c r="JN394" s="100"/>
      <c r="JO394" s="100"/>
      <c r="JP394" s="100"/>
      <c r="JQ394" s="100"/>
      <c r="JR394" s="100"/>
      <c r="JS394" s="100"/>
      <c r="JT394" s="100"/>
      <c r="JU394" s="100"/>
      <c r="JV394" s="100"/>
      <c r="JW394" s="100"/>
      <c r="JX394" s="100"/>
      <c r="JY394" s="100"/>
      <c r="JZ394" s="100"/>
      <c r="KA394" s="100"/>
      <c r="KB394" s="100"/>
      <c r="KC394" s="100"/>
      <c r="KD394" s="100"/>
      <c r="KE394" s="100"/>
      <c r="KF394" s="100"/>
      <c r="KG394" s="100"/>
      <c r="KH394" s="100"/>
      <c r="KI394" s="100"/>
      <c r="KJ394" s="100"/>
      <c r="KK394" s="100"/>
      <c r="KL394" s="100"/>
      <c r="KM394" s="100"/>
      <c r="KN394" s="100"/>
      <c r="KO394" s="100"/>
      <c r="KP394" s="100"/>
      <c r="KQ394" s="100"/>
      <c r="KR394" s="100"/>
      <c r="KS394" s="100"/>
      <c r="KT394" s="100"/>
      <c r="KU394" s="100"/>
      <c r="KV394" s="100"/>
      <c r="KW394" s="100"/>
      <c r="KX394" s="100"/>
      <c r="KY394" s="100"/>
      <c r="KZ394" s="100"/>
      <c r="LA394" s="100"/>
      <c r="LB394" s="100"/>
      <c r="LC394" s="100"/>
      <c r="LD394" s="100"/>
      <c r="LE394" s="100"/>
      <c r="LF394" s="100"/>
      <c r="LG394" s="100"/>
      <c r="LH394" s="100"/>
      <c r="LI394" s="100"/>
      <c r="LJ394" s="100"/>
      <c r="LK394" s="100"/>
      <c r="LL394" s="100"/>
      <c r="LM394" s="100"/>
      <c r="LN394" s="100"/>
      <c r="LO394" s="100"/>
      <c r="LP394" s="100"/>
      <c r="LQ394" s="100"/>
      <c r="LR394" s="100"/>
      <c r="LS394" s="100"/>
      <c r="LT394" s="100"/>
      <c r="LU394" s="100"/>
      <c r="LV394" s="100"/>
      <c r="LW394" s="100"/>
      <c r="LX394" s="100"/>
      <c r="LY394" s="100"/>
      <c r="LZ394" s="100"/>
      <c r="MA394" s="100"/>
      <c r="MB394" s="100"/>
      <c r="MC394" s="100"/>
      <c r="MD394" s="100"/>
      <c r="ME394" s="100"/>
      <c r="MF394" s="100"/>
      <c r="MG394" s="100"/>
      <c r="MH394" s="100"/>
      <c r="MI394" s="100"/>
      <c r="MJ394" s="100"/>
      <c r="MK394" s="100"/>
      <c r="ML394" s="100"/>
      <c r="MM394" s="100"/>
      <c r="MN394" s="100"/>
      <c r="MO394" s="100"/>
      <c r="MP394" s="100"/>
      <c r="MQ394" s="100"/>
      <c r="MR394" s="100"/>
      <c r="MS394" s="100"/>
      <c r="MT394" s="100"/>
      <c r="MU394" s="100"/>
      <c r="MV394" s="100"/>
      <c r="MW394" s="100"/>
      <c r="MX394" s="100"/>
      <c r="MY394" s="100"/>
      <c r="MZ394" s="100"/>
      <c r="NA394" s="100"/>
      <c r="NB394" s="100"/>
      <c r="NC394" s="100"/>
      <c r="ND394" s="100"/>
      <c r="NE394" s="100"/>
      <c r="NF394" s="100"/>
      <c r="NG394" s="100"/>
      <c r="NH394" s="100"/>
      <c r="NI394" s="100"/>
      <c r="NJ394" s="100"/>
      <c r="NK394" s="100"/>
      <c r="NL394" s="100"/>
      <c r="NM394" s="100"/>
      <c r="NN394" s="100"/>
      <c r="NO394" s="100"/>
      <c r="NP394" s="100"/>
      <c r="NQ394" s="100"/>
      <c r="NR394" s="100"/>
      <c r="NS394" s="100"/>
      <c r="NT394" s="100"/>
      <c r="NU394" s="100"/>
      <c r="NV394" s="100"/>
      <c r="NW394" s="100"/>
      <c r="NX394" s="100"/>
      <c r="NY394" s="100"/>
      <c r="NZ394" s="100"/>
      <c r="OA394" s="100"/>
      <c r="OB394" s="100"/>
      <c r="OC394" s="100"/>
      <c r="OD394" s="100"/>
      <c r="OE394" s="100"/>
      <c r="OF394" s="100"/>
      <c r="OG394" s="100"/>
      <c r="OH394" s="100"/>
      <c r="OI394" s="100"/>
      <c r="OJ394" s="100"/>
      <c r="OK394" s="100"/>
      <c r="OL394" s="100"/>
      <c r="OM394" s="100"/>
      <c r="ON394" s="100"/>
      <c r="OO394" s="100"/>
      <c r="OP394" s="100"/>
      <c r="OQ394" s="100"/>
      <c r="OR394" s="100"/>
      <c r="OS394" s="100"/>
      <c r="OT394" s="100"/>
      <c r="OU394" s="100"/>
      <c r="OV394" s="100"/>
      <c r="OW394" s="100"/>
      <c r="OX394" s="100"/>
      <c r="OY394" s="100"/>
      <c r="OZ394" s="100"/>
      <c r="PA394" s="100"/>
      <c r="PB394" s="100"/>
      <c r="PC394" s="100"/>
      <c r="PD394" s="100"/>
      <c r="PE394" s="100"/>
      <c r="PF394" s="100"/>
      <c r="PG394" s="100"/>
      <c r="PH394" s="100"/>
      <c r="PI394" s="100"/>
      <c r="PJ394" s="100"/>
      <c r="PK394" s="100"/>
      <c r="PL394" s="100"/>
      <c r="PM394" s="100"/>
      <c r="PN394" s="100"/>
      <c r="PO394" s="100"/>
      <c r="PP394" s="100"/>
      <c r="PQ394" s="100"/>
      <c r="PR394" s="100"/>
      <c r="PS394" s="100"/>
      <c r="PT394" s="100"/>
      <c r="PU394" s="100"/>
      <c r="PV394" s="100"/>
      <c r="PW394" s="100"/>
      <c r="PX394" s="100"/>
      <c r="PY394" s="100"/>
      <c r="PZ394" s="100"/>
      <c r="QA394" s="100"/>
      <c r="QB394" s="100"/>
      <c r="QC394" s="100"/>
      <c r="QD394" s="100"/>
      <c r="QE394" s="100"/>
      <c r="QF394" s="100"/>
      <c r="QG394" s="100"/>
      <c r="QH394" s="100"/>
      <c r="QI394" s="100"/>
      <c r="QJ394" s="100"/>
      <c r="QK394" s="100"/>
      <c r="QL394" s="100"/>
      <c r="QM394" s="100"/>
      <c r="QN394" s="100"/>
      <c r="QO394" s="100"/>
      <c r="QP394" s="100"/>
      <c r="QQ394" s="100"/>
      <c r="QR394" s="100"/>
      <c r="QS394" s="100"/>
      <c r="QT394" s="100"/>
      <c r="QU394" s="100"/>
      <c r="QV394" s="100"/>
      <c r="QW394" s="100"/>
      <c r="QX394" s="100"/>
      <c r="QY394" s="100"/>
      <c r="QZ394" s="100"/>
      <c r="RA394" s="100"/>
      <c r="RB394" s="100"/>
      <c r="RC394" s="100"/>
      <c r="RD394" s="100"/>
      <c r="RE394" s="100"/>
      <c r="RF394" s="100"/>
      <c r="RG394" s="100"/>
      <c r="RH394" s="100"/>
      <c r="RI394" s="100"/>
      <c r="RJ394" s="100"/>
      <c r="RK394" s="100"/>
      <c r="RL394" s="100"/>
      <c r="RM394" s="100"/>
      <c r="RN394" s="100"/>
      <c r="RO394" s="100"/>
      <c r="RP394" s="100"/>
      <c r="RQ394" s="100"/>
      <c r="RR394" s="100"/>
      <c r="RS394" s="100"/>
      <c r="RT394" s="100"/>
      <c r="RU394" s="100"/>
      <c r="RV394" s="100"/>
      <c r="RW394" s="100"/>
      <c r="RX394" s="100"/>
      <c r="RY394" s="100"/>
      <c r="RZ394" s="100"/>
      <c r="SA394" s="100"/>
      <c r="SB394" s="100"/>
      <c r="SC394" s="100"/>
      <c r="SD394" s="100"/>
      <c r="SE394" s="100"/>
      <c r="SF394" s="100"/>
      <c r="SG394" s="100"/>
      <c r="SH394" s="100"/>
      <c r="SI394" s="100"/>
      <c r="SJ394" s="100"/>
      <c r="SK394" s="100"/>
      <c r="SL394" s="100"/>
      <c r="SM394" s="100"/>
      <c r="SN394" s="100"/>
      <c r="SO394" s="100"/>
      <c r="SP394" s="100"/>
      <c r="SQ394" s="100"/>
      <c r="SR394" s="100"/>
      <c r="SS394" s="100"/>
      <c r="ST394" s="100"/>
      <c r="SU394" s="100"/>
      <c r="SV394" s="100"/>
      <c r="SW394" s="100"/>
      <c r="SX394" s="100"/>
      <c r="SY394" s="100"/>
      <c r="SZ394" s="100"/>
      <c r="TA394" s="100"/>
      <c r="TB394" s="100"/>
      <c r="TC394" s="100"/>
      <c r="TD394" s="100"/>
      <c r="TE394" s="100"/>
      <c r="TF394" s="100"/>
      <c r="TG394" s="100"/>
      <c r="TH394" s="100"/>
      <c r="TI394" s="100"/>
      <c r="TJ394" s="100"/>
      <c r="TK394" s="100"/>
      <c r="TL394" s="100"/>
      <c r="TM394" s="100"/>
      <c r="TN394" s="100"/>
      <c r="TO394" s="100"/>
      <c r="TP394" s="100"/>
      <c r="TQ394" s="100"/>
      <c r="TR394" s="100"/>
      <c r="TS394" s="100"/>
      <c r="TT394" s="100"/>
      <c r="TU394" s="100"/>
      <c r="TV394" s="100"/>
      <c r="TW394" s="100"/>
      <c r="TX394" s="100"/>
      <c r="TY394" s="100"/>
      <c r="TZ394" s="100"/>
      <c r="UA394" s="100"/>
      <c r="UB394" s="100"/>
      <c r="UC394" s="100"/>
      <c r="UD394" s="100"/>
      <c r="UE394" s="100"/>
      <c r="UF394" s="100"/>
      <c r="UG394" s="100"/>
      <c r="UH394" s="100"/>
      <c r="UI394" s="100"/>
      <c r="UJ394" s="100"/>
      <c r="UK394" s="100"/>
      <c r="UL394" s="100"/>
      <c r="UM394" s="100"/>
      <c r="UN394" s="100"/>
      <c r="UO394" s="100"/>
      <c r="UP394" s="100"/>
      <c r="UQ394" s="100"/>
      <c r="UR394" s="100"/>
      <c r="US394" s="100"/>
      <c r="UT394" s="100"/>
      <c r="UU394" s="100"/>
      <c r="UV394" s="100"/>
      <c r="UW394" s="100"/>
      <c r="UX394" s="100"/>
      <c r="UY394" s="100"/>
      <c r="UZ394" s="100"/>
      <c r="VA394" s="100"/>
      <c r="VB394" s="100"/>
      <c r="VC394" s="100"/>
      <c r="VD394" s="100"/>
      <c r="VE394" s="100"/>
      <c r="VF394" s="100"/>
      <c r="VG394" s="100"/>
      <c r="VH394" s="100"/>
      <c r="VI394" s="100"/>
      <c r="VJ394" s="100"/>
      <c r="VK394" s="100"/>
      <c r="VL394" s="100"/>
      <c r="VM394" s="100"/>
      <c r="VN394" s="100"/>
      <c r="VO394" s="100"/>
      <c r="VP394" s="100"/>
      <c r="VQ394" s="100"/>
      <c r="VR394" s="100"/>
      <c r="VS394" s="100"/>
      <c r="VT394" s="100"/>
      <c r="VU394" s="100"/>
      <c r="VV394" s="100"/>
      <c r="VW394" s="100"/>
      <c r="VX394" s="100"/>
      <c r="VY394" s="100"/>
      <c r="VZ394" s="100"/>
      <c r="WA394" s="100"/>
      <c r="WB394" s="100"/>
      <c r="WC394" s="100"/>
      <c r="WD394" s="100"/>
      <c r="WE394" s="100"/>
      <c r="WF394" s="100"/>
      <c r="WG394" s="100"/>
      <c r="WH394" s="100"/>
      <c r="WI394" s="100"/>
      <c r="WJ394" s="100"/>
      <c r="WK394" s="100"/>
      <c r="WL394" s="100"/>
      <c r="WM394" s="100"/>
      <c r="WN394" s="100"/>
      <c r="WO394" s="100"/>
      <c r="WP394" s="100"/>
      <c r="WQ394" s="100"/>
      <c r="WR394" s="100"/>
      <c r="WS394" s="100"/>
      <c r="WT394" s="100"/>
      <c r="WU394" s="100"/>
      <c r="WV394" s="100"/>
      <c r="WW394" s="100"/>
      <c r="WX394" s="100"/>
      <c r="WY394" s="100"/>
      <c r="WZ394" s="100"/>
      <c r="XA394" s="100"/>
      <c r="XB394" s="100"/>
      <c r="XC394" s="100"/>
      <c r="XD394" s="100"/>
      <c r="XE394" s="100"/>
      <c r="XF394" s="100"/>
      <c r="XG394" s="100"/>
      <c r="XH394" s="100"/>
      <c r="XI394" s="100"/>
      <c r="XJ394" s="100"/>
      <c r="XK394" s="100"/>
      <c r="XL394" s="100"/>
      <c r="XM394" s="100"/>
      <c r="XN394" s="100"/>
      <c r="XO394" s="100"/>
      <c r="XP394" s="100"/>
      <c r="XQ394" s="100"/>
      <c r="XR394" s="100"/>
      <c r="XS394" s="100"/>
      <c r="XT394" s="100"/>
      <c r="XU394" s="100"/>
      <c r="XV394" s="100"/>
      <c r="XW394" s="100"/>
      <c r="XX394" s="100"/>
      <c r="XY394" s="100"/>
      <c r="XZ394" s="100"/>
      <c r="YA394" s="100"/>
      <c r="YB394" s="100"/>
      <c r="YC394" s="100"/>
      <c r="YD394" s="100"/>
      <c r="YE394" s="100"/>
      <c r="YF394" s="100"/>
      <c r="YG394" s="100"/>
      <c r="YH394" s="100"/>
      <c r="YI394" s="100"/>
      <c r="YJ394" s="100"/>
      <c r="YK394" s="100"/>
      <c r="YL394" s="100"/>
      <c r="YM394" s="100"/>
      <c r="YN394" s="100"/>
      <c r="YO394" s="100"/>
      <c r="YP394" s="100"/>
      <c r="YQ394" s="100"/>
      <c r="YR394" s="100"/>
      <c r="YS394" s="100"/>
      <c r="YT394" s="100"/>
      <c r="YU394" s="100"/>
      <c r="YV394" s="100"/>
      <c r="YW394" s="100"/>
      <c r="YX394" s="100"/>
      <c r="YY394" s="100"/>
      <c r="YZ394" s="100"/>
      <c r="ZA394" s="100"/>
      <c r="ZB394" s="100"/>
      <c r="ZC394" s="100"/>
      <c r="ZD394" s="100"/>
      <c r="ZE394" s="100"/>
      <c r="ZF394" s="100"/>
      <c r="ZG394" s="100"/>
      <c r="ZH394" s="100"/>
      <c r="ZI394" s="100"/>
      <c r="ZJ394" s="100"/>
      <c r="ZK394" s="100"/>
      <c r="ZL394" s="100"/>
      <c r="ZM394" s="100"/>
      <c r="ZN394" s="100"/>
      <c r="ZO394" s="100"/>
      <c r="ZP394" s="100"/>
      <c r="ZQ394" s="100"/>
      <c r="ZR394" s="100"/>
      <c r="ZS394" s="100"/>
      <c r="ZT394" s="100"/>
      <c r="ZU394" s="100"/>
      <c r="ZV394" s="100"/>
      <c r="ZW394" s="100"/>
      <c r="ZX394" s="100"/>
      <c r="ZY394" s="100"/>
      <c r="ZZ394" s="100"/>
      <c r="AAA394" s="100"/>
      <c r="AAB394" s="100"/>
      <c r="AAC394" s="100"/>
      <c r="AAD394" s="100"/>
      <c r="AAE394" s="100"/>
      <c r="AAF394" s="100"/>
      <c r="AAG394" s="100"/>
      <c r="AAH394" s="100"/>
      <c r="AAI394" s="100"/>
      <c r="AAJ394" s="100"/>
      <c r="AAK394" s="100"/>
      <c r="AAL394" s="100"/>
      <c r="AAM394" s="100"/>
      <c r="AAN394" s="100"/>
      <c r="AAO394" s="100"/>
      <c r="AAP394" s="100"/>
      <c r="AAQ394" s="100"/>
      <c r="AAR394" s="100"/>
      <c r="AAS394" s="100"/>
      <c r="AAT394" s="100"/>
      <c r="AAU394" s="100"/>
      <c r="AAV394" s="100"/>
      <c r="AAW394" s="100"/>
      <c r="AAX394" s="100"/>
      <c r="AAY394" s="100"/>
      <c r="AAZ394" s="100"/>
      <c r="ABA394" s="100"/>
      <c r="ABB394" s="100"/>
      <c r="ABC394" s="100"/>
      <c r="ABD394" s="100"/>
      <c r="ABE394" s="100"/>
      <c r="ABF394" s="100"/>
      <c r="ABG394" s="100"/>
      <c r="ABH394" s="100"/>
      <c r="ABI394" s="100"/>
      <c r="ABJ394" s="100"/>
      <c r="ABK394" s="100"/>
      <c r="ABL394" s="100"/>
      <c r="ABM394" s="100"/>
      <c r="ABN394" s="100"/>
      <c r="ABO394" s="100"/>
      <c r="ABP394" s="100"/>
      <c r="ABQ394" s="100"/>
      <c r="ABR394" s="100"/>
      <c r="ABS394" s="100"/>
      <c r="ABT394" s="100"/>
      <c r="ABU394" s="100"/>
      <c r="ABV394" s="100"/>
      <c r="ABW394" s="100"/>
      <c r="ABX394" s="100"/>
      <c r="ABY394" s="100"/>
      <c r="ABZ394" s="100"/>
      <c r="ACA394" s="100"/>
      <c r="ACB394" s="100"/>
      <c r="ACC394" s="100"/>
      <c r="ACD394" s="100"/>
      <c r="ACE394" s="100"/>
      <c r="ACF394" s="100"/>
      <c r="ACG394" s="100"/>
      <c r="ACH394" s="100"/>
      <c r="ACI394" s="100"/>
      <c r="ACJ394" s="100"/>
      <c r="ACK394" s="100"/>
      <c r="ACL394" s="100"/>
      <c r="ACM394" s="100"/>
      <c r="ACN394" s="100"/>
      <c r="ACO394" s="100"/>
      <c r="ACP394" s="100"/>
      <c r="ACQ394" s="100"/>
      <c r="ACR394" s="100"/>
      <c r="ACS394" s="100"/>
      <c r="ACT394" s="100"/>
      <c r="ACU394" s="100"/>
      <c r="ACV394" s="100"/>
      <c r="ACW394" s="100"/>
      <c r="ACX394" s="100"/>
      <c r="ACY394" s="100"/>
      <c r="ACZ394" s="100"/>
      <c r="ADA394" s="100"/>
      <c r="ADB394" s="100"/>
      <c r="ADC394" s="100"/>
      <c r="ADD394" s="100"/>
      <c r="ADE394" s="100"/>
      <c r="ADF394" s="100"/>
      <c r="ADG394" s="100"/>
      <c r="ADH394" s="100"/>
      <c r="ADI394" s="100"/>
      <c r="ADJ394" s="100"/>
      <c r="ADK394" s="100"/>
      <c r="ADL394" s="100"/>
      <c r="ADM394" s="100"/>
      <c r="ADN394" s="100"/>
      <c r="ADO394" s="100"/>
      <c r="ADP394" s="100"/>
      <c r="ADQ394" s="100"/>
      <c r="ADR394" s="100"/>
      <c r="ADS394" s="100"/>
      <c r="ADT394" s="100"/>
      <c r="ADU394" s="100"/>
      <c r="ADV394" s="100"/>
    </row>
    <row r="395" spans="1:802" s="43" customFormat="1" ht="50.1" customHeight="1" x14ac:dyDescent="0.25">
      <c r="A395" s="120" t="s">
        <v>365</v>
      </c>
      <c r="B395" s="100" t="s">
        <v>497</v>
      </c>
      <c r="C395" s="100" t="s">
        <v>331</v>
      </c>
      <c r="D395" s="105">
        <v>40416</v>
      </c>
      <c r="E395" s="100" t="s">
        <v>367</v>
      </c>
      <c r="F395" s="102" t="s">
        <v>368</v>
      </c>
      <c r="G395" s="100" t="s">
        <v>970</v>
      </c>
      <c r="H395" s="100" t="s">
        <v>207</v>
      </c>
      <c r="I395" s="100" t="s">
        <v>208</v>
      </c>
      <c r="J395" s="100">
        <v>22902</v>
      </c>
      <c r="K395" s="100" t="s">
        <v>207</v>
      </c>
      <c r="L395" s="103" t="s">
        <v>1273</v>
      </c>
      <c r="M395" s="100" t="s">
        <v>331</v>
      </c>
      <c r="N395" s="101">
        <v>40417</v>
      </c>
      <c r="O395" s="100" t="s">
        <v>1866</v>
      </c>
      <c r="P395" s="100"/>
      <c r="Q395" s="100"/>
      <c r="R395" s="101">
        <v>40557</v>
      </c>
      <c r="S395" s="104">
        <v>0.4</v>
      </c>
      <c r="T395" s="101">
        <v>40483</v>
      </c>
      <c r="U395" s="100" t="s">
        <v>835</v>
      </c>
      <c r="V395" s="101">
        <v>40603</v>
      </c>
      <c r="W395" s="334" t="s">
        <v>3201</v>
      </c>
      <c r="X395" s="357">
        <v>40613</v>
      </c>
      <c r="Y395" s="43" t="s">
        <v>5668</v>
      </c>
      <c r="Z395" s="100"/>
      <c r="AA395" s="100"/>
      <c r="AB395" s="100"/>
      <c r="AC395" s="100"/>
      <c r="AD395" s="100"/>
      <c r="AE395" s="100"/>
      <c r="AF395" s="100"/>
      <c r="AG395" s="100"/>
      <c r="AH395" s="100"/>
      <c r="AI395" s="100"/>
      <c r="AJ395" s="100"/>
      <c r="AK395" s="100"/>
      <c r="AL395" s="100"/>
      <c r="AM395" s="100"/>
      <c r="AN395" s="100"/>
      <c r="AO395" s="100"/>
      <c r="AP395" s="100"/>
      <c r="AQ395" s="100"/>
      <c r="AR395" s="100"/>
      <c r="AS395" s="100"/>
      <c r="AT395" s="100"/>
      <c r="AU395" s="100"/>
      <c r="AV395" s="100"/>
      <c r="AW395" s="100"/>
      <c r="AX395" s="100"/>
      <c r="AY395" s="100"/>
      <c r="AZ395" s="100"/>
      <c r="BA395" s="100"/>
      <c r="BB395" s="100"/>
      <c r="BC395" s="100"/>
      <c r="BD395" s="100"/>
      <c r="BE395" s="100"/>
      <c r="BF395" s="100"/>
      <c r="BG395" s="100"/>
      <c r="BH395" s="100"/>
      <c r="BI395" s="100"/>
      <c r="BJ395" s="100"/>
      <c r="BK395" s="100"/>
      <c r="BL395" s="100"/>
      <c r="BM395" s="100"/>
      <c r="BN395" s="100"/>
      <c r="BO395" s="100"/>
      <c r="BP395" s="100"/>
      <c r="BQ395" s="100"/>
      <c r="BR395" s="100"/>
      <c r="BS395" s="100"/>
      <c r="BT395" s="100"/>
      <c r="BU395" s="100"/>
      <c r="BV395" s="100"/>
      <c r="BW395" s="100"/>
      <c r="BX395" s="100"/>
      <c r="BY395" s="100"/>
      <c r="BZ395" s="100"/>
      <c r="CA395" s="100"/>
      <c r="CB395" s="100"/>
      <c r="CC395" s="100"/>
      <c r="CD395" s="100"/>
      <c r="CE395" s="100"/>
      <c r="CF395" s="100"/>
      <c r="CG395" s="100"/>
      <c r="CH395" s="100"/>
      <c r="CI395" s="100"/>
      <c r="CJ395" s="100"/>
      <c r="CK395" s="100"/>
      <c r="CL395" s="100"/>
      <c r="CM395" s="100"/>
      <c r="CN395" s="100"/>
      <c r="CO395" s="100"/>
      <c r="CP395" s="100"/>
      <c r="CQ395" s="100"/>
      <c r="CR395" s="100"/>
      <c r="CS395" s="100"/>
      <c r="CT395" s="100"/>
      <c r="CU395" s="100"/>
      <c r="CV395" s="100"/>
      <c r="CW395" s="100"/>
      <c r="CX395" s="100"/>
      <c r="CY395" s="100"/>
      <c r="CZ395" s="100"/>
      <c r="DA395" s="100"/>
      <c r="DB395" s="100"/>
      <c r="DC395" s="100"/>
      <c r="DD395" s="100"/>
      <c r="DE395" s="100"/>
      <c r="DF395" s="100"/>
      <c r="DG395" s="100"/>
      <c r="DH395" s="100"/>
      <c r="DI395" s="100"/>
      <c r="DJ395" s="100"/>
      <c r="DK395" s="100"/>
      <c r="DL395" s="100"/>
      <c r="DM395" s="100"/>
      <c r="DN395" s="100"/>
      <c r="DO395" s="100"/>
      <c r="DP395" s="100"/>
      <c r="DQ395" s="100"/>
      <c r="DR395" s="100"/>
      <c r="DS395" s="100"/>
      <c r="DT395" s="100"/>
      <c r="DU395" s="100"/>
      <c r="DV395" s="100"/>
      <c r="DW395" s="100"/>
      <c r="DX395" s="100"/>
      <c r="DY395" s="100"/>
      <c r="DZ395" s="100"/>
      <c r="EA395" s="100"/>
      <c r="EB395" s="100"/>
      <c r="EC395" s="100"/>
      <c r="ED395" s="100"/>
      <c r="EE395" s="100"/>
      <c r="EF395" s="100"/>
      <c r="EG395" s="100"/>
      <c r="EH395" s="100"/>
      <c r="EI395" s="100"/>
      <c r="EJ395" s="100"/>
      <c r="EK395" s="100"/>
      <c r="EL395" s="100"/>
      <c r="EM395" s="100"/>
      <c r="EN395" s="100"/>
      <c r="EO395" s="100"/>
      <c r="EP395" s="100"/>
      <c r="EQ395" s="100"/>
      <c r="ER395" s="100"/>
      <c r="ES395" s="100"/>
      <c r="ET395" s="100"/>
      <c r="EU395" s="100"/>
      <c r="EV395" s="100"/>
      <c r="EW395" s="100"/>
      <c r="EX395" s="100"/>
      <c r="EY395" s="100"/>
      <c r="EZ395" s="100"/>
      <c r="FA395" s="100"/>
      <c r="FB395" s="100"/>
      <c r="FC395" s="100"/>
      <c r="FD395" s="100"/>
      <c r="FE395" s="100"/>
      <c r="FF395" s="100"/>
      <c r="FG395" s="100"/>
      <c r="FH395" s="100"/>
      <c r="FI395" s="100"/>
      <c r="FJ395" s="100"/>
      <c r="FK395" s="100"/>
      <c r="FL395" s="100"/>
      <c r="FM395" s="100"/>
      <c r="FN395" s="100"/>
      <c r="FO395" s="100"/>
      <c r="FP395" s="100"/>
      <c r="FQ395" s="100"/>
      <c r="FR395" s="100"/>
      <c r="FS395" s="100"/>
      <c r="FT395" s="100"/>
      <c r="FU395" s="100"/>
      <c r="FV395" s="100"/>
      <c r="FW395" s="100"/>
      <c r="FX395" s="100"/>
      <c r="FY395" s="100"/>
      <c r="FZ395" s="100"/>
      <c r="GA395" s="100"/>
      <c r="GB395" s="100"/>
      <c r="GC395" s="100"/>
      <c r="GD395" s="100"/>
      <c r="GE395" s="100"/>
      <c r="GF395" s="100"/>
      <c r="GG395" s="100"/>
      <c r="GH395" s="100"/>
      <c r="GI395" s="100"/>
      <c r="GJ395" s="100"/>
      <c r="GK395" s="100"/>
      <c r="GL395" s="100"/>
      <c r="GM395" s="100"/>
      <c r="GN395" s="100"/>
      <c r="GO395" s="100"/>
      <c r="GP395" s="100"/>
      <c r="GQ395" s="100"/>
      <c r="GR395" s="100"/>
      <c r="GS395" s="100"/>
      <c r="GT395" s="100"/>
      <c r="GU395" s="100"/>
      <c r="GV395" s="100"/>
      <c r="GW395" s="100"/>
      <c r="GX395" s="100"/>
      <c r="GY395" s="100"/>
      <c r="GZ395" s="100"/>
      <c r="HA395" s="100"/>
      <c r="HB395" s="100"/>
      <c r="HC395" s="100"/>
      <c r="HD395" s="100"/>
      <c r="HE395" s="100"/>
      <c r="HF395" s="100"/>
      <c r="HG395" s="100"/>
      <c r="HH395" s="100"/>
      <c r="HI395" s="100"/>
      <c r="HJ395" s="100"/>
      <c r="HK395" s="100"/>
      <c r="HL395" s="100"/>
      <c r="HM395" s="100"/>
      <c r="HN395" s="100"/>
      <c r="HO395" s="100"/>
      <c r="HP395" s="100"/>
      <c r="HQ395" s="100"/>
      <c r="HR395" s="100"/>
      <c r="HS395" s="100"/>
      <c r="HT395" s="100"/>
      <c r="HU395" s="100"/>
      <c r="HV395" s="100"/>
      <c r="HW395" s="100"/>
      <c r="HX395" s="100"/>
      <c r="HY395" s="100"/>
      <c r="HZ395" s="100"/>
      <c r="IA395" s="100"/>
      <c r="IB395" s="100"/>
      <c r="IC395" s="100"/>
      <c r="ID395" s="100"/>
      <c r="IE395" s="100"/>
      <c r="IF395" s="100"/>
      <c r="IG395" s="100"/>
      <c r="IH395" s="100"/>
      <c r="II395" s="100"/>
      <c r="IJ395" s="100"/>
      <c r="IK395" s="100"/>
      <c r="IL395" s="100"/>
      <c r="IM395" s="100"/>
      <c r="IN395" s="100"/>
      <c r="IO395" s="100"/>
      <c r="IP395" s="100"/>
      <c r="IQ395" s="100"/>
      <c r="IR395" s="100"/>
      <c r="IS395" s="100"/>
      <c r="IT395" s="100"/>
      <c r="IU395" s="100"/>
      <c r="IV395" s="100"/>
      <c r="IW395" s="100"/>
      <c r="IX395" s="100"/>
      <c r="IY395" s="100"/>
      <c r="IZ395" s="100"/>
      <c r="JA395" s="100"/>
      <c r="JB395" s="100"/>
      <c r="JC395" s="100"/>
      <c r="JD395" s="100"/>
      <c r="JE395" s="100"/>
      <c r="JF395" s="100"/>
      <c r="JG395" s="100"/>
      <c r="JH395" s="100"/>
      <c r="JI395" s="100"/>
      <c r="JJ395" s="100"/>
      <c r="JK395" s="100"/>
      <c r="JL395" s="100"/>
      <c r="JM395" s="100"/>
      <c r="JN395" s="100"/>
      <c r="JO395" s="100"/>
      <c r="JP395" s="100"/>
      <c r="JQ395" s="100"/>
      <c r="JR395" s="100"/>
      <c r="JS395" s="100"/>
      <c r="JT395" s="100"/>
      <c r="JU395" s="100"/>
      <c r="JV395" s="100"/>
      <c r="JW395" s="100"/>
      <c r="JX395" s="100"/>
      <c r="JY395" s="100"/>
      <c r="JZ395" s="100"/>
      <c r="KA395" s="100"/>
      <c r="KB395" s="100"/>
      <c r="KC395" s="100"/>
      <c r="KD395" s="100"/>
      <c r="KE395" s="100"/>
      <c r="KF395" s="100"/>
      <c r="KG395" s="100"/>
      <c r="KH395" s="100"/>
      <c r="KI395" s="100"/>
      <c r="KJ395" s="100"/>
      <c r="KK395" s="100"/>
      <c r="KL395" s="100"/>
      <c r="KM395" s="100"/>
      <c r="KN395" s="100"/>
      <c r="KO395" s="100"/>
      <c r="KP395" s="100"/>
      <c r="KQ395" s="100"/>
      <c r="KR395" s="100"/>
      <c r="KS395" s="100"/>
      <c r="KT395" s="100"/>
      <c r="KU395" s="100"/>
      <c r="KV395" s="100"/>
      <c r="KW395" s="100"/>
      <c r="KX395" s="100"/>
      <c r="KY395" s="100"/>
      <c r="KZ395" s="100"/>
      <c r="LA395" s="100"/>
      <c r="LB395" s="100"/>
      <c r="LC395" s="100"/>
      <c r="LD395" s="100"/>
      <c r="LE395" s="100"/>
      <c r="LF395" s="100"/>
      <c r="LG395" s="100"/>
      <c r="LH395" s="100"/>
      <c r="LI395" s="100"/>
      <c r="LJ395" s="100"/>
      <c r="LK395" s="100"/>
      <c r="LL395" s="100"/>
      <c r="LM395" s="100"/>
      <c r="LN395" s="100"/>
      <c r="LO395" s="100"/>
      <c r="LP395" s="100"/>
      <c r="LQ395" s="100"/>
      <c r="LR395" s="100"/>
      <c r="LS395" s="100"/>
      <c r="LT395" s="100"/>
      <c r="LU395" s="100"/>
      <c r="LV395" s="100"/>
      <c r="LW395" s="100"/>
      <c r="LX395" s="100"/>
      <c r="LY395" s="100"/>
      <c r="LZ395" s="100"/>
      <c r="MA395" s="100"/>
      <c r="MB395" s="100"/>
      <c r="MC395" s="100"/>
      <c r="MD395" s="100"/>
      <c r="ME395" s="100"/>
      <c r="MF395" s="100"/>
      <c r="MG395" s="100"/>
      <c r="MH395" s="100"/>
      <c r="MI395" s="100"/>
      <c r="MJ395" s="100"/>
      <c r="MK395" s="100"/>
      <c r="ML395" s="100"/>
      <c r="MM395" s="100"/>
      <c r="MN395" s="100"/>
      <c r="MO395" s="100"/>
      <c r="MP395" s="100"/>
      <c r="MQ395" s="100"/>
      <c r="MR395" s="100"/>
      <c r="MS395" s="100"/>
      <c r="MT395" s="100"/>
      <c r="MU395" s="100"/>
      <c r="MV395" s="100"/>
      <c r="MW395" s="100"/>
      <c r="MX395" s="100"/>
      <c r="MY395" s="100"/>
      <c r="MZ395" s="100"/>
      <c r="NA395" s="100"/>
      <c r="NB395" s="100"/>
      <c r="NC395" s="100"/>
      <c r="ND395" s="100"/>
      <c r="NE395" s="100"/>
      <c r="NF395" s="100"/>
      <c r="NG395" s="100"/>
      <c r="NH395" s="100"/>
      <c r="NI395" s="100"/>
      <c r="NJ395" s="100"/>
      <c r="NK395" s="100"/>
      <c r="NL395" s="100"/>
      <c r="NM395" s="100"/>
      <c r="NN395" s="100"/>
      <c r="NO395" s="100"/>
      <c r="NP395" s="100"/>
      <c r="NQ395" s="100"/>
      <c r="NR395" s="100"/>
      <c r="NS395" s="100"/>
      <c r="NT395" s="100"/>
      <c r="NU395" s="100"/>
      <c r="NV395" s="100"/>
      <c r="NW395" s="100"/>
      <c r="NX395" s="100"/>
      <c r="NY395" s="100"/>
      <c r="NZ395" s="100"/>
      <c r="OA395" s="100"/>
      <c r="OB395" s="100"/>
      <c r="OC395" s="100"/>
      <c r="OD395" s="100"/>
      <c r="OE395" s="100"/>
      <c r="OF395" s="100"/>
      <c r="OG395" s="100"/>
      <c r="OH395" s="100"/>
      <c r="OI395" s="100"/>
      <c r="OJ395" s="100"/>
      <c r="OK395" s="100"/>
      <c r="OL395" s="100"/>
      <c r="OM395" s="100"/>
      <c r="ON395" s="100"/>
      <c r="OO395" s="100"/>
      <c r="OP395" s="100"/>
      <c r="OQ395" s="100"/>
      <c r="OR395" s="100"/>
      <c r="OS395" s="100"/>
      <c r="OT395" s="100"/>
      <c r="OU395" s="100"/>
      <c r="OV395" s="100"/>
      <c r="OW395" s="100"/>
      <c r="OX395" s="100"/>
      <c r="OY395" s="100"/>
      <c r="OZ395" s="100"/>
      <c r="PA395" s="100"/>
      <c r="PB395" s="100"/>
      <c r="PC395" s="100"/>
      <c r="PD395" s="100"/>
      <c r="PE395" s="100"/>
      <c r="PF395" s="100"/>
      <c r="PG395" s="100"/>
      <c r="PH395" s="100"/>
      <c r="PI395" s="100"/>
      <c r="PJ395" s="100"/>
      <c r="PK395" s="100"/>
      <c r="PL395" s="100"/>
      <c r="PM395" s="100"/>
      <c r="PN395" s="100"/>
      <c r="PO395" s="100"/>
      <c r="PP395" s="100"/>
      <c r="PQ395" s="100"/>
      <c r="PR395" s="100"/>
      <c r="PS395" s="100"/>
      <c r="PT395" s="100"/>
      <c r="PU395" s="100"/>
      <c r="PV395" s="100"/>
      <c r="PW395" s="100"/>
      <c r="PX395" s="100"/>
      <c r="PY395" s="100"/>
      <c r="PZ395" s="100"/>
      <c r="QA395" s="100"/>
      <c r="QB395" s="100"/>
      <c r="QC395" s="100"/>
      <c r="QD395" s="100"/>
      <c r="QE395" s="100"/>
      <c r="QF395" s="100"/>
      <c r="QG395" s="100"/>
      <c r="QH395" s="100"/>
      <c r="QI395" s="100"/>
      <c r="QJ395" s="100"/>
      <c r="QK395" s="100"/>
      <c r="QL395" s="100"/>
      <c r="QM395" s="100"/>
      <c r="QN395" s="100"/>
      <c r="QO395" s="100"/>
      <c r="QP395" s="100"/>
      <c r="QQ395" s="100"/>
      <c r="QR395" s="100"/>
      <c r="QS395" s="100"/>
      <c r="QT395" s="100"/>
      <c r="QU395" s="100"/>
      <c r="QV395" s="100"/>
      <c r="QW395" s="100"/>
      <c r="QX395" s="100"/>
      <c r="QY395" s="100"/>
      <c r="QZ395" s="100"/>
      <c r="RA395" s="100"/>
      <c r="RB395" s="100"/>
      <c r="RC395" s="100"/>
      <c r="RD395" s="100"/>
      <c r="RE395" s="100"/>
      <c r="RF395" s="100"/>
      <c r="RG395" s="100"/>
      <c r="RH395" s="100"/>
      <c r="RI395" s="100"/>
      <c r="RJ395" s="100"/>
      <c r="RK395" s="100"/>
      <c r="RL395" s="100"/>
      <c r="RM395" s="100"/>
      <c r="RN395" s="100"/>
      <c r="RO395" s="100"/>
      <c r="RP395" s="100"/>
      <c r="RQ395" s="100"/>
      <c r="RR395" s="100"/>
      <c r="RS395" s="100"/>
      <c r="RT395" s="100"/>
      <c r="RU395" s="100"/>
      <c r="RV395" s="100"/>
      <c r="RW395" s="100"/>
      <c r="RX395" s="100"/>
      <c r="RY395" s="100"/>
      <c r="RZ395" s="100"/>
      <c r="SA395" s="100"/>
      <c r="SB395" s="100"/>
      <c r="SC395" s="100"/>
      <c r="SD395" s="100"/>
      <c r="SE395" s="100"/>
      <c r="SF395" s="100"/>
      <c r="SG395" s="100"/>
      <c r="SH395" s="100"/>
      <c r="SI395" s="100"/>
      <c r="SJ395" s="100"/>
      <c r="SK395" s="100"/>
      <c r="SL395" s="100"/>
      <c r="SM395" s="100"/>
      <c r="SN395" s="100"/>
      <c r="SO395" s="100"/>
      <c r="SP395" s="100"/>
      <c r="SQ395" s="100"/>
      <c r="SR395" s="100"/>
      <c r="SS395" s="100"/>
      <c r="ST395" s="100"/>
      <c r="SU395" s="100"/>
      <c r="SV395" s="100"/>
      <c r="SW395" s="100"/>
      <c r="SX395" s="100"/>
      <c r="SY395" s="100"/>
      <c r="SZ395" s="100"/>
      <c r="TA395" s="100"/>
      <c r="TB395" s="100"/>
      <c r="TC395" s="100"/>
      <c r="TD395" s="100"/>
      <c r="TE395" s="100"/>
      <c r="TF395" s="100"/>
      <c r="TG395" s="100"/>
      <c r="TH395" s="100"/>
      <c r="TI395" s="100"/>
      <c r="TJ395" s="100"/>
      <c r="TK395" s="100"/>
      <c r="TL395" s="100"/>
      <c r="TM395" s="100"/>
      <c r="TN395" s="100"/>
      <c r="TO395" s="100"/>
      <c r="TP395" s="100"/>
      <c r="TQ395" s="100"/>
      <c r="TR395" s="100"/>
      <c r="TS395" s="100"/>
      <c r="TT395" s="100"/>
      <c r="TU395" s="100"/>
      <c r="TV395" s="100"/>
      <c r="TW395" s="100"/>
      <c r="TX395" s="100"/>
      <c r="TY395" s="100"/>
      <c r="TZ395" s="100"/>
      <c r="UA395" s="100"/>
      <c r="UB395" s="100"/>
      <c r="UC395" s="100"/>
      <c r="UD395" s="100"/>
      <c r="UE395" s="100"/>
      <c r="UF395" s="100"/>
      <c r="UG395" s="100"/>
      <c r="UH395" s="100"/>
      <c r="UI395" s="100"/>
      <c r="UJ395" s="100"/>
      <c r="UK395" s="100"/>
      <c r="UL395" s="100"/>
      <c r="UM395" s="100"/>
      <c r="UN395" s="100"/>
      <c r="UO395" s="100"/>
      <c r="UP395" s="100"/>
      <c r="UQ395" s="100"/>
      <c r="UR395" s="100"/>
      <c r="US395" s="100"/>
      <c r="UT395" s="100"/>
      <c r="UU395" s="100"/>
      <c r="UV395" s="100"/>
      <c r="UW395" s="100"/>
      <c r="UX395" s="100"/>
      <c r="UY395" s="100"/>
      <c r="UZ395" s="100"/>
      <c r="VA395" s="100"/>
      <c r="VB395" s="100"/>
      <c r="VC395" s="100"/>
      <c r="VD395" s="100"/>
      <c r="VE395" s="100"/>
      <c r="VF395" s="100"/>
      <c r="VG395" s="100"/>
      <c r="VH395" s="100"/>
      <c r="VI395" s="100"/>
      <c r="VJ395" s="100"/>
      <c r="VK395" s="100"/>
      <c r="VL395" s="100"/>
      <c r="VM395" s="100"/>
      <c r="VN395" s="100"/>
      <c r="VO395" s="100"/>
      <c r="VP395" s="100"/>
      <c r="VQ395" s="100"/>
      <c r="VR395" s="100"/>
      <c r="VS395" s="100"/>
      <c r="VT395" s="100"/>
      <c r="VU395" s="100"/>
      <c r="VV395" s="100"/>
      <c r="VW395" s="100"/>
      <c r="VX395" s="100"/>
      <c r="VY395" s="100"/>
      <c r="VZ395" s="100"/>
      <c r="WA395" s="100"/>
      <c r="WB395" s="100"/>
      <c r="WC395" s="100"/>
      <c r="WD395" s="100"/>
      <c r="WE395" s="100"/>
      <c r="WF395" s="100"/>
      <c r="WG395" s="100"/>
      <c r="WH395" s="100"/>
      <c r="WI395" s="100"/>
      <c r="WJ395" s="100"/>
      <c r="WK395" s="100"/>
      <c r="WL395" s="100"/>
      <c r="WM395" s="100"/>
      <c r="WN395" s="100"/>
      <c r="WO395" s="100"/>
      <c r="WP395" s="100"/>
      <c r="WQ395" s="100"/>
      <c r="WR395" s="100"/>
      <c r="WS395" s="100"/>
      <c r="WT395" s="100"/>
      <c r="WU395" s="100"/>
      <c r="WV395" s="100"/>
      <c r="WW395" s="100"/>
      <c r="WX395" s="100"/>
      <c r="WY395" s="100"/>
      <c r="WZ395" s="100"/>
      <c r="XA395" s="100"/>
      <c r="XB395" s="100"/>
      <c r="XC395" s="100"/>
      <c r="XD395" s="100"/>
      <c r="XE395" s="100"/>
      <c r="XF395" s="100"/>
      <c r="XG395" s="100"/>
      <c r="XH395" s="100"/>
      <c r="XI395" s="100"/>
      <c r="XJ395" s="100"/>
      <c r="XK395" s="100"/>
      <c r="XL395" s="100"/>
      <c r="XM395" s="100"/>
      <c r="XN395" s="100"/>
      <c r="XO395" s="100"/>
      <c r="XP395" s="100"/>
      <c r="XQ395" s="100"/>
      <c r="XR395" s="100"/>
      <c r="XS395" s="100"/>
      <c r="XT395" s="100"/>
      <c r="XU395" s="100"/>
      <c r="XV395" s="100"/>
      <c r="XW395" s="100"/>
      <c r="XX395" s="100"/>
      <c r="XY395" s="100"/>
      <c r="XZ395" s="100"/>
      <c r="YA395" s="100"/>
      <c r="YB395" s="100"/>
      <c r="YC395" s="100"/>
      <c r="YD395" s="100"/>
      <c r="YE395" s="100"/>
      <c r="YF395" s="100"/>
      <c r="YG395" s="100"/>
      <c r="YH395" s="100"/>
      <c r="YI395" s="100"/>
      <c r="YJ395" s="100"/>
      <c r="YK395" s="100"/>
      <c r="YL395" s="100"/>
      <c r="YM395" s="100"/>
      <c r="YN395" s="100"/>
      <c r="YO395" s="100"/>
      <c r="YP395" s="100"/>
      <c r="YQ395" s="100"/>
      <c r="YR395" s="100"/>
      <c r="YS395" s="100"/>
      <c r="YT395" s="100"/>
      <c r="YU395" s="100"/>
      <c r="YV395" s="100"/>
      <c r="YW395" s="100"/>
      <c r="YX395" s="100"/>
      <c r="YY395" s="100"/>
      <c r="YZ395" s="100"/>
      <c r="ZA395" s="100"/>
      <c r="ZB395" s="100"/>
      <c r="ZC395" s="100"/>
      <c r="ZD395" s="100"/>
      <c r="ZE395" s="100"/>
      <c r="ZF395" s="100"/>
      <c r="ZG395" s="100"/>
      <c r="ZH395" s="100"/>
      <c r="ZI395" s="100"/>
      <c r="ZJ395" s="100"/>
      <c r="ZK395" s="100"/>
      <c r="ZL395" s="100"/>
      <c r="ZM395" s="100"/>
      <c r="ZN395" s="100"/>
      <c r="ZO395" s="100"/>
      <c r="ZP395" s="100"/>
      <c r="ZQ395" s="100"/>
      <c r="ZR395" s="100"/>
      <c r="ZS395" s="100"/>
      <c r="ZT395" s="100"/>
      <c r="ZU395" s="100"/>
      <c r="ZV395" s="100"/>
      <c r="ZW395" s="100"/>
      <c r="ZX395" s="100"/>
      <c r="ZY395" s="100"/>
      <c r="ZZ395" s="100"/>
      <c r="AAA395" s="100"/>
      <c r="AAB395" s="100"/>
      <c r="AAC395" s="100"/>
      <c r="AAD395" s="100"/>
      <c r="AAE395" s="100"/>
      <c r="AAF395" s="100"/>
      <c r="AAG395" s="100"/>
      <c r="AAH395" s="100"/>
      <c r="AAI395" s="100"/>
      <c r="AAJ395" s="100"/>
      <c r="AAK395" s="100"/>
      <c r="AAL395" s="100"/>
      <c r="AAM395" s="100"/>
      <c r="AAN395" s="100"/>
      <c r="AAO395" s="100"/>
      <c r="AAP395" s="100"/>
      <c r="AAQ395" s="100"/>
      <c r="AAR395" s="100"/>
      <c r="AAS395" s="100"/>
      <c r="AAT395" s="100"/>
      <c r="AAU395" s="100"/>
      <c r="AAV395" s="100"/>
      <c r="AAW395" s="100"/>
      <c r="AAX395" s="100"/>
      <c r="AAY395" s="100"/>
      <c r="AAZ395" s="100"/>
      <c r="ABA395" s="100"/>
      <c r="ABB395" s="100"/>
      <c r="ABC395" s="100"/>
      <c r="ABD395" s="100"/>
      <c r="ABE395" s="100"/>
      <c r="ABF395" s="100"/>
      <c r="ABG395" s="100"/>
      <c r="ABH395" s="100"/>
      <c r="ABI395" s="100"/>
      <c r="ABJ395" s="100"/>
      <c r="ABK395" s="100"/>
      <c r="ABL395" s="100"/>
      <c r="ABM395" s="100"/>
      <c r="ABN395" s="100"/>
      <c r="ABO395" s="100"/>
      <c r="ABP395" s="100"/>
      <c r="ABQ395" s="100"/>
      <c r="ABR395" s="100"/>
      <c r="ABS395" s="100"/>
      <c r="ABT395" s="100"/>
      <c r="ABU395" s="100"/>
      <c r="ABV395" s="100"/>
      <c r="ABW395" s="100"/>
      <c r="ABX395" s="100"/>
      <c r="ABY395" s="100"/>
      <c r="ABZ395" s="100"/>
      <c r="ACA395" s="100"/>
      <c r="ACB395" s="100"/>
      <c r="ACC395" s="100"/>
      <c r="ACD395" s="100"/>
      <c r="ACE395" s="100"/>
      <c r="ACF395" s="100"/>
      <c r="ACG395" s="100"/>
      <c r="ACH395" s="100"/>
      <c r="ACI395" s="100"/>
      <c r="ACJ395" s="100"/>
      <c r="ACK395" s="100"/>
      <c r="ACL395" s="100"/>
      <c r="ACM395" s="100"/>
      <c r="ACN395" s="100"/>
      <c r="ACO395" s="100"/>
      <c r="ACP395" s="100"/>
      <c r="ACQ395" s="100"/>
      <c r="ACR395" s="100"/>
      <c r="ACS395" s="100"/>
      <c r="ACT395" s="100"/>
      <c r="ACU395" s="100"/>
      <c r="ACV395" s="100"/>
      <c r="ACW395" s="100"/>
      <c r="ACX395" s="100"/>
      <c r="ACY395" s="100"/>
      <c r="ACZ395" s="100"/>
      <c r="ADA395" s="100"/>
      <c r="ADB395" s="100"/>
      <c r="ADC395" s="100"/>
      <c r="ADD395" s="100"/>
      <c r="ADE395" s="100"/>
      <c r="ADF395" s="100"/>
      <c r="ADG395" s="100"/>
      <c r="ADH395" s="100"/>
      <c r="ADI395" s="100"/>
      <c r="ADJ395" s="100"/>
      <c r="ADK395" s="100"/>
      <c r="ADL395" s="100"/>
      <c r="ADM395" s="100"/>
      <c r="ADN395" s="100"/>
      <c r="ADO395" s="100"/>
      <c r="ADP395" s="100"/>
      <c r="ADQ395" s="100"/>
      <c r="ADR395" s="100"/>
      <c r="ADS395" s="100"/>
      <c r="ADT395" s="100"/>
      <c r="ADU395" s="100"/>
      <c r="ADV395" s="100"/>
    </row>
    <row r="396" spans="1:802" s="43" customFormat="1" ht="50.1" customHeight="1" x14ac:dyDescent="0.2">
      <c r="A396" s="103" t="s">
        <v>358</v>
      </c>
      <c r="B396" s="103" t="s">
        <v>482</v>
      </c>
      <c r="C396" s="100" t="s">
        <v>1073</v>
      </c>
      <c r="D396" s="105">
        <v>40372</v>
      </c>
      <c r="E396" s="106" t="s">
        <v>281</v>
      </c>
      <c r="F396" s="106" t="s">
        <v>416</v>
      </c>
      <c r="G396" s="106" t="s">
        <v>661</v>
      </c>
      <c r="H396" s="106" t="s">
        <v>207</v>
      </c>
      <c r="I396" s="106" t="s">
        <v>208</v>
      </c>
      <c r="J396" s="106">
        <v>22903</v>
      </c>
      <c r="K396" s="100" t="s">
        <v>163</v>
      </c>
      <c r="L396" s="103" t="s">
        <v>1273</v>
      </c>
      <c r="M396" s="100" t="s">
        <v>331</v>
      </c>
      <c r="N396" s="101">
        <v>40436</v>
      </c>
      <c r="O396" s="100" t="s">
        <v>157</v>
      </c>
      <c r="P396" s="100"/>
      <c r="Q396" s="100"/>
      <c r="R396" s="101">
        <v>40557</v>
      </c>
      <c r="S396" s="104">
        <v>0.3</v>
      </c>
      <c r="T396" s="105">
        <v>40535</v>
      </c>
      <c r="U396" s="109" t="s">
        <v>832</v>
      </c>
      <c r="V396" s="101">
        <v>40618</v>
      </c>
      <c r="W396" s="334" t="s">
        <v>3202</v>
      </c>
      <c r="X396" s="360">
        <v>40585</v>
      </c>
      <c r="Y396" s="43" t="s">
        <v>5668</v>
      </c>
    </row>
    <row r="397" spans="1:802" s="100" customFormat="1" ht="50.1" customHeight="1" x14ac:dyDescent="0.2">
      <c r="A397" s="100" t="s">
        <v>684</v>
      </c>
      <c r="B397" s="100" t="s">
        <v>710</v>
      </c>
      <c r="C397" s="100" t="s">
        <v>1067</v>
      </c>
      <c r="D397" s="101">
        <v>40464</v>
      </c>
      <c r="E397" s="100" t="s">
        <v>686</v>
      </c>
      <c r="F397" s="121" t="s">
        <v>687</v>
      </c>
      <c r="G397" s="100" t="s">
        <v>307</v>
      </c>
      <c r="H397" s="100" t="s">
        <v>166</v>
      </c>
      <c r="I397" s="100" t="s">
        <v>208</v>
      </c>
      <c r="J397" s="100">
        <v>22963</v>
      </c>
      <c r="K397" s="100" t="s">
        <v>883</v>
      </c>
      <c r="L397" s="103" t="s">
        <v>1273</v>
      </c>
      <c r="M397" s="100" t="s">
        <v>553</v>
      </c>
      <c r="N397" s="101">
        <v>40478</v>
      </c>
      <c r="O397" s="100" t="s">
        <v>2265</v>
      </c>
      <c r="R397" s="101">
        <v>40555</v>
      </c>
      <c r="S397" s="104">
        <v>0.2</v>
      </c>
      <c r="T397" s="101">
        <v>40527</v>
      </c>
      <c r="U397" s="100" t="s">
        <v>833</v>
      </c>
      <c r="V397" s="101">
        <v>40618</v>
      </c>
      <c r="W397" s="334" t="s">
        <v>3200</v>
      </c>
      <c r="X397" s="357">
        <v>40585</v>
      </c>
      <c r="Y397" s="43" t="s">
        <v>5668</v>
      </c>
      <c r="Z397" s="109"/>
      <c r="AB397" s="43"/>
      <c r="AR397" s="119"/>
      <c r="AS397" s="119"/>
      <c r="AT397" s="119"/>
      <c r="AU397" s="119"/>
      <c r="AV397" s="119"/>
      <c r="AW397" s="119"/>
      <c r="AX397" s="119"/>
      <c r="AY397" s="119"/>
      <c r="AZ397" s="119"/>
      <c r="BA397" s="119"/>
      <c r="BB397" s="119"/>
      <c r="BC397" s="119"/>
      <c r="BD397" s="119"/>
      <c r="BE397" s="119"/>
      <c r="BF397" s="119"/>
      <c r="BG397" s="119"/>
      <c r="BH397" s="119"/>
      <c r="BI397" s="119"/>
      <c r="BJ397" s="119"/>
      <c r="BK397" s="119"/>
      <c r="BL397" s="119"/>
      <c r="BM397" s="119"/>
      <c r="BN397" s="119"/>
      <c r="BO397" s="119"/>
      <c r="BP397" s="119"/>
      <c r="BQ397" s="119"/>
      <c r="BR397" s="119"/>
      <c r="BS397" s="119"/>
      <c r="BT397" s="119"/>
      <c r="BU397" s="119"/>
      <c r="BV397" s="119"/>
      <c r="BW397" s="119"/>
      <c r="BX397" s="119"/>
      <c r="BY397" s="119"/>
      <c r="BZ397" s="119"/>
      <c r="CA397" s="119"/>
      <c r="CB397" s="119"/>
      <c r="CC397" s="119"/>
      <c r="CD397" s="119"/>
      <c r="CE397" s="119"/>
      <c r="CF397" s="119"/>
      <c r="CG397" s="119"/>
      <c r="CH397" s="119"/>
      <c r="CI397" s="119"/>
      <c r="CJ397" s="119"/>
      <c r="CK397" s="119"/>
      <c r="CL397" s="119"/>
      <c r="CM397" s="119"/>
      <c r="CN397" s="119"/>
      <c r="CO397" s="119"/>
      <c r="CP397" s="119"/>
      <c r="CQ397" s="119"/>
      <c r="CR397" s="119"/>
      <c r="CS397" s="119"/>
      <c r="CT397" s="119"/>
      <c r="CU397" s="119"/>
      <c r="CV397" s="119"/>
      <c r="CW397" s="119"/>
      <c r="CX397" s="119"/>
      <c r="CY397" s="119"/>
      <c r="CZ397" s="119"/>
      <c r="DA397" s="119"/>
      <c r="DB397" s="119"/>
      <c r="DC397" s="119"/>
      <c r="DD397" s="119"/>
      <c r="DE397" s="119"/>
      <c r="DF397" s="119"/>
      <c r="DG397" s="119"/>
      <c r="DH397" s="119"/>
      <c r="DI397" s="119"/>
      <c r="DJ397" s="119"/>
      <c r="DK397" s="119"/>
      <c r="DL397" s="119"/>
      <c r="DM397" s="119"/>
      <c r="DN397" s="119"/>
      <c r="DO397" s="119"/>
      <c r="DP397" s="119"/>
      <c r="DQ397" s="119"/>
      <c r="DR397" s="119"/>
      <c r="DS397" s="119"/>
      <c r="DT397" s="119"/>
      <c r="DU397" s="119"/>
      <c r="DV397" s="119"/>
      <c r="DW397" s="119"/>
      <c r="DX397" s="119"/>
      <c r="DY397" s="119"/>
      <c r="DZ397" s="119"/>
      <c r="EA397" s="119"/>
      <c r="EB397" s="119"/>
      <c r="EC397" s="119"/>
      <c r="ED397" s="119"/>
      <c r="EE397" s="119"/>
      <c r="EF397" s="119"/>
      <c r="EG397" s="119"/>
      <c r="EH397" s="119"/>
      <c r="EI397" s="119"/>
      <c r="EJ397" s="119"/>
      <c r="EK397" s="119"/>
      <c r="EL397" s="119"/>
      <c r="EM397" s="119"/>
      <c r="EN397" s="119"/>
      <c r="EO397" s="119"/>
      <c r="EP397" s="119"/>
      <c r="EQ397" s="119"/>
      <c r="ER397" s="119"/>
      <c r="ES397" s="119"/>
      <c r="ET397" s="119"/>
      <c r="EU397" s="119"/>
      <c r="EV397" s="119"/>
      <c r="EW397" s="119"/>
      <c r="EX397" s="119"/>
      <c r="EY397" s="119"/>
      <c r="EZ397" s="119"/>
      <c r="FA397" s="119"/>
      <c r="FB397" s="119"/>
      <c r="FC397" s="119"/>
      <c r="FD397" s="119"/>
      <c r="FE397" s="119"/>
      <c r="FF397" s="119"/>
      <c r="FG397" s="119"/>
      <c r="FH397" s="119"/>
      <c r="FI397" s="119"/>
      <c r="FJ397" s="119"/>
      <c r="FK397" s="119"/>
      <c r="FL397" s="119"/>
      <c r="FM397" s="119"/>
      <c r="FN397" s="119"/>
      <c r="FO397" s="119"/>
      <c r="FP397" s="119"/>
      <c r="FQ397" s="119"/>
      <c r="FR397" s="119"/>
      <c r="FS397" s="119"/>
      <c r="FT397" s="119"/>
      <c r="FU397" s="119"/>
      <c r="FV397" s="119"/>
      <c r="FW397" s="119"/>
      <c r="FX397" s="119"/>
      <c r="FY397" s="119"/>
      <c r="FZ397" s="119"/>
      <c r="GA397" s="119"/>
      <c r="GB397" s="119"/>
      <c r="GC397" s="119"/>
      <c r="GD397" s="119"/>
      <c r="GE397" s="119"/>
      <c r="GF397" s="119"/>
      <c r="GG397" s="119"/>
      <c r="GH397" s="119"/>
      <c r="GI397" s="119"/>
      <c r="GJ397" s="119"/>
      <c r="GK397" s="119"/>
      <c r="GL397" s="119"/>
      <c r="GM397" s="119"/>
      <c r="GN397" s="119"/>
      <c r="GO397" s="119"/>
      <c r="GP397" s="119"/>
      <c r="GQ397" s="119"/>
      <c r="GR397" s="119"/>
      <c r="GS397" s="119"/>
      <c r="GT397" s="119"/>
      <c r="GU397" s="119"/>
      <c r="GV397" s="119"/>
      <c r="GW397" s="119"/>
      <c r="GX397" s="119"/>
      <c r="GY397" s="119"/>
      <c r="GZ397" s="119"/>
      <c r="HA397" s="119"/>
      <c r="HB397" s="119"/>
      <c r="HC397" s="119"/>
      <c r="HD397" s="119"/>
      <c r="HE397" s="119"/>
      <c r="HF397" s="119"/>
      <c r="HG397" s="119"/>
      <c r="HH397" s="119"/>
      <c r="HI397" s="119"/>
      <c r="HJ397" s="119"/>
      <c r="HK397" s="119"/>
      <c r="HL397" s="119"/>
      <c r="HM397" s="119"/>
      <c r="HN397" s="119"/>
      <c r="HO397" s="119"/>
      <c r="HP397" s="119"/>
      <c r="HQ397" s="119"/>
      <c r="HR397" s="119"/>
      <c r="HS397" s="119"/>
      <c r="HT397" s="119"/>
      <c r="HU397" s="119"/>
      <c r="HV397" s="119"/>
      <c r="HW397" s="119"/>
      <c r="HX397" s="119"/>
      <c r="HY397" s="119"/>
      <c r="HZ397" s="119"/>
      <c r="IA397" s="119"/>
      <c r="IB397" s="119"/>
      <c r="IC397" s="119"/>
      <c r="ID397" s="119"/>
      <c r="IE397" s="119"/>
      <c r="IF397" s="119"/>
      <c r="IG397" s="119"/>
      <c r="IH397" s="119"/>
      <c r="II397" s="119"/>
      <c r="IJ397" s="119"/>
      <c r="IK397" s="119"/>
      <c r="IL397" s="119"/>
      <c r="IM397" s="119"/>
      <c r="IN397" s="119"/>
      <c r="IO397" s="119"/>
      <c r="IP397" s="119"/>
      <c r="IQ397" s="119"/>
      <c r="IR397" s="119"/>
      <c r="IS397" s="119"/>
      <c r="IT397" s="119"/>
      <c r="IU397" s="119"/>
      <c r="IV397" s="119"/>
      <c r="IW397" s="119"/>
      <c r="IX397" s="119"/>
      <c r="IY397" s="119"/>
      <c r="IZ397" s="119"/>
      <c r="JA397" s="119"/>
      <c r="JB397" s="119"/>
      <c r="JC397" s="119"/>
      <c r="JD397" s="119"/>
      <c r="JE397" s="119"/>
      <c r="JF397" s="119"/>
      <c r="JG397" s="119"/>
      <c r="JH397" s="119"/>
      <c r="JI397" s="119"/>
      <c r="JJ397" s="119"/>
      <c r="JK397" s="119"/>
      <c r="JL397" s="119"/>
      <c r="JM397" s="119"/>
      <c r="JN397" s="119"/>
      <c r="JO397" s="119"/>
      <c r="JP397" s="119"/>
      <c r="JQ397" s="119"/>
      <c r="JR397" s="119"/>
      <c r="JS397" s="119"/>
      <c r="JT397" s="119"/>
      <c r="JU397" s="119"/>
      <c r="JV397" s="119"/>
      <c r="JW397" s="119"/>
      <c r="JX397" s="119"/>
      <c r="JY397" s="119"/>
      <c r="JZ397" s="119"/>
      <c r="KA397" s="119"/>
      <c r="KB397" s="119"/>
      <c r="KC397" s="119"/>
      <c r="KD397" s="119"/>
      <c r="KE397" s="119"/>
      <c r="KF397" s="119"/>
      <c r="KG397" s="119"/>
      <c r="KH397" s="119"/>
      <c r="KI397" s="119"/>
      <c r="KJ397" s="119"/>
      <c r="KK397" s="119"/>
      <c r="KL397" s="119"/>
      <c r="KM397" s="119"/>
      <c r="KN397" s="119"/>
      <c r="KO397" s="119"/>
      <c r="KP397" s="119"/>
      <c r="KQ397" s="119"/>
      <c r="KR397" s="119"/>
      <c r="KS397" s="119"/>
      <c r="KT397" s="119"/>
      <c r="KU397" s="119"/>
      <c r="KV397" s="119"/>
      <c r="KW397" s="119"/>
      <c r="KX397" s="119"/>
      <c r="KY397" s="119"/>
      <c r="KZ397" s="119"/>
      <c r="LA397" s="119"/>
      <c r="LB397" s="119"/>
      <c r="LC397" s="119"/>
      <c r="LD397" s="119"/>
      <c r="LE397" s="119"/>
      <c r="LF397" s="119"/>
      <c r="LG397" s="119"/>
      <c r="LH397" s="119"/>
      <c r="LI397" s="119"/>
      <c r="LJ397" s="119"/>
      <c r="LK397" s="119"/>
      <c r="LL397" s="119"/>
      <c r="LM397" s="119"/>
      <c r="LN397" s="119"/>
      <c r="LO397" s="119"/>
      <c r="LP397" s="119"/>
      <c r="LQ397" s="119"/>
      <c r="LR397" s="119"/>
      <c r="LS397" s="119"/>
      <c r="LT397" s="119"/>
      <c r="LU397" s="119"/>
      <c r="LV397" s="119"/>
      <c r="LW397" s="119"/>
      <c r="LX397" s="119"/>
      <c r="LY397" s="119"/>
      <c r="LZ397" s="119"/>
      <c r="MA397" s="119"/>
      <c r="MB397" s="119"/>
      <c r="MC397" s="119"/>
      <c r="MD397" s="119"/>
      <c r="ME397" s="119"/>
      <c r="MF397" s="119"/>
      <c r="MG397" s="119"/>
      <c r="MH397" s="119"/>
      <c r="MI397" s="119"/>
      <c r="MJ397" s="119"/>
      <c r="MK397" s="119"/>
      <c r="ML397" s="119"/>
      <c r="MM397" s="119"/>
      <c r="MN397" s="119"/>
      <c r="MO397" s="119"/>
      <c r="MP397" s="119"/>
      <c r="MQ397" s="119"/>
      <c r="MR397" s="119"/>
      <c r="MS397" s="119"/>
      <c r="MT397" s="119"/>
      <c r="MU397" s="119"/>
      <c r="MV397" s="119"/>
      <c r="MW397" s="119"/>
      <c r="MX397" s="119"/>
      <c r="MY397" s="119"/>
      <c r="MZ397" s="119"/>
      <c r="NA397" s="119"/>
      <c r="NB397" s="119"/>
      <c r="NC397" s="119"/>
      <c r="ND397" s="119"/>
      <c r="NE397" s="119"/>
      <c r="NF397" s="119"/>
      <c r="NG397" s="119"/>
      <c r="NH397" s="119"/>
      <c r="NI397" s="119"/>
      <c r="NJ397" s="119"/>
      <c r="NK397" s="119"/>
      <c r="NL397" s="119"/>
      <c r="NM397" s="119"/>
      <c r="NN397" s="119"/>
      <c r="NO397" s="119"/>
      <c r="NP397" s="119"/>
      <c r="NQ397" s="119"/>
      <c r="NR397" s="119"/>
      <c r="NS397" s="119"/>
      <c r="NT397" s="119"/>
      <c r="NU397" s="119"/>
      <c r="NV397" s="119"/>
      <c r="NW397" s="119"/>
      <c r="NX397" s="119"/>
      <c r="NY397" s="119"/>
      <c r="NZ397" s="119"/>
      <c r="OA397" s="119"/>
      <c r="OB397" s="119"/>
      <c r="OC397" s="119"/>
      <c r="OD397" s="119"/>
      <c r="OE397" s="119"/>
      <c r="OF397" s="119"/>
      <c r="OG397" s="119"/>
      <c r="OH397" s="119"/>
      <c r="OI397" s="119"/>
      <c r="OJ397" s="119"/>
      <c r="OK397" s="119"/>
      <c r="OL397" s="119"/>
      <c r="OM397" s="119"/>
      <c r="ON397" s="119"/>
      <c r="OO397" s="119"/>
      <c r="OP397" s="119"/>
      <c r="OQ397" s="119"/>
      <c r="OR397" s="119"/>
      <c r="OS397" s="119"/>
      <c r="OT397" s="119"/>
      <c r="OU397" s="119"/>
      <c r="OV397" s="119"/>
      <c r="OW397" s="119"/>
      <c r="OX397" s="119"/>
      <c r="OY397" s="119"/>
      <c r="OZ397" s="119"/>
      <c r="PA397" s="119"/>
      <c r="PB397" s="119"/>
      <c r="PC397" s="119"/>
      <c r="PD397" s="119"/>
      <c r="PE397" s="119"/>
      <c r="PF397" s="119"/>
      <c r="PG397" s="119"/>
      <c r="PH397" s="119"/>
      <c r="PI397" s="119"/>
      <c r="PJ397" s="119"/>
      <c r="PK397" s="119"/>
      <c r="PL397" s="119"/>
      <c r="PM397" s="119"/>
      <c r="PN397" s="119"/>
      <c r="PO397" s="119"/>
      <c r="PP397" s="119"/>
      <c r="PQ397" s="119"/>
      <c r="PR397" s="119"/>
      <c r="PS397" s="119"/>
      <c r="PT397" s="119"/>
      <c r="PU397" s="119"/>
      <c r="PV397" s="119"/>
      <c r="PW397" s="119"/>
      <c r="PX397" s="119"/>
      <c r="PY397" s="119"/>
      <c r="PZ397" s="119"/>
      <c r="QA397" s="119"/>
      <c r="QB397" s="119"/>
      <c r="QC397" s="119"/>
      <c r="QD397" s="119"/>
      <c r="QE397" s="119"/>
      <c r="QF397" s="119"/>
      <c r="QG397" s="119"/>
      <c r="QH397" s="119"/>
      <c r="QI397" s="119"/>
      <c r="QJ397" s="119"/>
      <c r="QK397" s="119"/>
      <c r="QL397" s="119"/>
      <c r="QM397" s="119"/>
      <c r="QN397" s="119"/>
      <c r="QO397" s="119"/>
      <c r="QP397" s="119"/>
      <c r="QQ397" s="119"/>
      <c r="QR397" s="119"/>
      <c r="QS397" s="119"/>
      <c r="QT397" s="119"/>
      <c r="QU397" s="119"/>
      <c r="QV397" s="119"/>
      <c r="QW397" s="119"/>
      <c r="QX397" s="119"/>
      <c r="QY397" s="119"/>
      <c r="QZ397" s="119"/>
      <c r="RA397" s="119"/>
      <c r="RB397" s="119"/>
      <c r="RC397" s="119"/>
      <c r="RD397" s="119"/>
      <c r="RE397" s="119"/>
      <c r="RF397" s="119"/>
      <c r="RG397" s="119"/>
      <c r="RH397" s="119"/>
      <c r="RI397" s="119"/>
      <c r="RJ397" s="119"/>
      <c r="RK397" s="119"/>
      <c r="RL397" s="119"/>
      <c r="RM397" s="119"/>
      <c r="RN397" s="119"/>
      <c r="RO397" s="119"/>
      <c r="RP397" s="119"/>
      <c r="RQ397" s="119"/>
      <c r="RR397" s="119"/>
      <c r="RS397" s="119"/>
      <c r="RT397" s="119"/>
      <c r="RU397" s="119"/>
      <c r="RV397" s="119"/>
      <c r="RW397" s="119"/>
      <c r="RX397" s="119"/>
      <c r="RY397" s="119"/>
      <c r="RZ397" s="119"/>
      <c r="SA397" s="119"/>
      <c r="SB397" s="119"/>
      <c r="SC397" s="119"/>
      <c r="SD397" s="119"/>
      <c r="SE397" s="119"/>
      <c r="SF397" s="119"/>
      <c r="SG397" s="119"/>
      <c r="SH397" s="119"/>
      <c r="SI397" s="119"/>
      <c r="SJ397" s="119"/>
      <c r="SK397" s="119"/>
      <c r="SL397" s="119"/>
      <c r="SM397" s="119"/>
      <c r="SN397" s="119"/>
      <c r="SO397" s="119"/>
      <c r="SP397" s="119"/>
      <c r="SQ397" s="119"/>
      <c r="SR397" s="119"/>
      <c r="SS397" s="119"/>
      <c r="ST397" s="119"/>
      <c r="SU397" s="119"/>
      <c r="SV397" s="119"/>
      <c r="SW397" s="119"/>
      <c r="SX397" s="119"/>
      <c r="SY397" s="119"/>
      <c r="SZ397" s="119"/>
      <c r="TA397" s="119"/>
      <c r="TB397" s="119"/>
      <c r="TC397" s="119"/>
      <c r="TD397" s="119"/>
      <c r="TE397" s="119"/>
      <c r="TF397" s="119"/>
      <c r="TG397" s="119"/>
      <c r="TH397" s="119"/>
      <c r="TI397" s="119"/>
      <c r="TJ397" s="119"/>
      <c r="TK397" s="119"/>
      <c r="TL397" s="119"/>
      <c r="TM397" s="119"/>
      <c r="TN397" s="119"/>
      <c r="TO397" s="119"/>
      <c r="TP397" s="119"/>
      <c r="TQ397" s="119"/>
      <c r="TR397" s="119"/>
      <c r="TS397" s="119"/>
      <c r="TT397" s="119"/>
      <c r="TU397" s="119"/>
      <c r="TV397" s="119"/>
      <c r="TW397" s="119"/>
      <c r="TX397" s="119"/>
      <c r="TY397" s="119"/>
      <c r="TZ397" s="119"/>
      <c r="UA397" s="119"/>
      <c r="UB397" s="119"/>
      <c r="UC397" s="119"/>
      <c r="UD397" s="119"/>
      <c r="UE397" s="119"/>
      <c r="UF397" s="119"/>
      <c r="UG397" s="119"/>
      <c r="UH397" s="119"/>
      <c r="UI397" s="119"/>
      <c r="UJ397" s="119"/>
      <c r="UK397" s="119"/>
      <c r="UL397" s="119"/>
      <c r="UM397" s="119"/>
      <c r="UN397" s="119"/>
      <c r="UO397" s="119"/>
      <c r="UP397" s="119"/>
      <c r="UQ397" s="119"/>
      <c r="UR397" s="119"/>
      <c r="US397" s="119"/>
      <c r="UT397" s="119"/>
      <c r="UU397" s="119"/>
      <c r="UV397" s="119"/>
      <c r="UW397" s="119"/>
      <c r="UX397" s="119"/>
      <c r="UY397" s="119"/>
      <c r="UZ397" s="119"/>
      <c r="VA397" s="119"/>
      <c r="VB397" s="119"/>
      <c r="VC397" s="119"/>
      <c r="VD397" s="119"/>
      <c r="VE397" s="119"/>
      <c r="VF397" s="119"/>
      <c r="VG397" s="119"/>
      <c r="VH397" s="119"/>
      <c r="VI397" s="119"/>
      <c r="VJ397" s="119"/>
      <c r="VK397" s="119"/>
      <c r="VL397" s="119"/>
      <c r="VM397" s="119"/>
      <c r="VN397" s="119"/>
      <c r="VO397" s="119"/>
      <c r="VP397" s="119"/>
      <c r="VQ397" s="119"/>
      <c r="VR397" s="119"/>
      <c r="VS397" s="119"/>
      <c r="VT397" s="119"/>
      <c r="VU397" s="119"/>
      <c r="VV397" s="119"/>
      <c r="VW397" s="119"/>
      <c r="VX397" s="119"/>
      <c r="VY397" s="119"/>
      <c r="VZ397" s="119"/>
      <c r="WA397" s="119"/>
      <c r="WB397" s="119"/>
      <c r="WC397" s="119"/>
      <c r="WD397" s="119"/>
      <c r="WE397" s="119"/>
      <c r="WF397" s="119"/>
      <c r="WG397" s="119"/>
      <c r="WH397" s="119"/>
      <c r="WI397" s="119"/>
      <c r="WJ397" s="119"/>
      <c r="WK397" s="119"/>
      <c r="WL397" s="119"/>
      <c r="WM397" s="119"/>
      <c r="WN397" s="119"/>
      <c r="WO397" s="119"/>
      <c r="WP397" s="119"/>
      <c r="WQ397" s="119"/>
      <c r="WR397" s="119"/>
      <c r="WS397" s="119"/>
      <c r="WT397" s="119"/>
      <c r="WU397" s="119"/>
      <c r="WV397" s="119"/>
      <c r="WW397" s="119"/>
      <c r="WX397" s="119"/>
      <c r="WY397" s="119"/>
      <c r="WZ397" s="119"/>
      <c r="XA397" s="119"/>
      <c r="XB397" s="119"/>
      <c r="XC397" s="119"/>
      <c r="XD397" s="119"/>
      <c r="XE397" s="119"/>
      <c r="XF397" s="119"/>
      <c r="XG397" s="119"/>
      <c r="XH397" s="119"/>
      <c r="XI397" s="119"/>
      <c r="XJ397" s="119"/>
      <c r="XK397" s="119"/>
      <c r="XL397" s="119"/>
      <c r="XM397" s="119"/>
      <c r="XN397" s="119"/>
      <c r="XO397" s="119"/>
      <c r="XP397" s="119"/>
      <c r="XQ397" s="119"/>
      <c r="XR397" s="119"/>
      <c r="XS397" s="119"/>
      <c r="XT397" s="119"/>
      <c r="XU397" s="119"/>
      <c r="XV397" s="119"/>
      <c r="XW397" s="119"/>
      <c r="XX397" s="119"/>
      <c r="XY397" s="119"/>
      <c r="XZ397" s="119"/>
      <c r="YA397" s="119"/>
      <c r="YB397" s="119"/>
      <c r="YC397" s="119"/>
      <c r="YD397" s="119"/>
      <c r="YE397" s="119"/>
      <c r="YF397" s="119"/>
      <c r="YG397" s="119"/>
      <c r="YH397" s="119"/>
      <c r="YI397" s="119"/>
      <c r="YJ397" s="119"/>
      <c r="YK397" s="119"/>
      <c r="YL397" s="119"/>
      <c r="YM397" s="119"/>
      <c r="YN397" s="119"/>
      <c r="YO397" s="119"/>
      <c r="YP397" s="119"/>
      <c r="YQ397" s="119"/>
      <c r="YR397" s="119"/>
      <c r="YS397" s="119"/>
      <c r="YT397" s="119"/>
      <c r="YU397" s="119"/>
      <c r="YV397" s="119"/>
      <c r="YW397" s="119"/>
      <c r="YX397" s="119"/>
      <c r="YY397" s="119"/>
      <c r="YZ397" s="119"/>
      <c r="ZA397" s="119"/>
      <c r="ZB397" s="119"/>
      <c r="ZC397" s="119"/>
      <c r="ZD397" s="119"/>
      <c r="ZE397" s="119"/>
      <c r="ZF397" s="119"/>
      <c r="ZG397" s="119"/>
      <c r="ZH397" s="119"/>
      <c r="ZI397" s="119"/>
      <c r="ZJ397" s="119"/>
      <c r="ZK397" s="119"/>
      <c r="ZL397" s="119"/>
      <c r="ZM397" s="119"/>
      <c r="ZN397" s="119"/>
      <c r="ZO397" s="119"/>
      <c r="ZP397" s="119"/>
      <c r="ZQ397" s="119"/>
      <c r="ZR397" s="119"/>
      <c r="ZS397" s="119"/>
      <c r="ZT397" s="119"/>
      <c r="ZU397" s="119"/>
      <c r="ZV397" s="119"/>
      <c r="ZW397" s="119"/>
      <c r="ZX397" s="119"/>
      <c r="ZY397" s="119"/>
      <c r="ZZ397" s="119"/>
      <c r="AAA397" s="119"/>
      <c r="AAB397" s="119"/>
      <c r="AAC397" s="119"/>
      <c r="AAD397" s="119"/>
      <c r="AAE397" s="119"/>
      <c r="AAF397" s="119"/>
      <c r="AAG397" s="119"/>
      <c r="AAH397" s="119"/>
      <c r="AAI397" s="119"/>
      <c r="AAJ397" s="119"/>
      <c r="AAK397" s="119"/>
      <c r="AAL397" s="119"/>
      <c r="AAM397" s="119"/>
      <c r="AAN397" s="119"/>
      <c r="AAO397" s="119"/>
      <c r="AAP397" s="119"/>
      <c r="AAQ397" s="119"/>
      <c r="AAR397" s="119"/>
      <c r="AAS397" s="119"/>
      <c r="AAT397" s="119"/>
      <c r="AAU397" s="119"/>
      <c r="AAV397" s="119"/>
      <c r="AAW397" s="119"/>
      <c r="AAX397" s="119"/>
      <c r="AAY397" s="119"/>
      <c r="AAZ397" s="119"/>
      <c r="ABA397" s="119"/>
      <c r="ABB397" s="119"/>
      <c r="ABC397" s="119"/>
      <c r="ABD397" s="119"/>
      <c r="ABE397" s="119"/>
      <c r="ABF397" s="119"/>
      <c r="ABG397" s="119"/>
      <c r="ABH397" s="119"/>
      <c r="ABI397" s="119"/>
      <c r="ABJ397" s="119"/>
      <c r="ABK397" s="119"/>
      <c r="ABL397" s="119"/>
      <c r="ABM397" s="119"/>
      <c r="ABN397" s="119"/>
      <c r="ABO397" s="119"/>
      <c r="ABP397" s="119"/>
      <c r="ABQ397" s="119"/>
      <c r="ABR397" s="119"/>
      <c r="ABS397" s="119"/>
      <c r="ABT397" s="119"/>
      <c r="ABU397" s="119"/>
      <c r="ABV397" s="119"/>
      <c r="ABW397" s="119"/>
      <c r="ABX397" s="119"/>
      <c r="ABY397" s="119"/>
      <c r="ABZ397" s="119"/>
      <c r="ACA397" s="119"/>
      <c r="ACB397" s="119"/>
      <c r="ACC397" s="119"/>
      <c r="ACD397" s="119"/>
      <c r="ACE397" s="119"/>
      <c r="ACF397" s="119"/>
      <c r="ACG397" s="119"/>
      <c r="ACH397" s="119"/>
      <c r="ACI397" s="119"/>
      <c r="ACJ397" s="119"/>
      <c r="ACK397" s="119"/>
      <c r="ACL397" s="119"/>
      <c r="ACM397" s="119"/>
      <c r="ACN397" s="119"/>
      <c r="ACO397" s="119"/>
      <c r="ACP397" s="119"/>
      <c r="ACQ397" s="119"/>
      <c r="ACR397" s="119"/>
      <c r="ACS397" s="119"/>
      <c r="ACT397" s="119"/>
      <c r="ACU397" s="119"/>
      <c r="ACV397" s="119"/>
      <c r="ACW397" s="119"/>
      <c r="ACX397" s="119"/>
      <c r="ACY397" s="119"/>
      <c r="ACZ397" s="119"/>
      <c r="ADA397" s="119"/>
      <c r="ADB397" s="119"/>
      <c r="ADC397" s="119"/>
      <c r="ADD397" s="119"/>
      <c r="ADE397" s="119"/>
      <c r="ADF397" s="119"/>
      <c r="ADG397" s="119"/>
      <c r="ADH397" s="119"/>
      <c r="ADI397" s="119"/>
      <c r="ADJ397" s="119"/>
      <c r="ADK397" s="119"/>
      <c r="ADL397" s="119"/>
      <c r="ADM397" s="119"/>
      <c r="ADN397" s="119"/>
      <c r="ADO397" s="119"/>
      <c r="ADP397" s="119"/>
      <c r="ADQ397" s="119"/>
      <c r="ADR397" s="119"/>
      <c r="ADS397" s="119"/>
      <c r="ADT397" s="119"/>
      <c r="ADU397" s="119"/>
      <c r="ADV397" s="119"/>
    </row>
    <row r="398" spans="1:802" s="43" customFormat="1" ht="50.1" customHeight="1" x14ac:dyDescent="0.2">
      <c r="A398" s="103" t="s">
        <v>486</v>
      </c>
      <c r="B398" s="106" t="s">
        <v>487</v>
      </c>
      <c r="C398" s="100" t="s">
        <v>1073</v>
      </c>
      <c r="D398" s="105">
        <v>40372</v>
      </c>
      <c r="E398" s="106" t="s">
        <v>320</v>
      </c>
      <c r="F398" s="124" t="s">
        <v>326</v>
      </c>
      <c r="G398" s="106" t="s">
        <v>786</v>
      </c>
      <c r="H398" s="106" t="s">
        <v>207</v>
      </c>
      <c r="I398" s="106" t="s">
        <v>208</v>
      </c>
      <c r="J398" s="106">
        <v>22911</v>
      </c>
      <c r="K398" s="106" t="s">
        <v>163</v>
      </c>
      <c r="L398" s="106" t="s">
        <v>1273</v>
      </c>
      <c r="M398" s="100" t="s">
        <v>295</v>
      </c>
      <c r="N398" s="101">
        <v>40490</v>
      </c>
      <c r="O398" s="100" t="s">
        <v>248</v>
      </c>
      <c r="P398" s="100"/>
      <c r="Q398" s="100"/>
      <c r="R398" s="101">
        <v>40553</v>
      </c>
      <c r="S398" s="104">
        <v>0.2</v>
      </c>
      <c r="T398" s="101">
        <v>40564</v>
      </c>
      <c r="U398" s="100" t="s">
        <v>791</v>
      </c>
      <c r="V398" s="101">
        <v>40581</v>
      </c>
      <c r="W398" s="521" t="s">
        <v>3198</v>
      </c>
      <c r="X398" s="360">
        <v>40585</v>
      </c>
      <c r="Y398" s="43" t="s">
        <v>5668</v>
      </c>
      <c r="Z398" s="100"/>
      <c r="AA398" s="232"/>
      <c r="AB398" s="232"/>
      <c r="AC398" s="232"/>
      <c r="AD398" s="232"/>
      <c r="AE398" s="232"/>
      <c r="AF398" s="232"/>
      <c r="AG398" s="232"/>
      <c r="AH398" s="232"/>
      <c r="AI398" s="232"/>
      <c r="AJ398" s="232"/>
      <c r="AK398" s="232"/>
      <c r="AL398" s="232"/>
      <c r="AM398" s="232"/>
      <c r="AN398" s="232"/>
      <c r="AO398" s="232"/>
      <c r="AP398" s="232"/>
      <c r="AQ398" s="232"/>
      <c r="AR398" s="232"/>
      <c r="AS398" s="232"/>
      <c r="AT398" s="232"/>
      <c r="AU398" s="232"/>
      <c r="AV398" s="232"/>
      <c r="AW398" s="232"/>
      <c r="AX398" s="232"/>
      <c r="AY398" s="232"/>
      <c r="AZ398" s="232"/>
      <c r="BA398" s="232"/>
      <c r="BB398" s="232"/>
      <c r="BC398" s="232"/>
      <c r="BD398" s="232"/>
      <c r="BE398" s="232"/>
      <c r="BF398" s="232"/>
      <c r="BG398" s="232"/>
      <c r="BH398" s="232"/>
      <c r="BI398" s="232"/>
      <c r="BJ398" s="232"/>
      <c r="BK398" s="232"/>
      <c r="BL398" s="232"/>
      <c r="BM398" s="232"/>
      <c r="BN398" s="232"/>
      <c r="BO398" s="232"/>
      <c r="BP398" s="232"/>
      <c r="BQ398" s="232"/>
      <c r="BR398" s="232"/>
      <c r="BS398" s="232"/>
      <c r="BT398" s="232"/>
      <c r="BU398" s="232"/>
      <c r="BV398" s="232"/>
      <c r="BW398" s="232"/>
      <c r="BX398" s="232"/>
      <c r="BY398" s="232"/>
      <c r="BZ398" s="232"/>
      <c r="CA398" s="232"/>
      <c r="CB398" s="232"/>
      <c r="CC398" s="232"/>
      <c r="CD398" s="232"/>
      <c r="CE398" s="232"/>
      <c r="CF398" s="232"/>
      <c r="CG398" s="232"/>
      <c r="CH398" s="232"/>
      <c r="CI398" s="232"/>
      <c r="CJ398" s="232"/>
      <c r="CK398" s="232"/>
      <c r="CL398" s="232"/>
      <c r="CM398" s="232"/>
      <c r="CN398" s="232"/>
      <c r="CO398" s="232"/>
      <c r="CP398" s="232"/>
      <c r="CQ398" s="232"/>
      <c r="CR398" s="232"/>
      <c r="CS398" s="232"/>
      <c r="CT398" s="232"/>
      <c r="CU398" s="232"/>
      <c r="CV398" s="232"/>
      <c r="CW398" s="232"/>
      <c r="CX398" s="232"/>
      <c r="CY398" s="232"/>
      <c r="CZ398" s="232"/>
      <c r="DA398" s="232"/>
      <c r="DB398" s="232"/>
      <c r="DC398" s="232"/>
      <c r="DD398" s="232"/>
      <c r="DE398" s="232"/>
      <c r="DF398" s="232"/>
      <c r="DG398" s="232"/>
      <c r="DH398" s="232"/>
      <c r="DI398" s="232"/>
      <c r="DJ398" s="232"/>
      <c r="DK398" s="232"/>
      <c r="DL398" s="232"/>
      <c r="DM398" s="232"/>
      <c r="DN398" s="232"/>
      <c r="DO398" s="232"/>
      <c r="DP398" s="232"/>
      <c r="DQ398" s="232"/>
      <c r="DR398" s="232"/>
      <c r="DS398" s="232"/>
      <c r="DT398" s="232"/>
      <c r="DU398" s="232"/>
      <c r="DV398" s="232"/>
      <c r="DW398" s="232"/>
      <c r="DX398" s="232"/>
      <c r="DY398" s="232"/>
      <c r="DZ398" s="232"/>
      <c r="EA398" s="232"/>
      <c r="EB398" s="232"/>
      <c r="EC398" s="232"/>
      <c r="ED398" s="232"/>
      <c r="EE398" s="232"/>
      <c r="EF398" s="232"/>
      <c r="EG398" s="232"/>
      <c r="EH398" s="232"/>
      <c r="EI398" s="232"/>
      <c r="EJ398" s="232"/>
      <c r="EK398" s="232"/>
      <c r="EL398" s="232"/>
      <c r="EM398" s="232"/>
      <c r="EN398" s="232"/>
      <c r="EO398" s="232"/>
      <c r="EP398" s="232"/>
      <c r="EQ398" s="232"/>
      <c r="ER398" s="232"/>
      <c r="ES398" s="232"/>
      <c r="ET398" s="232"/>
      <c r="EU398" s="232"/>
      <c r="EV398" s="232"/>
      <c r="EW398" s="232"/>
      <c r="EX398" s="232"/>
      <c r="EY398" s="232"/>
      <c r="EZ398" s="232"/>
      <c r="FA398" s="232"/>
      <c r="FB398" s="232"/>
      <c r="FC398" s="232"/>
      <c r="FD398" s="232"/>
      <c r="FE398" s="232"/>
      <c r="FF398" s="232"/>
      <c r="FG398" s="232"/>
      <c r="FH398" s="232"/>
      <c r="FI398" s="232"/>
      <c r="FJ398" s="232"/>
      <c r="FK398" s="232"/>
      <c r="FL398" s="232"/>
      <c r="FM398" s="232"/>
      <c r="FN398" s="232"/>
      <c r="FO398" s="232"/>
      <c r="FP398" s="232"/>
      <c r="FQ398" s="232"/>
      <c r="FR398" s="232"/>
      <c r="FS398" s="232"/>
      <c r="FT398" s="232"/>
      <c r="FU398" s="232"/>
      <c r="FV398" s="232"/>
      <c r="FW398" s="232"/>
      <c r="FX398" s="232"/>
      <c r="FY398" s="232"/>
      <c r="FZ398" s="232"/>
      <c r="GA398" s="232"/>
      <c r="GB398" s="232"/>
      <c r="GC398" s="232"/>
      <c r="GD398" s="232"/>
      <c r="GE398" s="232"/>
      <c r="GF398" s="232"/>
      <c r="GG398" s="232"/>
      <c r="GH398" s="232"/>
      <c r="GI398" s="232"/>
      <c r="GJ398" s="232"/>
      <c r="GK398" s="232"/>
      <c r="GL398" s="232"/>
      <c r="GM398" s="232"/>
      <c r="GN398" s="232"/>
      <c r="GO398" s="232"/>
      <c r="GP398" s="232"/>
      <c r="GQ398" s="232"/>
      <c r="GR398" s="232"/>
      <c r="GS398" s="232"/>
      <c r="GT398" s="232"/>
      <c r="GU398" s="232"/>
      <c r="GV398" s="232"/>
      <c r="GW398" s="232"/>
      <c r="GX398" s="232"/>
      <c r="GY398" s="232"/>
      <c r="GZ398" s="232"/>
      <c r="HA398" s="232"/>
      <c r="HB398" s="232"/>
      <c r="HC398" s="232"/>
      <c r="HD398" s="232"/>
      <c r="HE398" s="232"/>
      <c r="HF398" s="232"/>
      <c r="HG398" s="232"/>
      <c r="HH398" s="232"/>
      <c r="HI398" s="232"/>
      <c r="HJ398" s="232"/>
      <c r="HK398" s="232"/>
      <c r="HL398" s="232"/>
      <c r="HM398" s="232"/>
      <c r="HN398" s="232"/>
      <c r="HO398" s="232"/>
      <c r="HP398" s="232"/>
      <c r="HQ398" s="232"/>
      <c r="HR398" s="232"/>
      <c r="HS398" s="232"/>
      <c r="HT398" s="232"/>
      <c r="HU398" s="232"/>
      <c r="HV398" s="232"/>
      <c r="HW398" s="232"/>
      <c r="HX398" s="232"/>
      <c r="HY398" s="232"/>
      <c r="HZ398" s="232"/>
      <c r="IA398" s="232"/>
      <c r="IB398" s="232"/>
      <c r="IC398" s="232"/>
      <c r="ID398" s="232"/>
      <c r="IE398" s="232"/>
      <c r="IF398" s="232"/>
      <c r="IG398" s="232"/>
      <c r="IH398" s="232"/>
      <c r="II398" s="232"/>
      <c r="IJ398" s="232"/>
      <c r="IK398" s="232"/>
      <c r="IL398" s="232"/>
      <c r="IM398" s="232"/>
      <c r="IN398" s="232"/>
      <c r="IO398" s="232"/>
      <c r="IP398" s="232"/>
      <c r="IQ398" s="232"/>
      <c r="IR398" s="232"/>
      <c r="IS398" s="232"/>
      <c r="IT398" s="232"/>
      <c r="IU398" s="232"/>
      <c r="IV398" s="232"/>
      <c r="IW398" s="232"/>
      <c r="IX398" s="232"/>
      <c r="IY398" s="232"/>
      <c r="IZ398" s="232"/>
      <c r="JA398" s="232"/>
      <c r="JB398" s="232"/>
      <c r="JC398" s="232"/>
      <c r="JD398" s="232"/>
      <c r="JE398" s="232"/>
      <c r="JF398" s="232"/>
      <c r="JG398" s="232"/>
      <c r="JH398" s="232"/>
      <c r="JI398" s="232"/>
      <c r="JJ398" s="232"/>
      <c r="JK398" s="232"/>
      <c r="JL398" s="232"/>
      <c r="JM398" s="232"/>
      <c r="JN398" s="232"/>
      <c r="JO398" s="232"/>
      <c r="JP398" s="232"/>
      <c r="JQ398" s="232"/>
      <c r="JR398" s="232"/>
      <c r="JS398" s="232"/>
      <c r="JT398" s="232"/>
      <c r="JU398" s="232"/>
      <c r="JV398" s="232"/>
      <c r="JW398" s="232"/>
      <c r="JX398" s="232"/>
      <c r="JY398" s="232"/>
      <c r="JZ398" s="232"/>
      <c r="KA398" s="232"/>
      <c r="KB398" s="232"/>
      <c r="KC398" s="232"/>
      <c r="KD398" s="232"/>
      <c r="KE398" s="232"/>
      <c r="KF398" s="232"/>
      <c r="KG398" s="232"/>
      <c r="KH398" s="232"/>
      <c r="KI398" s="232"/>
      <c r="KJ398" s="232"/>
      <c r="KK398" s="232"/>
      <c r="KL398" s="232"/>
      <c r="KM398" s="232"/>
      <c r="KN398" s="232"/>
      <c r="KO398" s="232"/>
      <c r="KP398" s="232"/>
      <c r="KQ398" s="232"/>
      <c r="KR398" s="232"/>
      <c r="KS398" s="232"/>
      <c r="KT398" s="232"/>
      <c r="KU398" s="232"/>
      <c r="KV398" s="232"/>
      <c r="KW398" s="232"/>
      <c r="KX398" s="232"/>
      <c r="KY398" s="232"/>
      <c r="KZ398" s="232"/>
      <c r="LA398" s="232"/>
      <c r="LB398" s="232"/>
      <c r="LC398" s="232"/>
      <c r="LD398" s="232"/>
      <c r="LE398" s="232"/>
      <c r="LF398" s="232"/>
      <c r="LG398" s="232"/>
      <c r="LH398" s="232"/>
      <c r="LI398" s="232"/>
      <c r="LJ398" s="232"/>
      <c r="LK398" s="232"/>
      <c r="LL398" s="232"/>
      <c r="LM398" s="232"/>
      <c r="LN398" s="232"/>
      <c r="LO398" s="232"/>
      <c r="LP398" s="232"/>
      <c r="LQ398" s="232"/>
      <c r="LR398" s="232"/>
      <c r="LS398" s="232"/>
      <c r="LT398" s="232"/>
      <c r="LU398" s="232"/>
      <c r="LV398" s="232"/>
      <c r="LW398" s="232"/>
      <c r="LX398" s="232"/>
      <c r="LY398" s="232"/>
      <c r="LZ398" s="232"/>
      <c r="MA398" s="232"/>
      <c r="MB398" s="232"/>
      <c r="MC398" s="232"/>
      <c r="MD398" s="232"/>
      <c r="ME398" s="232"/>
      <c r="MF398" s="232"/>
      <c r="MG398" s="232"/>
      <c r="MH398" s="232"/>
      <c r="MI398" s="232"/>
      <c r="MJ398" s="232"/>
      <c r="MK398" s="232"/>
      <c r="ML398" s="232"/>
      <c r="MM398" s="232"/>
      <c r="MN398" s="232"/>
      <c r="MO398" s="232"/>
      <c r="MP398" s="232"/>
      <c r="MQ398" s="232"/>
      <c r="MR398" s="232"/>
      <c r="MS398" s="232"/>
      <c r="MT398" s="232"/>
      <c r="MU398" s="232"/>
      <c r="MV398" s="232"/>
      <c r="MW398" s="232"/>
      <c r="MX398" s="232"/>
      <c r="MY398" s="232"/>
      <c r="MZ398" s="232"/>
      <c r="NA398" s="232"/>
      <c r="NB398" s="232"/>
      <c r="NC398" s="232"/>
      <c r="ND398" s="232"/>
      <c r="NE398" s="232"/>
      <c r="NF398" s="232"/>
      <c r="NG398" s="232"/>
      <c r="NH398" s="232"/>
      <c r="NI398" s="232"/>
      <c r="NJ398" s="232"/>
      <c r="NK398" s="232"/>
      <c r="NL398" s="232"/>
      <c r="NM398" s="232"/>
      <c r="NN398" s="232"/>
      <c r="NO398" s="232"/>
      <c r="NP398" s="232"/>
      <c r="NQ398" s="232"/>
      <c r="NR398" s="232"/>
      <c r="NS398" s="232"/>
      <c r="NT398" s="232"/>
      <c r="NU398" s="232"/>
      <c r="NV398" s="232"/>
      <c r="NW398" s="232"/>
      <c r="NX398" s="232"/>
      <c r="NY398" s="232"/>
      <c r="NZ398" s="232"/>
      <c r="OA398" s="232"/>
      <c r="OB398" s="232"/>
      <c r="OC398" s="232"/>
      <c r="OD398" s="232"/>
      <c r="OE398" s="232"/>
      <c r="OF398" s="232"/>
      <c r="OG398" s="232"/>
      <c r="OH398" s="232"/>
      <c r="OI398" s="232"/>
      <c r="OJ398" s="232"/>
      <c r="OK398" s="232"/>
      <c r="OL398" s="232"/>
      <c r="OM398" s="232"/>
      <c r="ON398" s="232"/>
      <c r="OO398" s="232"/>
      <c r="OP398" s="232"/>
      <c r="OQ398" s="232"/>
      <c r="OR398" s="232"/>
      <c r="OS398" s="232"/>
      <c r="OT398" s="232"/>
      <c r="OU398" s="232"/>
      <c r="OV398" s="232"/>
      <c r="OW398" s="232"/>
      <c r="OX398" s="232"/>
      <c r="OY398" s="232"/>
      <c r="OZ398" s="232"/>
      <c r="PA398" s="232"/>
      <c r="PB398" s="232"/>
      <c r="PC398" s="232"/>
      <c r="PD398" s="232"/>
      <c r="PE398" s="232"/>
      <c r="PF398" s="232"/>
      <c r="PG398" s="232"/>
      <c r="PH398" s="232"/>
      <c r="PI398" s="232"/>
      <c r="PJ398" s="232"/>
      <c r="PK398" s="232"/>
      <c r="PL398" s="232"/>
      <c r="PM398" s="232"/>
      <c r="PN398" s="232"/>
      <c r="PO398" s="232"/>
      <c r="PP398" s="232"/>
      <c r="PQ398" s="232"/>
      <c r="PR398" s="232"/>
      <c r="PS398" s="232"/>
      <c r="PT398" s="232"/>
      <c r="PU398" s="232"/>
      <c r="PV398" s="232"/>
      <c r="PW398" s="232"/>
      <c r="PX398" s="232"/>
      <c r="PY398" s="232"/>
      <c r="PZ398" s="232"/>
      <c r="QA398" s="232"/>
      <c r="QB398" s="232"/>
      <c r="QC398" s="232"/>
      <c r="QD398" s="232"/>
      <c r="QE398" s="232"/>
      <c r="QF398" s="232"/>
      <c r="QG398" s="232"/>
      <c r="QH398" s="232"/>
      <c r="QI398" s="232"/>
      <c r="QJ398" s="232"/>
      <c r="QK398" s="232"/>
      <c r="QL398" s="232"/>
      <c r="QM398" s="232"/>
      <c r="QN398" s="232"/>
      <c r="QO398" s="232"/>
      <c r="QP398" s="232"/>
      <c r="QQ398" s="232"/>
      <c r="QR398" s="232"/>
      <c r="QS398" s="232"/>
      <c r="QT398" s="232"/>
      <c r="QU398" s="232"/>
      <c r="QV398" s="232"/>
      <c r="QW398" s="232"/>
      <c r="QX398" s="232"/>
      <c r="QY398" s="232"/>
      <c r="QZ398" s="232"/>
      <c r="RA398" s="232"/>
      <c r="RB398" s="232"/>
      <c r="RC398" s="232"/>
      <c r="RD398" s="232"/>
      <c r="RE398" s="232"/>
      <c r="RF398" s="232"/>
      <c r="RG398" s="232"/>
      <c r="RH398" s="232"/>
      <c r="RI398" s="232"/>
      <c r="RJ398" s="232"/>
      <c r="RK398" s="232"/>
      <c r="RL398" s="232"/>
      <c r="RM398" s="232"/>
      <c r="RN398" s="232"/>
      <c r="RO398" s="232"/>
      <c r="RP398" s="232"/>
      <c r="RQ398" s="232"/>
      <c r="RR398" s="232"/>
      <c r="RS398" s="232"/>
      <c r="RT398" s="232"/>
      <c r="RU398" s="232"/>
      <c r="RV398" s="232"/>
      <c r="RW398" s="232"/>
      <c r="RX398" s="232"/>
      <c r="RY398" s="232"/>
      <c r="RZ398" s="232"/>
      <c r="SA398" s="232"/>
      <c r="SB398" s="232"/>
      <c r="SC398" s="232"/>
      <c r="SD398" s="232"/>
      <c r="SE398" s="232"/>
      <c r="SF398" s="232"/>
      <c r="SG398" s="232"/>
      <c r="SH398" s="232"/>
      <c r="SI398" s="232"/>
      <c r="SJ398" s="232"/>
      <c r="SK398" s="232"/>
      <c r="SL398" s="232"/>
      <c r="SM398" s="232"/>
      <c r="SN398" s="232"/>
      <c r="SO398" s="232"/>
      <c r="SP398" s="232"/>
      <c r="SQ398" s="232"/>
      <c r="SR398" s="232"/>
      <c r="SS398" s="232"/>
      <c r="ST398" s="232"/>
      <c r="SU398" s="232"/>
      <c r="SV398" s="232"/>
      <c r="SW398" s="232"/>
      <c r="SX398" s="232"/>
      <c r="SY398" s="232"/>
      <c r="SZ398" s="232"/>
      <c r="TA398" s="232"/>
      <c r="TB398" s="232"/>
      <c r="TC398" s="232"/>
      <c r="TD398" s="232"/>
      <c r="TE398" s="232"/>
      <c r="TF398" s="232"/>
      <c r="TG398" s="232"/>
      <c r="TH398" s="232"/>
      <c r="TI398" s="232"/>
      <c r="TJ398" s="232"/>
      <c r="TK398" s="232"/>
      <c r="TL398" s="232"/>
      <c r="TM398" s="232"/>
      <c r="TN398" s="232"/>
      <c r="TO398" s="232"/>
      <c r="TP398" s="232"/>
      <c r="TQ398" s="232"/>
      <c r="TR398" s="232"/>
      <c r="TS398" s="232"/>
      <c r="TT398" s="232"/>
      <c r="TU398" s="232"/>
      <c r="TV398" s="232"/>
      <c r="TW398" s="232"/>
      <c r="TX398" s="232"/>
      <c r="TY398" s="232"/>
      <c r="TZ398" s="232"/>
      <c r="UA398" s="232"/>
      <c r="UB398" s="232"/>
      <c r="UC398" s="232"/>
      <c r="UD398" s="232"/>
      <c r="UE398" s="232"/>
      <c r="UF398" s="232"/>
      <c r="UG398" s="232"/>
      <c r="UH398" s="232"/>
      <c r="UI398" s="232"/>
      <c r="UJ398" s="232"/>
      <c r="UK398" s="232"/>
      <c r="UL398" s="232"/>
      <c r="UM398" s="232"/>
      <c r="UN398" s="232"/>
      <c r="UO398" s="232"/>
      <c r="UP398" s="232"/>
      <c r="UQ398" s="232"/>
      <c r="UR398" s="232"/>
      <c r="US398" s="232"/>
      <c r="UT398" s="232"/>
      <c r="UU398" s="232"/>
      <c r="UV398" s="232"/>
      <c r="UW398" s="232"/>
      <c r="UX398" s="232"/>
      <c r="UY398" s="232"/>
      <c r="UZ398" s="232"/>
      <c r="VA398" s="232"/>
      <c r="VB398" s="232"/>
      <c r="VC398" s="232"/>
      <c r="VD398" s="232"/>
      <c r="VE398" s="232"/>
      <c r="VF398" s="232"/>
      <c r="VG398" s="232"/>
      <c r="VH398" s="232"/>
      <c r="VI398" s="232"/>
      <c r="VJ398" s="232"/>
      <c r="VK398" s="232"/>
      <c r="VL398" s="232"/>
      <c r="VM398" s="232"/>
      <c r="VN398" s="232"/>
      <c r="VO398" s="232"/>
      <c r="VP398" s="232"/>
      <c r="VQ398" s="232"/>
      <c r="VR398" s="232"/>
      <c r="VS398" s="232"/>
      <c r="VT398" s="232"/>
      <c r="VU398" s="232"/>
      <c r="VV398" s="232"/>
      <c r="VW398" s="232"/>
      <c r="VX398" s="232"/>
      <c r="VY398" s="232"/>
      <c r="VZ398" s="232"/>
      <c r="WA398" s="232"/>
      <c r="WB398" s="232"/>
      <c r="WC398" s="232"/>
      <c r="WD398" s="232"/>
      <c r="WE398" s="232"/>
      <c r="WF398" s="232"/>
      <c r="WG398" s="232"/>
      <c r="WH398" s="232"/>
      <c r="WI398" s="232"/>
      <c r="WJ398" s="232"/>
      <c r="WK398" s="232"/>
      <c r="WL398" s="232"/>
      <c r="WM398" s="232"/>
      <c r="WN398" s="232"/>
      <c r="WO398" s="232"/>
      <c r="WP398" s="232"/>
      <c r="WQ398" s="232"/>
      <c r="WR398" s="232"/>
      <c r="WS398" s="232"/>
      <c r="WT398" s="232"/>
      <c r="WU398" s="232"/>
      <c r="WV398" s="232"/>
      <c r="WW398" s="232"/>
      <c r="WX398" s="232"/>
      <c r="WY398" s="232"/>
      <c r="WZ398" s="232"/>
      <c r="XA398" s="232"/>
      <c r="XB398" s="232"/>
      <c r="XC398" s="232"/>
      <c r="XD398" s="232"/>
      <c r="XE398" s="232"/>
      <c r="XF398" s="232"/>
      <c r="XG398" s="232"/>
      <c r="XH398" s="232"/>
      <c r="XI398" s="232"/>
      <c r="XJ398" s="232"/>
      <c r="XK398" s="232"/>
      <c r="XL398" s="232"/>
      <c r="XM398" s="232"/>
      <c r="XN398" s="232"/>
      <c r="XO398" s="232"/>
      <c r="XP398" s="232"/>
      <c r="XQ398" s="232"/>
      <c r="XR398" s="232"/>
      <c r="XS398" s="232"/>
      <c r="XT398" s="232"/>
      <c r="XU398" s="232"/>
      <c r="XV398" s="232"/>
      <c r="XW398" s="232"/>
      <c r="XX398" s="232"/>
      <c r="XY398" s="232"/>
      <c r="XZ398" s="232"/>
      <c r="YA398" s="232"/>
      <c r="YB398" s="232"/>
      <c r="YC398" s="232"/>
      <c r="YD398" s="232"/>
      <c r="YE398" s="232"/>
      <c r="YF398" s="232"/>
      <c r="YG398" s="232"/>
      <c r="YH398" s="232"/>
      <c r="YI398" s="232"/>
      <c r="YJ398" s="232"/>
      <c r="YK398" s="232"/>
      <c r="YL398" s="232"/>
      <c r="YM398" s="232"/>
      <c r="YN398" s="232"/>
      <c r="YO398" s="232"/>
      <c r="YP398" s="232"/>
      <c r="YQ398" s="232"/>
      <c r="YR398" s="232"/>
      <c r="YS398" s="232"/>
      <c r="YT398" s="232"/>
      <c r="YU398" s="232"/>
      <c r="YV398" s="232"/>
      <c r="YW398" s="232"/>
      <c r="YX398" s="232"/>
      <c r="YY398" s="232"/>
      <c r="YZ398" s="232"/>
      <c r="ZA398" s="232"/>
      <c r="ZB398" s="232"/>
      <c r="ZC398" s="232"/>
      <c r="ZD398" s="232"/>
      <c r="ZE398" s="232"/>
      <c r="ZF398" s="232"/>
      <c r="ZG398" s="232"/>
      <c r="ZH398" s="232"/>
      <c r="ZI398" s="232"/>
      <c r="ZJ398" s="232"/>
      <c r="ZK398" s="232"/>
      <c r="ZL398" s="232"/>
      <c r="ZM398" s="232"/>
      <c r="ZN398" s="232"/>
      <c r="ZO398" s="232"/>
      <c r="ZP398" s="232"/>
      <c r="ZQ398" s="232"/>
      <c r="ZR398" s="232"/>
      <c r="ZS398" s="232"/>
      <c r="ZT398" s="232"/>
      <c r="ZU398" s="232"/>
      <c r="ZV398" s="232"/>
      <c r="ZW398" s="232"/>
      <c r="ZX398" s="232"/>
      <c r="ZY398" s="232"/>
      <c r="ZZ398" s="232"/>
      <c r="AAA398" s="232"/>
      <c r="AAB398" s="232"/>
      <c r="AAC398" s="232"/>
      <c r="AAD398" s="232"/>
      <c r="AAE398" s="232"/>
      <c r="AAF398" s="232"/>
      <c r="AAG398" s="232"/>
      <c r="AAH398" s="232"/>
      <c r="AAI398" s="232"/>
      <c r="AAJ398" s="232"/>
      <c r="AAK398" s="232"/>
      <c r="AAL398" s="232"/>
      <c r="AAM398" s="232"/>
      <c r="AAN398" s="232"/>
      <c r="AAO398" s="232"/>
      <c r="AAP398" s="232"/>
      <c r="AAQ398" s="232"/>
      <c r="AAR398" s="232"/>
      <c r="AAS398" s="232"/>
      <c r="AAT398" s="232"/>
      <c r="AAU398" s="232"/>
      <c r="AAV398" s="232"/>
      <c r="AAW398" s="232"/>
      <c r="AAX398" s="232"/>
      <c r="AAY398" s="232"/>
      <c r="AAZ398" s="232"/>
      <c r="ABA398" s="232"/>
      <c r="ABB398" s="232"/>
      <c r="ABC398" s="232"/>
      <c r="ABD398" s="232"/>
      <c r="ABE398" s="232"/>
      <c r="ABF398" s="232"/>
      <c r="ABG398" s="232"/>
      <c r="ABH398" s="232"/>
      <c r="ABI398" s="232"/>
      <c r="ABJ398" s="232"/>
      <c r="ABK398" s="232"/>
      <c r="ABL398" s="232"/>
      <c r="ABM398" s="232"/>
      <c r="ABN398" s="232"/>
      <c r="ABO398" s="232"/>
      <c r="ABP398" s="232"/>
      <c r="ABQ398" s="232"/>
      <c r="ABR398" s="232"/>
      <c r="ABS398" s="232"/>
      <c r="ABT398" s="232"/>
      <c r="ABU398" s="232"/>
      <c r="ABV398" s="232"/>
      <c r="ABW398" s="232"/>
      <c r="ABX398" s="232"/>
      <c r="ABY398" s="232"/>
      <c r="ABZ398" s="232"/>
      <c r="ACA398" s="232"/>
      <c r="ACB398" s="232"/>
      <c r="ACC398" s="232"/>
      <c r="ACD398" s="232"/>
      <c r="ACE398" s="232"/>
      <c r="ACF398" s="232"/>
      <c r="ACG398" s="232"/>
      <c r="ACH398" s="232"/>
      <c r="ACI398" s="232"/>
      <c r="ACJ398" s="232"/>
      <c r="ACK398" s="232"/>
      <c r="ACL398" s="232"/>
      <c r="ACM398" s="232"/>
      <c r="ACN398" s="232"/>
      <c r="ACO398" s="232"/>
      <c r="ACP398" s="232"/>
      <c r="ACQ398" s="232"/>
      <c r="ACR398" s="232"/>
      <c r="ACS398" s="232"/>
      <c r="ACT398" s="232"/>
      <c r="ACU398" s="232"/>
      <c r="ACV398" s="232"/>
      <c r="ACW398" s="232"/>
      <c r="ACX398" s="232"/>
      <c r="ACY398" s="232"/>
      <c r="ACZ398" s="232"/>
      <c r="ADA398" s="232"/>
      <c r="ADB398" s="232"/>
      <c r="ADC398" s="232"/>
      <c r="ADD398" s="232"/>
      <c r="ADE398" s="232"/>
      <c r="ADF398" s="232"/>
      <c r="ADG398" s="232"/>
      <c r="ADH398" s="232"/>
      <c r="ADI398" s="232"/>
      <c r="ADJ398" s="232"/>
      <c r="ADK398" s="232"/>
      <c r="ADL398" s="232"/>
      <c r="ADM398" s="232"/>
      <c r="ADN398" s="232"/>
      <c r="ADO398" s="232"/>
      <c r="ADP398" s="232"/>
      <c r="ADQ398" s="232"/>
      <c r="ADR398" s="232"/>
      <c r="ADS398" s="232"/>
      <c r="ADT398" s="232"/>
      <c r="ADU398" s="232"/>
      <c r="ADV398" s="232"/>
    </row>
    <row r="399" spans="1:802" s="100" customFormat="1" ht="50.1" customHeight="1" x14ac:dyDescent="0.2">
      <c r="A399" s="120" t="s">
        <v>10</v>
      </c>
      <c r="B399" s="100" t="s">
        <v>693</v>
      </c>
      <c r="C399" s="100" t="s">
        <v>1071</v>
      </c>
      <c r="D399" s="101">
        <v>40501</v>
      </c>
      <c r="E399" s="100" t="s">
        <v>12</v>
      </c>
      <c r="F399" s="121" t="s">
        <v>101</v>
      </c>
      <c r="G399" s="100" t="s">
        <v>1885</v>
      </c>
      <c r="H399" s="100" t="s">
        <v>723</v>
      </c>
      <c r="I399" s="100" t="s">
        <v>208</v>
      </c>
      <c r="J399" s="100">
        <v>22935</v>
      </c>
      <c r="K399" s="100" t="s">
        <v>163</v>
      </c>
      <c r="L399" s="103" t="s">
        <v>1273</v>
      </c>
      <c r="M399" s="100" t="s">
        <v>331</v>
      </c>
      <c r="N399" s="101">
        <v>40513</v>
      </c>
      <c r="O399" s="100" t="s">
        <v>2251</v>
      </c>
      <c r="R399" s="101">
        <v>40547</v>
      </c>
      <c r="S399" s="104">
        <v>0.3</v>
      </c>
      <c r="T399" s="101">
        <v>40564</v>
      </c>
      <c r="U399" s="100" t="s">
        <v>1478</v>
      </c>
      <c r="V399" s="101">
        <v>40618</v>
      </c>
      <c r="W399" s="334" t="s">
        <v>3197</v>
      </c>
      <c r="X399" s="357">
        <v>40585</v>
      </c>
      <c r="Y399" s="43" t="s">
        <v>5668</v>
      </c>
      <c r="Z399" s="43"/>
      <c r="AA399" s="245"/>
      <c r="AB399" s="245"/>
    </row>
    <row r="400" spans="1:802" s="43" customFormat="1" ht="50.1" customHeight="1" x14ac:dyDescent="0.2">
      <c r="A400" s="116" t="s">
        <v>442</v>
      </c>
      <c r="B400" s="100" t="s">
        <v>483</v>
      </c>
      <c r="C400" s="100" t="s">
        <v>1079</v>
      </c>
      <c r="D400" s="101">
        <v>40436</v>
      </c>
      <c r="E400" s="106" t="s">
        <v>443</v>
      </c>
      <c r="F400" s="126" t="s">
        <v>224</v>
      </c>
      <c r="G400" s="107" t="s">
        <v>822</v>
      </c>
      <c r="H400" s="107" t="s">
        <v>207</v>
      </c>
      <c r="I400" s="107" t="s">
        <v>208</v>
      </c>
      <c r="J400" s="108">
        <v>22901</v>
      </c>
      <c r="K400" s="107" t="s">
        <v>207</v>
      </c>
      <c r="L400" s="109" t="s">
        <v>1273</v>
      </c>
      <c r="M400" s="100" t="s">
        <v>331</v>
      </c>
      <c r="N400" s="101">
        <v>40462</v>
      </c>
      <c r="O400" s="100"/>
      <c r="P400" s="100"/>
      <c r="Q400" s="100"/>
      <c r="R400" s="101">
        <v>40576</v>
      </c>
      <c r="S400" s="104">
        <v>0.3</v>
      </c>
      <c r="T400" s="101">
        <v>40564</v>
      </c>
      <c r="U400" s="100" t="s">
        <v>1153</v>
      </c>
      <c r="V400" s="101">
        <v>40589</v>
      </c>
      <c r="W400" s="333">
        <v>12348</v>
      </c>
      <c r="X400" s="360">
        <v>40554</v>
      </c>
      <c r="Y400" s="43" t="s">
        <v>5668</v>
      </c>
      <c r="AA400" s="100"/>
      <c r="AB400" s="100"/>
      <c r="AC400" s="100"/>
      <c r="AD400" s="100"/>
      <c r="AE400" s="100"/>
      <c r="AF400" s="100"/>
      <c r="AG400" s="100"/>
      <c r="AH400" s="100"/>
      <c r="AI400" s="100"/>
      <c r="AJ400" s="100"/>
      <c r="AK400" s="100"/>
      <c r="AL400" s="100"/>
      <c r="AM400" s="100"/>
      <c r="AN400" s="100"/>
      <c r="AO400" s="100"/>
      <c r="AP400" s="100"/>
      <c r="AQ400" s="100"/>
      <c r="AR400" s="100"/>
      <c r="AS400" s="100"/>
      <c r="AT400" s="100"/>
      <c r="AU400" s="100"/>
      <c r="AV400" s="100"/>
      <c r="AW400" s="100"/>
      <c r="AX400" s="100"/>
      <c r="AY400" s="100"/>
      <c r="AZ400" s="100"/>
      <c r="BA400" s="100"/>
      <c r="BB400" s="100"/>
      <c r="BC400" s="100"/>
      <c r="BD400" s="100"/>
      <c r="BE400" s="100"/>
      <c r="BF400" s="100"/>
      <c r="BG400" s="100"/>
      <c r="BH400" s="100"/>
      <c r="BI400" s="100"/>
      <c r="BJ400" s="100"/>
      <c r="BK400" s="100"/>
      <c r="BL400" s="100"/>
      <c r="BM400" s="100"/>
      <c r="BN400" s="100"/>
      <c r="BO400" s="100"/>
      <c r="BP400" s="100"/>
      <c r="BQ400" s="100"/>
      <c r="BR400" s="100"/>
      <c r="BS400" s="100"/>
      <c r="BT400" s="100"/>
      <c r="BU400" s="100"/>
      <c r="BV400" s="100"/>
      <c r="BW400" s="100"/>
      <c r="BX400" s="100"/>
      <c r="BY400" s="100"/>
      <c r="BZ400" s="100"/>
      <c r="CA400" s="100"/>
      <c r="CB400" s="100"/>
      <c r="CC400" s="100"/>
      <c r="CD400" s="100"/>
      <c r="CE400" s="100"/>
      <c r="CF400" s="100"/>
      <c r="CG400" s="100"/>
      <c r="CH400" s="100"/>
      <c r="CI400" s="100"/>
      <c r="CJ400" s="100"/>
      <c r="CK400" s="100"/>
      <c r="CL400" s="100"/>
      <c r="CM400" s="100"/>
      <c r="CN400" s="100"/>
      <c r="CO400" s="100"/>
      <c r="CP400" s="100"/>
      <c r="CQ400" s="100"/>
      <c r="CR400" s="100"/>
      <c r="CS400" s="100"/>
      <c r="CT400" s="100"/>
      <c r="CU400" s="100"/>
      <c r="CV400" s="100"/>
      <c r="CW400" s="100"/>
      <c r="CX400" s="100"/>
      <c r="CY400" s="100"/>
      <c r="CZ400" s="100"/>
      <c r="DA400" s="100"/>
      <c r="DB400" s="100"/>
      <c r="DC400" s="100"/>
      <c r="DD400" s="100"/>
      <c r="DE400" s="100"/>
      <c r="DF400" s="100"/>
      <c r="DG400" s="100"/>
      <c r="DH400" s="100"/>
      <c r="DI400" s="100"/>
      <c r="DJ400" s="100"/>
      <c r="DK400" s="100"/>
      <c r="DL400" s="100"/>
      <c r="DM400" s="100"/>
      <c r="DN400" s="100"/>
      <c r="DO400" s="100"/>
      <c r="DP400" s="100"/>
      <c r="DQ400" s="100"/>
      <c r="DR400" s="100"/>
      <c r="DS400" s="100"/>
      <c r="DT400" s="100"/>
      <c r="DU400" s="100"/>
      <c r="DV400" s="100"/>
      <c r="DW400" s="100"/>
      <c r="DX400" s="100"/>
      <c r="DY400" s="100"/>
      <c r="DZ400" s="100"/>
      <c r="EA400" s="100"/>
      <c r="EB400" s="100"/>
      <c r="EC400" s="100"/>
      <c r="ED400" s="100"/>
      <c r="EE400" s="100"/>
      <c r="EF400" s="100"/>
      <c r="EG400" s="100"/>
      <c r="EH400" s="100"/>
      <c r="EI400" s="100"/>
      <c r="EJ400" s="100"/>
      <c r="EK400" s="100"/>
      <c r="EL400" s="100"/>
      <c r="EM400" s="100"/>
      <c r="EN400" s="100"/>
      <c r="EO400" s="100"/>
      <c r="EP400" s="100"/>
      <c r="EQ400" s="100"/>
      <c r="ER400" s="100"/>
      <c r="ES400" s="100"/>
      <c r="ET400" s="100"/>
      <c r="EU400" s="100"/>
      <c r="EV400" s="100"/>
      <c r="EW400" s="100"/>
      <c r="EX400" s="100"/>
      <c r="EY400" s="100"/>
      <c r="EZ400" s="100"/>
      <c r="FA400" s="100"/>
      <c r="FB400" s="100"/>
      <c r="FC400" s="100"/>
      <c r="FD400" s="100"/>
      <c r="FE400" s="100"/>
      <c r="FF400" s="100"/>
      <c r="FG400" s="100"/>
      <c r="FH400" s="100"/>
      <c r="FI400" s="100"/>
      <c r="FJ400" s="100"/>
      <c r="FK400" s="100"/>
      <c r="FL400" s="100"/>
      <c r="FM400" s="100"/>
      <c r="FN400" s="100"/>
      <c r="FO400" s="100"/>
      <c r="FP400" s="100"/>
      <c r="FQ400" s="100"/>
      <c r="FR400" s="100"/>
      <c r="FS400" s="100"/>
      <c r="FT400" s="100"/>
      <c r="FU400" s="100"/>
      <c r="FV400" s="100"/>
      <c r="FW400" s="100"/>
      <c r="FX400" s="100"/>
      <c r="FY400" s="100"/>
      <c r="FZ400" s="100"/>
      <c r="GA400" s="100"/>
      <c r="GB400" s="100"/>
      <c r="GC400" s="100"/>
      <c r="GD400" s="100"/>
      <c r="GE400" s="100"/>
      <c r="GF400" s="100"/>
      <c r="GG400" s="100"/>
      <c r="GH400" s="100"/>
      <c r="GI400" s="100"/>
      <c r="GJ400" s="100"/>
      <c r="GK400" s="100"/>
      <c r="GL400" s="100"/>
      <c r="GM400" s="100"/>
      <c r="GN400" s="100"/>
      <c r="GO400" s="100"/>
      <c r="GP400" s="100"/>
      <c r="GQ400" s="100"/>
      <c r="GR400" s="100"/>
      <c r="GS400" s="100"/>
      <c r="GT400" s="100"/>
      <c r="GU400" s="100"/>
      <c r="GV400" s="100"/>
      <c r="GW400" s="100"/>
      <c r="GX400" s="100"/>
      <c r="GY400" s="100"/>
      <c r="GZ400" s="100"/>
      <c r="HA400" s="100"/>
      <c r="HB400" s="100"/>
      <c r="HC400" s="100"/>
      <c r="HD400" s="100"/>
      <c r="HE400" s="100"/>
      <c r="HF400" s="100"/>
      <c r="HG400" s="100"/>
      <c r="HH400" s="100"/>
      <c r="HI400" s="100"/>
      <c r="HJ400" s="100"/>
      <c r="HK400" s="100"/>
      <c r="HL400" s="100"/>
      <c r="HM400" s="100"/>
      <c r="HN400" s="100"/>
      <c r="HO400" s="100"/>
      <c r="HP400" s="100"/>
      <c r="HQ400" s="100"/>
      <c r="HR400" s="100"/>
      <c r="HS400" s="100"/>
      <c r="HT400" s="100"/>
      <c r="HU400" s="100"/>
      <c r="HV400" s="100"/>
      <c r="HW400" s="100"/>
      <c r="HX400" s="100"/>
      <c r="HY400" s="100"/>
      <c r="HZ400" s="100"/>
      <c r="IA400" s="100"/>
      <c r="IB400" s="100"/>
      <c r="IC400" s="100"/>
      <c r="ID400" s="100"/>
      <c r="IE400" s="100"/>
      <c r="IF400" s="100"/>
      <c r="IG400" s="100"/>
      <c r="IH400" s="100"/>
      <c r="II400" s="100"/>
      <c r="IJ400" s="100"/>
      <c r="IK400" s="100"/>
      <c r="IL400" s="100"/>
      <c r="IM400" s="100"/>
      <c r="IN400" s="100"/>
      <c r="IO400" s="100"/>
      <c r="IP400" s="100"/>
      <c r="IQ400" s="100"/>
      <c r="IR400" s="100"/>
      <c r="IS400" s="100"/>
      <c r="IT400" s="100"/>
      <c r="IU400" s="100"/>
      <c r="IV400" s="100"/>
      <c r="IW400" s="100"/>
      <c r="IX400" s="100"/>
      <c r="IY400" s="100"/>
      <c r="IZ400" s="100"/>
      <c r="JA400" s="100"/>
      <c r="JB400" s="100"/>
      <c r="JC400" s="100"/>
      <c r="JD400" s="100"/>
      <c r="JE400" s="100"/>
      <c r="JF400" s="100"/>
      <c r="JG400" s="100"/>
      <c r="JH400" s="100"/>
      <c r="JI400" s="100"/>
      <c r="JJ400" s="100"/>
      <c r="JK400" s="100"/>
      <c r="JL400" s="100"/>
      <c r="JM400" s="100"/>
      <c r="JN400" s="100"/>
      <c r="JO400" s="100"/>
      <c r="JP400" s="100"/>
      <c r="JQ400" s="100"/>
      <c r="JR400" s="100"/>
      <c r="JS400" s="100"/>
      <c r="JT400" s="100"/>
      <c r="JU400" s="100"/>
      <c r="JV400" s="100"/>
      <c r="JW400" s="100"/>
      <c r="JX400" s="100"/>
      <c r="JY400" s="100"/>
      <c r="JZ400" s="100"/>
      <c r="KA400" s="100"/>
      <c r="KB400" s="100"/>
      <c r="KC400" s="100"/>
      <c r="KD400" s="100"/>
      <c r="KE400" s="100"/>
      <c r="KF400" s="100"/>
      <c r="KG400" s="100"/>
      <c r="KH400" s="100"/>
      <c r="KI400" s="100"/>
      <c r="KJ400" s="100"/>
      <c r="KK400" s="100"/>
      <c r="KL400" s="100"/>
      <c r="KM400" s="100"/>
      <c r="KN400" s="100"/>
      <c r="KO400" s="100"/>
      <c r="KP400" s="100"/>
      <c r="KQ400" s="100"/>
      <c r="KR400" s="100"/>
      <c r="KS400" s="100"/>
      <c r="KT400" s="100"/>
      <c r="KU400" s="100"/>
      <c r="KV400" s="100"/>
      <c r="KW400" s="100"/>
      <c r="KX400" s="100"/>
      <c r="KY400" s="100"/>
      <c r="KZ400" s="100"/>
      <c r="LA400" s="100"/>
      <c r="LB400" s="100"/>
      <c r="LC400" s="100"/>
      <c r="LD400" s="100"/>
      <c r="LE400" s="100"/>
      <c r="LF400" s="100"/>
      <c r="LG400" s="100"/>
      <c r="LH400" s="100"/>
      <c r="LI400" s="100"/>
      <c r="LJ400" s="100"/>
      <c r="LK400" s="100"/>
      <c r="LL400" s="100"/>
      <c r="LM400" s="100"/>
      <c r="LN400" s="100"/>
      <c r="LO400" s="100"/>
      <c r="LP400" s="100"/>
      <c r="LQ400" s="100"/>
      <c r="LR400" s="100"/>
      <c r="LS400" s="100"/>
      <c r="LT400" s="100"/>
      <c r="LU400" s="100"/>
      <c r="LV400" s="100"/>
      <c r="LW400" s="100"/>
      <c r="LX400" s="100"/>
      <c r="LY400" s="100"/>
      <c r="LZ400" s="100"/>
      <c r="MA400" s="100"/>
      <c r="MB400" s="100"/>
      <c r="MC400" s="100"/>
      <c r="MD400" s="100"/>
      <c r="ME400" s="100"/>
      <c r="MF400" s="100"/>
      <c r="MG400" s="100"/>
      <c r="MH400" s="100"/>
      <c r="MI400" s="100"/>
      <c r="MJ400" s="100"/>
      <c r="MK400" s="100"/>
      <c r="ML400" s="100"/>
      <c r="MM400" s="100"/>
      <c r="MN400" s="100"/>
      <c r="MO400" s="100"/>
      <c r="MP400" s="100"/>
      <c r="MQ400" s="100"/>
      <c r="MR400" s="100"/>
      <c r="MS400" s="100"/>
      <c r="MT400" s="100"/>
      <c r="MU400" s="100"/>
      <c r="MV400" s="100"/>
      <c r="MW400" s="100"/>
      <c r="MX400" s="100"/>
      <c r="MY400" s="100"/>
      <c r="MZ400" s="100"/>
      <c r="NA400" s="100"/>
      <c r="NB400" s="100"/>
      <c r="NC400" s="100"/>
      <c r="ND400" s="100"/>
      <c r="NE400" s="100"/>
      <c r="NF400" s="100"/>
      <c r="NG400" s="100"/>
      <c r="NH400" s="100"/>
      <c r="NI400" s="100"/>
      <c r="NJ400" s="100"/>
      <c r="NK400" s="100"/>
      <c r="NL400" s="100"/>
      <c r="NM400" s="100"/>
      <c r="NN400" s="100"/>
      <c r="NO400" s="100"/>
      <c r="NP400" s="100"/>
      <c r="NQ400" s="100"/>
      <c r="NR400" s="100"/>
      <c r="NS400" s="100"/>
      <c r="NT400" s="100"/>
      <c r="NU400" s="100"/>
      <c r="NV400" s="100"/>
      <c r="NW400" s="100"/>
      <c r="NX400" s="100"/>
      <c r="NY400" s="100"/>
      <c r="NZ400" s="100"/>
      <c r="OA400" s="100"/>
      <c r="OB400" s="100"/>
      <c r="OC400" s="100"/>
      <c r="OD400" s="100"/>
      <c r="OE400" s="100"/>
      <c r="OF400" s="100"/>
      <c r="OG400" s="100"/>
      <c r="OH400" s="100"/>
      <c r="OI400" s="100"/>
      <c r="OJ400" s="100"/>
      <c r="OK400" s="100"/>
      <c r="OL400" s="100"/>
      <c r="OM400" s="100"/>
      <c r="ON400" s="100"/>
      <c r="OO400" s="100"/>
      <c r="OP400" s="100"/>
      <c r="OQ400" s="100"/>
      <c r="OR400" s="100"/>
      <c r="OS400" s="100"/>
      <c r="OT400" s="100"/>
      <c r="OU400" s="100"/>
      <c r="OV400" s="100"/>
      <c r="OW400" s="100"/>
      <c r="OX400" s="100"/>
      <c r="OY400" s="100"/>
      <c r="OZ400" s="100"/>
      <c r="PA400" s="100"/>
      <c r="PB400" s="100"/>
      <c r="PC400" s="100"/>
      <c r="PD400" s="100"/>
      <c r="PE400" s="100"/>
      <c r="PF400" s="100"/>
      <c r="PG400" s="100"/>
      <c r="PH400" s="100"/>
      <c r="PI400" s="100"/>
      <c r="PJ400" s="100"/>
      <c r="PK400" s="100"/>
      <c r="PL400" s="100"/>
      <c r="PM400" s="100"/>
      <c r="PN400" s="100"/>
      <c r="PO400" s="100"/>
      <c r="PP400" s="100"/>
      <c r="PQ400" s="100"/>
      <c r="PR400" s="100"/>
      <c r="PS400" s="100"/>
      <c r="PT400" s="100"/>
      <c r="PU400" s="100"/>
      <c r="PV400" s="100"/>
      <c r="PW400" s="100"/>
      <c r="PX400" s="100"/>
      <c r="PY400" s="100"/>
      <c r="PZ400" s="100"/>
      <c r="QA400" s="100"/>
      <c r="QB400" s="100"/>
      <c r="QC400" s="100"/>
      <c r="QD400" s="100"/>
      <c r="QE400" s="100"/>
      <c r="QF400" s="100"/>
      <c r="QG400" s="100"/>
      <c r="QH400" s="100"/>
      <c r="QI400" s="100"/>
      <c r="QJ400" s="100"/>
      <c r="QK400" s="100"/>
      <c r="QL400" s="100"/>
      <c r="QM400" s="100"/>
      <c r="QN400" s="100"/>
      <c r="QO400" s="100"/>
      <c r="QP400" s="100"/>
      <c r="QQ400" s="100"/>
      <c r="QR400" s="100"/>
      <c r="QS400" s="100"/>
      <c r="QT400" s="100"/>
      <c r="QU400" s="100"/>
      <c r="QV400" s="100"/>
      <c r="QW400" s="100"/>
      <c r="QX400" s="100"/>
      <c r="QY400" s="100"/>
      <c r="QZ400" s="100"/>
      <c r="RA400" s="100"/>
      <c r="RB400" s="100"/>
      <c r="RC400" s="100"/>
      <c r="RD400" s="100"/>
      <c r="RE400" s="100"/>
      <c r="RF400" s="100"/>
      <c r="RG400" s="100"/>
      <c r="RH400" s="100"/>
      <c r="RI400" s="100"/>
      <c r="RJ400" s="100"/>
      <c r="RK400" s="100"/>
      <c r="RL400" s="100"/>
      <c r="RM400" s="100"/>
      <c r="RN400" s="100"/>
      <c r="RO400" s="100"/>
      <c r="RP400" s="100"/>
      <c r="RQ400" s="100"/>
      <c r="RR400" s="100"/>
      <c r="RS400" s="100"/>
      <c r="RT400" s="100"/>
      <c r="RU400" s="100"/>
      <c r="RV400" s="100"/>
      <c r="RW400" s="100"/>
      <c r="RX400" s="100"/>
      <c r="RY400" s="100"/>
      <c r="RZ400" s="100"/>
      <c r="SA400" s="100"/>
      <c r="SB400" s="100"/>
      <c r="SC400" s="100"/>
      <c r="SD400" s="100"/>
      <c r="SE400" s="100"/>
      <c r="SF400" s="100"/>
      <c r="SG400" s="100"/>
      <c r="SH400" s="100"/>
      <c r="SI400" s="100"/>
      <c r="SJ400" s="100"/>
      <c r="SK400" s="100"/>
      <c r="SL400" s="100"/>
      <c r="SM400" s="100"/>
      <c r="SN400" s="100"/>
      <c r="SO400" s="100"/>
      <c r="SP400" s="100"/>
      <c r="SQ400" s="100"/>
      <c r="SR400" s="100"/>
      <c r="SS400" s="100"/>
      <c r="ST400" s="100"/>
      <c r="SU400" s="100"/>
      <c r="SV400" s="100"/>
      <c r="SW400" s="100"/>
      <c r="SX400" s="100"/>
      <c r="SY400" s="100"/>
      <c r="SZ400" s="100"/>
      <c r="TA400" s="100"/>
      <c r="TB400" s="100"/>
      <c r="TC400" s="100"/>
      <c r="TD400" s="100"/>
      <c r="TE400" s="100"/>
      <c r="TF400" s="100"/>
      <c r="TG400" s="100"/>
      <c r="TH400" s="100"/>
      <c r="TI400" s="100"/>
      <c r="TJ400" s="100"/>
      <c r="TK400" s="100"/>
      <c r="TL400" s="100"/>
      <c r="TM400" s="100"/>
      <c r="TN400" s="100"/>
      <c r="TO400" s="100"/>
      <c r="TP400" s="100"/>
      <c r="TQ400" s="100"/>
      <c r="TR400" s="100"/>
      <c r="TS400" s="100"/>
      <c r="TT400" s="100"/>
      <c r="TU400" s="100"/>
      <c r="TV400" s="100"/>
      <c r="TW400" s="100"/>
      <c r="TX400" s="100"/>
      <c r="TY400" s="100"/>
      <c r="TZ400" s="100"/>
      <c r="UA400" s="100"/>
      <c r="UB400" s="100"/>
      <c r="UC400" s="100"/>
      <c r="UD400" s="100"/>
      <c r="UE400" s="100"/>
      <c r="UF400" s="100"/>
      <c r="UG400" s="100"/>
      <c r="UH400" s="100"/>
      <c r="UI400" s="100"/>
      <c r="UJ400" s="100"/>
      <c r="UK400" s="100"/>
      <c r="UL400" s="100"/>
      <c r="UM400" s="100"/>
      <c r="UN400" s="100"/>
      <c r="UO400" s="100"/>
      <c r="UP400" s="100"/>
      <c r="UQ400" s="100"/>
      <c r="UR400" s="100"/>
      <c r="US400" s="100"/>
      <c r="UT400" s="100"/>
      <c r="UU400" s="100"/>
      <c r="UV400" s="100"/>
      <c r="UW400" s="100"/>
      <c r="UX400" s="100"/>
      <c r="UY400" s="100"/>
      <c r="UZ400" s="100"/>
      <c r="VA400" s="100"/>
      <c r="VB400" s="100"/>
      <c r="VC400" s="100"/>
      <c r="VD400" s="100"/>
      <c r="VE400" s="100"/>
      <c r="VF400" s="100"/>
      <c r="VG400" s="100"/>
      <c r="VH400" s="100"/>
      <c r="VI400" s="100"/>
      <c r="VJ400" s="100"/>
      <c r="VK400" s="100"/>
      <c r="VL400" s="100"/>
      <c r="VM400" s="100"/>
      <c r="VN400" s="100"/>
      <c r="VO400" s="100"/>
      <c r="VP400" s="100"/>
      <c r="VQ400" s="100"/>
      <c r="VR400" s="100"/>
      <c r="VS400" s="100"/>
      <c r="VT400" s="100"/>
      <c r="VU400" s="100"/>
      <c r="VV400" s="100"/>
      <c r="VW400" s="100"/>
      <c r="VX400" s="100"/>
      <c r="VY400" s="100"/>
      <c r="VZ400" s="100"/>
      <c r="WA400" s="100"/>
      <c r="WB400" s="100"/>
      <c r="WC400" s="100"/>
      <c r="WD400" s="100"/>
      <c r="WE400" s="100"/>
      <c r="WF400" s="100"/>
      <c r="WG400" s="100"/>
      <c r="WH400" s="100"/>
      <c r="WI400" s="100"/>
      <c r="WJ400" s="100"/>
      <c r="WK400" s="100"/>
      <c r="WL400" s="100"/>
      <c r="WM400" s="100"/>
      <c r="WN400" s="100"/>
      <c r="WO400" s="100"/>
      <c r="WP400" s="100"/>
      <c r="WQ400" s="100"/>
      <c r="WR400" s="100"/>
      <c r="WS400" s="100"/>
      <c r="WT400" s="100"/>
      <c r="WU400" s="100"/>
      <c r="WV400" s="100"/>
      <c r="WW400" s="100"/>
      <c r="WX400" s="100"/>
      <c r="WY400" s="100"/>
      <c r="WZ400" s="100"/>
      <c r="XA400" s="100"/>
      <c r="XB400" s="100"/>
      <c r="XC400" s="100"/>
      <c r="XD400" s="100"/>
      <c r="XE400" s="100"/>
      <c r="XF400" s="100"/>
      <c r="XG400" s="100"/>
      <c r="XH400" s="100"/>
      <c r="XI400" s="100"/>
      <c r="XJ400" s="100"/>
      <c r="XK400" s="100"/>
      <c r="XL400" s="100"/>
      <c r="XM400" s="100"/>
      <c r="XN400" s="100"/>
      <c r="XO400" s="100"/>
      <c r="XP400" s="100"/>
      <c r="XQ400" s="100"/>
      <c r="XR400" s="100"/>
      <c r="XS400" s="100"/>
      <c r="XT400" s="100"/>
      <c r="XU400" s="100"/>
      <c r="XV400" s="100"/>
      <c r="XW400" s="100"/>
      <c r="XX400" s="100"/>
      <c r="XY400" s="100"/>
      <c r="XZ400" s="100"/>
      <c r="YA400" s="100"/>
      <c r="YB400" s="100"/>
      <c r="YC400" s="100"/>
      <c r="YD400" s="100"/>
      <c r="YE400" s="100"/>
      <c r="YF400" s="100"/>
      <c r="YG400" s="100"/>
      <c r="YH400" s="100"/>
      <c r="YI400" s="100"/>
      <c r="YJ400" s="100"/>
      <c r="YK400" s="100"/>
      <c r="YL400" s="100"/>
      <c r="YM400" s="100"/>
      <c r="YN400" s="100"/>
      <c r="YO400" s="100"/>
      <c r="YP400" s="100"/>
      <c r="YQ400" s="100"/>
      <c r="YR400" s="100"/>
      <c r="YS400" s="100"/>
      <c r="YT400" s="100"/>
      <c r="YU400" s="100"/>
      <c r="YV400" s="100"/>
      <c r="YW400" s="100"/>
      <c r="YX400" s="100"/>
      <c r="YY400" s="100"/>
      <c r="YZ400" s="100"/>
      <c r="ZA400" s="100"/>
      <c r="ZB400" s="100"/>
      <c r="ZC400" s="100"/>
      <c r="ZD400" s="100"/>
      <c r="ZE400" s="100"/>
      <c r="ZF400" s="100"/>
      <c r="ZG400" s="100"/>
      <c r="ZH400" s="100"/>
      <c r="ZI400" s="100"/>
      <c r="ZJ400" s="100"/>
      <c r="ZK400" s="100"/>
      <c r="ZL400" s="100"/>
      <c r="ZM400" s="100"/>
      <c r="ZN400" s="100"/>
      <c r="ZO400" s="100"/>
      <c r="ZP400" s="100"/>
      <c r="ZQ400" s="100"/>
      <c r="ZR400" s="100"/>
      <c r="ZS400" s="100"/>
      <c r="ZT400" s="100"/>
      <c r="ZU400" s="100"/>
      <c r="ZV400" s="100"/>
      <c r="ZW400" s="100"/>
      <c r="ZX400" s="100"/>
      <c r="ZY400" s="100"/>
      <c r="ZZ400" s="100"/>
      <c r="AAA400" s="100"/>
      <c r="AAB400" s="100"/>
      <c r="AAC400" s="100"/>
      <c r="AAD400" s="100"/>
      <c r="AAE400" s="100"/>
      <c r="AAF400" s="100"/>
      <c r="AAG400" s="100"/>
      <c r="AAH400" s="100"/>
      <c r="AAI400" s="100"/>
      <c r="AAJ400" s="100"/>
      <c r="AAK400" s="100"/>
      <c r="AAL400" s="100"/>
      <c r="AAM400" s="100"/>
      <c r="AAN400" s="100"/>
      <c r="AAO400" s="100"/>
      <c r="AAP400" s="100"/>
      <c r="AAQ400" s="100"/>
      <c r="AAR400" s="100"/>
      <c r="AAS400" s="100"/>
      <c r="AAT400" s="100"/>
      <c r="AAU400" s="100"/>
      <c r="AAV400" s="100"/>
      <c r="AAW400" s="100"/>
      <c r="AAX400" s="100"/>
      <c r="AAY400" s="100"/>
      <c r="AAZ400" s="100"/>
      <c r="ABA400" s="100"/>
      <c r="ABB400" s="100"/>
      <c r="ABC400" s="100"/>
      <c r="ABD400" s="100"/>
      <c r="ABE400" s="100"/>
      <c r="ABF400" s="100"/>
      <c r="ABG400" s="100"/>
      <c r="ABH400" s="100"/>
      <c r="ABI400" s="100"/>
      <c r="ABJ400" s="100"/>
      <c r="ABK400" s="100"/>
      <c r="ABL400" s="100"/>
      <c r="ABM400" s="100"/>
      <c r="ABN400" s="100"/>
      <c r="ABO400" s="100"/>
      <c r="ABP400" s="100"/>
      <c r="ABQ400" s="100"/>
      <c r="ABR400" s="100"/>
      <c r="ABS400" s="100"/>
      <c r="ABT400" s="100"/>
      <c r="ABU400" s="100"/>
      <c r="ABV400" s="100"/>
      <c r="ABW400" s="100"/>
      <c r="ABX400" s="100"/>
      <c r="ABY400" s="100"/>
      <c r="ABZ400" s="100"/>
      <c r="ACA400" s="100"/>
      <c r="ACB400" s="100"/>
      <c r="ACC400" s="100"/>
      <c r="ACD400" s="100"/>
      <c r="ACE400" s="100"/>
      <c r="ACF400" s="100"/>
      <c r="ACG400" s="100"/>
      <c r="ACH400" s="100"/>
      <c r="ACI400" s="100"/>
      <c r="ACJ400" s="100"/>
      <c r="ACK400" s="100"/>
      <c r="ACL400" s="100"/>
      <c r="ACM400" s="100"/>
      <c r="ACN400" s="100"/>
      <c r="ACO400" s="100"/>
      <c r="ACP400" s="100"/>
      <c r="ACQ400" s="100"/>
      <c r="ACR400" s="100"/>
      <c r="ACS400" s="100"/>
      <c r="ACT400" s="100"/>
      <c r="ACU400" s="100"/>
      <c r="ACV400" s="100"/>
      <c r="ACW400" s="100"/>
      <c r="ACX400" s="100"/>
      <c r="ACY400" s="100"/>
      <c r="ACZ400" s="100"/>
      <c r="ADA400" s="100"/>
      <c r="ADB400" s="100"/>
      <c r="ADC400" s="100"/>
      <c r="ADD400" s="100"/>
      <c r="ADE400" s="100"/>
      <c r="ADF400" s="100"/>
      <c r="ADG400" s="100"/>
      <c r="ADH400" s="100"/>
      <c r="ADI400" s="100"/>
      <c r="ADJ400" s="100"/>
      <c r="ADK400" s="100"/>
      <c r="ADL400" s="100"/>
      <c r="ADM400" s="100"/>
      <c r="ADN400" s="100"/>
      <c r="ADO400" s="100"/>
      <c r="ADP400" s="100"/>
      <c r="ADQ400" s="100"/>
      <c r="ADR400" s="100"/>
      <c r="ADS400" s="100"/>
      <c r="ADT400" s="100"/>
      <c r="ADU400" s="100"/>
      <c r="ADV400" s="100"/>
    </row>
    <row r="401" spans="1:802" s="100" customFormat="1" ht="50.1" customHeight="1" x14ac:dyDescent="0.25">
      <c r="A401" s="103" t="s">
        <v>488</v>
      </c>
      <c r="B401" s="103" t="s">
        <v>483</v>
      </c>
      <c r="C401" s="100" t="s">
        <v>178</v>
      </c>
      <c r="D401" s="105">
        <v>40392</v>
      </c>
      <c r="E401" s="106" t="s">
        <v>279</v>
      </c>
      <c r="F401" s="117" t="s">
        <v>324</v>
      </c>
      <c r="G401" s="103" t="s">
        <v>718</v>
      </c>
      <c r="H401" s="103" t="s">
        <v>717</v>
      </c>
      <c r="I401" s="103" t="s">
        <v>208</v>
      </c>
      <c r="J401" s="103">
        <v>22920</v>
      </c>
      <c r="K401" s="103" t="s">
        <v>873</v>
      </c>
      <c r="L401" s="100" t="s">
        <v>1273</v>
      </c>
      <c r="M401" s="100" t="s">
        <v>331</v>
      </c>
      <c r="N401" s="101">
        <v>40367</v>
      </c>
      <c r="O401" s="100" t="s">
        <v>2261</v>
      </c>
      <c r="P401" s="100" t="s">
        <v>372</v>
      </c>
      <c r="R401" s="101">
        <v>40574</v>
      </c>
      <c r="S401" s="104">
        <v>0.2</v>
      </c>
      <c r="T401" s="101">
        <v>40564</v>
      </c>
      <c r="U401" s="101" t="s">
        <v>789</v>
      </c>
      <c r="V401" s="101">
        <v>40591</v>
      </c>
      <c r="W401" s="335" t="s">
        <v>3205</v>
      </c>
      <c r="X401" s="360">
        <v>40554</v>
      </c>
      <c r="Y401" s="43" t="s">
        <v>5668</v>
      </c>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c r="IV401" s="43"/>
      <c r="IW401" s="43"/>
      <c r="IX401" s="43"/>
      <c r="IY401" s="43"/>
      <c r="IZ401" s="43"/>
      <c r="JA401" s="43"/>
      <c r="JB401" s="43"/>
      <c r="JC401" s="43"/>
      <c r="JD401" s="43"/>
      <c r="JE401" s="43"/>
      <c r="JF401" s="43"/>
      <c r="JG401" s="43"/>
      <c r="JH401" s="43"/>
      <c r="JI401" s="43"/>
      <c r="JJ401" s="43"/>
      <c r="JK401" s="43"/>
      <c r="JL401" s="43"/>
      <c r="JM401" s="43"/>
      <c r="JN401" s="43"/>
      <c r="JO401" s="43"/>
      <c r="JP401" s="43"/>
      <c r="JQ401" s="43"/>
      <c r="JR401" s="43"/>
      <c r="JS401" s="43"/>
      <c r="JT401" s="43"/>
      <c r="JU401" s="43"/>
      <c r="JV401" s="43"/>
      <c r="JW401" s="43"/>
      <c r="JX401" s="43"/>
      <c r="JY401" s="43"/>
      <c r="JZ401" s="43"/>
      <c r="KA401" s="43"/>
      <c r="KB401" s="43"/>
      <c r="KC401" s="43"/>
      <c r="KD401" s="43"/>
      <c r="KE401" s="43"/>
      <c r="KF401" s="43"/>
      <c r="KG401" s="43"/>
      <c r="KH401" s="43"/>
      <c r="KI401" s="43"/>
      <c r="KJ401" s="43"/>
      <c r="KK401" s="43"/>
      <c r="KL401" s="43"/>
      <c r="KM401" s="43"/>
      <c r="KN401" s="43"/>
      <c r="KO401" s="43"/>
      <c r="KP401" s="43"/>
      <c r="KQ401" s="43"/>
      <c r="KR401" s="43"/>
      <c r="KS401" s="43"/>
      <c r="KT401" s="43"/>
      <c r="KU401" s="43"/>
      <c r="KV401" s="43"/>
      <c r="KW401" s="43"/>
      <c r="KX401" s="43"/>
      <c r="KY401" s="43"/>
      <c r="KZ401" s="43"/>
      <c r="LA401" s="43"/>
      <c r="LB401" s="43"/>
      <c r="LC401" s="43"/>
      <c r="LD401" s="43"/>
      <c r="LE401" s="43"/>
      <c r="LF401" s="43"/>
      <c r="LG401" s="43"/>
      <c r="LH401" s="43"/>
      <c r="LI401" s="43"/>
      <c r="LJ401" s="43"/>
      <c r="LK401" s="43"/>
      <c r="LL401" s="43"/>
      <c r="LM401" s="43"/>
      <c r="LN401" s="43"/>
      <c r="LO401" s="43"/>
      <c r="LP401" s="43"/>
      <c r="LQ401" s="43"/>
      <c r="LR401" s="43"/>
      <c r="LS401" s="43"/>
      <c r="LT401" s="43"/>
      <c r="LU401" s="43"/>
      <c r="LV401" s="43"/>
      <c r="LW401" s="43"/>
      <c r="LX401" s="43"/>
      <c r="LY401" s="43"/>
      <c r="LZ401" s="43"/>
      <c r="MA401" s="43"/>
      <c r="MB401" s="43"/>
      <c r="MC401" s="43"/>
      <c r="MD401" s="43"/>
      <c r="ME401" s="43"/>
      <c r="MF401" s="43"/>
      <c r="MG401" s="43"/>
      <c r="MH401" s="43"/>
      <c r="MI401" s="43"/>
      <c r="MJ401" s="43"/>
      <c r="MK401" s="43"/>
      <c r="ML401" s="43"/>
      <c r="MM401" s="43"/>
      <c r="MN401" s="43"/>
      <c r="MO401" s="43"/>
      <c r="MP401" s="43"/>
      <c r="MQ401" s="43"/>
      <c r="MR401" s="43"/>
      <c r="MS401" s="43"/>
      <c r="MT401" s="43"/>
      <c r="MU401" s="43"/>
      <c r="MV401" s="43"/>
      <c r="MW401" s="43"/>
      <c r="MX401" s="43"/>
      <c r="MY401" s="43"/>
      <c r="MZ401" s="43"/>
      <c r="NA401" s="43"/>
      <c r="NB401" s="43"/>
      <c r="NC401" s="43"/>
      <c r="ND401" s="43"/>
      <c r="NE401" s="43"/>
      <c r="NF401" s="43"/>
      <c r="NG401" s="43"/>
      <c r="NH401" s="43"/>
      <c r="NI401" s="43"/>
      <c r="NJ401" s="43"/>
      <c r="NK401" s="43"/>
      <c r="NL401" s="43"/>
      <c r="NM401" s="43"/>
      <c r="NN401" s="43"/>
      <c r="NO401" s="43"/>
      <c r="NP401" s="43"/>
      <c r="NQ401" s="43"/>
      <c r="NR401" s="43"/>
      <c r="NS401" s="43"/>
      <c r="NT401" s="43"/>
      <c r="NU401" s="43"/>
      <c r="NV401" s="43"/>
      <c r="NW401" s="43"/>
      <c r="NX401" s="43"/>
      <c r="NY401" s="43"/>
      <c r="NZ401" s="43"/>
      <c r="OA401" s="43"/>
      <c r="OB401" s="43"/>
      <c r="OC401" s="43"/>
      <c r="OD401" s="43"/>
      <c r="OE401" s="43"/>
      <c r="OF401" s="43"/>
      <c r="OG401" s="43"/>
      <c r="OH401" s="43"/>
      <c r="OI401" s="43"/>
      <c r="OJ401" s="43"/>
      <c r="OK401" s="43"/>
      <c r="OL401" s="43"/>
      <c r="OM401" s="43"/>
      <c r="ON401" s="43"/>
      <c r="OO401" s="43"/>
      <c r="OP401" s="43"/>
      <c r="OQ401" s="43"/>
      <c r="OR401" s="43"/>
      <c r="OS401" s="43"/>
      <c r="OT401" s="43"/>
      <c r="OU401" s="43"/>
      <c r="OV401" s="43"/>
      <c r="OW401" s="43"/>
      <c r="OX401" s="43"/>
      <c r="OY401" s="43"/>
      <c r="OZ401" s="43"/>
      <c r="PA401" s="43"/>
      <c r="PB401" s="43"/>
      <c r="PC401" s="43"/>
      <c r="PD401" s="43"/>
      <c r="PE401" s="43"/>
      <c r="PF401" s="43"/>
      <c r="PG401" s="43"/>
      <c r="PH401" s="43"/>
      <c r="PI401" s="43"/>
      <c r="PJ401" s="43"/>
      <c r="PK401" s="43"/>
      <c r="PL401" s="43"/>
      <c r="PM401" s="43"/>
      <c r="PN401" s="43"/>
      <c r="PO401" s="43"/>
      <c r="PP401" s="43"/>
      <c r="PQ401" s="43"/>
      <c r="PR401" s="43"/>
      <c r="PS401" s="43"/>
      <c r="PT401" s="43"/>
      <c r="PU401" s="43"/>
      <c r="PV401" s="43"/>
      <c r="PW401" s="43"/>
      <c r="PX401" s="43"/>
      <c r="PY401" s="43"/>
      <c r="PZ401" s="43"/>
      <c r="QA401" s="43"/>
      <c r="QB401" s="43"/>
      <c r="QC401" s="43"/>
      <c r="QD401" s="43"/>
      <c r="QE401" s="43"/>
      <c r="QF401" s="43"/>
      <c r="QG401" s="43"/>
      <c r="QH401" s="43"/>
      <c r="QI401" s="43"/>
      <c r="QJ401" s="43"/>
      <c r="QK401" s="43"/>
      <c r="QL401" s="43"/>
      <c r="QM401" s="43"/>
      <c r="QN401" s="43"/>
      <c r="QO401" s="43"/>
      <c r="QP401" s="43"/>
      <c r="QQ401" s="43"/>
      <c r="QR401" s="43"/>
      <c r="QS401" s="43"/>
      <c r="QT401" s="43"/>
      <c r="QU401" s="43"/>
      <c r="QV401" s="43"/>
      <c r="QW401" s="43"/>
      <c r="QX401" s="43"/>
      <c r="QY401" s="43"/>
      <c r="QZ401" s="43"/>
      <c r="RA401" s="43"/>
      <c r="RB401" s="43"/>
      <c r="RC401" s="43"/>
      <c r="RD401" s="43"/>
      <c r="RE401" s="43"/>
      <c r="RF401" s="43"/>
      <c r="RG401" s="43"/>
      <c r="RH401" s="43"/>
      <c r="RI401" s="43"/>
      <c r="RJ401" s="43"/>
      <c r="RK401" s="43"/>
      <c r="RL401" s="43"/>
      <c r="RM401" s="43"/>
      <c r="RN401" s="43"/>
      <c r="RO401" s="43"/>
      <c r="RP401" s="43"/>
      <c r="RQ401" s="43"/>
      <c r="RR401" s="43"/>
      <c r="RS401" s="43"/>
      <c r="RT401" s="43"/>
      <c r="RU401" s="43"/>
      <c r="RV401" s="43"/>
      <c r="RW401" s="43"/>
      <c r="RX401" s="43"/>
      <c r="RY401" s="43"/>
      <c r="RZ401" s="43"/>
      <c r="SA401" s="43"/>
      <c r="SB401" s="43"/>
      <c r="SC401" s="43"/>
      <c r="SD401" s="43"/>
      <c r="SE401" s="43"/>
      <c r="SF401" s="43"/>
      <c r="SG401" s="43"/>
      <c r="SH401" s="43"/>
      <c r="SI401" s="43"/>
      <c r="SJ401" s="43"/>
      <c r="SK401" s="43"/>
      <c r="SL401" s="43"/>
      <c r="SM401" s="43"/>
      <c r="SN401" s="43"/>
      <c r="SO401" s="43"/>
      <c r="SP401" s="43"/>
      <c r="SQ401" s="43"/>
      <c r="SR401" s="43"/>
      <c r="SS401" s="43"/>
      <c r="ST401" s="43"/>
      <c r="SU401" s="43"/>
      <c r="SV401" s="43"/>
      <c r="SW401" s="43"/>
      <c r="SX401" s="43"/>
      <c r="SY401" s="43"/>
      <c r="SZ401" s="43"/>
      <c r="TA401" s="43"/>
      <c r="TB401" s="43"/>
      <c r="TC401" s="43"/>
      <c r="TD401" s="43"/>
      <c r="TE401" s="43"/>
      <c r="TF401" s="43"/>
      <c r="TG401" s="43"/>
      <c r="TH401" s="43"/>
      <c r="TI401" s="43"/>
      <c r="TJ401" s="43"/>
      <c r="TK401" s="43"/>
      <c r="TL401" s="43"/>
      <c r="TM401" s="43"/>
      <c r="TN401" s="43"/>
      <c r="TO401" s="43"/>
      <c r="TP401" s="43"/>
      <c r="TQ401" s="43"/>
      <c r="TR401" s="43"/>
      <c r="TS401" s="43"/>
      <c r="TT401" s="43"/>
      <c r="TU401" s="43"/>
      <c r="TV401" s="43"/>
      <c r="TW401" s="43"/>
      <c r="TX401" s="43"/>
      <c r="TY401" s="43"/>
      <c r="TZ401" s="43"/>
      <c r="UA401" s="43"/>
      <c r="UB401" s="43"/>
      <c r="UC401" s="43"/>
      <c r="UD401" s="43"/>
      <c r="UE401" s="43"/>
      <c r="UF401" s="43"/>
      <c r="UG401" s="43"/>
      <c r="UH401" s="43"/>
      <c r="UI401" s="43"/>
      <c r="UJ401" s="43"/>
      <c r="UK401" s="43"/>
      <c r="UL401" s="43"/>
      <c r="UM401" s="43"/>
      <c r="UN401" s="43"/>
      <c r="UO401" s="43"/>
      <c r="UP401" s="43"/>
      <c r="UQ401" s="43"/>
      <c r="UR401" s="43"/>
      <c r="US401" s="43"/>
      <c r="UT401" s="43"/>
      <c r="UU401" s="43"/>
      <c r="UV401" s="43"/>
      <c r="UW401" s="43"/>
      <c r="UX401" s="43"/>
      <c r="UY401" s="43"/>
      <c r="UZ401" s="43"/>
      <c r="VA401" s="43"/>
      <c r="VB401" s="43"/>
      <c r="VC401" s="43"/>
      <c r="VD401" s="43"/>
      <c r="VE401" s="43"/>
      <c r="VF401" s="43"/>
      <c r="VG401" s="43"/>
      <c r="VH401" s="43"/>
      <c r="VI401" s="43"/>
      <c r="VJ401" s="43"/>
      <c r="VK401" s="43"/>
      <c r="VL401" s="43"/>
      <c r="VM401" s="43"/>
      <c r="VN401" s="43"/>
      <c r="VO401" s="43"/>
      <c r="VP401" s="43"/>
      <c r="VQ401" s="43"/>
      <c r="VR401" s="43"/>
      <c r="VS401" s="43"/>
      <c r="VT401" s="43"/>
      <c r="VU401" s="43"/>
      <c r="VV401" s="43"/>
      <c r="VW401" s="43"/>
      <c r="VX401" s="43"/>
      <c r="VY401" s="43"/>
      <c r="VZ401" s="43"/>
      <c r="WA401" s="43"/>
      <c r="WB401" s="43"/>
      <c r="WC401" s="43"/>
      <c r="WD401" s="43"/>
      <c r="WE401" s="43"/>
      <c r="WF401" s="43"/>
      <c r="WG401" s="43"/>
      <c r="WH401" s="43"/>
      <c r="WI401" s="43"/>
      <c r="WJ401" s="43"/>
      <c r="WK401" s="43"/>
      <c r="WL401" s="43"/>
      <c r="WM401" s="43"/>
      <c r="WN401" s="43"/>
      <c r="WO401" s="43"/>
      <c r="WP401" s="43"/>
      <c r="WQ401" s="43"/>
      <c r="WR401" s="43"/>
      <c r="WS401" s="43"/>
      <c r="WT401" s="43"/>
      <c r="WU401" s="43"/>
      <c r="WV401" s="43"/>
      <c r="WW401" s="43"/>
      <c r="WX401" s="43"/>
      <c r="WY401" s="43"/>
      <c r="WZ401" s="43"/>
      <c r="XA401" s="43"/>
      <c r="XB401" s="43"/>
      <c r="XC401" s="43"/>
      <c r="XD401" s="43"/>
      <c r="XE401" s="43"/>
      <c r="XF401" s="43"/>
      <c r="XG401" s="43"/>
      <c r="XH401" s="43"/>
      <c r="XI401" s="43"/>
      <c r="XJ401" s="43"/>
      <c r="XK401" s="43"/>
      <c r="XL401" s="43"/>
      <c r="XM401" s="43"/>
      <c r="XN401" s="43"/>
      <c r="XO401" s="43"/>
      <c r="XP401" s="43"/>
      <c r="XQ401" s="43"/>
      <c r="XR401" s="43"/>
      <c r="XS401" s="43"/>
      <c r="XT401" s="43"/>
      <c r="XU401" s="43"/>
      <c r="XV401" s="43"/>
      <c r="XW401" s="43"/>
      <c r="XX401" s="43"/>
      <c r="XY401" s="43"/>
      <c r="XZ401" s="43"/>
      <c r="YA401" s="43"/>
      <c r="YB401" s="43"/>
      <c r="YC401" s="43"/>
      <c r="YD401" s="43"/>
      <c r="YE401" s="43"/>
      <c r="YF401" s="43"/>
      <c r="YG401" s="43"/>
      <c r="YH401" s="43"/>
      <c r="YI401" s="43"/>
      <c r="YJ401" s="43"/>
      <c r="YK401" s="43"/>
      <c r="YL401" s="43"/>
      <c r="YM401" s="43"/>
      <c r="YN401" s="43"/>
      <c r="YO401" s="43"/>
      <c r="YP401" s="43"/>
      <c r="YQ401" s="43"/>
      <c r="YR401" s="43"/>
      <c r="YS401" s="43"/>
      <c r="YT401" s="43"/>
      <c r="YU401" s="43"/>
      <c r="YV401" s="43"/>
      <c r="YW401" s="43"/>
      <c r="YX401" s="43"/>
      <c r="YY401" s="43"/>
      <c r="YZ401" s="43"/>
      <c r="ZA401" s="43"/>
      <c r="ZB401" s="43"/>
      <c r="ZC401" s="43"/>
      <c r="ZD401" s="43"/>
      <c r="ZE401" s="43"/>
      <c r="ZF401" s="43"/>
      <c r="ZG401" s="43"/>
      <c r="ZH401" s="43"/>
      <c r="ZI401" s="43"/>
      <c r="ZJ401" s="43"/>
      <c r="ZK401" s="43"/>
      <c r="ZL401" s="43"/>
      <c r="ZM401" s="43"/>
      <c r="ZN401" s="43"/>
      <c r="ZO401" s="43"/>
      <c r="ZP401" s="43"/>
      <c r="ZQ401" s="43"/>
      <c r="ZR401" s="43"/>
      <c r="ZS401" s="43"/>
      <c r="ZT401" s="43"/>
      <c r="ZU401" s="43"/>
      <c r="ZV401" s="43"/>
      <c r="ZW401" s="43"/>
      <c r="ZX401" s="43"/>
      <c r="ZY401" s="43"/>
      <c r="ZZ401" s="43"/>
      <c r="AAA401" s="43"/>
      <c r="AAB401" s="43"/>
      <c r="AAC401" s="43"/>
      <c r="AAD401" s="43"/>
      <c r="AAE401" s="43"/>
      <c r="AAF401" s="43"/>
      <c r="AAG401" s="43"/>
      <c r="AAH401" s="43"/>
      <c r="AAI401" s="43"/>
      <c r="AAJ401" s="43"/>
      <c r="AAK401" s="43"/>
      <c r="AAL401" s="43"/>
      <c r="AAM401" s="43"/>
      <c r="AAN401" s="43"/>
      <c r="AAO401" s="43"/>
      <c r="AAP401" s="43"/>
      <c r="AAQ401" s="43"/>
      <c r="AAR401" s="43"/>
      <c r="AAS401" s="43"/>
      <c r="AAT401" s="43"/>
      <c r="AAU401" s="43"/>
      <c r="AAV401" s="43"/>
      <c r="AAW401" s="43"/>
      <c r="AAX401" s="43"/>
      <c r="AAY401" s="43"/>
      <c r="AAZ401" s="43"/>
      <c r="ABA401" s="43"/>
      <c r="ABB401" s="43"/>
      <c r="ABC401" s="43"/>
      <c r="ABD401" s="43"/>
      <c r="ABE401" s="43"/>
      <c r="ABF401" s="43"/>
      <c r="ABG401" s="43"/>
      <c r="ABH401" s="43"/>
      <c r="ABI401" s="43"/>
      <c r="ABJ401" s="43"/>
      <c r="ABK401" s="43"/>
      <c r="ABL401" s="43"/>
      <c r="ABM401" s="43"/>
      <c r="ABN401" s="43"/>
      <c r="ABO401" s="43"/>
      <c r="ABP401" s="43"/>
      <c r="ABQ401" s="43"/>
      <c r="ABR401" s="43"/>
      <c r="ABS401" s="43"/>
      <c r="ABT401" s="43"/>
      <c r="ABU401" s="43"/>
      <c r="ABV401" s="43"/>
      <c r="ABW401" s="43"/>
      <c r="ABX401" s="43"/>
      <c r="ABY401" s="43"/>
      <c r="ABZ401" s="43"/>
      <c r="ACA401" s="43"/>
      <c r="ACB401" s="43"/>
      <c r="ACC401" s="43"/>
      <c r="ACD401" s="43"/>
      <c r="ACE401" s="43"/>
      <c r="ACF401" s="43"/>
      <c r="ACG401" s="43"/>
      <c r="ACH401" s="43"/>
      <c r="ACI401" s="43"/>
      <c r="ACJ401" s="43"/>
      <c r="ACK401" s="43"/>
      <c r="ACL401" s="43"/>
      <c r="ACM401" s="43"/>
      <c r="ACN401" s="43"/>
      <c r="ACO401" s="43"/>
      <c r="ACP401" s="43"/>
      <c r="ACQ401" s="43"/>
      <c r="ACR401" s="43"/>
      <c r="ACS401" s="43"/>
      <c r="ACT401" s="43"/>
      <c r="ACU401" s="43"/>
      <c r="ACV401" s="43"/>
      <c r="ACW401" s="43"/>
      <c r="ACX401" s="43"/>
      <c r="ACY401" s="43"/>
      <c r="ACZ401" s="43"/>
      <c r="ADA401" s="43"/>
      <c r="ADB401" s="43"/>
      <c r="ADC401" s="43"/>
      <c r="ADD401" s="43"/>
      <c r="ADE401" s="43"/>
      <c r="ADF401" s="43"/>
      <c r="ADG401" s="43"/>
      <c r="ADH401" s="43"/>
      <c r="ADI401" s="43"/>
      <c r="ADJ401" s="43"/>
      <c r="ADK401" s="43"/>
      <c r="ADL401" s="43"/>
      <c r="ADM401" s="43"/>
      <c r="ADN401" s="43"/>
      <c r="ADO401" s="43"/>
      <c r="ADP401" s="43"/>
      <c r="ADQ401" s="43"/>
      <c r="ADR401" s="43"/>
      <c r="ADS401" s="43"/>
      <c r="ADT401" s="43"/>
      <c r="ADU401" s="43"/>
      <c r="ADV401" s="43"/>
    </row>
    <row r="402" spans="1:802" s="100" customFormat="1" ht="50.1" customHeight="1" x14ac:dyDescent="0.2">
      <c r="A402" s="247" t="s">
        <v>174</v>
      </c>
      <c r="B402" s="106" t="s">
        <v>489</v>
      </c>
      <c r="C402" s="109"/>
      <c r="D402" s="105">
        <v>40392</v>
      </c>
      <c r="E402" s="106" t="s">
        <v>401</v>
      </c>
      <c r="F402" s="106" t="s">
        <v>318</v>
      </c>
      <c r="G402" s="109" t="s">
        <v>879</v>
      </c>
      <c r="H402" s="109" t="s">
        <v>207</v>
      </c>
      <c r="I402" s="109" t="s">
        <v>208</v>
      </c>
      <c r="J402" s="106">
        <v>22901</v>
      </c>
      <c r="K402" s="109" t="s">
        <v>163</v>
      </c>
      <c r="L402" s="109" t="s">
        <v>1273</v>
      </c>
      <c r="M402" s="109" t="s">
        <v>331</v>
      </c>
      <c r="N402" s="105">
        <v>40769</v>
      </c>
      <c r="O402" s="109" t="s">
        <v>558</v>
      </c>
      <c r="P402" s="109"/>
      <c r="Q402" s="109" t="s">
        <v>1273</v>
      </c>
      <c r="R402" s="105">
        <v>40530</v>
      </c>
      <c r="S402" s="218">
        <v>0.3</v>
      </c>
      <c r="T402" s="105">
        <v>40548</v>
      </c>
      <c r="U402" s="109" t="s">
        <v>1153</v>
      </c>
      <c r="V402" s="332"/>
      <c r="W402" s="333" t="s">
        <v>3196</v>
      </c>
      <c r="X402" s="360">
        <v>40554</v>
      </c>
      <c r="Y402" s="43" t="s">
        <v>5668</v>
      </c>
      <c r="AA402" s="245"/>
      <c r="AB402" s="245"/>
      <c r="AC402" s="245"/>
      <c r="AD402" s="245"/>
      <c r="AE402" s="245"/>
      <c r="AF402" s="245"/>
      <c r="AG402" s="245"/>
      <c r="AH402" s="245"/>
      <c r="AI402" s="245"/>
      <c r="AJ402" s="245"/>
      <c r="AK402" s="245"/>
      <c r="AL402" s="245"/>
      <c r="AM402" s="245"/>
      <c r="AN402" s="245"/>
      <c r="AO402" s="245"/>
      <c r="AP402" s="245"/>
      <c r="AQ402" s="245"/>
      <c r="AR402" s="245"/>
      <c r="AS402" s="245"/>
      <c r="AT402" s="245"/>
      <c r="AU402" s="245"/>
      <c r="AV402" s="245"/>
      <c r="AW402" s="245"/>
      <c r="AX402" s="245"/>
      <c r="AY402" s="245"/>
      <c r="AZ402" s="245"/>
      <c r="BA402" s="245"/>
      <c r="BB402" s="245"/>
      <c r="BC402" s="245"/>
      <c r="BD402" s="245"/>
      <c r="BE402" s="245"/>
      <c r="BF402" s="245"/>
      <c r="BG402" s="245"/>
      <c r="BH402" s="245"/>
      <c r="BI402" s="245"/>
      <c r="BJ402" s="245"/>
      <c r="BK402" s="245"/>
      <c r="BL402" s="245"/>
      <c r="BM402" s="245"/>
      <c r="BN402" s="245"/>
      <c r="BO402" s="245"/>
      <c r="BP402" s="245"/>
      <c r="BQ402" s="245"/>
      <c r="BR402" s="245"/>
      <c r="BS402" s="245"/>
      <c r="BT402" s="245"/>
      <c r="BU402" s="245"/>
      <c r="BV402" s="245"/>
      <c r="BW402" s="245"/>
      <c r="BX402" s="245"/>
      <c r="BY402" s="245"/>
      <c r="BZ402" s="245"/>
      <c r="CA402" s="245"/>
      <c r="CB402" s="245"/>
      <c r="CC402" s="245"/>
      <c r="CD402" s="245"/>
      <c r="CE402" s="245"/>
      <c r="CF402" s="245"/>
      <c r="CG402" s="245"/>
      <c r="CH402" s="245"/>
      <c r="CI402" s="245"/>
      <c r="CJ402" s="245"/>
      <c r="CK402" s="245"/>
      <c r="CL402" s="245"/>
      <c r="CM402" s="245"/>
      <c r="CN402" s="245"/>
      <c r="CO402" s="245"/>
      <c r="CP402" s="245"/>
      <c r="CQ402" s="245"/>
      <c r="CR402" s="245"/>
      <c r="CS402" s="245"/>
      <c r="CT402" s="245"/>
      <c r="CU402" s="245"/>
      <c r="CV402" s="245"/>
      <c r="CW402" s="245"/>
      <c r="CX402" s="245"/>
      <c r="CY402" s="245"/>
      <c r="CZ402" s="245"/>
      <c r="DA402" s="245"/>
      <c r="DB402" s="245"/>
      <c r="DC402" s="245"/>
      <c r="DD402" s="245"/>
      <c r="DE402" s="245"/>
      <c r="DF402" s="245"/>
      <c r="DG402" s="245"/>
      <c r="DH402" s="245"/>
      <c r="DI402" s="245"/>
      <c r="DJ402" s="245"/>
      <c r="DK402" s="245"/>
      <c r="DL402" s="245"/>
      <c r="DM402" s="245"/>
      <c r="DN402" s="245"/>
      <c r="DO402" s="245"/>
      <c r="DP402" s="245"/>
      <c r="DQ402" s="245"/>
      <c r="DR402" s="245"/>
      <c r="DS402" s="245"/>
      <c r="DT402" s="245"/>
      <c r="DU402" s="245"/>
      <c r="DV402" s="245"/>
      <c r="DW402" s="245"/>
      <c r="DX402" s="245"/>
      <c r="DY402" s="245"/>
      <c r="DZ402" s="245"/>
      <c r="EA402" s="245"/>
      <c r="EB402" s="245"/>
      <c r="EC402" s="245"/>
      <c r="ED402" s="245"/>
      <c r="EE402" s="245"/>
      <c r="EF402" s="245"/>
      <c r="EG402" s="245"/>
      <c r="EH402" s="245"/>
      <c r="EI402" s="245"/>
      <c r="EJ402" s="245"/>
      <c r="EK402" s="245"/>
      <c r="EL402" s="245"/>
      <c r="EM402" s="245"/>
      <c r="EN402" s="245"/>
      <c r="EO402" s="245"/>
      <c r="EP402" s="245"/>
      <c r="EQ402" s="245"/>
      <c r="ER402" s="245"/>
      <c r="ES402" s="245"/>
      <c r="ET402" s="245"/>
      <c r="EU402" s="245"/>
      <c r="EV402" s="245"/>
      <c r="EW402" s="245"/>
      <c r="EX402" s="245"/>
      <c r="EY402" s="245"/>
      <c r="EZ402" s="245"/>
      <c r="FA402" s="245"/>
      <c r="FB402" s="245"/>
      <c r="FC402" s="245"/>
      <c r="FD402" s="245"/>
      <c r="FE402" s="245"/>
      <c r="FF402" s="245"/>
      <c r="FG402" s="245"/>
      <c r="FH402" s="245"/>
      <c r="FI402" s="245"/>
      <c r="FJ402" s="245"/>
      <c r="FK402" s="245"/>
      <c r="FL402" s="245"/>
      <c r="FM402" s="245"/>
      <c r="FN402" s="245"/>
      <c r="FO402" s="245"/>
      <c r="FP402" s="245"/>
      <c r="FQ402" s="245"/>
      <c r="FR402" s="245"/>
      <c r="FS402" s="245"/>
      <c r="FT402" s="245"/>
      <c r="FU402" s="245"/>
      <c r="FV402" s="245"/>
      <c r="FW402" s="245"/>
      <c r="FX402" s="245"/>
      <c r="FY402" s="245"/>
      <c r="FZ402" s="245"/>
      <c r="GA402" s="245"/>
      <c r="GB402" s="245"/>
      <c r="GC402" s="245"/>
      <c r="GD402" s="245"/>
      <c r="GE402" s="245"/>
      <c r="GF402" s="245"/>
      <c r="GG402" s="245"/>
      <c r="GH402" s="245"/>
      <c r="GI402" s="245"/>
      <c r="GJ402" s="245"/>
      <c r="GK402" s="245"/>
      <c r="GL402" s="245"/>
      <c r="GM402" s="245"/>
      <c r="GN402" s="245"/>
      <c r="GO402" s="245"/>
      <c r="GP402" s="245"/>
      <c r="GQ402" s="245"/>
      <c r="GR402" s="245"/>
      <c r="GS402" s="245"/>
      <c r="GT402" s="245"/>
      <c r="GU402" s="245"/>
      <c r="GV402" s="245"/>
      <c r="GW402" s="245"/>
      <c r="GX402" s="245"/>
      <c r="GY402" s="245"/>
      <c r="GZ402" s="245"/>
      <c r="HA402" s="245"/>
      <c r="HB402" s="245"/>
      <c r="HC402" s="245"/>
      <c r="HD402" s="245"/>
      <c r="HE402" s="245"/>
      <c r="HF402" s="245"/>
      <c r="HG402" s="245"/>
      <c r="HH402" s="245"/>
      <c r="HI402" s="245"/>
      <c r="HJ402" s="245"/>
      <c r="HK402" s="245"/>
      <c r="HL402" s="245"/>
      <c r="HM402" s="245"/>
      <c r="HN402" s="245"/>
      <c r="HO402" s="245"/>
      <c r="HP402" s="245"/>
      <c r="HQ402" s="245"/>
      <c r="HR402" s="245"/>
      <c r="HS402" s="245"/>
      <c r="HT402" s="245"/>
      <c r="HU402" s="245"/>
      <c r="HV402" s="245"/>
      <c r="HW402" s="245"/>
      <c r="HX402" s="245"/>
      <c r="HY402" s="245"/>
      <c r="HZ402" s="245"/>
      <c r="IA402" s="245"/>
      <c r="IB402" s="245"/>
      <c r="IC402" s="245"/>
      <c r="ID402" s="245"/>
      <c r="IE402" s="245"/>
      <c r="IF402" s="245"/>
      <c r="IG402" s="245"/>
      <c r="IH402" s="245"/>
      <c r="II402" s="245"/>
      <c r="IJ402" s="245"/>
      <c r="IK402" s="245"/>
      <c r="IL402" s="245"/>
      <c r="IM402" s="245"/>
      <c r="IN402" s="245"/>
      <c r="IO402" s="245"/>
      <c r="IP402" s="245"/>
      <c r="IQ402" s="245"/>
      <c r="IR402" s="245"/>
      <c r="IS402" s="245"/>
      <c r="IT402" s="245"/>
      <c r="IU402" s="245"/>
      <c r="IV402" s="245"/>
      <c r="IW402" s="245"/>
      <c r="IX402" s="245"/>
      <c r="IY402" s="245"/>
      <c r="IZ402" s="245"/>
      <c r="JA402" s="245"/>
      <c r="JB402" s="245"/>
      <c r="JC402" s="245"/>
      <c r="JD402" s="245"/>
      <c r="JE402" s="245"/>
      <c r="JF402" s="245"/>
      <c r="JG402" s="245"/>
      <c r="JH402" s="245"/>
      <c r="JI402" s="245"/>
      <c r="JJ402" s="245"/>
      <c r="JK402" s="245"/>
      <c r="JL402" s="245"/>
      <c r="JM402" s="245"/>
      <c r="JN402" s="245"/>
      <c r="JO402" s="245"/>
      <c r="JP402" s="245"/>
      <c r="JQ402" s="245"/>
      <c r="JR402" s="245"/>
      <c r="JS402" s="245"/>
      <c r="JT402" s="245"/>
      <c r="JU402" s="245"/>
      <c r="JV402" s="245"/>
      <c r="JW402" s="245"/>
      <c r="JX402" s="245"/>
      <c r="JY402" s="245"/>
      <c r="JZ402" s="245"/>
      <c r="KA402" s="245"/>
      <c r="KB402" s="245"/>
      <c r="KC402" s="245"/>
      <c r="KD402" s="245"/>
      <c r="KE402" s="245"/>
      <c r="KF402" s="245"/>
      <c r="KG402" s="245"/>
      <c r="KH402" s="245"/>
      <c r="KI402" s="245"/>
      <c r="KJ402" s="245"/>
      <c r="KK402" s="245"/>
      <c r="KL402" s="245"/>
      <c r="KM402" s="245"/>
      <c r="KN402" s="245"/>
      <c r="KO402" s="245"/>
      <c r="KP402" s="245"/>
      <c r="KQ402" s="245"/>
      <c r="KR402" s="245"/>
      <c r="KS402" s="245"/>
      <c r="KT402" s="245"/>
      <c r="KU402" s="245"/>
      <c r="KV402" s="245"/>
      <c r="KW402" s="245"/>
      <c r="KX402" s="245"/>
      <c r="KY402" s="245"/>
      <c r="KZ402" s="245"/>
      <c r="LA402" s="245"/>
      <c r="LB402" s="245"/>
      <c r="LC402" s="245"/>
      <c r="LD402" s="245"/>
      <c r="LE402" s="245"/>
      <c r="LF402" s="245"/>
      <c r="LG402" s="245"/>
      <c r="LH402" s="245"/>
      <c r="LI402" s="245"/>
      <c r="LJ402" s="245"/>
      <c r="LK402" s="245"/>
      <c r="LL402" s="245"/>
      <c r="LM402" s="245"/>
      <c r="LN402" s="245"/>
      <c r="LO402" s="245"/>
      <c r="LP402" s="245"/>
      <c r="LQ402" s="245"/>
      <c r="LR402" s="245"/>
      <c r="LS402" s="245"/>
      <c r="LT402" s="245"/>
      <c r="LU402" s="245"/>
      <c r="LV402" s="245"/>
      <c r="LW402" s="245"/>
      <c r="LX402" s="245"/>
      <c r="LY402" s="245"/>
      <c r="LZ402" s="245"/>
      <c r="MA402" s="245"/>
      <c r="MB402" s="245"/>
      <c r="MC402" s="245"/>
      <c r="MD402" s="245"/>
      <c r="ME402" s="245"/>
      <c r="MF402" s="245"/>
      <c r="MG402" s="245"/>
      <c r="MH402" s="245"/>
      <c r="MI402" s="245"/>
      <c r="MJ402" s="245"/>
      <c r="MK402" s="245"/>
      <c r="ML402" s="245"/>
      <c r="MM402" s="245"/>
      <c r="MN402" s="245"/>
      <c r="MO402" s="245"/>
      <c r="MP402" s="245"/>
      <c r="MQ402" s="245"/>
      <c r="MR402" s="245"/>
      <c r="MS402" s="245"/>
      <c r="MT402" s="245"/>
      <c r="MU402" s="245"/>
      <c r="MV402" s="245"/>
      <c r="MW402" s="245"/>
      <c r="MX402" s="245"/>
      <c r="MY402" s="245"/>
      <c r="MZ402" s="245"/>
      <c r="NA402" s="245"/>
      <c r="NB402" s="245"/>
      <c r="NC402" s="245"/>
      <c r="ND402" s="245"/>
      <c r="NE402" s="245"/>
      <c r="NF402" s="245"/>
      <c r="NG402" s="245"/>
      <c r="NH402" s="245"/>
      <c r="NI402" s="245"/>
      <c r="NJ402" s="245"/>
      <c r="NK402" s="245"/>
      <c r="NL402" s="245"/>
      <c r="NM402" s="245"/>
      <c r="NN402" s="245"/>
      <c r="NO402" s="245"/>
      <c r="NP402" s="245"/>
      <c r="NQ402" s="245"/>
      <c r="NR402" s="245"/>
      <c r="NS402" s="245"/>
      <c r="NT402" s="245"/>
      <c r="NU402" s="245"/>
      <c r="NV402" s="245"/>
      <c r="NW402" s="245"/>
      <c r="NX402" s="245"/>
      <c r="NY402" s="245"/>
      <c r="NZ402" s="245"/>
      <c r="OA402" s="245"/>
      <c r="OB402" s="245"/>
      <c r="OC402" s="245"/>
      <c r="OD402" s="245"/>
      <c r="OE402" s="245"/>
      <c r="OF402" s="245"/>
      <c r="OG402" s="245"/>
      <c r="OH402" s="245"/>
      <c r="OI402" s="245"/>
      <c r="OJ402" s="245"/>
      <c r="OK402" s="245"/>
      <c r="OL402" s="245"/>
      <c r="OM402" s="245"/>
      <c r="ON402" s="245"/>
      <c r="OO402" s="245"/>
      <c r="OP402" s="245"/>
      <c r="OQ402" s="245"/>
      <c r="OR402" s="245"/>
      <c r="OS402" s="245"/>
      <c r="OT402" s="245"/>
      <c r="OU402" s="245"/>
      <c r="OV402" s="245"/>
      <c r="OW402" s="245"/>
      <c r="OX402" s="245"/>
      <c r="OY402" s="245"/>
      <c r="OZ402" s="245"/>
      <c r="PA402" s="245"/>
      <c r="PB402" s="245"/>
      <c r="PC402" s="245"/>
      <c r="PD402" s="245"/>
      <c r="PE402" s="245"/>
      <c r="PF402" s="245"/>
      <c r="PG402" s="245"/>
      <c r="PH402" s="245"/>
      <c r="PI402" s="245"/>
      <c r="PJ402" s="245"/>
      <c r="PK402" s="245"/>
      <c r="PL402" s="245"/>
      <c r="PM402" s="245"/>
      <c r="PN402" s="245"/>
      <c r="PO402" s="245"/>
      <c r="PP402" s="245"/>
      <c r="PQ402" s="245"/>
      <c r="PR402" s="245"/>
      <c r="PS402" s="245"/>
      <c r="PT402" s="245"/>
      <c r="PU402" s="245"/>
      <c r="PV402" s="245"/>
      <c r="PW402" s="245"/>
      <c r="PX402" s="245"/>
      <c r="PY402" s="245"/>
      <c r="PZ402" s="245"/>
      <c r="QA402" s="245"/>
      <c r="QB402" s="245"/>
      <c r="QC402" s="245"/>
      <c r="QD402" s="245"/>
      <c r="QE402" s="245"/>
      <c r="QF402" s="245"/>
      <c r="QG402" s="245"/>
      <c r="QH402" s="245"/>
      <c r="QI402" s="245"/>
      <c r="QJ402" s="245"/>
      <c r="QK402" s="245"/>
      <c r="QL402" s="245"/>
      <c r="QM402" s="245"/>
      <c r="QN402" s="245"/>
      <c r="QO402" s="245"/>
      <c r="QP402" s="245"/>
      <c r="QQ402" s="245"/>
      <c r="QR402" s="245"/>
      <c r="QS402" s="245"/>
      <c r="QT402" s="245"/>
      <c r="QU402" s="245"/>
      <c r="QV402" s="245"/>
      <c r="QW402" s="245"/>
      <c r="QX402" s="245"/>
      <c r="QY402" s="245"/>
      <c r="QZ402" s="245"/>
      <c r="RA402" s="245"/>
      <c r="RB402" s="245"/>
      <c r="RC402" s="245"/>
      <c r="RD402" s="245"/>
      <c r="RE402" s="245"/>
      <c r="RF402" s="245"/>
      <c r="RG402" s="245"/>
      <c r="RH402" s="245"/>
      <c r="RI402" s="245"/>
      <c r="RJ402" s="245"/>
      <c r="RK402" s="245"/>
      <c r="RL402" s="245"/>
      <c r="RM402" s="245"/>
      <c r="RN402" s="245"/>
      <c r="RO402" s="245"/>
      <c r="RP402" s="245"/>
      <c r="RQ402" s="245"/>
      <c r="RR402" s="245"/>
      <c r="RS402" s="245"/>
      <c r="RT402" s="245"/>
      <c r="RU402" s="245"/>
      <c r="RV402" s="245"/>
      <c r="RW402" s="245"/>
      <c r="RX402" s="245"/>
      <c r="RY402" s="245"/>
      <c r="RZ402" s="245"/>
      <c r="SA402" s="245"/>
      <c r="SB402" s="245"/>
      <c r="SC402" s="245"/>
      <c r="SD402" s="245"/>
      <c r="SE402" s="245"/>
      <c r="SF402" s="245"/>
      <c r="SG402" s="245"/>
      <c r="SH402" s="245"/>
      <c r="SI402" s="245"/>
      <c r="SJ402" s="245"/>
      <c r="SK402" s="245"/>
      <c r="SL402" s="245"/>
      <c r="SM402" s="245"/>
      <c r="SN402" s="245"/>
      <c r="SO402" s="245"/>
      <c r="SP402" s="245"/>
      <c r="SQ402" s="245"/>
      <c r="SR402" s="245"/>
      <c r="SS402" s="245"/>
      <c r="ST402" s="245"/>
      <c r="SU402" s="245"/>
      <c r="SV402" s="245"/>
      <c r="SW402" s="245"/>
      <c r="SX402" s="245"/>
      <c r="SY402" s="245"/>
      <c r="SZ402" s="245"/>
      <c r="TA402" s="245"/>
      <c r="TB402" s="245"/>
      <c r="TC402" s="245"/>
      <c r="TD402" s="245"/>
      <c r="TE402" s="245"/>
      <c r="TF402" s="245"/>
      <c r="TG402" s="245"/>
      <c r="TH402" s="245"/>
      <c r="TI402" s="245"/>
      <c r="TJ402" s="245"/>
      <c r="TK402" s="245"/>
      <c r="TL402" s="245"/>
      <c r="TM402" s="245"/>
      <c r="TN402" s="245"/>
      <c r="TO402" s="245"/>
      <c r="TP402" s="245"/>
      <c r="TQ402" s="245"/>
      <c r="TR402" s="245"/>
      <c r="TS402" s="245"/>
      <c r="TT402" s="245"/>
      <c r="TU402" s="245"/>
      <c r="TV402" s="245"/>
      <c r="TW402" s="245"/>
      <c r="TX402" s="245"/>
      <c r="TY402" s="245"/>
      <c r="TZ402" s="245"/>
      <c r="UA402" s="245"/>
      <c r="UB402" s="245"/>
      <c r="UC402" s="245"/>
      <c r="UD402" s="245"/>
      <c r="UE402" s="245"/>
      <c r="UF402" s="245"/>
      <c r="UG402" s="245"/>
      <c r="UH402" s="245"/>
      <c r="UI402" s="245"/>
      <c r="UJ402" s="245"/>
      <c r="UK402" s="245"/>
      <c r="UL402" s="245"/>
      <c r="UM402" s="245"/>
      <c r="UN402" s="245"/>
      <c r="UO402" s="245"/>
      <c r="UP402" s="245"/>
      <c r="UQ402" s="245"/>
      <c r="UR402" s="245"/>
      <c r="US402" s="245"/>
      <c r="UT402" s="245"/>
      <c r="UU402" s="245"/>
      <c r="UV402" s="245"/>
      <c r="UW402" s="245"/>
      <c r="UX402" s="245"/>
      <c r="UY402" s="245"/>
      <c r="UZ402" s="245"/>
      <c r="VA402" s="245"/>
      <c r="VB402" s="245"/>
      <c r="VC402" s="245"/>
      <c r="VD402" s="245"/>
      <c r="VE402" s="245"/>
      <c r="VF402" s="245"/>
      <c r="VG402" s="245"/>
      <c r="VH402" s="245"/>
      <c r="VI402" s="245"/>
      <c r="VJ402" s="245"/>
      <c r="VK402" s="245"/>
      <c r="VL402" s="245"/>
      <c r="VM402" s="245"/>
      <c r="VN402" s="245"/>
      <c r="VO402" s="245"/>
      <c r="VP402" s="245"/>
      <c r="VQ402" s="245"/>
      <c r="VR402" s="245"/>
      <c r="VS402" s="245"/>
      <c r="VT402" s="245"/>
      <c r="VU402" s="245"/>
      <c r="VV402" s="245"/>
      <c r="VW402" s="245"/>
      <c r="VX402" s="245"/>
      <c r="VY402" s="245"/>
      <c r="VZ402" s="245"/>
      <c r="WA402" s="245"/>
      <c r="WB402" s="245"/>
      <c r="WC402" s="245"/>
      <c r="WD402" s="245"/>
      <c r="WE402" s="245"/>
      <c r="WF402" s="245"/>
      <c r="WG402" s="245"/>
      <c r="WH402" s="245"/>
      <c r="WI402" s="245"/>
      <c r="WJ402" s="245"/>
      <c r="WK402" s="245"/>
      <c r="WL402" s="245"/>
      <c r="WM402" s="245"/>
      <c r="WN402" s="245"/>
      <c r="WO402" s="245"/>
      <c r="WP402" s="245"/>
      <c r="WQ402" s="245"/>
      <c r="WR402" s="245"/>
      <c r="WS402" s="245"/>
      <c r="WT402" s="245"/>
      <c r="WU402" s="245"/>
      <c r="WV402" s="245"/>
      <c r="WW402" s="245"/>
      <c r="WX402" s="245"/>
      <c r="WY402" s="245"/>
      <c r="WZ402" s="245"/>
      <c r="XA402" s="245"/>
      <c r="XB402" s="245"/>
      <c r="XC402" s="245"/>
      <c r="XD402" s="245"/>
      <c r="XE402" s="245"/>
      <c r="XF402" s="245"/>
      <c r="XG402" s="245"/>
      <c r="XH402" s="245"/>
      <c r="XI402" s="245"/>
      <c r="XJ402" s="245"/>
      <c r="XK402" s="245"/>
      <c r="XL402" s="245"/>
      <c r="XM402" s="245"/>
      <c r="XN402" s="245"/>
      <c r="XO402" s="245"/>
      <c r="XP402" s="245"/>
      <c r="XQ402" s="245"/>
      <c r="XR402" s="245"/>
      <c r="XS402" s="245"/>
      <c r="XT402" s="245"/>
      <c r="XU402" s="245"/>
      <c r="XV402" s="245"/>
      <c r="XW402" s="245"/>
      <c r="XX402" s="245"/>
      <c r="XY402" s="245"/>
      <c r="XZ402" s="245"/>
      <c r="YA402" s="245"/>
      <c r="YB402" s="245"/>
      <c r="YC402" s="245"/>
      <c r="YD402" s="245"/>
      <c r="YE402" s="245"/>
      <c r="YF402" s="245"/>
      <c r="YG402" s="245"/>
      <c r="YH402" s="245"/>
      <c r="YI402" s="245"/>
      <c r="YJ402" s="245"/>
      <c r="YK402" s="245"/>
      <c r="YL402" s="245"/>
      <c r="YM402" s="245"/>
      <c r="YN402" s="245"/>
      <c r="YO402" s="245"/>
      <c r="YP402" s="245"/>
      <c r="YQ402" s="245"/>
      <c r="YR402" s="245"/>
      <c r="YS402" s="245"/>
      <c r="YT402" s="245"/>
      <c r="YU402" s="245"/>
      <c r="YV402" s="245"/>
      <c r="YW402" s="245"/>
      <c r="YX402" s="245"/>
      <c r="YY402" s="245"/>
      <c r="YZ402" s="245"/>
      <c r="ZA402" s="245"/>
      <c r="ZB402" s="245"/>
      <c r="ZC402" s="245"/>
      <c r="ZD402" s="245"/>
      <c r="ZE402" s="245"/>
      <c r="ZF402" s="245"/>
      <c r="ZG402" s="245"/>
      <c r="ZH402" s="245"/>
      <c r="ZI402" s="245"/>
      <c r="ZJ402" s="245"/>
      <c r="ZK402" s="245"/>
      <c r="ZL402" s="245"/>
      <c r="ZM402" s="245"/>
      <c r="ZN402" s="245"/>
      <c r="ZO402" s="245"/>
      <c r="ZP402" s="245"/>
      <c r="ZQ402" s="245"/>
      <c r="ZR402" s="245"/>
      <c r="ZS402" s="245"/>
      <c r="ZT402" s="245"/>
      <c r="ZU402" s="245"/>
      <c r="ZV402" s="245"/>
      <c r="ZW402" s="245"/>
      <c r="ZX402" s="245"/>
      <c r="ZY402" s="245"/>
      <c r="ZZ402" s="245"/>
      <c r="AAA402" s="245"/>
      <c r="AAB402" s="245"/>
      <c r="AAC402" s="245"/>
      <c r="AAD402" s="245"/>
      <c r="AAE402" s="245"/>
      <c r="AAF402" s="245"/>
      <c r="AAG402" s="245"/>
      <c r="AAH402" s="245"/>
      <c r="AAI402" s="245"/>
      <c r="AAJ402" s="245"/>
      <c r="AAK402" s="245"/>
      <c r="AAL402" s="245"/>
      <c r="AAM402" s="245"/>
      <c r="AAN402" s="245"/>
      <c r="AAO402" s="245"/>
      <c r="AAP402" s="245"/>
      <c r="AAQ402" s="245"/>
      <c r="AAR402" s="245"/>
      <c r="AAS402" s="245"/>
      <c r="AAT402" s="245"/>
      <c r="AAU402" s="245"/>
      <c r="AAV402" s="245"/>
      <c r="AAW402" s="245"/>
      <c r="AAX402" s="245"/>
      <c r="AAY402" s="245"/>
      <c r="AAZ402" s="245"/>
      <c r="ABA402" s="245"/>
      <c r="ABB402" s="245"/>
      <c r="ABC402" s="245"/>
      <c r="ABD402" s="245"/>
      <c r="ABE402" s="245"/>
      <c r="ABF402" s="245"/>
      <c r="ABG402" s="245"/>
      <c r="ABH402" s="245"/>
      <c r="ABI402" s="245"/>
      <c r="ABJ402" s="245"/>
      <c r="ABK402" s="245"/>
      <c r="ABL402" s="245"/>
      <c r="ABM402" s="245"/>
      <c r="ABN402" s="245"/>
      <c r="ABO402" s="245"/>
      <c r="ABP402" s="245"/>
      <c r="ABQ402" s="245"/>
      <c r="ABR402" s="245"/>
      <c r="ABS402" s="245"/>
      <c r="ABT402" s="245"/>
      <c r="ABU402" s="245"/>
      <c r="ABV402" s="245"/>
      <c r="ABW402" s="245"/>
      <c r="ABX402" s="245"/>
      <c r="ABY402" s="245"/>
      <c r="ABZ402" s="245"/>
      <c r="ACA402" s="245"/>
      <c r="ACB402" s="245"/>
      <c r="ACC402" s="245"/>
      <c r="ACD402" s="245"/>
      <c r="ACE402" s="245"/>
      <c r="ACF402" s="245"/>
      <c r="ACG402" s="245"/>
      <c r="ACH402" s="245"/>
      <c r="ACI402" s="245"/>
      <c r="ACJ402" s="245"/>
      <c r="ACK402" s="245"/>
      <c r="ACL402" s="245"/>
      <c r="ACM402" s="245"/>
      <c r="ACN402" s="245"/>
      <c r="ACO402" s="245"/>
      <c r="ACP402" s="245"/>
      <c r="ACQ402" s="245"/>
      <c r="ACR402" s="245"/>
      <c r="ACS402" s="245"/>
      <c r="ACT402" s="245"/>
      <c r="ACU402" s="245"/>
      <c r="ACV402" s="245"/>
      <c r="ACW402" s="245"/>
      <c r="ACX402" s="245"/>
      <c r="ACY402" s="245"/>
      <c r="ACZ402" s="245"/>
      <c r="ADA402" s="245"/>
      <c r="ADB402" s="245"/>
      <c r="ADC402" s="245"/>
      <c r="ADD402" s="245"/>
      <c r="ADE402" s="245"/>
      <c r="ADF402" s="245"/>
      <c r="ADG402" s="245"/>
      <c r="ADH402" s="245"/>
      <c r="ADI402" s="245"/>
      <c r="ADJ402" s="245"/>
      <c r="ADK402" s="245"/>
      <c r="ADL402" s="245"/>
      <c r="ADM402" s="245"/>
      <c r="ADN402" s="245"/>
      <c r="ADO402" s="245"/>
      <c r="ADP402" s="245"/>
      <c r="ADQ402" s="245"/>
      <c r="ADR402" s="245"/>
      <c r="ADS402" s="245"/>
      <c r="ADT402" s="245"/>
      <c r="ADU402" s="245"/>
      <c r="ADV402" s="245"/>
    </row>
    <row r="403" spans="1:802" s="43" customFormat="1" ht="50.1" customHeight="1" x14ac:dyDescent="0.2">
      <c r="A403" s="103" t="s">
        <v>477</v>
      </c>
      <c r="B403" s="103" t="s">
        <v>476</v>
      </c>
      <c r="C403" s="100" t="s">
        <v>355</v>
      </c>
      <c r="D403" s="105">
        <v>40392</v>
      </c>
      <c r="E403" s="106" t="s">
        <v>327</v>
      </c>
      <c r="F403" s="106" t="s">
        <v>419</v>
      </c>
      <c r="G403" s="106" t="s">
        <v>780</v>
      </c>
      <c r="H403" s="100" t="s">
        <v>207</v>
      </c>
      <c r="I403" s="100" t="s">
        <v>208</v>
      </c>
      <c r="J403" s="100">
        <v>22901</v>
      </c>
      <c r="K403" s="100" t="s">
        <v>207</v>
      </c>
      <c r="L403" s="100" t="s">
        <v>1273</v>
      </c>
      <c r="M403" s="103" t="s">
        <v>353</v>
      </c>
      <c r="N403" s="101">
        <v>40446</v>
      </c>
      <c r="O403" s="103" t="s">
        <v>354</v>
      </c>
      <c r="P403" s="100" t="s">
        <v>370</v>
      </c>
      <c r="Q403" s="100"/>
      <c r="R403" s="101">
        <v>40529</v>
      </c>
      <c r="S403" s="104">
        <v>0.3</v>
      </c>
      <c r="T403" s="101">
        <v>40548</v>
      </c>
      <c r="U403" s="100" t="s">
        <v>2269</v>
      </c>
      <c r="V403" s="101">
        <v>40554</v>
      </c>
      <c r="W403" s="333" t="s">
        <v>3195</v>
      </c>
      <c r="X403" s="360">
        <v>40554</v>
      </c>
      <c r="Y403" s="43" t="s">
        <v>5668</v>
      </c>
      <c r="Z403" s="100"/>
    </row>
    <row r="404" spans="1:802" s="100" customFormat="1" ht="50.1" customHeight="1" x14ac:dyDescent="0.2">
      <c r="A404" s="103" t="s">
        <v>357</v>
      </c>
      <c r="B404" s="106" t="s">
        <v>518</v>
      </c>
      <c r="D404" s="105">
        <v>40371</v>
      </c>
      <c r="E404" s="106" t="s">
        <v>413</v>
      </c>
      <c r="F404" s="106" t="s">
        <v>387</v>
      </c>
      <c r="G404" s="106" t="s">
        <v>782</v>
      </c>
      <c r="H404" s="100" t="s">
        <v>207</v>
      </c>
      <c r="I404" s="100" t="s">
        <v>208</v>
      </c>
      <c r="J404" s="100">
        <v>22902</v>
      </c>
      <c r="K404" s="100" t="s">
        <v>207</v>
      </c>
      <c r="L404" s="100" t="s">
        <v>1273</v>
      </c>
      <c r="M404" s="100" t="s">
        <v>177</v>
      </c>
      <c r="N404" s="101">
        <v>40394</v>
      </c>
      <c r="O404" s="100" t="s">
        <v>248</v>
      </c>
      <c r="R404" s="101">
        <v>40506</v>
      </c>
      <c r="S404" s="104">
        <v>0.2</v>
      </c>
      <c r="T404" s="101">
        <v>40483</v>
      </c>
      <c r="U404" s="100" t="s">
        <v>953</v>
      </c>
      <c r="V404" s="101">
        <v>40554</v>
      </c>
      <c r="W404" s="335" t="s">
        <v>3194</v>
      </c>
      <c r="X404" s="357">
        <v>40554</v>
      </c>
      <c r="Y404" s="43" t="s">
        <v>5668</v>
      </c>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c r="IV404" s="43"/>
      <c r="IW404" s="43"/>
      <c r="IX404" s="43"/>
      <c r="IY404" s="43"/>
      <c r="IZ404" s="43"/>
      <c r="JA404" s="43"/>
      <c r="JB404" s="43"/>
      <c r="JC404" s="43"/>
      <c r="JD404" s="43"/>
      <c r="JE404" s="43"/>
      <c r="JF404" s="43"/>
      <c r="JG404" s="43"/>
      <c r="JH404" s="43"/>
      <c r="JI404" s="43"/>
      <c r="JJ404" s="43"/>
      <c r="JK404" s="43"/>
      <c r="JL404" s="43"/>
      <c r="JM404" s="43"/>
      <c r="JN404" s="43"/>
      <c r="JO404" s="43"/>
      <c r="JP404" s="43"/>
      <c r="JQ404" s="43"/>
      <c r="JR404" s="43"/>
      <c r="JS404" s="43"/>
      <c r="JT404" s="43"/>
      <c r="JU404" s="43"/>
      <c r="JV404" s="43"/>
      <c r="JW404" s="43"/>
      <c r="JX404" s="43"/>
      <c r="JY404" s="43"/>
      <c r="JZ404" s="43"/>
      <c r="KA404" s="43"/>
      <c r="KB404" s="43"/>
      <c r="KC404" s="43"/>
      <c r="KD404" s="43"/>
      <c r="KE404" s="43"/>
      <c r="KF404" s="43"/>
      <c r="KG404" s="43"/>
      <c r="KH404" s="43"/>
      <c r="KI404" s="43"/>
      <c r="KJ404" s="43"/>
      <c r="KK404" s="43"/>
      <c r="KL404" s="43"/>
      <c r="KM404" s="43"/>
      <c r="KN404" s="43"/>
      <c r="KO404" s="43"/>
      <c r="KP404" s="43"/>
      <c r="KQ404" s="43"/>
      <c r="KR404" s="43"/>
      <c r="KS404" s="43"/>
      <c r="KT404" s="43"/>
      <c r="KU404" s="43"/>
      <c r="KV404" s="43"/>
      <c r="KW404" s="43"/>
      <c r="KX404" s="43"/>
      <c r="KY404" s="43"/>
      <c r="KZ404" s="43"/>
      <c r="LA404" s="43"/>
      <c r="LB404" s="43"/>
      <c r="LC404" s="43"/>
      <c r="LD404" s="43"/>
      <c r="LE404" s="43"/>
      <c r="LF404" s="43"/>
      <c r="LG404" s="43"/>
      <c r="LH404" s="43"/>
      <c r="LI404" s="43"/>
      <c r="LJ404" s="43"/>
      <c r="LK404" s="43"/>
      <c r="LL404" s="43"/>
      <c r="LM404" s="43"/>
      <c r="LN404" s="43"/>
      <c r="LO404" s="43"/>
      <c r="LP404" s="43"/>
      <c r="LQ404" s="43"/>
      <c r="LR404" s="43"/>
      <c r="LS404" s="43"/>
      <c r="LT404" s="43"/>
      <c r="LU404" s="43"/>
      <c r="LV404" s="43"/>
      <c r="LW404" s="43"/>
      <c r="LX404" s="43"/>
      <c r="LY404" s="43"/>
      <c r="LZ404" s="43"/>
      <c r="MA404" s="43"/>
      <c r="MB404" s="43"/>
      <c r="MC404" s="43"/>
      <c r="MD404" s="43"/>
      <c r="ME404" s="43"/>
      <c r="MF404" s="43"/>
      <c r="MG404" s="43"/>
      <c r="MH404" s="43"/>
      <c r="MI404" s="43"/>
      <c r="MJ404" s="43"/>
      <c r="MK404" s="43"/>
      <c r="ML404" s="43"/>
      <c r="MM404" s="43"/>
      <c r="MN404" s="43"/>
      <c r="MO404" s="43"/>
      <c r="MP404" s="43"/>
      <c r="MQ404" s="43"/>
      <c r="MR404" s="43"/>
      <c r="MS404" s="43"/>
      <c r="MT404" s="43"/>
      <c r="MU404" s="43"/>
      <c r="MV404" s="43"/>
      <c r="MW404" s="43"/>
      <c r="MX404" s="43"/>
      <c r="MY404" s="43"/>
      <c r="MZ404" s="43"/>
      <c r="NA404" s="43"/>
      <c r="NB404" s="43"/>
      <c r="NC404" s="43"/>
      <c r="ND404" s="43"/>
      <c r="NE404" s="43"/>
      <c r="NF404" s="43"/>
      <c r="NG404" s="43"/>
      <c r="NH404" s="43"/>
      <c r="NI404" s="43"/>
      <c r="NJ404" s="43"/>
      <c r="NK404" s="43"/>
      <c r="NL404" s="43"/>
      <c r="NM404" s="43"/>
      <c r="NN404" s="43"/>
      <c r="NO404" s="43"/>
      <c r="NP404" s="43"/>
      <c r="NQ404" s="43"/>
      <c r="NR404" s="43"/>
      <c r="NS404" s="43"/>
      <c r="NT404" s="43"/>
      <c r="NU404" s="43"/>
      <c r="NV404" s="43"/>
      <c r="NW404" s="43"/>
      <c r="NX404" s="43"/>
      <c r="NY404" s="43"/>
      <c r="NZ404" s="43"/>
      <c r="OA404" s="43"/>
      <c r="OB404" s="43"/>
      <c r="OC404" s="43"/>
      <c r="OD404" s="43"/>
      <c r="OE404" s="43"/>
      <c r="OF404" s="43"/>
      <c r="OG404" s="43"/>
      <c r="OH404" s="43"/>
      <c r="OI404" s="43"/>
      <c r="OJ404" s="43"/>
      <c r="OK404" s="43"/>
      <c r="OL404" s="43"/>
      <c r="OM404" s="43"/>
      <c r="ON404" s="43"/>
      <c r="OO404" s="43"/>
      <c r="OP404" s="43"/>
      <c r="OQ404" s="43"/>
      <c r="OR404" s="43"/>
      <c r="OS404" s="43"/>
      <c r="OT404" s="43"/>
      <c r="OU404" s="43"/>
      <c r="OV404" s="43"/>
      <c r="OW404" s="43"/>
      <c r="OX404" s="43"/>
      <c r="OY404" s="43"/>
      <c r="OZ404" s="43"/>
      <c r="PA404" s="43"/>
      <c r="PB404" s="43"/>
      <c r="PC404" s="43"/>
      <c r="PD404" s="43"/>
      <c r="PE404" s="43"/>
      <c r="PF404" s="43"/>
      <c r="PG404" s="43"/>
      <c r="PH404" s="43"/>
      <c r="PI404" s="43"/>
      <c r="PJ404" s="43"/>
      <c r="PK404" s="43"/>
      <c r="PL404" s="43"/>
      <c r="PM404" s="43"/>
      <c r="PN404" s="43"/>
      <c r="PO404" s="43"/>
      <c r="PP404" s="43"/>
      <c r="PQ404" s="43"/>
      <c r="PR404" s="43"/>
      <c r="PS404" s="43"/>
      <c r="PT404" s="43"/>
      <c r="PU404" s="43"/>
      <c r="PV404" s="43"/>
      <c r="PW404" s="43"/>
      <c r="PX404" s="43"/>
      <c r="PY404" s="43"/>
      <c r="PZ404" s="43"/>
      <c r="QA404" s="43"/>
      <c r="QB404" s="43"/>
      <c r="QC404" s="43"/>
      <c r="QD404" s="43"/>
      <c r="QE404" s="43"/>
      <c r="QF404" s="43"/>
      <c r="QG404" s="43"/>
      <c r="QH404" s="43"/>
      <c r="QI404" s="43"/>
      <c r="QJ404" s="43"/>
      <c r="QK404" s="43"/>
      <c r="QL404" s="43"/>
      <c r="QM404" s="43"/>
      <c r="QN404" s="43"/>
      <c r="QO404" s="43"/>
      <c r="QP404" s="43"/>
      <c r="QQ404" s="43"/>
      <c r="QR404" s="43"/>
      <c r="QS404" s="43"/>
      <c r="QT404" s="43"/>
      <c r="QU404" s="43"/>
      <c r="QV404" s="43"/>
      <c r="QW404" s="43"/>
      <c r="QX404" s="43"/>
      <c r="QY404" s="43"/>
      <c r="QZ404" s="43"/>
      <c r="RA404" s="43"/>
      <c r="RB404" s="43"/>
      <c r="RC404" s="43"/>
      <c r="RD404" s="43"/>
      <c r="RE404" s="43"/>
      <c r="RF404" s="43"/>
      <c r="RG404" s="43"/>
      <c r="RH404" s="43"/>
      <c r="RI404" s="43"/>
      <c r="RJ404" s="43"/>
      <c r="RK404" s="43"/>
      <c r="RL404" s="43"/>
      <c r="RM404" s="43"/>
      <c r="RN404" s="43"/>
      <c r="RO404" s="43"/>
      <c r="RP404" s="43"/>
      <c r="RQ404" s="43"/>
      <c r="RR404" s="43"/>
      <c r="RS404" s="43"/>
      <c r="RT404" s="43"/>
      <c r="RU404" s="43"/>
      <c r="RV404" s="43"/>
      <c r="RW404" s="43"/>
      <c r="RX404" s="43"/>
      <c r="RY404" s="43"/>
      <c r="RZ404" s="43"/>
      <c r="SA404" s="43"/>
      <c r="SB404" s="43"/>
      <c r="SC404" s="43"/>
      <c r="SD404" s="43"/>
      <c r="SE404" s="43"/>
      <c r="SF404" s="43"/>
      <c r="SG404" s="43"/>
      <c r="SH404" s="43"/>
      <c r="SI404" s="43"/>
      <c r="SJ404" s="43"/>
      <c r="SK404" s="43"/>
      <c r="SL404" s="43"/>
      <c r="SM404" s="43"/>
      <c r="SN404" s="43"/>
      <c r="SO404" s="43"/>
      <c r="SP404" s="43"/>
      <c r="SQ404" s="43"/>
      <c r="SR404" s="43"/>
      <c r="SS404" s="43"/>
      <c r="ST404" s="43"/>
      <c r="SU404" s="43"/>
      <c r="SV404" s="43"/>
      <c r="SW404" s="43"/>
      <c r="SX404" s="43"/>
      <c r="SY404" s="43"/>
      <c r="SZ404" s="43"/>
      <c r="TA404" s="43"/>
      <c r="TB404" s="43"/>
      <c r="TC404" s="43"/>
      <c r="TD404" s="43"/>
      <c r="TE404" s="43"/>
      <c r="TF404" s="43"/>
      <c r="TG404" s="43"/>
      <c r="TH404" s="43"/>
      <c r="TI404" s="43"/>
      <c r="TJ404" s="43"/>
      <c r="TK404" s="43"/>
      <c r="TL404" s="43"/>
      <c r="TM404" s="43"/>
      <c r="TN404" s="43"/>
      <c r="TO404" s="43"/>
      <c r="TP404" s="43"/>
      <c r="TQ404" s="43"/>
      <c r="TR404" s="43"/>
      <c r="TS404" s="43"/>
      <c r="TT404" s="43"/>
      <c r="TU404" s="43"/>
      <c r="TV404" s="43"/>
      <c r="TW404" s="43"/>
      <c r="TX404" s="43"/>
      <c r="TY404" s="43"/>
      <c r="TZ404" s="43"/>
      <c r="UA404" s="43"/>
      <c r="UB404" s="43"/>
      <c r="UC404" s="43"/>
      <c r="UD404" s="43"/>
      <c r="UE404" s="43"/>
      <c r="UF404" s="43"/>
      <c r="UG404" s="43"/>
      <c r="UH404" s="43"/>
      <c r="UI404" s="43"/>
      <c r="UJ404" s="43"/>
      <c r="UK404" s="43"/>
      <c r="UL404" s="43"/>
      <c r="UM404" s="43"/>
      <c r="UN404" s="43"/>
      <c r="UO404" s="43"/>
      <c r="UP404" s="43"/>
      <c r="UQ404" s="43"/>
      <c r="UR404" s="43"/>
      <c r="US404" s="43"/>
      <c r="UT404" s="43"/>
      <c r="UU404" s="43"/>
      <c r="UV404" s="43"/>
      <c r="UW404" s="43"/>
      <c r="UX404" s="43"/>
      <c r="UY404" s="43"/>
      <c r="UZ404" s="43"/>
      <c r="VA404" s="43"/>
      <c r="VB404" s="43"/>
      <c r="VC404" s="43"/>
      <c r="VD404" s="43"/>
      <c r="VE404" s="43"/>
      <c r="VF404" s="43"/>
      <c r="VG404" s="43"/>
      <c r="VH404" s="43"/>
      <c r="VI404" s="43"/>
      <c r="VJ404" s="43"/>
      <c r="VK404" s="43"/>
      <c r="VL404" s="43"/>
      <c r="VM404" s="43"/>
      <c r="VN404" s="43"/>
      <c r="VO404" s="43"/>
      <c r="VP404" s="43"/>
      <c r="VQ404" s="43"/>
      <c r="VR404" s="43"/>
      <c r="VS404" s="43"/>
      <c r="VT404" s="43"/>
      <c r="VU404" s="43"/>
      <c r="VV404" s="43"/>
      <c r="VW404" s="43"/>
      <c r="VX404" s="43"/>
      <c r="VY404" s="43"/>
      <c r="VZ404" s="43"/>
      <c r="WA404" s="43"/>
      <c r="WB404" s="43"/>
      <c r="WC404" s="43"/>
      <c r="WD404" s="43"/>
      <c r="WE404" s="43"/>
      <c r="WF404" s="43"/>
      <c r="WG404" s="43"/>
      <c r="WH404" s="43"/>
      <c r="WI404" s="43"/>
      <c r="WJ404" s="43"/>
      <c r="WK404" s="43"/>
      <c r="WL404" s="43"/>
      <c r="WM404" s="43"/>
      <c r="WN404" s="43"/>
      <c r="WO404" s="43"/>
      <c r="WP404" s="43"/>
      <c r="WQ404" s="43"/>
      <c r="WR404" s="43"/>
      <c r="WS404" s="43"/>
      <c r="WT404" s="43"/>
      <c r="WU404" s="43"/>
      <c r="WV404" s="43"/>
      <c r="WW404" s="43"/>
      <c r="WX404" s="43"/>
      <c r="WY404" s="43"/>
      <c r="WZ404" s="43"/>
      <c r="XA404" s="43"/>
      <c r="XB404" s="43"/>
      <c r="XC404" s="43"/>
      <c r="XD404" s="43"/>
      <c r="XE404" s="43"/>
      <c r="XF404" s="43"/>
      <c r="XG404" s="43"/>
      <c r="XH404" s="43"/>
      <c r="XI404" s="43"/>
      <c r="XJ404" s="43"/>
      <c r="XK404" s="43"/>
      <c r="XL404" s="43"/>
      <c r="XM404" s="43"/>
      <c r="XN404" s="43"/>
      <c r="XO404" s="43"/>
      <c r="XP404" s="43"/>
      <c r="XQ404" s="43"/>
      <c r="XR404" s="43"/>
      <c r="XS404" s="43"/>
      <c r="XT404" s="43"/>
      <c r="XU404" s="43"/>
      <c r="XV404" s="43"/>
      <c r="XW404" s="43"/>
      <c r="XX404" s="43"/>
      <c r="XY404" s="43"/>
      <c r="XZ404" s="43"/>
      <c r="YA404" s="43"/>
      <c r="YB404" s="43"/>
      <c r="YC404" s="43"/>
      <c r="YD404" s="43"/>
      <c r="YE404" s="43"/>
      <c r="YF404" s="43"/>
      <c r="YG404" s="43"/>
      <c r="YH404" s="43"/>
      <c r="YI404" s="43"/>
      <c r="YJ404" s="43"/>
      <c r="YK404" s="43"/>
      <c r="YL404" s="43"/>
      <c r="YM404" s="43"/>
      <c r="YN404" s="43"/>
      <c r="YO404" s="43"/>
      <c r="YP404" s="43"/>
      <c r="YQ404" s="43"/>
      <c r="YR404" s="43"/>
      <c r="YS404" s="43"/>
      <c r="YT404" s="43"/>
      <c r="YU404" s="43"/>
      <c r="YV404" s="43"/>
      <c r="YW404" s="43"/>
      <c r="YX404" s="43"/>
      <c r="YY404" s="43"/>
      <c r="YZ404" s="43"/>
      <c r="ZA404" s="43"/>
      <c r="ZB404" s="43"/>
      <c r="ZC404" s="43"/>
      <c r="ZD404" s="43"/>
      <c r="ZE404" s="43"/>
      <c r="ZF404" s="43"/>
      <c r="ZG404" s="43"/>
      <c r="ZH404" s="43"/>
      <c r="ZI404" s="43"/>
      <c r="ZJ404" s="43"/>
      <c r="ZK404" s="43"/>
      <c r="ZL404" s="43"/>
      <c r="ZM404" s="43"/>
      <c r="ZN404" s="43"/>
      <c r="ZO404" s="43"/>
      <c r="ZP404" s="43"/>
      <c r="ZQ404" s="43"/>
      <c r="ZR404" s="43"/>
      <c r="ZS404" s="43"/>
      <c r="ZT404" s="43"/>
      <c r="ZU404" s="43"/>
      <c r="ZV404" s="43"/>
      <c r="ZW404" s="43"/>
      <c r="ZX404" s="43"/>
      <c r="ZY404" s="43"/>
      <c r="ZZ404" s="43"/>
      <c r="AAA404" s="43"/>
      <c r="AAB404" s="43"/>
      <c r="AAC404" s="43"/>
      <c r="AAD404" s="43"/>
      <c r="AAE404" s="43"/>
      <c r="AAF404" s="43"/>
      <c r="AAG404" s="43"/>
      <c r="AAH404" s="43"/>
      <c r="AAI404" s="43"/>
      <c r="AAJ404" s="43"/>
      <c r="AAK404" s="43"/>
      <c r="AAL404" s="43"/>
      <c r="AAM404" s="43"/>
      <c r="AAN404" s="43"/>
      <c r="AAO404" s="43"/>
      <c r="AAP404" s="43"/>
      <c r="AAQ404" s="43"/>
      <c r="AAR404" s="43"/>
      <c r="AAS404" s="43"/>
      <c r="AAT404" s="43"/>
      <c r="AAU404" s="43"/>
      <c r="AAV404" s="43"/>
      <c r="AAW404" s="43"/>
      <c r="AAX404" s="43"/>
      <c r="AAY404" s="43"/>
      <c r="AAZ404" s="43"/>
      <c r="ABA404" s="43"/>
      <c r="ABB404" s="43"/>
      <c r="ABC404" s="43"/>
      <c r="ABD404" s="43"/>
      <c r="ABE404" s="43"/>
      <c r="ABF404" s="43"/>
      <c r="ABG404" s="43"/>
      <c r="ABH404" s="43"/>
      <c r="ABI404" s="43"/>
      <c r="ABJ404" s="43"/>
      <c r="ABK404" s="43"/>
      <c r="ABL404" s="43"/>
      <c r="ABM404" s="43"/>
      <c r="ABN404" s="43"/>
      <c r="ABO404" s="43"/>
      <c r="ABP404" s="43"/>
      <c r="ABQ404" s="43"/>
      <c r="ABR404" s="43"/>
      <c r="ABS404" s="43"/>
      <c r="ABT404" s="43"/>
      <c r="ABU404" s="43"/>
      <c r="ABV404" s="43"/>
      <c r="ABW404" s="43"/>
      <c r="ABX404" s="43"/>
      <c r="ABY404" s="43"/>
      <c r="ABZ404" s="43"/>
      <c r="ACA404" s="43"/>
      <c r="ACB404" s="43"/>
      <c r="ACC404" s="43"/>
      <c r="ACD404" s="43"/>
      <c r="ACE404" s="43"/>
      <c r="ACF404" s="43"/>
      <c r="ACG404" s="43"/>
      <c r="ACH404" s="43"/>
      <c r="ACI404" s="43"/>
      <c r="ACJ404" s="43"/>
      <c r="ACK404" s="43"/>
      <c r="ACL404" s="43"/>
      <c r="ACM404" s="43"/>
      <c r="ACN404" s="43"/>
      <c r="ACO404" s="43"/>
      <c r="ACP404" s="43"/>
      <c r="ACQ404" s="43"/>
      <c r="ACR404" s="43"/>
      <c r="ACS404" s="43"/>
      <c r="ACT404" s="43"/>
      <c r="ACU404" s="43"/>
      <c r="ACV404" s="43"/>
      <c r="ACW404" s="43"/>
      <c r="ACX404" s="43"/>
      <c r="ACY404" s="43"/>
      <c r="ACZ404" s="43"/>
      <c r="ADA404" s="43"/>
      <c r="ADB404" s="43"/>
      <c r="ADC404" s="43"/>
      <c r="ADD404" s="43"/>
      <c r="ADE404" s="43"/>
      <c r="ADF404" s="43"/>
      <c r="ADG404" s="43"/>
      <c r="ADH404" s="43"/>
      <c r="ADI404" s="43"/>
      <c r="ADJ404" s="43"/>
      <c r="ADK404" s="43"/>
      <c r="ADL404" s="43"/>
      <c r="ADM404" s="43"/>
      <c r="ADN404" s="43"/>
      <c r="ADO404" s="43"/>
      <c r="ADP404" s="43"/>
      <c r="ADQ404" s="43"/>
      <c r="ADR404" s="43"/>
      <c r="ADS404" s="43"/>
      <c r="ADT404" s="43"/>
      <c r="ADU404" s="43"/>
      <c r="ADV404" s="43"/>
    </row>
    <row r="405" spans="1:802" s="100" customFormat="1" ht="50.1" customHeight="1" x14ac:dyDescent="0.2">
      <c r="A405" s="116" t="s">
        <v>490</v>
      </c>
      <c r="B405" s="103" t="s">
        <v>478</v>
      </c>
      <c r="C405" s="100" t="s">
        <v>1065</v>
      </c>
      <c r="D405" s="105">
        <v>40392</v>
      </c>
      <c r="E405" s="106" t="s">
        <v>393</v>
      </c>
      <c r="F405" s="124" t="s">
        <v>312</v>
      </c>
      <c r="G405" s="106" t="s">
        <v>779</v>
      </c>
      <c r="H405" s="106" t="s">
        <v>207</v>
      </c>
      <c r="I405" s="106" t="s">
        <v>208</v>
      </c>
      <c r="J405" s="106">
        <v>22911</v>
      </c>
      <c r="K405" s="106" t="s">
        <v>163</v>
      </c>
      <c r="L405" s="106" t="s">
        <v>1273</v>
      </c>
      <c r="M405" s="100" t="s">
        <v>331</v>
      </c>
      <c r="N405" s="101">
        <v>40414</v>
      </c>
      <c r="O405" s="103" t="s">
        <v>2257</v>
      </c>
      <c r="P405" s="100" t="s">
        <v>372</v>
      </c>
      <c r="R405" s="105">
        <v>40417</v>
      </c>
      <c r="S405" s="218">
        <v>0.2</v>
      </c>
      <c r="T405" s="101">
        <v>40564</v>
      </c>
      <c r="U405" s="100" t="s">
        <v>790</v>
      </c>
      <c r="V405" s="101">
        <v>40591</v>
      </c>
      <c r="W405" s="334" t="s">
        <v>3193</v>
      </c>
      <c r="X405" s="357">
        <v>40554</v>
      </c>
      <c r="Y405" s="43" t="s">
        <v>5668</v>
      </c>
      <c r="Z405" s="245"/>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c r="IV405" s="43"/>
      <c r="IW405" s="43"/>
      <c r="IX405" s="43"/>
      <c r="IY405" s="43"/>
      <c r="IZ405" s="43"/>
      <c r="JA405" s="43"/>
      <c r="JB405" s="43"/>
      <c r="JC405" s="43"/>
      <c r="JD405" s="43"/>
      <c r="JE405" s="43"/>
      <c r="JF405" s="43"/>
      <c r="JG405" s="43"/>
      <c r="JH405" s="43"/>
      <c r="JI405" s="43"/>
      <c r="JJ405" s="43"/>
      <c r="JK405" s="43"/>
      <c r="JL405" s="43"/>
      <c r="JM405" s="43"/>
      <c r="JN405" s="43"/>
      <c r="JO405" s="43"/>
      <c r="JP405" s="43"/>
      <c r="JQ405" s="43"/>
      <c r="JR405" s="43"/>
      <c r="JS405" s="43"/>
      <c r="JT405" s="43"/>
      <c r="JU405" s="43"/>
      <c r="JV405" s="43"/>
      <c r="JW405" s="43"/>
      <c r="JX405" s="43"/>
      <c r="JY405" s="43"/>
      <c r="JZ405" s="43"/>
      <c r="KA405" s="43"/>
      <c r="KB405" s="43"/>
      <c r="KC405" s="43"/>
      <c r="KD405" s="43"/>
      <c r="KE405" s="43"/>
      <c r="KF405" s="43"/>
      <c r="KG405" s="43"/>
      <c r="KH405" s="43"/>
      <c r="KI405" s="43"/>
      <c r="KJ405" s="43"/>
      <c r="KK405" s="43"/>
      <c r="KL405" s="43"/>
      <c r="KM405" s="43"/>
      <c r="KN405" s="43"/>
      <c r="KO405" s="43"/>
      <c r="KP405" s="43"/>
      <c r="KQ405" s="43"/>
      <c r="KR405" s="43"/>
      <c r="KS405" s="43"/>
      <c r="KT405" s="43"/>
      <c r="KU405" s="43"/>
      <c r="KV405" s="43"/>
      <c r="KW405" s="43"/>
      <c r="KX405" s="43"/>
      <c r="KY405" s="43"/>
      <c r="KZ405" s="43"/>
      <c r="LA405" s="43"/>
      <c r="LB405" s="43"/>
      <c r="LC405" s="43"/>
      <c r="LD405" s="43"/>
      <c r="LE405" s="43"/>
      <c r="LF405" s="43"/>
      <c r="LG405" s="43"/>
      <c r="LH405" s="43"/>
      <c r="LI405" s="43"/>
      <c r="LJ405" s="43"/>
      <c r="LK405" s="43"/>
      <c r="LL405" s="43"/>
      <c r="LM405" s="43"/>
      <c r="LN405" s="43"/>
      <c r="LO405" s="43"/>
      <c r="LP405" s="43"/>
      <c r="LQ405" s="43"/>
      <c r="LR405" s="43"/>
      <c r="LS405" s="43"/>
      <c r="LT405" s="43"/>
      <c r="LU405" s="43"/>
      <c r="LV405" s="43"/>
      <c r="LW405" s="43"/>
      <c r="LX405" s="43"/>
      <c r="LY405" s="43"/>
      <c r="LZ405" s="43"/>
      <c r="MA405" s="43"/>
      <c r="MB405" s="43"/>
      <c r="MC405" s="43"/>
      <c r="MD405" s="43"/>
      <c r="ME405" s="43"/>
      <c r="MF405" s="43"/>
      <c r="MG405" s="43"/>
      <c r="MH405" s="43"/>
      <c r="MI405" s="43"/>
      <c r="MJ405" s="43"/>
      <c r="MK405" s="43"/>
      <c r="ML405" s="43"/>
      <c r="MM405" s="43"/>
      <c r="MN405" s="43"/>
      <c r="MO405" s="43"/>
      <c r="MP405" s="43"/>
      <c r="MQ405" s="43"/>
      <c r="MR405" s="43"/>
      <c r="MS405" s="43"/>
      <c r="MT405" s="43"/>
      <c r="MU405" s="43"/>
      <c r="MV405" s="43"/>
      <c r="MW405" s="43"/>
      <c r="MX405" s="43"/>
      <c r="MY405" s="43"/>
      <c r="MZ405" s="43"/>
      <c r="NA405" s="43"/>
      <c r="NB405" s="43"/>
      <c r="NC405" s="43"/>
      <c r="ND405" s="43"/>
      <c r="NE405" s="43"/>
      <c r="NF405" s="43"/>
      <c r="NG405" s="43"/>
      <c r="NH405" s="43"/>
      <c r="NI405" s="43"/>
      <c r="NJ405" s="43"/>
      <c r="NK405" s="43"/>
      <c r="NL405" s="43"/>
      <c r="NM405" s="43"/>
      <c r="NN405" s="43"/>
      <c r="NO405" s="43"/>
      <c r="NP405" s="43"/>
      <c r="NQ405" s="43"/>
      <c r="NR405" s="43"/>
      <c r="NS405" s="43"/>
      <c r="NT405" s="43"/>
      <c r="NU405" s="43"/>
      <c r="NV405" s="43"/>
      <c r="NW405" s="43"/>
      <c r="NX405" s="43"/>
      <c r="NY405" s="43"/>
      <c r="NZ405" s="43"/>
      <c r="OA405" s="43"/>
      <c r="OB405" s="43"/>
      <c r="OC405" s="43"/>
      <c r="OD405" s="43"/>
      <c r="OE405" s="43"/>
      <c r="OF405" s="43"/>
      <c r="OG405" s="43"/>
      <c r="OH405" s="43"/>
      <c r="OI405" s="43"/>
      <c r="OJ405" s="43"/>
      <c r="OK405" s="43"/>
      <c r="OL405" s="43"/>
      <c r="OM405" s="43"/>
      <c r="ON405" s="43"/>
      <c r="OO405" s="43"/>
      <c r="OP405" s="43"/>
      <c r="OQ405" s="43"/>
      <c r="OR405" s="43"/>
      <c r="OS405" s="43"/>
      <c r="OT405" s="43"/>
      <c r="OU405" s="43"/>
      <c r="OV405" s="43"/>
      <c r="OW405" s="43"/>
      <c r="OX405" s="43"/>
      <c r="OY405" s="43"/>
      <c r="OZ405" s="43"/>
      <c r="PA405" s="43"/>
      <c r="PB405" s="43"/>
      <c r="PC405" s="43"/>
      <c r="PD405" s="43"/>
      <c r="PE405" s="43"/>
      <c r="PF405" s="43"/>
      <c r="PG405" s="43"/>
      <c r="PH405" s="43"/>
      <c r="PI405" s="43"/>
      <c r="PJ405" s="43"/>
      <c r="PK405" s="43"/>
      <c r="PL405" s="43"/>
      <c r="PM405" s="43"/>
      <c r="PN405" s="43"/>
      <c r="PO405" s="43"/>
      <c r="PP405" s="43"/>
      <c r="PQ405" s="43"/>
      <c r="PR405" s="43"/>
      <c r="PS405" s="43"/>
      <c r="PT405" s="43"/>
      <c r="PU405" s="43"/>
      <c r="PV405" s="43"/>
      <c r="PW405" s="43"/>
      <c r="PX405" s="43"/>
      <c r="PY405" s="43"/>
      <c r="PZ405" s="43"/>
      <c r="QA405" s="43"/>
      <c r="QB405" s="43"/>
      <c r="QC405" s="43"/>
      <c r="QD405" s="43"/>
      <c r="QE405" s="43"/>
      <c r="QF405" s="43"/>
      <c r="QG405" s="43"/>
      <c r="QH405" s="43"/>
      <c r="QI405" s="43"/>
      <c r="QJ405" s="43"/>
      <c r="QK405" s="43"/>
      <c r="QL405" s="43"/>
      <c r="QM405" s="43"/>
      <c r="QN405" s="43"/>
      <c r="QO405" s="43"/>
      <c r="QP405" s="43"/>
      <c r="QQ405" s="43"/>
      <c r="QR405" s="43"/>
      <c r="QS405" s="43"/>
      <c r="QT405" s="43"/>
      <c r="QU405" s="43"/>
      <c r="QV405" s="43"/>
      <c r="QW405" s="43"/>
      <c r="QX405" s="43"/>
      <c r="QY405" s="43"/>
      <c r="QZ405" s="43"/>
      <c r="RA405" s="43"/>
      <c r="RB405" s="43"/>
      <c r="RC405" s="43"/>
      <c r="RD405" s="43"/>
      <c r="RE405" s="43"/>
      <c r="RF405" s="43"/>
      <c r="RG405" s="43"/>
      <c r="RH405" s="43"/>
      <c r="RI405" s="43"/>
      <c r="RJ405" s="43"/>
      <c r="RK405" s="43"/>
      <c r="RL405" s="43"/>
      <c r="RM405" s="43"/>
      <c r="RN405" s="43"/>
      <c r="RO405" s="43"/>
      <c r="RP405" s="43"/>
      <c r="RQ405" s="43"/>
      <c r="RR405" s="43"/>
      <c r="RS405" s="43"/>
      <c r="RT405" s="43"/>
      <c r="RU405" s="43"/>
      <c r="RV405" s="43"/>
      <c r="RW405" s="43"/>
      <c r="RX405" s="43"/>
      <c r="RY405" s="43"/>
      <c r="RZ405" s="43"/>
      <c r="SA405" s="43"/>
      <c r="SB405" s="43"/>
      <c r="SC405" s="43"/>
      <c r="SD405" s="43"/>
      <c r="SE405" s="43"/>
      <c r="SF405" s="43"/>
      <c r="SG405" s="43"/>
      <c r="SH405" s="43"/>
      <c r="SI405" s="43"/>
      <c r="SJ405" s="43"/>
      <c r="SK405" s="43"/>
      <c r="SL405" s="43"/>
      <c r="SM405" s="43"/>
      <c r="SN405" s="43"/>
      <c r="SO405" s="43"/>
      <c r="SP405" s="43"/>
      <c r="SQ405" s="43"/>
      <c r="SR405" s="43"/>
      <c r="SS405" s="43"/>
      <c r="ST405" s="43"/>
      <c r="SU405" s="43"/>
      <c r="SV405" s="43"/>
      <c r="SW405" s="43"/>
      <c r="SX405" s="43"/>
      <c r="SY405" s="43"/>
      <c r="SZ405" s="43"/>
      <c r="TA405" s="43"/>
      <c r="TB405" s="43"/>
      <c r="TC405" s="43"/>
      <c r="TD405" s="43"/>
      <c r="TE405" s="43"/>
      <c r="TF405" s="43"/>
      <c r="TG405" s="43"/>
      <c r="TH405" s="43"/>
      <c r="TI405" s="43"/>
      <c r="TJ405" s="43"/>
      <c r="TK405" s="43"/>
      <c r="TL405" s="43"/>
      <c r="TM405" s="43"/>
      <c r="TN405" s="43"/>
      <c r="TO405" s="43"/>
      <c r="TP405" s="43"/>
      <c r="TQ405" s="43"/>
      <c r="TR405" s="43"/>
      <c r="TS405" s="43"/>
      <c r="TT405" s="43"/>
      <c r="TU405" s="43"/>
      <c r="TV405" s="43"/>
      <c r="TW405" s="43"/>
      <c r="TX405" s="43"/>
      <c r="TY405" s="43"/>
      <c r="TZ405" s="43"/>
      <c r="UA405" s="43"/>
      <c r="UB405" s="43"/>
      <c r="UC405" s="43"/>
      <c r="UD405" s="43"/>
      <c r="UE405" s="43"/>
      <c r="UF405" s="43"/>
      <c r="UG405" s="43"/>
      <c r="UH405" s="43"/>
      <c r="UI405" s="43"/>
      <c r="UJ405" s="43"/>
      <c r="UK405" s="43"/>
      <c r="UL405" s="43"/>
      <c r="UM405" s="43"/>
      <c r="UN405" s="43"/>
      <c r="UO405" s="43"/>
      <c r="UP405" s="43"/>
      <c r="UQ405" s="43"/>
      <c r="UR405" s="43"/>
      <c r="US405" s="43"/>
      <c r="UT405" s="43"/>
      <c r="UU405" s="43"/>
      <c r="UV405" s="43"/>
      <c r="UW405" s="43"/>
      <c r="UX405" s="43"/>
      <c r="UY405" s="43"/>
      <c r="UZ405" s="43"/>
      <c r="VA405" s="43"/>
      <c r="VB405" s="43"/>
      <c r="VC405" s="43"/>
      <c r="VD405" s="43"/>
      <c r="VE405" s="43"/>
      <c r="VF405" s="43"/>
      <c r="VG405" s="43"/>
      <c r="VH405" s="43"/>
      <c r="VI405" s="43"/>
      <c r="VJ405" s="43"/>
      <c r="VK405" s="43"/>
      <c r="VL405" s="43"/>
      <c r="VM405" s="43"/>
      <c r="VN405" s="43"/>
      <c r="VO405" s="43"/>
      <c r="VP405" s="43"/>
      <c r="VQ405" s="43"/>
      <c r="VR405" s="43"/>
      <c r="VS405" s="43"/>
      <c r="VT405" s="43"/>
      <c r="VU405" s="43"/>
      <c r="VV405" s="43"/>
      <c r="VW405" s="43"/>
      <c r="VX405" s="43"/>
      <c r="VY405" s="43"/>
      <c r="VZ405" s="43"/>
      <c r="WA405" s="43"/>
      <c r="WB405" s="43"/>
      <c r="WC405" s="43"/>
      <c r="WD405" s="43"/>
      <c r="WE405" s="43"/>
      <c r="WF405" s="43"/>
      <c r="WG405" s="43"/>
      <c r="WH405" s="43"/>
      <c r="WI405" s="43"/>
      <c r="WJ405" s="43"/>
      <c r="WK405" s="43"/>
      <c r="WL405" s="43"/>
      <c r="WM405" s="43"/>
      <c r="WN405" s="43"/>
      <c r="WO405" s="43"/>
      <c r="WP405" s="43"/>
      <c r="WQ405" s="43"/>
      <c r="WR405" s="43"/>
      <c r="WS405" s="43"/>
      <c r="WT405" s="43"/>
      <c r="WU405" s="43"/>
      <c r="WV405" s="43"/>
      <c r="WW405" s="43"/>
      <c r="WX405" s="43"/>
      <c r="WY405" s="43"/>
      <c r="WZ405" s="43"/>
      <c r="XA405" s="43"/>
      <c r="XB405" s="43"/>
      <c r="XC405" s="43"/>
      <c r="XD405" s="43"/>
      <c r="XE405" s="43"/>
      <c r="XF405" s="43"/>
      <c r="XG405" s="43"/>
      <c r="XH405" s="43"/>
      <c r="XI405" s="43"/>
      <c r="XJ405" s="43"/>
      <c r="XK405" s="43"/>
      <c r="XL405" s="43"/>
      <c r="XM405" s="43"/>
      <c r="XN405" s="43"/>
      <c r="XO405" s="43"/>
      <c r="XP405" s="43"/>
      <c r="XQ405" s="43"/>
      <c r="XR405" s="43"/>
      <c r="XS405" s="43"/>
      <c r="XT405" s="43"/>
      <c r="XU405" s="43"/>
      <c r="XV405" s="43"/>
      <c r="XW405" s="43"/>
      <c r="XX405" s="43"/>
      <c r="XY405" s="43"/>
      <c r="XZ405" s="43"/>
      <c r="YA405" s="43"/>
      <c r="YB405" s="43"/>
      <c r="YC405" s="43"/>
      <c r="YD405" s="43"/>
      <c r="YE405" s="43"/>
      <c r="YF405" s="43"/>
      <c r="YG405" s="43"/>
      <c r="YH405" s="43"/>
      <c r="YI405" s="43"/>
      <c r="YJ405" s="43"/>
      <c r="YK405" s="43"/>
      <c r="YL405" s="43"/>
      <c r="YM405" s="43"/>
      <c r="YN405" s="43"/>
      <c r="YO405" s="43"/>
      <c r="YP405" s="43"/>
      <c r="YQ405" s="43"/>
      <c r="YR405" s="43"/>
      <c r="YS405" s="43"/>
      <c r="YT405" s="43"/>
      <c r="YU405" s="43"/>
      <c r="YV405" s="43"/>
      <c r="YW405" s="43"/>
      <c r="YX405" s="43"/>
      <c r="YY405" s="43"/>
      <c r="YZ405" s="43"/>
      <c r="ZA405" s="43"/>
      <c r="ZB405" s="43"/>
      <c r="ZC405" s="43"/>
      <c r="ZD405" s="43"/>
      <c r="ZE405" s="43"/>
      <c r="ZF405" s="43"/>
      <c r="ZG405" s="43"/>
      <c r="ZH405" s="43"/>
      <c r="ZI405" s="43"/>
      <c r="ZJ405" s="43"/>
      <c r="ZK405" s="43"/>
      <c r="ZL405" s="43"/>
      <c r="ZM405" s="43"/>
      <c r="ZN405" s="43"/>
      <c r="ZO405" s="43"/>
      <c r="ZP405" s="43"/>
      <c r="ZQ405" s="43"/>
      <c r="ZR405" s="43"/>
      <c r="ZS405" s="43"/>
      <c r="ZT405" s="43"/>
      <c r="ZU405" s="43"/>
      <c r="ZV405" s="43"/>
      <c r="ZW405" s="43"/>
      <c r="ZX405" s="43"/>
      <c r="ZY405" s="43"/>
      <c r="ZZ405" s="43"/>
      <c r="AAA405" s="43"/>
      <c r="AAB405" s="43"/>
      <c r="AAC405" s="43"/>
      <c r="AAD405" s="43"/>
      <c r="AAE405" s="43"/>
      <c r="AAF405" s="43"/>
      <c r="AAG405" s="43"/>
      <c r="AAH405" s="43"/>
      <c r="AAI405" s="43"/>
      <c r="AAJ405" s="43"/>
      <c r="AAK405" s="43"/>
      <c r="AAL405" s="43"/>
      <c r="AAM405" s="43"/>
      <c r="AAN405" s="43"/>
      <c r="AAO405" s="43"/>
      <c r="AAP405" s="43"/>
      <c r="AAQ405" s="43"/>
      <c r="AAR405" s="43"/>
      <c r="AAS405" s="43"/>
      <c r="AAT405" s="43"/>
      <c r="AAU405" s="43"/>
      <c r="AAV405" s="43"/>
      <c r="AAW405" s="43"/>
      <c r="AAX405" s="43"/>
      <c r="AAY405" s="43"/>
      <c r="AAZ405" s="43"/>
      <c r="ABA405" s="43"/>
      <c r="ABB405" s="43"/>
      <c r="ABC405" s="43"/>
      <c r="ABD405" s="43"/>
      <c r="ABE405" s="43"/>
      <c r="ABF405" s="43"/>
      <c r="ABG405" s="43"/>
      <c r="ABH405" s="43"/>
      <c r="ABI405" s="43"/>
      <c r="ABJ405" s="43"/>
      <c r="ABK405" s="43"/>
      <c r="ABL405" s="43"/>
      <c r="ABM405" s="43"/>
      <c r="ABN405" s="43"/>
      <c r="ABO405" s="43"/>
      <c r="ABP405" s="43"/>
      <c r="ABQ405" s="43"/>
      <c r="ABR405" s="43"/>
      <c r="ABS405" s="43"/>
      <c r="ABT405" s="43"/>
      <c r="ABU405" s="43"/>
      <c r="ABV405" s="43"/>
      <c r="ABW405" s="43"/>
      <c r="ABX405" s="43"/>
      <c r="ABY405" s="43"/>
      <c r="ABZ405" s="43"/>
      <c r="ACA405" s="43"/>
      <c r="ACB405" s="43"/>
      <c r="ACC405" s="43"/>
      <c r="ACD405" s="43"/>
      <c r="ACE405" s="43"/>
      <c r="ACF405" s="43"/>
      <c r="ACG405" s="43"/>
      <c r="ACH405" s="43"/>
      <c r="ACI405" s="43"/>
      <c r="ACJ405" s="43"/>
      <c r="ACK405" s="43"/>
      <c r="ACL405" s="43"/>
      <c r="ACM405" s="43"/>
      <c r="ACN405" s="43"/>
      <c r="ACO405" s="43"/>
      <c r="ACP405" s="43"/>
      <c r="ACQ405" s="43"/>
      <c r="ACR405" s="43"/>
      <c r="ACS405" s="43"/>
      <c r="ACT405" s="43"/>
      <c r="ACU405" s="43"/>
      <c r="ACV405" s="43"/>
      <c r="ACW405" s="43"/>
      <c r="ACX405" s="43"/>
      <c r="ACY405" s="43"/>
      <c r="ACZ405" s="43"/>
      <c r="ADA405" s="43"/>
      <c r="ADB405" s="43"/>
      <c r="ADC405" s="43"/>
      <c r="ADD405" s="43"/>
      <c r="ADE405" s="43"/>
      <c r="ADF405" s="43"/>
      <c r="ADG405" s="43"/>
      <c r="ADH405" s="43"/>
      <c r="ADI405" s="43"/>
      <c r="ADJ405" s="43"/>
      <c r="ADK405" s="43"/>
      <c r="ADL405" s="43"/>
      <c r="ADM405" s="43"/>
      <c r="ADN405" s="43"/>
      <c r="ADO405" s="43"/>
      <c r="ADP405" s="43"/>
      <c r="ADQ405" s="43"/>
      <c r="ADR405" s="43"/>
      <c r="ADS405" s="43"/>
      <c r="ADT405" s="43"/>
      <c r="ADU405" s="43"/>
      <c r="ADV405" s="43"/>
    </row>
    <row r="406" spans="1:802" s="100" customFormat="1" ht="50.1" customHeight="1" x14ac:dyDescent="0.2">
      <c r="A406" s="116" t="s">
        <v>485</v>
      </c>
      <c r="B406" s="103" t="s">
        <v>484</v>
      </c>
      <c r="C406" s="100" t="s">
        <v>1078</v>
      </c>
      <c r="D406" s="105">
        <v>40372</v>
      </c>
      <c r="E406" s="106" t="s">
        <v>385</v>
      </c>
      <c r="F406" s="106" t="s">
        <v>323</v>
      </c>
      <c r="G406" s="107" t="s">
        <v>911</v>
      </c>
      <c r="H406" s="107" t="s">
        <v>777</v>
      </c>
      <c r="I406" s="107" t="s">
        <v>208</v>
      </c>
      <c r="J406" s="108">
        <v>22972</v>
      </c>
      <c r="K406" s="107" t="s">
        <v>912</v>
      </c>
      <c r="L406" s="109" t="s">
        <v>1273</v>
      </c>
      <c r="M406" s="103" t="s">
        <v>331</v>
      </c>
      <c r="N406" s="101">
        <v>40339</v>
      </c>
      <c r="O406" s="103" t="s">
        <v>2250</v>
      </c>
      <c r="P406" s="103" t="s">
        <v>364</v>
      </c>
      <c r="Q406" s="103"/>
      <c r="R406" s="101">
        <v>40553</v>
      </c>
      <c r="S406" s="104">
        <v>0.2</v>
      </c>
      <c r="T406" s="100" t="s">
        <v>0</v>
      </c>
      <c r="U406" s="100" t="s">
        <v>0</v>
      </c>
      <c r="W406" s="334" t="s">
        <v>3347</v>
      </c>
      <c r="X406" s="363">
        <v>40544</v>
      </c>
      <c r="Y406" s="43" t="s">
        <v>5668</v>
      </c>
    </row>
    <row r="407" spans="1:802" s="119" customFormat="1" ht="50.1" customHeight="1" x14ac:dyDescent="0.2">
      <c r="A407" s="103" t="s">
        <v>458</v>
      </c>
      <c r="B407" s="100" t="s">
        <v>459</v>
      </c>
      <c r="C407" s="100" t="s">
        <v>418</v>
      </c>
      <c r="D407" s="217">
        <v>40373</v>
      </c>
      <c r="E407" s="106" t="s">
        <v>280</v>
      </c>
      <c r="F407" s="109" t="s">
        <v>0</v>
      </c>
      <c r="G407" s="100" t="s">
        <v>778</v>
      </c>
      <c r="H407" s="100" t="s">
        <v>161</v>
      </c>
      <c r="I407" s="100" t="s">
        <v>208</v>
      </c>
      <c r="J407" s="100">
        <v>22936</v>
      </c>
      <c r="K407" s="100" t="s">
        <v>163</v>
      </c>
      <c r="L407" s="100" t="s">
        <v>1273</v>
      </c>
      <c r="M407" s="100" t="s">
        <v>373</v>
      </c>
      <c r="N407" s="101">
        <v>40240</v>
      </c>
      <c r="O407" s="100" t="s">
        <v>560</v>
      </c>
      <c r="P407" s="100" t="s">
        <v>374</v>
      </c>
      <c r="Q407" s="100"/>
      <c r="R407" s="101">
        <v>40527</v>
      </c>
      <c r="S407" s="104">
        <v>0.2</v>
      </c>
      <c r="T407" s="100" t="s">
        <v>0</v>
      </c>
      <c r="U407" s="100" t="s">
        <v>0</v>
      </c>
      <c r="V407" s="543">
        <v>40554</v>
      </c>
      <c r="W407" s="561" t="s">
        <v>3346</v>
      </c>
      <c r="X407" s="363">
        <v>40544</v>
      </c>
      <c r="Y407" s="43" t="s">
        <v>5668</v>
      </c>
      <c r="Z407" s="43"/>
      <c r="AA407" s="232"/>
      <c r="AB407" s="232"/>
      <c r="AC407" s="232"/>
      <c r="AD407" s="232"/>
      <c r="AE407" s="232"/>
      <c r="AF407" s="232"/>
      <c r="AG407" s="232"/>
      <c r="AH407" s="232"/>
      <c r="AI407" s="232"/>
      <c r="AJ407" s="232"/>
      <c r="AK407" s="232"/>
      <c r="AL407" s="232"/>
      <c r="AM407" s="232"/>
      <c r="AN407" s="232"/>
      <c r="AO407" s="232"/>
      <c r="AP407" s="232"/>
      <c r="AQ407" s="232"/>
      <c r="AR407" s="232"/>
      <c r="AS407" s="232"/>
      <c r="AT407" s="232"/>
      <c r="AU407" s="232"/>
      <c r="AV407" s="232"/>
      <c r="AW407" s="232"/>
      <c r="AX407" s="232"/>
      <c r="AY407" s="232"/>
      <c r="AZ407" s="232"/>
      <c r="BA407" s="232"/>
      <c r="BB407" s="232"/>
      <c r="BC407" s="232"/>
      <c r="BD407" s="232"/>
      <c r="BE407" s="232"/>
      <c r="BF407" s="232"/>
      <c r="BG407" s="232"/>
      <c r="BH407" s="232"/>
      <c r="BI407" s="232"/>
      <c r="BJ407" s="232"/>
      <c r="BK407" s="232"/>
      <c r="BL407" s="232"/>
      <c r="BM407" s="232"/>
      <c r="BN407" s="232"/>
      <c r="BO407" s="232"/>
      <c r="BP407" s="232"/>
      <c r="BQ407" s="232"/>
      <c r="BR407" s="232"/>
      <c r="BS407" s="232"/>
      <c r="BT407" s="232"/>
      <c r="BU407" s="232"/>
      <c r="BV407" s="232"/>
      <c r="BW407" s="232"/>
      <c r="BX407" s="232"/>
      <c r="BY407" s="232"/>
      <c r="BZ407" s="232"/>
      <c r="CA407" s="232"/>
      <c r="CB407" s="232"/>
      <c r="CC407" s="232"/>
      <c r="CD407" s="232"/>
      <c r="CE407" s="232"/>
      <c r="CF407" s="232"/>
      <c r="CG407" s="232"/>
      <c r="CH407" s="232"/>
      <c r="CI407" s="232"/>
      <c r="CJ407" s="232"/>
      <c r="CK407" s="232"/>
      <c r="CL407" s="232"/>
      <c r="CM407" s="232"/>
      <c r="CN407" s="232"/>
      <c r="CO407" s="232"/>
      <c r="CP407" s="232"/>
      <c r="CQ407" s="232"/>
      <c r="CR407" s="232"/>
      <c r="CS407" s="232"/>
      <c r="CT407" s="232"/>
      <c r="CU407" s="232"/>
      <c r="CV407" s="232"/>
      <c r="CW407" s="232"/>
      <c r="CX407" s="232"/>
      <c r="CY407" s="232"/>
      <c r="CZ407" s="232"/>
      <c r="DA407" s="232"/>
      <c r="DB407" s="232"/>
      <c r="DC407" s="232"/>
      <c r="DD407" s="232"/>
      <c r="DE407" s="232"/>
      <c r="DF407" s="232"/>
      <c r="DG407" s="232"/>
      <c r="DH407" s="232"/>
      <c r="DI407" s="232"/>
      <c r="DJ407" s="232"/>
      <c r="DK407" s="232"/>
      <c r="DL407" s="232"/>
      <c r="DM407" s="232"/>
      <c r="DN407" s="232"/>
      <c r="DO407" s="232"/>
      <c r="DP407" s="232"/>
      <c r="DQ407" s="232"/>
      <c r="DR407" s="232"/>
      <c r="DS407" s="232"/>
      <c r="DT407" s="232"/>
      <c r="DU407" s="232"/>
      <c r="DV407" s="232"/>
      <c r="DW407" s="232"/>
      <c r="DX407" s="232"/>
      <c r="DY407" s="232"/>
      <c r="DZ407" s="232"/>
      <c r="EA407" s="232"/>
      <c r="EB407" s="232"/>
      <c r="EC407" s="232"/>
      <c r="ED407" s="232"/>
      <c r="EE407" s="232"/>
      <c r="EF407" s="232"/>
      <c r="EG407" s="232"/>
      <c r="EH407" s="232"/>
      <c r="EI407" s="232"/>
      <c r="EJ407" s="232"/>
      <c r="EK407" s="232"/>
      <c r="EL407" s="232"/>
      <c r="EM407" s="232"/>
      <c r="EN407" s="232"/>
      <c r="EO407" s="232"/>
      <c r="EP407" s="232"/>
      <c r="EQ407" s="232"/>
      <c r="ER407" s="232"/>
      <c r="ES407" s="232"/>
      <c r="ET407" s="232"/>
      <c r="EU407" s="232"/>
      <c r="EV407" s="232"/>
      <c r="EW407" s="232"/>
      <c r="EX407" s="232"/>
      <c r="EY407" s="232"/>
      <c r="EZ407" s="232"/>
      <c r="FA407" s="232"/>
      <c r="FB407" s="232"/>
      <c r="FC407" s="232"/>
      <c r="FD407" s="232"/>
      <c r="FE407" s="232"/>
      <c r="FF407" s="232"/>
      <c r="FG407" s="232"/>
      <c r="FH407" s="232"/>
      <c r="FI407" s="232"/>
      <c r="FJ407" s="232"/>
      <c r="FK407" s="232"/>
      <c r="FL407" s="232"/>
      <c r="FM407" s="232"/>
      <c r="FN407" s="232"/>
      <c r="FO407" s="232"/>
      <c r="FP407" s="232"/>
      <c r="FQ407" s="232"/>
      <c r="FR407" s="232"/>
      <c r="FS407" s="232"/>
      <c r="FT407" s="232"/>
      <c r="FU407" s="232"/>
      <c r="FV407" s="232"/>
      <c r="FW407" s="232"/>
      <c r="FX407" s="232"/>
      <c r="FY407" s="232"/>
      <c r="FZ407" s="232"/>
      <c r="GA407" s="232"/>
      <c r="GB407" s="232"/>
      <c r="GC407" s="232"/>
      <c r="GD407" s="232"/>
      <c r="GE407" s="232"/>
      <c r="GF407" s="232"/>
      <c r="GG407" s="232"/>
      <c r="GH407" s="232"/>
      <c r="GI407" s="232"/>
      <c r="GJ407" s="232"/>
      <c r="GK407" s="232"/>
      <c r="GL407" s="232"/>
      <c r="GM407" s="232"/>
      <c r="GN407" s="232"/>
      <c r="GO407" s="232"/>
      <c r="GP407" s="232"/>
      <c r="GQ407" s="232"/>
      <c r="GR407" s="232"/>
      <c r="GS407" s="232"/>
      <c r="GT407" s="232"/>
      <c r="GU407" s="232"/>
      <c r="GV407" s="232"/>
      <c r="GW407" s="232"/>
      <c r="GX407" s="232"/>
      <c r="GY407" s="232"/>
      <c r="GZ407" s="232"/>
      <c r="HA407" s="232"/>
      <c r="HB407" s="232"/>
      <c r="HC407" s="232"/>
      <c r="HD407" s="232"/>
      <c r="HE407" s="232"/>
      <c r="HF407" s="232"/>
      <c r="HG407" s="232"/>
      <c r="HH407" s="232"/>
      <c r="HI407" s="232"/>
      <c r="HJ407" s="232"/>
      <c r="HK407" s="232"/>
      <c r="HL407" s="232"/>
      <c r="HM407" s="232"/>
      <c r="HN407" s="232"/>
      <c r="HO407" s="232"/>
      <c r="HP407" s="232"/>
      <c r="HQ407" s="232"/>
      <c r="HR407" s="232"/>
      <c r="HS407" s="232"/>
      <c r="HT407" s="232"/>
      <c r="HU407" s="232"/>
      <c r="HV407" s="232"/>
      <c r="HW407" s="232"/>
      <c r="HX407" s="232"/>
      <c r="HY407" s="232"/>
      <c r="HZ407" s="232"/>
      <c r="IA407" s="232"/>
      <c r="IB407" s="232"/>
      <c r="IC407" s="232"/>
      <c r="ID407" s="232"/>
      <c r="IE407" s="232"/>
      <c r="IF407" s="232"/>
      <c r="IG407" s="232"/>
      <c r="IH407" s="232"/>
      <c r="II407" s="232"/>
      <c r="IJ407" s="232"/>
      <c r="IK407" s="232"/>
      <c r="IL407" s="232"/>
      <c r="IM407" s="232"/>
      <c r="IN407" s="232"/>
      <c r="IO407" s="232"/>
      <c r="IP407" s="232"/>
      <c r="IQ407" s="232"/>
      <c r="IR407" s="232"/>
      <c r="IS407" s="232"/>
      <c r="IT407" s="232"/>
      <c r="IU407" s="232"/>
      <c r="IV407" s="232"/>
      <c r="IW407" s="232"/>
      <c r="IX407" s="232"/>
      <c r="IY407" s="232"/>
      <c r="IZ407" s="232"/>
      <c r="JA407" s="232"/>
      <c r="JB407" s="232"/>
      <c r="JC407" s="232"/>
      <c r="JD407" s="232"/>
      <c r="JE407" s="232"/>
      <c r="JF407" s="232"/>
      <c r="JG407" s="232"/>
      <c r="JH407" s="232"/>
      <c r="JI407" s="232"/>
      <c r="JJ407" s="232"/>
      <c r="JK407" s="232"/>
      <c r="JL407" s="232"/>
      <c r="JM407" s="232"/>
      <c r="JN407" s="232"/>
      <c r="JO407" s="232"/>
      <c r="JP407" s="232"/>
      <c r="JQ407" s="232"/>
      <c r="JR407" s="232"/>
      <c r="JS407" s="232"/>
      <c r="JT407" s="232"/>
      <c r="JU407" s="232"/>
      <c r="JV407" s="232"/>
      <c r="JW407" s="232"/>
      <c r="JX407" s="232"/>
      <c r="JY407" s="232"/>
      <c r="JZ407" s="232"/>
      <c r="KA407" s="232"/>
      <c r="KB407" s="232"/>
      <c r="KC407" s="232"/>
      <c r="KD407" s="232"/>
      <c r="KE407" s="232"/>
      <c r="KF407" s="232"/>
      <c r="KG407" s="232"/>
      <c r="KH407" s="232"/>
      <c r="KI407" s="232"/>
      <c r="KJ407" s="232"/>
      <c r="KK407" s="232"/>
      <c r="KL407" s="232"/>
      <c r="KM407" s="232"/>
      <c r="KN407" s="232"/>
      <c r="KO407" s="232"/>
      <c r="KP407" s="232"/>
      <c r="KQ407" s="232"/>
      <c r="KR407" s="232"/>
      <c r="KS407" s="232"/>
      <c r="KT407" s="232"/>
      <c r="KU407" s="232"/>
      <c r="KV407" s="232"/>
      <c r="KW407" s="232"/>
      <c r="KX407" s="232"/>
      <c r="KY407" s="232"/>
      <c r="KZ407" s="232"/>
      <c r="LA407" s="232"/>
      <c r="LB407" s="232"/>
      <c r="LC407" s="232"/>
      <c r="LD407" s="232"/>
      <c r="LE407" s="232"/>
      <c r="LF407" s="232"/>
      <c r="LG407" s="232"/>
      <c r="LH407" s="232"/>
      <c r="LI407" s="232"/>
      <c r="LJ407" s="232"/>
      <c r="LK407" s="232"/>
      <c r="LL407" s="232"/>
      <c r="LM407" s="232"/>
      <c r="LN407" s="232"/>
      <c r="LO407" s="232"/>
      <c r="LP407" s="232"/>
      <c r="LQ407" s="232"/>
      <c r="LR407" s="232"/>
      <c r="LS407" s="232"/>
      <c r="LT407" s="232"/>
      <c r="LU407" s="232"/>
      <c r="LV407" s="232"/>
      <c r="LW407" s="232"/>
      <c r="LX407" s="232"/>
      <c r="LY407" s="232"/>
      <c r="LZ407" s="232"/>
      <c r="MA407" s="232"/>
      <c r="MB407" s="232"/>
      <c r="MC407" s="232"/>
      <c r="MD407" s="232"/>
      <c r="ME407" s="232"/>
      <c r="MF407" s="232"/>
      <c r="MG407" s="232"/>
      <c r="MH407" s="232"/>
      <c r="MI407" s="232"/>
      <c r="MJ407" s="232"/>
      <c r="MK407" s="232"/>
      <c r="ML407" s="232"/>
      <c r="MM407" s="232"/>
      <c r="MN407" s="232"/>
      <c r="MO407" s="232"/>
      <c r="MP407" s="232"/>
      <c r="MQ407" s="232"/>
      <c r="MR407" s="232"/>
      <c r="MS407" s="232"/>
      <c r="MT407" s="232"/>
      <c r="MU407" s="232"/>
      <c r="MV407" s="232"/>
      <c r="MW407" s="232"/>
      <c r="MX407" s="232"/>
      <c r="MY407" s="232"/>
      <c r="MZ407" s="232"/>
      <c r="NA407" s="232"/>
      <c r="NB407" s="232"/>
      <c r="NC407" s="232"/>
      <c r="ND407" s="232"/>
      <c r="NE407" s="232"/>
      <c r="NF407" s="232"/>
      <c r="NG407" s="232"/>
      <c r="NH407" s="232"/>
      <c r="NI407" s="232"/>
      <c r="NJ407" s="232"/>
      <c r="NK407" s="232"/>
      <c r="NL407" s="232"/>
      <c r="NM407" s="232"/>
      <c r="NN407" s="232"/>
      <c r="NO407" s="232"/>
      <c r="NP407" s="232"/>
      <c r="NQ407" s="232"/>
      <c r="NR407" s="232"/>
      <c r="NS407" s="232"/>
      <c r="NT407" s="232"/>
      <c r="NU407" s="232"/>
      <c r="NV407" s="232"/>
      <c r="NW407" s="232"/>
      <c r="NX407" s="232"/>
      <c r="NY407" s="232"/>
      <c r="NZ407" s="232"/>
      <c r="OA407" s="232"/>
      <c r="OB407" s="232"/>
      <c r="OC407" s="232"/>
      <c r="OD407" s="232"/>
      <c r="OE407" s="232"/>
      <c r="OF407" s="232"/>
      <c r="OG407" s="232"/>
      <c r="OH407" s="232"/>
      <c r="OI407" s="232"/>
      <c r="OJ407" s="232"/>
      <c r="OK407" s="232"/>
      <c r="OL407" s="232"/>
      <c r="OM407" s="232"/>
      <c r="ON407" s="232"/>
      <c r="OO407" s="232"/>
      <c r="OP407" s="232"/>
      <c r="OQ407" s="232"/>
      <c r="OR407" s="232"/>
      <c r="OS407" s="232"/>
      <c r="OT407" s="232"/>
      <c r="OU407" s="232"/>
      <c r="OV407" s="232"/>
      <c r="OW407" s="232"/>
      <c r="OX407" s="232"/>
      <c r="OY407" s="232"/>
      <c r="OZ407" s="232"/>
      <c r="PA407" s="232"/>
      <c r="PB407" s="232"/>
      <c r="PC407" s="232"/>
      <c r="PD407" s="232"/>
      <c r="PE407" s="232"/>
      <c r="PF407" s="232"/>
      <c r="PG407" s="232"/>
      <c r="PH407" s="232"/>
      <c r="PI407" s="232"/>
      <c r="PJ407" s="232"/>
      <c r="PK407" s="232"/>
      <c r="PL407" s="232"/>
      <c r="PM407" s="232"/>
      <c r="PN407" s="232"/>
      <c r="PO407" s="232"/>
      <c r="PP407" s="232"/>
      <c r="PQ407" s="232"/>
      <c r="PR407" s="232"/>
      <c r="PS407" s="232"/>
      <c r="PT407" s="232"/>
      <c r="PU407" s="232"/>
      <c r="PV407" s="232"/>
      <c r="PW407" s="232"/>
      <c r="PX407" s="232"/>
      <c r="PY407" s="232"/>
      <c r="PZ407" s="232"/>
      <c r="QA407" s="232"/>
      <c r="QB407" s="232"/>
      <c r="QC407" s="232"/>
      <c r="QD407" s="232"/>
      <c r="QE407" s="232"/>
      <c r="QF407" s="232"/>
      <c r="QG407" s="232"/>
      <c r="QH407" s="232"/>
      <c r="QI407" s="232"/>
      <c r="QJ407" s="232"/>
      <c r="QK407" s="232"/>
      <c r="QL407" s="232"/>
      <c r="QM407" s="232"/>
      <c r="QN407" s="232"/>
      <c r="QO407" s="232"/>
      <c r="QP407" s="232"/>
      <c r="QQ407" s="232"/>
      <c r="QR407" s="232"/>
      <c r="QS407" s="232"/>
      <c r="QT407" s="232"/>
      <c r="QU407" s="232"/>
      <c r="QV407" s="232"/>
      <c r="QW407" s="232"/>
      <c r="QX407" s="232"/>
      <c r="QY407" s="232"/>
      <c r="QZ407" s="232"/>
      <c r="RA407" s="232"/>
      <c r="RB407" s="232"/>
      <c r="RC407" s="232"/>
      <c r="RD407" s="232"/>
      <c r="RE407" s="232"/>
      <c r="RF407" s="232"/>
      <c r="RG407" s="232"/>
      <c r="RH407" s="232"/>
      <c r="RI407" s="232"/>
      <c r="RJ407" s="232"/>
      <c r="RK407" s="232"/>
      <c r="RL407" s="232"/>
      <c r="RM407" s="232"/>
      <c r="RN407" s="232"/>
      <c r="RO407" s="232"/>
      <c r="RP407" s="232"/>
      <c r="RQ407" s="232"/>
      <c r="RR407" s="232"/>
      <c r="RS407" s="232"/>
      <c r="RT407" s="232"/>
      <c r="RU407" s="232"/>
      <c r="RV407" s="232"/>
      <c r="RW407" s="232"/>
      <c r="RX407" s="232"/>
      <c r="RY407" s="232"/>
      <c r="RZ407" s="232"/>
      <c r="SA407" s="232"/>
      <c r="SB407" s="232"/>
      <c r="SC407" s="232"/>
      <c r="SD407" s="232"/>
      <c r="SE407" s="232"/>
      <c r="SF407" s="232"/>
      <c r="SG407" s="232"/>
      <c r="SH407" s="232"/>
      <c r="SI407" s="232"/>
      <c r="SJ407" s="232"/>
      <c r="SK407" s="232"/>
      <c r="SL407" s="232"/>
      <c r="SM407" s="232"/>
      <c r="SN407" s="232"/>
      <c r="SO407" s="232"/>
      <c r="SP407" s="232"/>
      <c r="SQ407" s="232"/>
      <c r="SR407" s="232"/>
      <c r="SS407" s="232"/>
      <c r="ST407" s="232"/>
      <c r="SU407" s="232"/>
      <c r="SV407" s="232"/>
      <c r="SW407" s="232"/>
      <c r="SX407" s="232"/>
      <c r="SY407" s="232"/>
      <c r="SZ407" s="232"/>
      <c r="TA407" s="232"/>
      <c r="TB407" s="232"/>
      <c r="TC407" s="232"/>
      <c r="TD407" s="232"/>
      <c r="TE407" s="232"/>
      <c r="TF407" s="232"/>
      <c r="TG407" s="232"/>
      <c r="TH407" s="232"/>
      <c r="TI407" s="232"/>
      <c r="TJ407" s="232"/>
      <c r="TK407" s="232"/>
      <c r="TL407" s="232"/>
      <c r="TM407" s="232"/>
      <c r="TN407" s="232"/>
      <c r="TO407" s="232"/>
      <c r="TP407" s="232"/>
      <c r="TQ407" s="232"/>
      <c r="TR407" s="232"/>
      <c r="TS407" s="232"/>
      <c r="TT407" s="232"/>
      <c r="TU407" s="232"/>
      <c r="TV407" s="232"/>
      <c r="TW407" s="232"/>
      <c r="TX407" s="232"/>
      <c r="TY407" s="232"/>
      <c r="TZ407" s="232"/>
      <c r="UA407" s="232"/>
      <c r="UB407" s="232"/>
      <c r="UC407" s="232"/>
      <c r="UD407" s="232"/>
      <c r="UE407" s="232"/>
      <c r="UF407" s="232"/>
      <c r="UG407" s="232"/>
      <c r="UH407" s="232"/>
      <c r="UI407" s="232"/>
      <c r="UJ407" s="232"/>
      <c r="UK407" s="232"/>
      <c r="UL407" s="232"/>
      <c r="UM407" s="232"/>
      <c r="UN407" s="232"/>
      <c r="UO407" s="232"/>
      <c r="UP407" s="232"/>
      <c r="UQ407" s="232"/>
      <c r="UR407" s="232"/>
      <c r="US407" s="232"/>
      <c r="UT407" s="232"/>
      <c r="UU407" s="232"/>
      <c r="UV407" s="232"/>
      <c r="UW407" s="232"/>
      <c r="UX407" s="232"/>
      <c r="UY407" s="232"/>
      <c r="UZ407" s="232"/>
      <c r="VA407" s="232"/>
      <c r="VB407" s="232"/>
      <c r="VC407" s="232"/>
      <c r="VD407" s="232"/>
      <c r="VE407" s="232"/>
      <c r="VF407" s="232"/>
      <c r="VG407" s="232"/>
      <c r="VH407" s="232"/>
      <c r="VI407" s="232"/>
      <c r="VJ407" s="232"/>
      <c r="VK407" s="232"/>
      <c r="VL407" s="232"/>
      <c r="VM407" s="232"/>
      <c r="VN407" s="232"/>
      <c r="VO407" s="232"/>
      <c r="VP407" s="232"/>
      <c r="VQ407" s="232"/>
      <c r="VR407" s="232"/>
      <c r="VS407" s="232"/>
      <c r="VT407" s="232"/>
      <c r="VU407" s="232"/>
      <c r="VV407" s="232"/>
      <c r="VW407" s="232"/>
      <c r="VX407" s="232"/>
      <c r="VY407" s="232"/>
      <c r="VZ407" s="232"/>
      <c r="WA407" s="232"/>
      <c r="WB407" s="232"/>
      <c r="WC407" s="232"/>
      <c r="WD407" s="232"/>
      <c r="WE407" s="232"/>
      <c r="WF407" s="232"/>
      <c r="WG407" s="232"/>
      <c r="WH407" s="232"/>
      <c r="WI407" s="232"/>
      <c r="WJ407" s="232"/>
      <c r="WK407" s="232"/>
      <c r="WL407" s="232"/>
      <c r="WM407" s="232"/>
      <c r="WN407" s="232"/>
      <c r="WO407" s="232"/>
      <c r="WP407" s="232"/>
      <c r="WQ407" s="232"/>
      <c r="WR407" s="232"/>
      <c r="WS407" s="232"/>
      <c r="WT407" s="232"/>
      <c r="WU407" s="232"/>
      <c r="WV407" s="232"/>
      <c r="WW407" s="232"/>
      <c r="WX407" s="232"/>
      <c r="WY407" s="232"/>
      <c r="WZ407" s="232"/>
      <c r="XA407" s="232"/>
      <c r="XB407" s="232"/>
      <c r="XC407" s="232"/>
      <c r="XD407" s="232"/>
      <c r="XE407" s="232"/>
      <c r="XF407" s="232"/>
      <c r="XG407" s="232"/>
      <c r="XH407" s="232"/>
      <c r="XI407" s="232"/>
      <c r="XJ407" s="232"/>
      <c r="XK407" s="232"/>
      <c r="XL407" s="232"/>
      <c r="XM407" s="232"/>
      <c r="XN407" s="232"/>
      <c r="XO407" s="232"/>
      <c r="XP407" s="232"/>
      <c r="XQ407" s="232"/>
      <c r="XR407" s="232"/>
      <c r="XS407" s="232"/>
      <c r="XT407" s="232"/>
      <c r="XU407" s="232"/>
      <c r="XV407" s="232"/>
      <c r="XW407" s="232"/>
      <c r="XX407" s="232"/>
      <c r="XY407" s="232"/>
      <c r="XZ407" s="232"/>
      <c r="YA407" s="232"/>
      <c r="YB407" s="232"/>
      <c r="YC407" s="232"/>
      <c r="YD407" s="232"/>
      <c r="YE407" s="232"/>
      <c r="YF407" s="232"/>
      <c r="YG407" s="232"/>
      <c r="YH407" s="232"/>
      <c r="YI407" s="232"/>
      <c r="YJ407" s="232"/>
      <c r="YK407" s="232"/>
      <c r="YL407" s="232"/>
      <c r="YM407" s="232"/>
      <c r="YN407" s="232"/>
      <c r="YO407" s="232"/>
      <c r="YP407" s="232"/>
      <c r="YQ407" s="232"/>
      <c r="YR407" s="232"/>
      <c r="YS407" s="232"/>
      <c r="YT407" s="232"/>
      <c r="YU407" s="232"/>
      <c r="YV407" s="232"/>
      <c r="YW407" s="232"/>
      <c r="YX407" s="232"/>
      <c r="YY407" s="232"/>
      <c r="YZ407" s="232"/>
      <c r="ZA407" s="232"/>
      <c r="ZB407" s="232"/>
      <c r="ZC407" s="232"/>
      <c r="ZD407" s="232"/>
      <c r="ZE407" s="232"/>
      <c r="ZF407" s="232"/>
      <c r="ZG407" s="232"/>
      <c r="ZH407" s="232"/>
      <c r="ZI407" s="232"/>
      <c r="ZJ407" s="232"/>
      <c r="ZK407" s="232"/>
      <c r="ZL407" s="232"/>
      <c r="ZM407" s="232"/>
      <c r="ZN407" s="232"/>
      <c r="ZO407" s="232"/>
      <c r="ZP407" s="232"/>
      <c r="ZQ407" s="232"/>
      <c r="ZR407" s="232"/>
      <c r="ZS407" s="232"/>
      <c r="ZT407" s="232"/>
      <c r="ZU407" s="232"/>
      <c r="ZV407" s="232"/>
      <c r="ZW407" s="232"/>
      <c r="ZX407" s="232"/>
      <c r="ZY407" s="232"/>
      <c r="ZZ407" s="232"/>
      <c r="AAA407" s="232"/>
      <c r="AAB407" s="232"/>
      <c r="AAC407" s="232"/>
      <c r="AAD407" s="232"/>
      <c r="AAE407" s="232"/>
      <c r="AAF407" s="232"/>
      <c r="AAG407" s="232"/>
      <c r="AAH407" s="232"/>
      <c r="AAI407" s="232"/>
      <c r="AAJ407" s="232"/>
      <c r="AAK407" s="232"/>
      <c r="AAL407" s="232"/>
      <c r="AAM407" s="232"/>
      <c r="AAN407" s="232"/>
      <c r="AAO407" s="232"/>
      <c r="AAP407" s="232"/>
      <c r="AAQ407" s="232"/>
      <c r="AAR407" s="232"/>
      <c r="AAS407" s="232"/>
      <c r="AAT407" s="232"/>
      <c r="AAU407" s="232"/>
      <c r="AAV407" s="232"/>
      <c r="AAW407" s="232"/>
      <c r="AAX407" s="232"/>
      <c r="AAY407" s="232"/>
      <c r="AAZ407" s="232"/>
      <c r="ABA407" s="232"/>
      <c r="ABB407" s="232"/>
      <c r="ABC407" s="232"/>
      <c r="ABD407" s="232"/>
      <c r="ABE407" s="232"/>
      <c r="ABF407" s="232"/>
      <c r="ABG407" s="232"/>
      <c r="ABH407" s="232"/>
      <c r="ABI407" s="232"/>
      <c r="ABJ407" s="232"/>
      <c r="ABK407" s="232"/>
      <c r="ABL407" s="232"/>
      <c r="ABM407" s="232"/>
      <c r="ABN407" s="232"/>
      <c r="ABO407" s="232"/>
      <c r="ABP407" s="232"/>
      <c r="ABQ407" s="232"/>
      <c r="ABR407" s="232"/>
      <c r="ABS407" s="232"/>
      <c r="ABT407" s="232"/>
      <c r="ABU407" s="232"/>
      <c r="ABV407" s="232"/>
      <c r="ABW407" s="232"/>
      <c r="ABX407" s="232"/>
      <c r="ABY407" s="232"/>
      <c r="ABZ407" s="232"/>
      <c r="ACA407" s="232"/>
      <c r="ACB407" s="232"/>
      <c r="ACC407" s="232"/>
      <c r="ACD407" s="232"/>
      <c r="ACE407" s="232"/>
      <c r="ACF407" s="232"/>
      <c r="ACG407" s="232"/>
      <c r="ACH407" s="232"/>
      <c r="ACI407" s="232"/>
      <c r="ACJ407" s="232"/>
      <c r="ACK407" s="232"/>
      <c r="ACL407" s="232"/>
      <c r="ACM407" s="232"/>
      <c r="ACN407" s="232"/>
      <c r="ACO407" s="232"/>
      <c r="ACP407" s="232"/>
      <c r="ACQ407" s="232"/>
      <c r="ACR407" s="232"/>
      <c r="ACS407" s="232"/>
      <c r="ACT407" s="232"/>
      <c r="ACU407" s="232"/>
      <c r="ACV407" s="232"/>
      <c r="ACW407" s="232"/>
      <c r="ACX407" s="232"/>
      <c r="ACY407" s="232"/>
      <c r="ACZ407" s="232"/>
      <c r="ADA407" s="232"/>
      <c r="ADB407" s="232"/>
      <c r="ADC407" s="232"/>
      <c r="ADD407" s="232"/>
      <c r="ADE407" s="232"/>
      <c r="ADF407" s="232"/>
      <c r="ADG407" s="232"/>
      <c r="ADH407" s="232"/>
      <c r="ADI407" s="232"/>
      <c r="ADJ407" s="232"/>
      <c r="ADK407" s="232"/>
      <c r="ADL407" s="232"/>
      <c r="ADM407" s="232"/>
      <c r="ADN407" s="232"/>
      <c r="ADO407" s="232"/>
      <c r="ADP407" s="232"/>
      <c r="ADQ407" s="232"/>
      <c r="ADR407" s="232"/>
      <c r="ADS407" s="232"/>
      <c r="ADT407" s="232"/>
      <c r="ADU407" s="232"/>
      <c r="ADV407" s="232"/>
    </row>
    <row r="408" spans="1:802" s="100" customFormat="1" ht="50.1" customHeight="1" x14ac:dyDescent="0.25">
      <c r="A408" s="194" t="s">
        <v>573</v>
      </c>
      <c r="B408" s="119" t="s">
        <v>574</v>
      </c>
      <c r="C408" s="119" t="s">
        <v>1072</v>
      </c>
      <c r="D408" s="187">
        <v>40313</v>
      </c>
      <c r="E408" s="119" t="s">
        <v>204</v>
      </c>
      <c r="F408" s="195" t="s">
        <v>205</v>
      </c>
      <c r="G408" s="119" t="s">
        <v>785</v>
      </c>
      <c r="H408" s="119" t="s">
        <v>207</v>
      </c>
      <c r="I408" s="119" t="s">
        <v>208</v>
      </c>
      <c r="J408" s="119">
        <v>22902</v>
      </c>
      <c r="K408" s="119" t="s">
        <v>207</v>
      </c>
      <c r="L408" s="119" t="s">
        <v>1273</v>
      </c>
      <c r="M408" s="119" t="s">
        <v>575</v>
      </c>
      <c r="N408" s="187">
        <v>40340</v>
      </c>
      <c r="O408" s="119" t="s">
        <v>2246</v>
      </c>
      <c r="P408" s="119" t="s">
        <v>572</v>
      </c>
      <c r="Q408" s="119"/>
      <c r="R408" s="187">
        <v>40501</v>
      </c>
      <c r="S408" s="202">
        <v>0.2</v>
      </c>
      <c r="T408" s="119" t="s">
        <v>0</v>
      </c>
      <c r="U408" s="216" t="s">
        <v>0</v>
      </c>
      <c r="V408" s="187">
        <v>40554</v>
      </c>
      <c r="W408" s="334" t="s">
        <v>3344</v>
      </c>
      <c r="X408" s="363">
        <v>40544</v>
      </c>
      <c r="Y408" s="43" t="s">
        <v>5668</v>
      </c>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c r="IV408" s="43"/>
      <c r="IW408" s="43"/>
      <c r="IX408" s="43"/>
      <c r="IY408" s="43"/>
      <c r="IZ408" s="43"/>
      <c r="JA408" s="43"/>
      <c r="JB408" s="43"/>
      <c r="JC408" s="43"/>
      <c r="JD408" s="43"/>
      <c r="JE408" s="43"/>
      <c r="JF408" s="43"/>
      <c r="JG408" s="43"/>
      <c r="JH408" s="43"/>
      <c r="JI408" s="43"/>
      <c r="JJ408" s="43"/>
      <c r="JK408" s="43"/>
      <c r="JL408" s="43"/>
      <c r="JM408" s="43"/>
      <c r="JN408" s="43"/>
      <c r="JO408" s="43"/>
      <c r="JP408" s="43"/>
      <c r="JQ408" s="43"/>
      <c r="JR408" s="43"/>
      <c r="JS408" s="43"/>
      <c r="JT408" s="43"/>
      <c r="JU408" s="43"/>
      <c r="JV408" s="43"/>
      <c r="JW408" s="43"/>
      <c r="JX408" s="43"/>
      <c r="JY408" s="43"/>
      <c r="JZ408" s="43"/>
      <c r="KA408" s="43"/>
      <c r="KB408" s="43"/>
      <c r="KC408" s="43"/>
      <c r="KD408" s="43"/>
      <c r="KE408" s="43"/>
      <c r="KF408" s="43"/>
      <c r="KG408" s="43"/>
      <c r="KH408" s="43"/>
      <c r="KI408" s="43"/>
      <c r="KJ408" s="43"/>
      <c r="KK408" s="43"/>
      <c r="KL408" s="43"/>
      <c r="KM408" s="43"/>
      <c r="KN408" s="43"/>
      <c r="KO408" s="43"/>
      <c r="KP408" s="43"/>
      <c r="KQ408" s="43"/>
      <c r="KR408" s="43"/>
      <c r="KS408" s="43"/>
      <c r="KT408" s="43"/>
      <c r="KU408" s="43"/>
      <c r="KV408" s="43"/>
      <c r="KW408" s="43"/>
      <c r="KX408" s="43"/>
      <c r="KY408" s="43"/>
      <c r="KZ408" s="43"/>
      <c r="LA408" s="43"/>
      <c r="LB408" s="43"/>
      <c r="LC408" s="43"/>
      <c r="LD408" s="43"/>
      <c r="LE408" s="43"/>
      <c r="LF408" s="43"/>
      <c r="LG408" s="43"/>
      <c r="LH408" s="43"/>
      <c r="LI408" s="43"/>
      <c r="LJ408" s="43"/>
      <c r="LK408" s="43"/>
      <c r="LL408" s="43"/>
      <c r="LM408" s="43"/>
      <c r="LN408" s="43"/>
      <c r="LO408" s="43"/>
      <c r="LP408" s="43"/>
      <c r="LQ408" s="43"/>
      <c r="LR408" s="43"/>
      <c r="LS408" s="43"/>
      <c r="LT408" s="43"/>
      <c r="LU408" s="43"/>
      <c r="LV408" s="43"/>
      <c r="LW408" s="43"/>
      <c r="LX408" s="43"/>
      <c r="LY408" s="43"/>
      <c r="LZ408" s="43"/>
      <c r="MA408" s="43"/>
      <c r="MB408" s="43"/>
      <c r="MC408" s="43"/>
      <c r="MD408" s="43"/>
      <c r="ME408" s="43"/>
      <c r="MF408" s="43"/>
      <c r="MG408" s="43"/>
      <c r="MH408" s="43"/>
      <c r="MI408" s="43"/>
      <c r="MJ408" s="43"/>
      <c r="MK408" s="43"/>
      <c r="ML408" s="43"/>
      <c r="MM408" s="43"/>
      <c r="MN408" s="43"/>
      <c r="MO408" s="43"/>
      <c r="MP408" s="43"/>
      <c r="MQ408" s="43"/>
      <c r="MR408" s="43"/>
      <c r="MS408" s="43"/>
      <c r="MT408" s="43"/>
      <c r="MU408" s="43"/>
      <c r="MV408" s="43"/>
      <c r="MW408" s="43"/>
      <c r="MX408" s="43"/>
      <c r="MY408" s="43"/>
      <c r="MZ408" s="43"/>
      <c r="NA408" s="43"/>
      <c r="NB408" s="43"/>
      <c r="NC408" s="43"/>
      <c r="ND408" s="43"/>
      <c r="NE408" s="43"/>
      <c r="NF408" s="43"/>
      <c r="NG408" s="43"/>
      <c r="NH408" s="43"/>
      <c r="NI408" s="43"/>
      <c r="NJ408" s="43"/>
      <c r="NK408" s="43"/>
      <c r="NL408" s="43"/>
      <c r="NM408" s="43"/>
      <c r="NN408" s="43"/>
      <c r="NO408" s="43"/>
      <c r="NP408" s="43"/>
      <c r="NQ408" s="43"/>
      <c r="NR408" s="43"/>
      <c r="NS408" s="43"/>
      <c r="NT408" s="43"/>
      <c r="NU408" s="43"/>
      <c r="NV408" s="43"/>
      <c r="NW408" s="43"/>
      <c r="NX408" s="43"/>
      <c r="NY408" s="43"/>
      <c r="NZ408" s="43"/>
      <c r="OA408" s="43"/>
      <c r="OB408" s="43"/>
      <c r="OC408" s="43"/>
      <c r="OD408" s="43"/>
      <c r="OE408" s="43"/>
      <c r="OF408" s="43"/>
      <c r="OG408" s="43"/>
      <c r="OH408" s="43"/>
      <c r="OI408" s="43"/>
      <c r="OJ408" s="43"/>
      <c r="OK408" s="43"/>
      <c r="OL408" s="43"/>
      <c r="OM408" s="43"/>
      <c r="ON408" s="43"/>
      <c r="OO408" s="43"/>
      <c r="OP408" s="43"/>
      <c r="OQ408" s="43"/>
      <c r="OR408" s="43"/>
      <c r="OS408" s="43"/>
      <c r="OT408" s="43"/>
      <c r="OU408" s="43"/>
      <c r="OV408" s="43"/>
      <c r="OW408" s="43"/>
      <c r="OX408" s="43"/>
      <c r="OY408" s="43"/>
      <c r="OZ408" s="43"/>
      <c r="PA408" s="43"/>
      <c r="PB408" s="43"/>
      <c r="PC408" s="43"/>
      <c r="PD408" s="43"/>
      <c r="PE408" s="43"/>
      <c r="PF408" s="43"/>
      <c r="PG408" s="43"/>
      <c r="PH408" s="43"/>
      <c r="PI408" s="43"/>
      <c r="PJ408" s="43"/>
      <c r="PK408" s="43"/>
      <c r="PL408" s="43"/>
      <c r="PM408" s="43"/>
      <c r="PN408" s="43"/>
      <c r="PO408" s="43"/>
      <c r="PP408" s="43"/>
      <c r="PQ408" s="43"/>
      <c r="PR408" s="43"/>
      <c r="PS408" s="43"/>
      <c r="PT408" s="43"/>
      <c r="PU408" s="43"/>
      <c r="PV408" s="43"/>
      <c r="PW408" s="43"/>
      <c r="PX408" s="43"/>
      <c r="PY408" s="43"/>
      <c r="PZ408" s="43"/>
      <c r="QA408" s="43"/>
      <c r="QB408" s="43"/>
      <c r="QC408" s="43"/>
      <c r="QD408" s="43"/>
      <c r="QE408" s="43"/>
      <c r="QF408" s="43"/>
      <c r="QG408" s="43"/>
      <c r="QH408" s="43"/>
      <c r="QI408" s="43"/>
      <c r="QJ408" s="43"/>
      <c r="QK408" s="43"/>
      <c r="QL408" s="43"/>
      <c r="QM408" s="43"/>
      <c r="QN408" s="43"/>
      <c r="QO408" s="43"/>
      <c r="QP408" s="43"/>
      <c r="QQ408" s="43"/>
      <c r="QR408" s="43"/>
      <c r="QS408" s="43"/>
      <c r="QT408" s="43"/>
      <c r="QU408" s="43"/>
      <c r="QV408" s="43"/>
      <c r="QW408" s="43"/>
      <c r="QX408" s="43"/>
      <c r="QY408" s="43"/>
      <c r="QZ408" s="43"/>
      <c r="RA408" s="43"/>
      <c r="RB408" s="43"/>
      <c r="RC408" s="43"/>
      <c r="RD408" s="43"/>
      <c r="RE408" s="43"/>
      <c r="RF408" s="43"/>
      <c r="RG408" s="43"/>
      <c r="RH408" s="43"/>
      <c r="RI408" s="43"/>
      <c r="RJ408" s="43"/>
      <c r="RK408" s="43"/>
      <c r="RL408" s="43"/>
      <c r="RM408" s="43"/>
      <c r="RN408" s="43"/>
      <c r="RO408" s="43"/>
      <c r="RP408" s="43"/>
      <c r="RQ408" s="43"/>
      <c r="RR408" s="43"/>
      <c r="RS408" s="43"/>
      <c r="RT408" s="43"/>
      <c r="RU408" s="43"/>
      <c r="RV408" s="43"/>
      <c r="RW408" s="43"/>
      <c r="RX408" s="43"/>
      <c r="RY408" s="43"/>
      <c r="RZ408" s="43"/>
      <c r="SA408" s="43"/>
      <c r="SB408" s="43"/>
      <c r="SC408" s="43"/>
      <c r="SD408" s="43"/>
      <c r="SE408" s="43"/>
      <c r="SF408" s="43"/>
      <c r="SG408" s="43"/>
      <c r="SH408" s="43"/>
      <c r="SI408" s="43"/>
      <c r="SJ408" s="43"/>
      <c r="SK408" s="43"/>
      <c r="SL408" s="43"/>
      <c r="SM408" s="43"/>
      <c r="SN408" s="43"/>
      <c r="SO408" s="43"/>
      <c r="SP408" s="43"/>
      <c r="SQ408" s="43"/>
      <c r="SR408" s="43"/>
      <c r="SS408" s="43"/>
      <c r="ST408" s="43"/>
      <c r="SU408" s="43"/>
      <c r="SV408" s="43"/>
      <c r="SW408" s="43"/>
      <c r="SX408" s="43"/>
      <c r="SY408" s="43"/>
      <c r="SZ408" s="43"/>
      <c r="TA408" s="43"/>
      <c r="TB408" s="43"/>
      <c r="TC408" s="43"/>
      <c r="TD408" s="43"/>
      <c r="TE408" s="43"/>
      <c r="TF408" s="43"/>
      <c r="TG408" s="43"/>
      <c r="TH408" s="43"/>
      <c r="TI408" s="43"/>
      <c r="TJ408" s="43"/>
      <c r="TK408" s="43"/>
      <c r="TL408" s="43"/>
      <c r="TM408" s="43"/>
      <c r="TN408" s="43"/>
      <c r="TO408" s="43"/>
      <c r="TP408" s="43"/>
      <c r="TQ408" s="43"/>
      <c r="TR408" s="43"/>
      <c r="TS408" s="43"/>
      <c r="TT408" s="43"/>
      <c r="TU408" s="43"/>
      <c r="TV408" s="43"/>
      <c r="TW408" s="43"/>
      <c r="TX408" s="43"/>
      <c r="TY408" s="43"/>
      <c r="TZ408" s="43"/>
      <c r="UA408" s="43"/>
      <c r="UB408" s="43"/>
      <c r="UC408" s="43"/>
      <c r="UD408" s="43"/>
      <c r="UE408" s="43"/>
      <c r="UF408" s="43"/>
      <c r="UG408" s="43"/>
      <c r="UH408" s="43"/>
      <c r="UI408" s="43"/>
      <c r="UJ408" s="43"/>
      <c r="UK408" s="43"/>
      <c r="UL408" s="43"/>
      <c r="UM408" s="43"/>
      <c r="UN408" s="43"/>
      <c r="UO408" s="43"/>
      <c r="UP408" s="43"/>
      <c r="UQ408" s="43"/>
      <c r="UR408" s="43"/>
      <c r="US408" s="43"/>
      <c r="UT408" s="43"/>
      <c r="UU408" s="43"/>
      <c r="UV408" s="43"/>
      <c r="UW408" s="43"/>
      <c r="UX408" s="43"/>
      <c r="UY408" s="43"/>
      <c r="UZ408" s="43"/>
      <c r="VA408" s="43"/>
      <c r="VB408" s="43"/>
      <c r="VC408" s="43"/>
      <c r="VD408" s="43"/>
      <c r="VE408" s="43"/>
      <c r="VF408" s="43"/>
      <c r="VG408" s="43"/>
      <c r="VH408" s="43"/>
      <c r="VI408" s="43"/>
      <c r="VJ408" s="43"/>
      <c r="VK408" s="43"/>
      <c r="VL408" s="43"/>
      <c r="VM408" s="43"/>
      <c r="VN408" s="43"/>
      <c r="VO408" s="43"/>
      <c r="VP408" s="43"/>
      <c r="VQ408" s="43"/>
      <c r="VR408" s="43"/>
      <c r="VS408" s="43"/>
      <c r="VT408" s="43"/>
      <c r="VU408" s="43"/>
      <c r="VV408" s="43"/>
      <c r="VW408" s="43"/>
      <c r="VX408" s="43"/>
      <c r="VY408" s="43"/>
      <c r="VZ408" s="43"/>
      <c r="WA408" s="43"/>
      <c r="WB408" s="43"/>
      <c r="WC408" s="43"/>
      <c r="WD408" s="43"/>
      <c r="WE408" s="43"/>
      <c r="WF408" s="43"/>
      <c r="WG408" s="43"/>
      <c r="WH408" s="43"/>
      <c r="WI408" s="43"/>
      <c r="WJ408" s="43"/>
      <c r="WK408" s="43"/>
      <c r="WL408" s="43"/>
      <c r="WM408" s="43"/>
      <c r="WN408" s="43"/>
      <c r="WO408" s="43"/>
      <c r="WP408" s="43"/>
      <c r="WQ408" s="43"/>
      <c r="WR408" s="43"/>
      <c r="WS408" s="43"/>
      <c r="WT408" s="43"/>
      <c r="WU408" s="43"/>
      <c r="WV408" s="43"/>
      <c r="WW408" s="43"/>
      <c r="WX408" s="43"/>
      <c r="WY408" s="43"/>
      <c r="WZ408" s="43"/>
      <c r="XA408" s="43"/>
      <c r="XB408" s="43"/>
      <c r="XC408" s="43"/>
      <c r="XD408" s="43"/>
      <c r="XE408" s="43"/>
      <c r="XF408" s="43"/>
      <c r="XG408" s="43"/>
      <c r="XH408" s="43"/>
      <c r="XI408" s="43"/>
      <c r="XJ408" s="43"/>
      <c r="XK408" s="43"/>
      <c r="XL408" s="43"/>
      <c r="XM408" s="43"/>
      <c r="XN408" s="43"/>
      <c r="XO408" s="43"/>
      <c r="XP408" s="43"/>
      <c r="XQ408" s="43"/>
      <c r="XR408" s="43"/>
      <c r="XS408" s="43"/>
      <c r="XT408" s="43"/>
      <c r="XU408" s="43"/>
      <c r="XV408" s="43"/>
      <c r="XW408" s="43"/>
      <c r="XX408" s="43"/>
      <c r="XY408" s="43"/>
      <c r="XZ408" s="43"/>
      <c r="YA408" s="43"/>
      <c r="YB408" s="43"/>
      <c r="YC408" s="43"/>
      <c r="YD408" s="43"/>
      <c r="YE408" s="43"/>
      <c r="YF408" s="43"/>
      <c r="YG408" s="43"/>
      <c r="YH408" s="43"/>
      <c r="YI408" s="43"/>
      <c r="YJ408" s="43"/>
      <c r="YK408" s="43"/>
      <c r="YL408" s="43"/>
      <c r="YM408" s="43"/>
      <c r="YN408" s="43"/>
      <c r="YO408" s="43"/>
      <c r="YP408" s="43"/>
      <c r="YQ408" s="43"/>
      <c r="YR408" s="43"/>
      <c r="YS408" s="43"/>
      <c r="YT408" s="43"/>
      <c r="YU408" s="43"/>
      <c r="YV408" s="43"/>
      <c r="YW408" s="43"/>
      <c r="YX408" s="43"/>
      <c r="YY408" s="43"/>
      <c r="YZ408" s="43"/>
      <c r="ZA408" s="43"/>
      <c r="ZB408" s="43"/>
      <c r="ZC408" s="43"/>
      <c r="ZD408" s="43"/>
      <c r="ZE408" s="43"/>
      <c r="ZF408" s="43"/>
      <c r="ZG408" s="43"/>
      <c r="ZH408" s="43"/>
      <c r="ZI408" s="43"/>
      <c r="ZJ408" s="43"/>
      <c r="ZK408" s="43"/>
      <c r="ZL408" s="43"/>
      <c r="ZM408" s="43"/>
      <c r="ZN408" s="43"/>
      <c r="ZO408" s="43"/>
      <c r="ZP408" s="43"/>
      <c r="ZQ408" s="43"/>
      <c r="ZR408" s="43"/>
      <c r="ZS408" s="43"/>
      <c r="ZT408" s="43"/>
      <c r="ZU408" s="43"/>
      <c r="ZV408" s="43"/>
      <c r="ZW408" s="43"/>
      <c r="ZX408" s="43"/>
      <c r="ZY408" s="43"/>
      <c r="ZZ408" s="43"/>
      <c r="AAA408" s="43"/>
      <c r="AAB408" s="43"/>
      <c r="AAC408" s="43"/>
      <c r="AAD408" s="43"/>
      <c r="AAE408" s="43"/>
      <c r="AAF408" s="43"/>
      <c r="AAG408" s="43"/>
      <c r="AAH408" s="43"/>
      <c r="AAI408" s="43"/>
      <c r="AAJ408" s="43"/>
      <c r="AAK408" s="43"/>
      <c r="AAL408" s="43"/>
      <c r="AAM408" s="43"/>
      <c r="AAN408" s="43"/>
      <c r="AAO408" s="43"/>
      <c r="AAP408" s="43"/>
      <c r="AAQ408" s="43"/>
      <c r="AAR408" s="43"/>
      <c r="AAS408" s="43"/>
      <c r="AAT408" s="43"/>
      <c r="AAU408" s="43"/>
      <c r="AAV408" s="43"/>
      <c r="AAW408" s="43"/>
      <c r="AAX408" s="43"/>
      <c r="AAY408" s="43"/>
      <c r="AAZ408" s="43"/>
      <c r="ABA408" s="43"/>
      <c r="ABB408" s="43"/>
      <c r="ABC408" s="43"/>
      <c r="ABD408" s="43"/>
      <c r="ABE408" s="43"/>
      <c r="ABF408" s="43"/>
      <c r="ABG408" s="43"/>
      <c r="ABH408" s="43"/>
      <c r="ABI408" s="43"/>
      <c r="ABJ408" s="43"/>
      <c r="ABK408" s="43"/>
      <c r="ABL408" s="43"/>
      <c r="ABM408" s="43"/>
      <c r="ABN408" s="43"/>
      <c r="ABO408" s="43"/>
      <c r="ABP408" s="43"/>
      <c r="ABQ408" s="43"/>
      <c r="ABR408" s="43"/>
      <c r="ABS408" s="43"/>
      <c r="ABT408" s="43"/>
      <c r="ABU408" s="43"/>
      <c r="ABV408" s="43"/>
      <c r="ABW408" s="43"/>
      <c r="ABX408" s="43"/>
      <c r="ABY408" s="43"/>
      <c r="ABZ408" s="43"/>
      <c r="ACA408" s="43"/>
      <c r="ACB408" s="43"/>
      <c r="ACC408" s="43"/>
      <c r="ACD408" s="43"/>
      <c r="ACE408" s="43"/>
      <c r="ACF408" s="43"/>
      <c r="ACG408" s="43"/>
      <c r="ACH408" s="43"/>
      <c r="ACI408" s="43"/>
      <c r="ACJ408" s="43"/>
      <c r="ACK408" s="43"/>
      <c r="ACL408" s="43"/>
      <c r="ACM408" s="43"/>
      <c r="ACN408" s="43"/>
      <c r="ACO408" s="43"/>
      <c r="ACP408" s="43"/>
      <c r="ACQ408" s="43"/>
      <c r="ACR408" s="43"/>
      <c r="ACS408" s="43"/>
      <c r="ACT408" s="43"/>
      <c r="ACU408" s="43"/>
      <c r="ACV408" s="43"/>
      <c r="ACW408" s="43"/>
      <c r="ACX408" s="43"/>
      <c r="ACY408" s="43"/>
      <c r="ACZ408" s="43"/>
      <c r="ADA408" s="43"/>
      <c r="ADB408" s="43"/>
      <c r="ADC408" s="43"/>
      <c r="ADD408" s="43"/>
      <c r="ADE408" s="43"/>
      <c r="ADF408" s="43"/>
      <c r="ADG408" s="43"/>
      <c r="ADH408" s="43"/>
      <c r="ADI408" s="43"/>
      <c r="ADJ408" s="43"/>
      <c r="ADK408" s="43"/>
      <c r="ADL408" s="43"/>
      <c r="ADM408" s="43"/>
      <c r="ADN408" s="43"/>
      <c r="ADO408" s="43"/>
      <c r="ADP408" s="43"/>
      <c r="ADQ408" s="43"/>
      <c r="ADR408" s="43"/>
      <c r="ADS408" s="43"/>
      <c r="ADT408" s="43"/>
      <c r="ADU408" s="43"/>
      <c r="ADV408" s="43"/>
    </row>
    <row r="409" spans="1:802" s="245" customFormat="1" ht="50.1" customHeight="1" x14ac:dyDescent="0.2">
      <c r="A409" s="248" t="s">
        <v>561</v>
      </c>
      <c r="B409" s="183" t="s">
        <v>562</v>
      </c>
      <c r="C409" s="197" t="s">
        <v>418</v>
      </c>
      <c r="D409" s="231">
        <v>40373</v>
      </c>
      <c r="E409" s="183" t="s">
        <v>563</v>
      </c>
      <c r="F409" s="197"/>
      <c r="G409" s="197" t="s">
        <v>167</v>
      </c>
      <c r="H409" s="197" t="s">
        <v>207</v>
      </c>
      <c r="I409" s="197" t="s">
        <v>208</v>
      </c>
      <c r="J409" s="183">
        <v>22903</v>
      </c>
      <c r="K409" s="197" t="s">
        <v>207</v>
      </c>
      <c r="L409" s="197" t="s">
        <v>1273</v>
      </c>
      <c r="M409" s="197" t="s">
        <v>373</v>
      </c>
      <c r="N409" s="187">
        <v>40240</v>
      </c>
      <c r="O409" s="197" t="s">
        <v>559</v>
      </c>
      <c r="P409" s="197" t="s">
        <v>564</v>
      </c>
      <c r="Q409" s="197" t="s">
        <v>1273</v>
      </c>
      <c r="R409" s="184">
        <v>40470</v>
      </c>
      <c r="S409" s="197"/>
      <c r="T409" s="197" t="s">
        <v>0</v>
      </c>
      <c r="U409" s="197"/>
      <c r="V409" s="339"/>
      <c r="W409" s="109" t="s">
        <v>3343</v>
      </c>
      <c r="X409" s="363">
        <v>40544</v>
      </c>
      <c r="Y409" s="43" t="s">
        <v>5668</v>
      </c>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c r="IV409" s="43"/>
      <c r="IW409" s="43"/>
      <c r="IX409" s="43"/>
      <c r="IY409" s="43"/>
      <c r="IZ409" s="43"/>
      <c r="JA409" s="43"/>
      <c r="JB409" s="43"/>
      <c r="JC409" s="43"/>
      <c r="JD409" s="43"/>
      <c r="JE409" s="43"/>
      <c r="JF409" s="43"/>
      <c r="JG409" s="43"/>
      <c r="JH409" s="43"/>
      <c r="JI409" s="43"/>
      <c r="JJ409" s="43"/>
      <c r="JK409" s="43"/>
      <c r="JL409" s="43"/>
      <c r="JM409" s="43"/>
      <c r="JN409" s="43"/>
      <c r="JO409" s="43"/>
      <c r="JP409" s="43"/>
      <c r="JQ409" s="43"/>
      <c r="JR409" s="43"/>
      <c r="JS409" s="43"/>
      <c r="JT409" s="43"/>
      <c r="JU409" s="43"/>
      <c r="JV409" s="43"/>
      <c r="JW409" s="43"/>
      <c r="JX409" s="43"/>
      <c r="JY409" s="43"/>
      <c r="JZ409" s="43"/>
      <c r="KA409" s="43"/>
      <c r="KB409" s="43"/>
      <c r="KC409" s="43"/>
      <c r="KD409" s="43"/>
      <c r="KE409" s="43"/>
      <c r="KF409" s="43"/>
      <c r="KG409" s="43"/>
      <c r="KH409" s="43"/>
      <c r="KI409" s="43"/>
      <c r="KJ409" s="43"/>
      <c r="KK409" s="43"/>
      <c r="KL409" s="43"/>
      <c r="KM409" s="43"/>
      <c r="KN409" s="43"/>
      <c r="KO409" s="43"/>
      <c r="KP409" s="43"/>
      <c r="KQ409" s="43"/>
      <c r="KR409" s="43"/>
      <c r="KS409" s="43"/>
      <c r="KT409" s="43"/>
      <c r="KU409" s="43"/>
      <c r="KV409" s="43"/>
      <c r="KW409" s="43"/>
      <c r="KX409" s="43"/>
      <c r="KY409" s="43"/>
      <c r="KZ409" s="43"/>
      <c r="LA409" s="43"/>
      <c r="LB409" s="43"/>
      <c r="LC409" s="43"/>
      <c r="LD409" s="43"/>
      <c r="LE409" s="43"/>
      <c r="LF409" s="43"/>
      <c r="LG409" s="43"/>
      <c r="LH409" s="43"/>
      <c r="LI409" s="43"/>
      <c r="LJ409" s="43"/>
      <c r="LK409" s="43"/>
      <c r="LL409" s="43"/>
      <c r="LM409" s="43"/>
      <c r="LN409" s="43"/>
      <c r="LO409" s="43"/>
      <c r="LP409" s="43"/>
      <c r="LQ409" s="43"/>
      <c r="LR409" s="43"/>
      <c r="LS409" s="43"/>
      <c r="LT409" s="43"/>
      <c r="LU409" s="43"/>
      <c r="LV409" s="43"/>
      <c r="LW409" s="43"/>
      <c r="LX409" s="43"/>
      <c r="LY409" s="43"/>
      <c r="LZ409" s="43"/>
      <c r="MA409" s="43"/>
      <c r="MB409" s="43"/>
      <c r="MC409" s="43"/>
      <c r="MD409" s="43"/>
      <c r="ME409" s="43"/>
      <c r="MF409" s="43"/>
      <c r="MG409" s="43"/>
      <c r="MH409" s="43"/>
      <c r="MI409" s="43"/>
      <c r="MJ409" s="43"/>
      <c r="MK409" s="43"/>
      <c r="ML409" s="43"/>
      <c r="MM409" s="43"/>
      <c r="MN409" s="43"/>
      <c r="MO409" s="43"/>
      <c r="MP409" s="43"/>
      <c r="MQ409" s="43"/>
      <c r="MR409" s="43"/>
      <c r="MS409" s="43"/>
      <c r="MT409" s="43"/>
      <c r="MU409" s="43"/>
      <c r="MV409" s="43"/>
      <c r="MW409" s="43"/>
      <c r="MX409" s="43"/>
      <c r="MY409" s="43"/>
      <c r="MZ409" s="43"/>
      <c r="NA409" s="43"/>
      <c r="NB409" s="43"/>
      <c r="NC409" s="43"/>
      <c r="ND409" s="43"/>
      <c r="NE409" s="43"/>
      <c r="NF409" s="43"/>
      <c r="NG409" s="43"/>
      <c r="NH409" s="43"/>
      <c r="NI409" s="43"/>
      <c r="NJ409" s="43"/>
      <c r="NK409" s="43"/>
      <c r="NL409" s="43"/>
      <c r="NM409" s="43"/>
      <c r="NN409" s="43"/>
      <c r="NO409" s="43"/>
      <c r="NP409" s="43"/>
      <c r="NQ409" s="43"/>
      <c r="NR409" s="43"/>
      <c r="NS409" s="43"/>
      <c r="NT409" s="43"/>
      <c r="NU409" s="43"/>
      <c r="NV409" s="43"/>
      <c r="NW409" s="43"/>
      <c r="NX409" s="43"/>
      <c r="NY409" s="43"/>
      <c r="NZ409" s="43"/>
      <c r="OA409" s="43"/>
      <c r="OB409" s="43"/>
      <c r="OC409" s="43"/>
      <c r="OD409" s="43"/>
      <c r="OE409" s="43"/>
      <c r="OF409" s="43"/>
      <c r="OG409" s="43"/>
      <c r="OH409" s="43"/>
      <c r="OI409" s="43"/>
      <c r="OJ409" s="43"/>
      <c r="OK409" s="43"/>
      <c r="OL409" s="43"/>
      <c r="OM409" s="43"/>
      <c r="ON409" s="43"/>
      <c r="OO409" s="43"/>
      <c r="OP409" s="43"/>
      <c r="OQ409" s="43"/>
      <c r="OR409" s="43"/>
      <c r="OS409" s="43"/>
      <c r="OT409" s="43"/>
      <c r="OU409" s="43"/>
      <c r="OV409" s="43"/>
      <c r="OW409" s="43"/>
      <c r="OX409" s="43"/>
      <c r="OY409" s="43"/>
      <c r="OZ409" s="43"/>
      <c r="PA409" s="43"/>
      <c r="PB409" s="43"/>
      <c r="PC409" s="43"/>
      <c r="PD409" s="43"/>
      <c r="PE409" s="43"/>
      <c r="PF409" s="43"/>
      <c r="PG409" s="43"/>
      <c r="PH409" s="43"/>
      <c r="PI409" s="43"/>
      <c r="PJ409" s="43"/>
      <c r="PK409" s="43"/>
      <c r="PL409" s="43"/>
      <c r="PM409" s="43"/>
      <c r="PN409" s="43"/>
      <c r="PO409" s="43"/>
      <c r="PP409" s="43"/>
      <c r="PQ409" s="43"/>
      <c r="PR409" s="43"/>
      <c r="PS409" s="43"/>
      <c r="PT409" s="43"/>
      <c r="PU409" s="43"/>
      <c r="PV409" s="43"/>
      <c r="PW409" s="43"/>
      <c r="PX409" s="43"/>
      <c r="PY409" s="43"/>
      <c r="PZ409" s="43"/>
      <c r="QA409" s="43"/>
      <c r="QB409" s="43"/>
      <c r="QC409" s="43"/>
      <c r="QD409" s="43"/>
      <c r="QE409" s="43"/>
      <c r="QF409" s="43"/>
      <c r="QG409" s="43"/>
      <c r="QH409" s="43"/>
      <c r="QI409" s="43"/>
      <c r="QJ409" s="43"/>
      <c r="QK409" s="43"/>
      <c r="QL409" s="43"/>
      <c r="QM409" s="43"/>
      <c r="QN409" s="43"/>
      <c r="QO409" s="43"/>
      <c r="QP409" s="43"/>
      <c r="QQ409" s="43"/>
      <c r="QR409" s="43"/>
      <c r="QS409" s="43"/>
      <c r="QT409" s="43"/>
      <c r="QU409" s="43"/>
      <c r="QV409" s="43"/>
      <c r="QW409" s="43"/>
      <c r="QX409" s="43"/>
      <c r="QY409" s="43"/>
      <c r="QZ409" s="43"/>
      <c r="RA409" s="43"/>
      <c r="RB409" s="43"/>
      <c r="RC409" s="43"/>
      <c r="RD409" s="43"/>
      <c r="RE409" s="43"/>
      <c r="RF409" s="43"/>
      <c r="RG409" s="43"/>
      <c r="RH409" s="43"/>
      <c r="RI409" s="43"/>
      <c r="RJ409" s="43"/>
      <c r="RK409" s="43"/>
      <c r="RL409" s="43"/>
      <c r="RM409" s="43"/>
      <c r="RN409" s="43"/>
      <c r="RO409" s="43"/>
      <c r="RP409" s="43"/>
      <c r="RQ409" s="43"/>
      <c r="RR409" s="43"/>
      <c r="RS409" s="43"/>
      <c r="RT409" s="43"/>
      <c r="RU409" s="43"/>
      <c r="RV409" s="43"/>
      <c r="RW409" s="43"/>
      <c r="RX409" s="43"/>
      <c r="RY409" s="43"/>
      <c r="RZ409" s="43"/>
      <c r="SA409" s="43"/>
      <c r="SB409" s="43"/>
      <c r="SC409" s="43"/>
      <c r="SD409" s="43"/>
      <c r="SE409" s="43"/>
      <c r="SF409" s="43"/>
      <c r="SG409" s="43"/>
      <c r="SH409" s="43"/>
      <c r="SI409" s="43"/>
      <c r="SJ409" s="43"/>
      <c r="SK409" s="43"/>
      <c r="SL409" s="43"/>
      <c r="SM409" s="43"/>
      <c r="SN409" s="43"/>
      <c r="SO409" s="43"/>
      <c r="SP409" s="43"/>
      <c r="SQ409" s="43"/>
      <c r="SR409" s="43"/>
      <c r="SS409" s="43"/>
      <c r="ST409" s="43"/>
      <c r="SU409" s="43"/>
      <c r="SV409" s="43"/>
      <c r="SW409" s="43"/>
      <c r="SX409" s="43"/>
      <c r="SY409" s="43"/>
      <c r="SZ409" s="43"/>
      <c r="TA409" s="43"/>
      <c r="TB409" s="43"/>
      <c r="TC409" s="43"/>
      <c r="TD409" s="43"/>
      <c r="TE409" s="43"/>
      <c r="TF409" s="43"/>
      <c r="TG409" s="43"/>
      <c r="TH409" s="43"/>
      <c r="TI409" s="43"/>
      <c r="TJ409" s="43"/>
      <c r="TK409" s="43"/>
      <c r="TL409" s="43"/>
      <c r="TM409" s="43"/>
      <c r="TN409" s="43"/>
      <c r="TO409" s="43"/>
      <c r="TP409" s="43"/>
      <c r="TQ409" s="43"/>
      <c r="TR409" s="43"/>
      <c r="TS409" s="43"/>
      <c r="TT409" s="43"/>
      <c r="TU409" s="43"/>
      <c r="TV409" s="43"/>
      <c r="TW409" s="43"/>
      <c r="TX409" s="43"/>
      <c r="TY409" s="43"/>
      <c r="TZ409" s="43"/>
      <c r="UA409" s="43"/>
      <c r="UB409" s="43"/>
      <c r="UC409" s="43"/>
      <c r="UD409" s="43"/>
      <c r="UE409" s="43"/>
      <c r="UF409" s="43"/>
      <c r="UG409" s="43"/>
      <c r="UH409" s="43"/>
      <c r="UI409" s="43"/>
      <c r="UJ409" s="43"/>
      <c r="UK409" s="43"/>
      <c r="UL409" s="43"/>
      <c r="UM409" s="43"/>
      <c r="UN409" s="43"/>
      <c r="UO409" s="43"/>
      <c r="UP409" s="43"/>
      <c r="UQ409" s="43"/>
      <c r="UR409" s="43"/>
      <c r="US409" s="43"/>
      <c r="UT409" s="43"/>
      <c r="UU409" s="43"/>
      <c r="UV409" s="43"/>
      <c r="UW409" s="43"/>
      <c r="UX409" s="43"/>
      <c r="UY409" s="43"/>
      <c r="UZ409" s="43"/>
      <c r="VA409" s="43"/>
      <c r="VB409" s="43"/>
      <c r="VC409" s="43"/>
      <c r="VD409" s="43"/>
      <c r="VE409" s="43"/>
      <c r="VF409" s="43"/>
      <c r="VG409" s="43"/>
      <c r="VH409" s="43"/>
      <c r="VI409" s="43"/>
      <c r="VJ409" s="43"/>
      <c r="VK409" s="43"/>
      <c r="VL409" s="43"/>
      <c r="VM409" s="43"/>
      <c r="VN409" s="43"/>
      <c r="VO409" s="43"/>
      <c r="VP409" s="43"/>
      <c r="VQ409" s="43"/>
      <c r="VR409" s="43"/>
      <c r="VS409" s="43"/>
      <c r="VT409" s="43"/>
      <c r="VU409" s="43"/>
      <c r="VV409" s="43"/>
      <c r="VW409" s="43"/>
      <c r="VX409" s="43"/>
      <c r="VY409" s="43"/>
      <c r="VZ409" s="43"/>
      <c r="WA409" s="43"/>
      <c r="WB409" s="43"/>
      <c r="WC409" s="43"/>
      <c r="WD409" s="43"/>
      <c r="WE409" s="43"/>
      <c r="WF409" s="43"/>
      <c r="WG409" s="43"/>
      <c r="WH409" s="43"/>
      <c r="WI409" s="43"/>
      <c r="WJ409" s="43"/>
      <c r="WK409" s="43"/>
      <c r="WL409" s="43"/>
      <c r="WM409" s="43"/>
      <c r="WN409" s="43"/>
      <c r="WO409" s="43"/>
      <c r="WP409" s="43"/>
      <c r="WQ409" s="43"/>
      <c r="WR409" s="43"/>
      <c r="WS409" s="43"/>
      <c r="WT409" s="43"/>
      <c r="WU409" s="43"/>
      <c r="WV409" s="43"/>
      <c r="WW409" s="43"/>
      <c r="WX409" s="43"/>
      <c r="WY409" s="43"/>
      <c r="WZ409" s="43"/>
      <c r="XA409" s="43"/>
      <c r="XB409" s="43"/>
      <c r="XC409" s="43"/>
      <c r="XD409" s="43"/>
      <c r="XE409" s="43"/>
      <c r="XF409" s="43"/>
      <c r="XG409" s="43"/>
      <c r="XH409" s="43"/>
      <c r="XI409" s="43"/>
      <c r="XJ409" s="43"/>
      <c r="XK409" s="43"/>
      <c r="XL409" s="43"/>
      <c r="XM409" s="43"/>
      <c r="XN409" s="43"/>
      <c r="XO409" s="43"/>
      <c r="XP409" s="43"/>
      <c r="XQ409" s="43"/>
      <c r="XR409" s="43"/>
      <c r="XS409" s="43"/>
      <c r="XT409" s="43"/>
      <c r="XU409" s="43"/>
      <c r="XV409" s="43"/>
      <c r="XW409" s="43"/>
      <c r="XX409" s="43"/>
      <c r="XY409" s="43"/>
      <c r="XZ409" s="43"/>
      <c r="YA409" s="43"/>
      <c r="YB409" s="43"/>
      <c r="YC409" s="43"/>
      <c r="YD409" s="43"/>
      <c r="YE409" s="43"/>
      <c r="YF409" s="43"/>
      <c r="YG409" s="43"/>
      <c r="YH409" s="43"/>
      <c r="YI409" s="43"/>
      <c r="YJ409" s="43"/>
      <c r="YK409" s="43"/>
      <c r="YL409" s="43"/>
      <c r="YM409" s="43"/>
      <c r="YN409" s="43"/>
      <c r="YO409" s="43"/>
      <c r="YP409" s="43"/>
      <c r="YQ409" s="43"/>
      <c r="YR409" s="43"/>
      <c r="YS409" s="43"/>
      <c r="YT409" s="43"/>
      <c r="YU409" s="43"/>
      <c r="YV409" s="43"/>
      <c r="YW409" s="43"/>
      <c r="YX409" s="43"/>
      <c r="YY409" s="43"/>
      <c r="YZ409" s="43"/>
      <c r="ZA409" s="43"/>
      <c r="ZB409" s="43"/>
      <c r="ZC409" s="43"/>
      <c r="ZD409" s="43"/>
      <c r="ZE409" s="43"/>
      <c r="ZF409" s="43"/>
      <c r="ZG409" s="43"/>
      <c r="ZH409" s="43"/>
      <c r="ZI409" s="43"/>
      <c r="ZJ409" s="43"/>
      <c r="ZK409" s="43"/>
      <c r="ZL409" s="43"/>
      <c r="ZM409" s="43"/>
      <c r="ZN409" s="43"/>
      <c r="ZO409" s="43"/>
      <c r="ZP409" s="43"/>
      <c r="ZQ409" s="43"/>
      <c r="ZR409" s="43"/>
      <c r="ZS409" s="43"/>
      <c r="ZT409" s="43"/>
      <c r="ZU409" s="43"/>
      <c r="ZV409" s="43"/>
      <c r="ZW409" s="43"/>
      <c r="ZX409" s="43"/>
      <c r="ZY409" s="43"/>
      <c r="ZZ409" s="43"/>
      <c r="AAA409" s="43"/>
      <c r="AAB409" s="43"/>
      <c r="AAC409" s="43"/>
      <c r="AAD409" s="43"/>
      <c r="AAE409" s="43"/>
      <c r="AAF409" s="43"/>
      <c r="AAG409" s="43"/>
      <c r="AAH409" s="43"/>
      <c r="AAI409" s="43"/>
      <c r="AAJ409" s="43"/>
      <c r="AAK409" s="43"/>
      <c r="AAL409" s="43"/>
      <c r="AAM409" s="43"/>
      <c r="AAN409" s="43"/>
      <c r="AAO409" s="43"/>
      <c r="AAP409" s="43"/>
      <c r="AAQ409" s="43"/>
      <c r="AAR409" s="43"/>
      <c r="AAS409" s="43"/>
      <c r="AAT409" s="43"/>
      <c r="AAU409" s="43"/>
      <c r="AAV409" s="43"/>
      <c r="AAW409" s="43"/>
      <c r="AAX409" s="43"/>
      <c r="AAY409" s="43"/>
      <c r="AAZ409" s="43"/>
      <c r="ABA409" s="43"/>
      <c r="ABB409" s="43"/>
      <c r="ABC409" s="43"/>
      <c r="ABD409" s="43"/>
      <c r="ABE409" s="43"/>
      <c r="ABF409" s="43"/>
      <c r="ABG409" s="43"/>
      <c r="ABH409" s="43"/>
      <c r="ABI409" s="43"/>
      <c r="ABJ409" s="43"/>
      <c r="ABK409" s="43"/>
      <c r="ABL409" s="43"/>
      <c r="ABM409" s="43"/>
      <c r="ABN409" s="43"/>
      <c r="ABO409" s="43"/>
      <c r="ABP409" s="43"/>
      <c r="ABQ409" s="43"/>
      <c r="ABR409" s="43"/>
      <c r="ABS409" s="43"/>
      <c r="ABT409" s="43"/>
      <c r="ABU409" s="43"/>
      <c r="ABV409" s="43"/>
      <c r="ABW409" s="43"/>
      <c r="ABX409" s="43"/>
      <c r="ABY409" s="43"/>
      <c r="ABZ409" s="43"/>
      <c r="ACA409" s="43"/>
      <c r="ACB409" s="43"/>
      <c r="ACC409" s="43"/>
      <c r="ACD409" s="43"/>
      <c r="ACE409" s="43"/>
      <c r="ACF409" s="43"/>
      <c r="ACG409" s="43"/>
      <c r="ACH409" s="43"/>
      <c r="ACI409" s="43"/>
      <c r="ACJ409" s="43"/>
      <c r="ACK409" s="43"/>
      <c r="ACL409" s="43"/>
      <c r="ACM409" s="43"/>
      <c r="ACN409" s="43"/>
      <c r="ACO409" s="43"/>
      <c r="ACP409" s="43"/>
      <c r="ACQ409" s="43"/>
      <c r="ACR409" s="43"/>
      <c r="ACS409" s="43"/>
      <c r="ACT409" s="43"/>
      <c r="ACU409" s="43"/>
      <c r="ACV409" s="43"/>
      <c r="ACW409" s="43"/>
      <c r="ACX409" s="43"/>
      <c r="ACY409" s="43"/>
      <c r="ACZ409" s="43"/>
      <c r="ADA409" s="43"/>
      <c r="ADB409" s="43"/>
      <c r="ADC409" s="43"/>
      <c r="ADD409" s="43"/>
      <c r="ADE409" s="43"/>
      <c r="ADF409" s="43"/>
      <c r="ADG409" s="43"/>
      <c r="ADH409" s="43"/>
      <c r="ADI409" s="43"/>
      <c r="ADJ409" s="43"/>
      <c r="ADK409" s="43"/>
      <c r="ADL409" s="43"/>
      <c r="ADM409" s="43"/>
      <c r="ADN409" s="43"/>
      <c r="ADO409" s="43"/>
      <c r="ADP409" s="43"/>
      <c r="ADQ409" s="43"/>
      <c r="ADR409" s="43"/>
      <c r="ADS409" s="43"/>
      <c r="ADT409" s="43"/>
      <c r="ADU409" s="43"/>
      <c r="ADV409" s="43"/>
    </row>
    <row r="410" spans="1:802" s="43" customFormat="1" ht="50.1" customHeight="1" x14ac:dyDescent="0.25">
      <c r="A410" s="116" t="s">
        <v>456</v>
      </c>
      <c r="B410" s="100" t="s">
        <v>457</v>
      </c>
      <c r="C410" s="100" t="s">
        <v>418</v>
      </c>
      <c r="D410" s="217">
        <v>40373</v>
      </c>
      <c r="E410" s="106" t="s">
        <v>399</v>
      </c>
      <c r="F410" s="102" t="s">
        <v>296</v>
      </c>
      <c r="G410" s="100" t="s">
        <v>781</v>
      </c>
      <c r="H410" s="100" t="s">
        <v>743</v>
      </c>
      <c r="I410" s="100" t="s">
        <v>208</v>
      </c>
      <c r="J410" s="100">
        <v>22932</v>
      </c>
      <c r="K410" s="100" t="s">
        <v>163</v>
      </c>
      <c r="L410" s="100" t="s">
        <v>1273</v>
      </c>
      <c r="M410" s="100" t="s">
        <v>331</v>
      </c>
      <c r="N410" s="101">
        <v>40245</v>
      </c>
      <c r="O410" s="100" t="s">
        <v>375</v>
      </c>
      <c r="P410" s="100"/>
      <c r="Q410" s="100"/>
      <c r="R410" s="101">
        <v>40466</v>
      </c>
      <c r="S410" s="104">
        <v>0.4</v>
      </c>
      <c r="T410" s="100" t="s">
        <v>0</v>
      </c>
      <c r="U410" s="100"/>
      <c r="V410" s="101">
        <v>40466</v>
      </c>
      <c r="W410" s="334" t="s">
        <v>3342</v>
      </c>
      <c r="X410" s="363">
        <v>40544</v>
      </c>
      <c r="Y410" s="43" t="s">
        <v>5668</v>
      </c>
      <c r="Z410" s="100"/>
      <c r="AA410" s="100"/>
      <c r="AB410" s="100"/>
      <c r="AC410" s="100"/>
      <c r="AD410" s="100"/>
      <c r="AE410" s="100"/>
      <c r="AF410" s="100"/>
      <c r="AG410" s="100"/>
      <c r="AH410" s="100"/>
      <c r="AI410" s="100"/>
      <c r="AJ410" s="100"/>
      <c r="AK410" s="100"/>
      <c r="AL410" s="100"/>
      <c r="AM410" s="100"/>
      <c r="AN410" s="100"/>
      <c r="AO410" s="100"/>
      <c r="AP410" s="100"/>
      <c r="AQ410" s="100"/>
      <c r="AR410" s="100"/>
      <c r="AS410" s="100"/>
      <c r="AT410" s="100"/>
      <c r="AU410" s="100"/>
      <c r="AV410" s="100"/>
      <c r="AW410" s="100"/>
      <c r="AX410" s="100"/>
      <c r="AY410" s="100"/>
      <c r="AZ410" s="100"/>
      <c r="BA410" s="100"/>
      <c r="BB410" s="100"/>
      <c r="BC410" s="100"/>
      <c r="BD410" s="100"/>
      <c r="BE410" s="100"/>
      <c r="BF410" s="100"/>
      <c r="BG410" s="100"/>
      <c r="BH410" s="100"/>
      <c r="BI410" s="100"/>
      <c r="BJ410" s="100"/>
      <c r="BK410" s="100"/>
      <c r="BL410" s="100"/>
      <c r="BM410" s="100"/>
      <c r="BN410" s="100"/>
      <c r="BO410" s="100"/>
      <c r="BP410" s="100"/>
      <c r="BQ410" s="100"/>
      <c r="BR410" s="100"/>
      <c r="BS410" s="100"/>
      <c r="BT410" s="100"/>
      <c r="BU410" s="100"/>
      <c r="BV410" s="100"/>
      <c r="BW410" s="100"/>
      <c r="BX410" s="100"/>
      <c r="BY410" s="100"/>
      <c r="BZ410" s="100"/>
      <c r="CA410" s="100"/>
      <c r="CB410" s="100"/>
      <c r="CC410" s="100"/>
      <c r="CD410" s="100"/>
      <c r="CE410" s="100"/>
      <c r="CF410" s="100"/>
      <c r="CG410" s="100"/>
      <c r="CH410" s="100"/>
      <c r="CI410" s="100"/>
      <c r="CJ410" s="100"/>
      <c r="CK410" s="100"/>
      <c r="CL410" s="100"/>
      <c r="CM410" s="100"/>
      <c r="CN410" s="100"/>
      <c r="CO410" s="100"/>
      <c r="CP410" s="100"/>
      <c r="CQ410" s="100"/>
      <c r="CR410" s="100"/>
      <c r="CS410" s="100"/>
      <c r="CT410" s="100"/>
      <c r="CU410" s="100"/>
      <c r="CV410" s="100"/>
      <c r="CW410" s="100"/>
      <c r="CX410" s="100"/>
      <c r="CY410" s="100"/>
      <c r="CZ410" s="100"/>
      <c r="DA410" s="100"/>
      <c r="DB410" s="100"/>
      <c r="DC410" s="100"/>
      <c r="DD410" s="100"/>
      <c r="DE410" s="100"/>
      <c r="DF410" s="100"/>
      <c r="DG410" s="100"/>
      <c r="DH410" s="100"/>
      <c r="DI410" s="100"/>
      <c r="DJ410" s="100"/>
      <c r="DK410" s="100"/>
      <c r="DL410" s="100"/>
      <c r="DM410" s="100"/>
      <c r="DN410" s="100"/>
      <c r="DO410" s="100"/>
      <c r="DP410" s="100"/>
      <c r="DQ410" s="100"/>
      <c r="DR410" s="100"/>
      <c r="DS410" s="100"/>
      <c r="DT410" s="100"/>
      <c r="DU410" s="100"/>
      <c r="DV410" s="100"/>
      <c r="DW410" s="100"/>
      <c r="DX410" s="100"/>
      <c r="DY410" s="100"/>
      <c r="DZ410" s="100"/>
      <c r="EA410" s="100"/>
      <c r="EB410" s="100"/>
      <c r="EC410" s="100"/>
      <c r="ED410" s="100"/>
      <c r="EE410" s="100"/>
      <c r="EF410" s="100"/>
      <c r="EG410" s="100"/>
      <c r="EH410" s="100"/>
      <c r="EI410" s="100"/>
      <c r="EJ410" s="100"/>
      <c r="EK410" s="100"/>
      <c r="EL410" s="100"/>
      <c r="EM410" s="100"/>
      <c r="EN410" s="100"/>
      <c r="EO410" s="100"/>
      <c r="EP410" s="100"/>
      <c r="EQ410" s="100"/>
      <c r="ER410" s="100"/>
      <c r="ES410" s="100"/>
      <c r="ET410" s="100"/>
      <c r="EU410" s="100"/>
      <c r="EV410" s="100"/>
      <c r="EW410" s="100"/>
      <c r="EX410" s="100"/>
      <c r="EY410" s="100"/>
      <c r="EZ410" s="100"/>
      <c r="FA410" s="100"/>
      <c r="FB410" s="100"/>
      <c r="FC410" s="100"/>
      <c r="FD410" s="100"/>
      <c r="FE410" s="100"/>
      <c r="FF410" s="100"/>
      <c r="FG410" s="100"/>
      <c r="FH410" s="100"/>
      <c r="FI410" s="100"/>
      <c r="FJ410" s="100"/>
      <c r="FK410" s="100"/>
      <c r="FL410" s="100"/>
      <c r="FM410" s="100"/>
      <c r="FN410" s="100"/>
      <c r="FO410" s="100"/>
      <c r="FP410" s="100"/>
      <c r="FQ410" s="100"/>
      <c r="FR410" s="100"/>
      <c r="FS410" s="100"/>
      <c r="FT410" s="100"/>
      <c r="FU410" s="100"/>
      <c r="FV410" s="100"/>
      <c r="FW410" s="100"/>
      <c r="FX410" s="100"/>
      <c r="FY410" s="100"/>
      <c r="FZ410" s="100"/>
      <c r="GA410" s="100"/>
      <c r="GB410" s="100"/>
      <c r="GC410" s="100"/>
      <c r="GD410" s="100"/>
      <c r="GE410" s="100"/>
      <c r="GF410" s="100"/>
      <c r="GG410" s="100"/>
      <c r="GH410" s="100"/>
      <c r="GI410" s="100"/>
      <c r="GJ410" s="100"/>
      <c r="GK410" s="100"/>
      <c r="GL410" s="100"/>
      <c r="GM410" s="100"/>
      <c r="GN410" s="100"/>
      <c r="GO410" s="100"/>
      <c r="GP410" s="100"/>
      <c r="GQ410" s="100"/>
      <c r="GR410" s="100"/>
      <c r="GS410" s="100"/>
      <c r="GT410" s="100"/>
      <c r="GU410" s="100"/>
      <c r="GV410" s="100"/>
      <c r="GW410" s="100"/>
      <c r="GX410" s="100"/>
      <c r="GY410" s="100"/>
      <c r="GZ410" s="100"/>
      <c r="HA410" s="100"/>
      <c r="HB410" s="100"/>
      <c r="HC410" s="100"/>
      <c r="HD410" s="100"/>
      <c r="HE410" s="100"/>
      <c r="HF410" s="100"/>
      <c r="HG410" s="100"/>
      <c r="HH410" s="100"/>
      <c r="HI410" s="100"/>
      <c r="HJ410" s="100"/>
      <c r="HK410" s="100"/>
      <c r="HL410" s="100"/>
      <c r="HM410" s="100"/>
      <c r="HN410" s="100"/>
      <c r="HO410" s="100"/>
      <c r="HP410" s="100"/>
      <c r="HQ410" s="100"/>
      <c r="HR410" s="100"/>
      <c r="HS410" s="100"/>
      <c r="HT410" s="100"/>
      <c r="HU410" s="100"/>
      <c r="HV410" s="100"/>
      <c r="HW410" s="100"/>
      <c r="HX410" s="100"/>
      <c r="HY410" s="100"/>
      <c r="HZ410" s="100"/>
      <c r="IA410" s="100"/>
      <c r="IB410" s="100"/>
      <c r="IC410" s="100"/>
      <c r="ID410" s="100"/>
      <c r="IE410" s="100"/>
      <c r="IF410" s="100"/>
      <c r="IG410" s="100"/>
      <c r="IH410" s="100"/>
      <c r="II410" s="100"/>
      <c r="IJ410" s="100"/>
      <c r="IK410" s="100"/>
      <c r="IL410" s="100"/>
      <c r="IM410" s="100"/>
      <c r="IN410" s="100"/>
      <c r="IO410" s="100"/>
      <c r="IP410" s="100"/>
      <c r="IQ410" s="100"/>
      <c r="IR410" s="100"/>
      <c r="IS410" s="100"/>
      <c r="IT410" s="100"/>
      <c r="IU410" s="100"/>
      <c r="IV410" s="100"/>
      <c r="IW410" s="100"/>
      <c r="IX410" s="100"/>
      <c r="IY410" s="100"/>
      <c r="IZ410" s="100"/>
      <c r="JA410" s="100"/>
      <c r="JB410" s="100"/>
      <c r="JC410" s="100"/>
      <c r="JD410" s="100"/>
      <c r="JE410" s="100"/>
      <c r="JF410" s="100"/>
      <c r="JG410" s="100"/>
      <c r="JH410" s="100"/>
      <c r="JI410" s="100"/>
      <c r="JJ410" s="100"/>
      <c r="JK410" s="100"/>
      <c r="JL410" s="100"/>
      <c r="JM410" s="100"/>
      <c r="JN410" s="100"/>
      <c r="JO410" s="100"/>
      <c r="JP410" s="100"/>
      <c r="JQ410" s="100"/>
      <c r="JR410" s="100"/>
      <c r="JS410" s="100"/>
      <c r="JT410" s="100"/>
      <c r="JU410" s="100"/>
      <c r="JV410" s="100"/>
      <c r="JW410" s="100"/>
      <c r="JX410" s="100"/>
      <c r="JY410" s="100"/>
      <c r="JZ410" s="100"/>
      <c r="KA410" s="100"/>
      <c r="KB410" s="100"/>
      <c r="KC410" s="100"/>
      <c r="KD410" s="100"/>
      <c r="KE410" s="100"/>
      <c r="KF410" s="100"/>
      <c r="KG410" s="100"/>
      <c r="KH410" s="100"/>
      <c r="KI410" s="100"/>
      <c r="KJ410" s="100"/>
      <c r="KK410" s="100"/>
      <c r="KL410" s="100"/>
      <c r="KM410" s="100"/>
      <c r="KN410" s="100"/>
      <c r="KO410" s="100"/>
      <c r="KP410" s="100"/>
      <c r="KQ410" s="100"/>
      <c r="KR410" s="100"/>
      <c r="KS410" s="100"/>
      <c r="KT410" s="100"/>
      <c r="KU410" s="100"/>
      <c r="KV410" s="100"/>
      <c r="KW410" s="100"/>
      <c r="KX410" s="100"/>
      <c r="KY410" s="100"/>
      <c r="KZ410" s="100"/>
      <c r="LA410" s="100"/>
      <c r="LB410" s="100"/>
      <c r="LC410" s="100"/>
      <c r="LD410" s="100"/>
      <c r="LE410" s="100"/>
      <c r="LF410" s="100"/>
      <c r="LG410" s="100"/>
      <c r="LH410" s="100"/>
      <c r="LI410" s="100"/>
      <c r="LJ410" s="100"/>
      <c r="LK410" s="100"/>
      <c r="LL410" s="100"/>
      <c r="LM410" s="100"/>
      <c r="LN410" s="100"/>
      <c r="LO410" s="100"/>
      <c r="LP410" s="100"/>
      <c r="LQ410" s="100"/>
      <c r="LR410" s="100"/>
      <c r="LS410" s="100"/>
      <c r="LT410" s="100"/>
      <c r="LU410" s="100"/>
      <c r="LV410" s="100"/>
      <c r="LW410" s="100"/>
      <c r="LX410" s="100"/>
      <c r="LY410" s="100"/>
      <c r="LZ410" s="100"/>
      <c r="MA410" s="100"/>
      <c r="MB410" s="100"/>
      <c r="MC410" s="100"/>
      <c r="MD410" s="100"/>
      <c r="ME410" s="100"/>
      <c r="MF410" s="100"/>
      <c r="MG410" s="100"/>
      <c r="MH410" s="100"/>
      <c r="MI410" s="100"/>
      <c r="MJ410" s="100"/>
      <c r="MK410" s="100"/>
      <c r="ML410" s="100"/>
      <c r="MM410" s="100"/>
      <c r="MN410" s="100"/>
      <c r="MO410" s="100"/>
      <c r="MP410" s="100"/>
      <c r="MQ410" s="100"/>
      <c r="MR410" s="100"/>
      <c r="MS410" s="100"/>
      <c r="MT410" s="100"/>
      <c r="MU410" s="100"/>
      <c r="MV410" s="100"/>
      <c r="MW410" s="100"/>
      <c r="MX410" s="100"/>
      <c r="MY410" s="100"/>
      <c r="MZ410" s="100"/>
      <c r="NA410" s="100"/>
      <c r="NB410" s="100"/>
      <c r="NC410" s="100"/>
      <c r="ND410" s="100"/>
      <c r="NE410" s="100"/>
      <c r="NF410" s="100"/>
      <c r="NG410" s="100"/>
      <c r="NH410" s="100"/>
      <c r="NI410" s="100"/>
      <c r="NJ410" s="100"/>
      <c r="NK410" s="100"/>
      <c r="NL410" s="100"/>
      <c r="NM410" s="100"/>
      <c r="NN410" s="100"/>
      <c r="NO410" s="100"/>
      <c r="NP410" s="100"/>
      <c r="NQ410" s="100"/>
      <c r="NR410" s="100"/>
      <c r="NS410" s="100"/>
      <c r="NT410" s="100"/>
      <c r="NU410" s="100"/>
      <c r="NV410" s="100"/>
      <c r="NW410" s="100"/>
      <c r="NX410" s="100"/>
      <c r="NY410" s="100"/>
      <c r="NZ410" s="100"/>
      <c r="OA410" s="100"/>
      <c r="OB410" s="100"/>
      <c r="OC410" s="100"/>
      <c r="OD410" s="100"/>
      <c r="OE410" s="100"/>
      <c r="OF410" s="100"/>
      <c r="OG410" s="100"/>
      <c r="OH410" s="100"/>
      <c r="OI410" s="100"/>
      <c r="OJ410" s="100"/>
      <c r="OK410" s="100"/>
      <c r="OL410" s="100"/>
      <c r="OM410" s="100"/>
      <c r="ON410" s="100"/>
      <c r="OO410" s="100"/>
      <c r="OP410" s="100"/>
      <c r="OQ410" s="100"/>
      <c r="OR410" s="100"/>
      <c r="OS410" s="100"/>
      <c r="OT410" s="100"/>
      <c r="OU410" s="100"/>
      <c r="OV410" s="100"/>
      <c r="OW410" s="100"/>
      <c r="OX410" s="100"/>
      <c r="OY410" s="100"/>
      <c r="OZ410" s="100"/>
      <c r="PA410" s="100"/>
      <c r="PB410" s="100"/>
      <c r="PC410" s="100"/>
      <c r="PD410" s="100"/>
      <c r="PE410" s="100"/>
      <c r="PF410" s="100"/>
      <c r="PG410" s="100"/>
      <c r="PH410" s="100"/>
      <c r="PI410" s="100"/>
      <c r="PJ410" s="100"/>
      <c r="PK410" s="100"/>
      <c r="PL410" s="100"/>
      <c r="PM410" s="100"/>
      <c r="PN410" s="100"/>
      <c r="PO410" s="100"/>
      <c r="PP410" s="100"/>
      <c r="PQ410" s="100"/>
      <c r="PR410" s="100"/>
      <c r="PS410" s="100"/>
      <c r="PT410" s="100"/>
      <c r="PU410" s="100"/>
      <c r="PV410" s="100"/>
      <c r="PW410" s="100"/>
      <c r="PX410" s="100"/>
      <c r="PY410" s="100"/>
      <c r="PZ410" s="100"/>
      <c r="QA410" s="100"/>
      <c r="QB410" s="100"/>
      <c r="QC410" s="100"/>
      <c r="QD410" s="100"/>
      <c r="QE410" s="100"/>
      <c r="QF410" s="100"/>
      <c r="QG410" s="100"/>
      <c r="QH410" s="100"/>
      <c r="QI410" s="100"/>
      <c r="QJ410" s="100"/>
      <c r="QK410" s="100"/>
      <c r="QL410" s="100"/>
      <c r="QM410" s="100"/>
      <c r="QN410" s="100"/>
      <c r="QO410" s="100"/>
      <c r="QP410" s="100"/>
      <c r="QQ410" s="100"/>
      <c r="QR410" s="100"/>
      <c r="QS410" s="100"/>
      <c r="QT410" s="100"/>
      <c r="QU410" s="100"/>
      <c r="QV410" s="100"/>
      <c r="QW410" s="100"/>
      <c r="QX410" s="100"/>
      <c r="QY410" s="100"/>
      <c r="QZ410" s="100"/>
      <c r="RA410" s="100"/>
      <c r="RB410" s="100"/>
      <c r="RC410" s="100"/>
      <c r="RD410" s="100"/>
      <c r="RE410" s="100"/>
      <c r="RF410" s="100"/>
      <c r="RG410" s="100"/>
      <c r="RH410" s="100"/>
      <c r="RI410" s="100"/>
      <c r="RJ410" s="100"/>
      <c r="RK410" s="100"/>
      <c r="RL410" s="100"/>
      <c r="RM410" s="100"/>
      <c r="RN410" s="100"/>
      <c r="RO410" s="100"/>
      <c r="RP410" s="100"/>
      <c r="RQ410" s="100"/>
      <c r="RR410" s="100"/>
      <c r="RS410" s="100"/>
      <c r="RT410" s="100"/>
      <c r="RU410" s="100"/>
      <c r="RV410" s="100"/>
      <c r="RW410" s="100"/>
      <c r="RX410" s="100"/>
      <c r="RY410" s="100"/>
      <c r="RZ410" s="100"/>
      <c r="SA410" s="100"/>
      <c r="SB410" s="100"/>
      <c r="SC410" s="100"/>
      <c r="SD410" s="100"/>
      <c r="SE410" s="100"/>
      <c r="SF410" s="100"/>
      <c r="SG410" s="100"/>
      <c r="SH410" s="100"/>
      <c r="SI410" s="100"/>
      <c r="SJ410" s="100"/>
      <c r="SK410" s="100"/>
      <c r="SL410" s="100"/>
      <c r="SM410" s="100"/>
      <c r="SN410" s="100"/>
      <c r="SO410" s="100"/>
      <c r="SP410" s="100"/>
      <c r="SQ410" s="100"/>
      <c r="SR410" s="100"/>
      <c r="SS410" s="100"/>
      <c r="ST410" s="100"/>
      <c r="SU410" s="100"/>
      <c r="SV410" s="100"/>
      <c r="SW410" s="100"/>
      <c r="SX410" s="100"/>
      <c r="SY410" s="100"/>
      <c r="SZ410" s="100"/>
      <c r="TA410" s="100"/>
      <c r="TB410" s="100"/>
      <c r="TC410" s="100"/>
      <c r="TD410" s="100"/>
      <c r="TE410" s="100"/>
      <c r="TF410" s="100"/>
      <c r="TG410" s="100"/>
      <c r="TH410" s="100"/>
      <c r="TI410" s="100"/>
      <c r="TJ410" s="100"/>
      <c r="TK410" s="100"/>
      <c r="TL410" s="100"/>
      <c r="TM410" s="100"/>
      <c r="TN410" s="100"/>
      <c r="TO410" s="100"/>
      <c r="TP410" s="100"/>
      <c r="TQ410" s="100"/>
      <c r="TR410" s="100"/>
      <c r="TS410" s="100"/>
      <c r="TT410" s="100"/>
      <c r="TU410" s="100"/>
      <c r="TV410" s="100"/>
      <c r="TW410" s="100"/>
      <c r="TX410" s="100"/>
      <c r="TY410" s="100"/>
      <c r="TZ410" s="100"/>
      <c r="UA410" s="100"/>
      <c r="UB410" s="100"/>
      <c r="UC410" s="100"/>
      <c r="UD410" s="100"/>
      <c r="UE410" s="100"/>
      <c r="UF410" s="100"/>
      <c r="UG410" s="100"/>
      <c r="UH410" s="100"/>
      <c r="UI410" s="100"/>
      <c r="UJ410" s="100"/>
      <c r="UK410" s="100"/>
      <c r="UL410" s="100"/>
      <c r="UM410" s="100"/>
      <c r="UN410" s="100"/>
      <c r="UO410" s="100"/>
      <c r="UP410" s="100"/>
      <c r="UQ410" s="100"/>
      <c r="UR410" s="100"/>
      <c r="US410" s="100"/>
      <c r="UT410" s="100"/>
      <c r="UU410" s="100"/>
      <c r="UV410" s="100"/>
      <c r="UW410" s="100"/>
      <c r="UX410" s="100"/>
      <c r="UY410" s="100"/>
      <c r="UZ410" s="100"/>
      <c r="VA410" s="100"/>
      <c r="VB410" s="100"/>
      <c r="VC410" s="100"/>
      <c r="VD410" s="100"/>
      <c r="VE410" s="100"/>
      <c r="VF410" s="100"/>
      <c r="VG410" s="100"/>
      <c r="VH410" s="100"/>
      <c r="VI410" s="100"/>
      <c r="VJ410" s="100"/>
      <c r="VK410" s="100"/>
      <c r="VL410" s="100"/>
      <c r="VM410" s="100"/>
      <c r="VN410" s="100"/>
      <c r="VO410" s="100"/>
      <c r="VP410" s="100"/>
      <c r="VQ410" s="100"/>
      <c r="VR410" s="100"/>
      <c r="VS410" s="100"/>
      <c r="VT410" s="100"/>
      <c r="VU410" s="100"/>
      <c r="VV410" s="100"/>
      <c r="VW410" s="100"/>
      <c r="VX410" s="100"/>
      <c r="VY410" s="100"/>
      <c r="VZ410" s="100"/>
      <c r="WA410" s="100"/>
      <c r="WB410" s="100"/>
      <c r="WC410" s="100"/>
      <c r="WD410" s="100"/>
      <c r="WE410" s="100"/>
      <c r="WF410" s="100"/>
      <c r="WG410" s="100"/>
      <c r="WH410" s="100"/>
      <c r="WI410" s="100"/>
      <c r="WJ410" s="100"/>
      <c r="WK410" s="100"/>
      <c r="WL410" s="100"/>
      <c r="WM410" s="100"/>
      <c r="WN410" s="100"/>
      <c r="WO410" s="100"/>
      <c r="WP410" s="100"/>
      <c r="WQ410" s="100"/>
      <c r="WR410" s="100"/>
      <c r="WS410" s="100"/>
      <c r="WT410" s="100"/>
      <c r="WU410" s="100"/>
      <c r="WV410" s="100"/>
      <c r="WW410" s="100"/>
      <c r="WX410" s="100"/>
      <c r="WY410" s="100"/>
      <c r="WZ410" s="100"/>
      <c r="XA410" s="100"/>
      <c r="XB410" s="100"/>
      <c r="XC410" s="100"/>
      <c r="XD410" s="100"/>
      <c r="XE410" s="100"/>
      <c r="XF410" s="100"/>
      <c r="XG410" s="100"/>
      <c r="XH410" s="100"/>
      <c r="XI410" s="100"/>
      <c r="XJ410" s="100"/>
      <c r="XK410" s="100"/>
      <c r="XL410" s="100"/>
      <c r="XM410" s="100"/>
      <c r="XN410" s="100"/>
      <c r="XO410" s="100"/>
      <c r="XP410" s="100"/>
      <c r="XQ410" s="100"/>
      <c r="XR410" s="100"/>
      <c r="XS410" s="100"/>
      <c r="XT410" s="100"/>
      <c r="XU410" s="100"/>
      <c r="XV410" s="100"/>
      <c r="XW410" s="100"/>
      <c r="XX410" s="100"/>
      <c r="XY410" s="100"/>
      <c r="XZ410" s="100"/>
      <c r="YA410" s="100"/>
      <c r="YB410" s="100"/>
      <c r="YC410" s="100"/>
      <c r="YD410" s="100"/>
      <c r="YE410" s="100"/>
      <c r="YF410" s="100"/>
      <c r="YG410" s="100"/>
      <c r="YH410" s="100"/>
      <c r="YI410" s="100"/>
      <c r="YJ410" s="100"/>
      <c r="YK410" s="100"/>
      <c r="YL410" s="100"/>
      <c r="YM410" s="100"/>
      <c r="YN410" s="100"/>
      <c r="YO410" s="100"/>
      <c r="YP410" s="100"/>
      <c r="YQ410" s="100"/>
      <c r="YR410" s="100"/>
      <c r="YS410" s="100"/>
      <c r="YT410" s="100"/>
      <c r="YU410" s="100"/>
      <c r="YV410" s="100"/>
      <c r="YW410" s="100"/>
      <c r="YX410" s="100"/>
      <c r="YY410" s="100"/>
      <c r="YZ410" s="100"/>
      <c r="ZA410" s="100"/>
      <c r="ZB410" s="100"/>
      <c r="ZC410" s="100"/>
      <c r="ZD410" s="100"/>
      <c r="ZE410" s="100"/>
      <c r="ZF410" s="100"/>
      <c r="ZG410" s="100"/>
      <c r="ZH410" s="100"/>
      <c r="ZI410" s="100"/>
      <c r="ZJ410" s="100"/>
      <c r="ZK410" s="100"/>
      <c r="ZL410" s="100"/>
      <c r="ZM410" s="100"/>
      <c r="ZN410" s="100"/>
      <c r="ZO410" s="100"/>
      <c r="ZP410" s="100"/>
      <c r="ZQ410" s="100"/>
      <c r="ZR410" s="100"/>
      <c r="ZS410" s="100"/>
      <c r="ZT410" s="100"/>
      <c r="ZU410" s="100"/>
      <c r="ZV410" s="100"/>
      <c r="ZW410" s="100"/>
      <c r="ZX410" s="100"/>
      <c r="ZY410" s="100"/>
      <c r="ZZ410" s="100"/>
      <c r="AAA410" s="100"/>
      <c r="AAB410" s="100"/>
      <c r="AAC410" s="100"/>
      <c r="AAD410" s="100"/>
      <c r="AAE410" s="100"/>
      <c r="AAF410" s="100"/>
      <c r="AAG410" s="100"/>
      <c r="AAH410" s="100"/>
      <c r="AAI410" s="100"/>
      <c r="AAJ410" s="100"/>
      <c r="AAK410" s="100"/>
      <c r="AAL410" s="100"/>
      <c r="AAM410" s="100"/>
      <c r="AAN410" s="100"/>
      <c r="AAO410" s="100"/>
      <c r="AAP410" s="100"/>
      <c r="AAQ410" s="100"/>
      <c r="AAR410" s="100"/>
      <c r="AAS410" s="100"/>
      <c r="AAT410" s="100"/>
      <c r="AAU410" s="100"/>
      <c r="AAV410" s="100"/>
      <c r="AAW410" s="100"/>
      <c r="AAX410" s="100"/>
      <c r="AAY410" s="100"/>
      <c r="AAZ410" s="100"/>
      <c r="ABA410" s="100"/>
      <c r="ABB410" s="100"/>
      <c r="ABC410" s="100"/>
      <c r="ABD410" s="100"/>
      <c r="ABE410" s="100"/>
      <c r="ABF410" s="100"/>
      <c r="ABG410" s="100"/>
      <c r="ABH410" s="100"/>
      <c r="ABI410" s="100"/>
      <c r="ABJ410" s="100"/>
      <c r="ABK410" s="100"/>
      <c r="ABL410" s="100"/>
      <c r="ABM410" s="100"/>
      <c r="ABN410" s="100"/>
      <c r="ABO410" s="100"/>
      <c r="ABP410" s="100"/>
      <c r="ABQ410" s="100"/>
      <c r="ABR410" s="100"/>
      <c r="ABS410" s="100"/>
      <c r="ABT410" s="100"/>
      <c r="ABU410" s="100"/>
      <c r="ABV410" s="100"/>
      <c r="ABW410" s="100"/>
      <c r="ABX410" s="100"/>
      <c r="ABY410" s="100"/>
      <c r="ABZ410" s="100"/>
      <c r="ACA410" s="100"/>
      <c r="ACB410" s="100"/>
      <c r="ACC410" s="100"/>
      <c r="ACD410" s="100"/>
      <c r="ACE410" s="100"/>
      <c r="ACF410" s="100"/>
      <c r="ACG410" s="100"/>
      <c r="ACH410" s="100"/>
      <c r="ACI410" s="100"/>
      <c r="ACJ410" s="100"/>
      <c r="ACK410" s="100"/>
      <c r="ACL410" s="100"/>
      <c r="ACM410" s="100"/>
      <c r="ACN410" s="100"/>
      <c r="ACO410" s="100"/>
      <c r="ACP410" s="100"/>
      <c r="ACQ410" s="100"/>
      <c r="ACR410" s="100"/>
      <c r="ACS410" s="100"/>
      <c r="ACT410" s="100"/>
      <c r="ACU410" s="100"/>
      <c r="ACV410" s="100"/>
      <c r="ACW410" s="100"/>
      <c r="ACX410" s="100"/>
      <c r="ACY410" s="100"/>
      <c r="ACZ410" s="100"/>
      <c r="ADA410" s="100"/>
      <c r="ADB410" s="100"/>
      <c r="ADC410" s="100"/>
      <c r="ADD410" s="100"/>
      <c r="ADE410" s="100"/>
      <c r="ADF410" s="100"/>
      <c r="ADG410" s="100"/>
      <c r="ADH410" s="100"/>
      <c r="ADI410" s="100"/>
      <c r="ADJ410" s="100"/>
      <c r="ADK410" s="100"/>
      <c r="ADL410" s="100"/>
      <c r="ADM410" s="100"/>
      <c r="ADN410" s="100"/>
      <c r="ADO410" s="100"/>
      <c r="ADP410" s="100"/>
      <c r="ADQ410" s="100"/>
      <c r="ADR410" s="100"/>
      <c r="ADS410" s="100"/>
      <c r="ADT410" s="100"/>
      <c r="ADU410" s="100"/>
      <c r="ADV410" s="100"/>
    </row>
    <row r="411" spans="1:802" s="100" customFormat="1" ht="50.1" customHeight="1" x14ac:dyDescent="0.2">
      <c r="A411" s="103" t="s">
        <v>479</v>
      </c>
      <c r="B411" s="100" t="s">
        <v>478</v>
      </c>
      <c r="C411" s="106" t="s">
        <v>418</v>
      </c>
      <c r="D411" s="217">
        <v>40373</v>
      </c>
      <c r="E411" s="106" t="s">
        <v>381</v>
      </c>
      <c r="G411" s="100" t="s">
        <v>971</v>
      </c>
      <c r="H411" s="106" t="s">
        <v>207</v>
      </c>
      <c r="I411" s="106" t="s">
        <v>208</v>
      </c>
      <c r="J411" s="106">
        <v>22903</v>
      </c>
      <c r="K411" s="106" t="s">
        <v>207</v>
      </c>
      <c r="L411" s="106" t="s">
        <v>1273</v>
      </c>
      <c r="M411" s="100" t="s">
        <v>2669</v>
      </c>
      <c r="N411" s="101">
        <v>40409</v>
      </c>
      <c r="O411" s="100" t="s">
        <v>248</v>
      </c>
      <c r="P411" s="100" t="s">
        <v>360</v>
      </c>
      <c r="R411" s="101">
        <v>40451</v>
      </c>
      <c r="S411" s="104">
        <v>0.3</v>
      </c>
      <c r="T411" s="101" t="s">
        <v>0</v>
      </c>
      <c r="U411" s="100" t="s">
        <v>834</v>
      </c>
      <c r="V411" s="101">
        <v>40451</v>
      </c>
      <c r="W411" s="334" t="s">
        <v>3341</v>
      </c>
      <c r="X411" s="363">
        <v>40544</v>
      </c>
      <c r="Y411" s="43" t="s">
        <v>5668</v>
      </c>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c r="IV411" s="43"/>
      <c r="IW411" s="43"/>
      <c r="IX411" s="43"/>
      <c r="IY411" s="43"/>
      <c r="IZ411" s="43"/>
      <c r="JA411" s="43"/>
      <c r="JB411" s="43"/>
      <c r="JC411" s="43"/>
      <c r="JD411" s="43"/>
      <c r="JE411" s="43"/>
      <c r="JF411" s="43"/>
      <c r="JG411" s="43"/>
      <c r="JH411" s="43"/>
      <c r="JI411" s="43"/>
      <c r="JJ411" s="43"/>
      <c r="JK411" s="43"/>
      <c r="JL411" s="43"/>
      <c r="JM411" s="43"/>
      <c r="JN411" s="43"/>
      <c r="JO411" s="43"/>
      <c r="JP411" s="43"/>
      <c r="JQ411" s="43"/>
      <c r="JR411" s="43"/>
      <c r="JS411" s="43"/>
      <c r="JT411" s="43"/>
      <c r="JU411" s="43"/>
      <c r="JV411" s="43"/>
      <c r="JW411" s="43"/>
      <c r="JX411" s="43"/>
      <c r="JY411" s="43"/>
      <c r="JZ411" s="43"/>
      <c r="KA411" s="43"/>
      <c r="KB411" s="43"/>
      <c r="KC411" s="43"/>
      <c r="KD411" s="43"/>
      <c r="KE411" s="43"/>
      <c r="KF411" s="43"/>
      <c r="KG411" s="43"/>
      <c r="KH411" s="43"/>
      <c r="KI411" s="43"/>
      <c r="KJ411" s="43"/>
      <c r="KK411" s="43"/>
      <c r="KL411" s="43"/>
      <c r="KM411" s="43"/>
      <c r="KN411" s="43"/>
      <c r="KO411" s="43"/>
      <c r="KP411" s="43"/>
      <c r="KQ411" s="43"/>
      <c r="KR411" s="43"/>
      <c r="KS411" s="43"/>
      <c r="KT411" s="43"/>
      <c r="KU411" s="43"/>
      <c r="KV411" s="43"/>
      <c r="KW411" s="43"/>
      <c r="KX411" s="43"/>
      <c r="KY411" s="43"/>
      <c r="KZ411" s="43"/>
      <c r="LA411" s="43"/>
      <c r="LB411" s="43"/>
      <c r="LC411" s="43"/>
      <c r="LD411" s="43"/>
      <c r="LE411" s="43"/>
      <c r="LF411" s="43"/>
      <c r="LG411" s="43"/>
      <c r="LH411" s="43"/>
      <c r="LI411" s="43"/>
      <c r="LJ411" s="43"/>
      <c r="LK411" s="43"/>
      <c r="LL411" s="43"/>
      <c r="LM411" s="43"/>
      <c r="LN411" s="43"/>
      <c r="LO411" s="43"/>
      <c r="LP411" s="43"/>
      <c r="LQ411" s="43"/>
      <c r="LR411" s="43"/>
      <c r="LS411" s="43"/>
      <c r="LT411" s="43"/>
      <c r="LU411" s="43"/>
      <c r="LV411" s="43"/>
      <c r="LW411" s="43"/>
      <c r="LX411" s="43"/>
      <c r="LY411" s="43"/>
      <c r="LZ411" s="43"/>
      <c r="MA411" s="43"/>
      <c r="MB411" s="43"/>
      <c r="MC411" s="43"/>
      <c r="MD411" s="43"/>
      <c r="ME411" s="43"/>
      <c r="MF411" s="43"/>
      <c r="MG411" s="43"/>
      <c r="MH411" s="43"/>
      <c r="MI411" s="43"/>
      <c r="MJ411" s="43"/>
      <c r="MK411" s="43"/>
      <c r="ML411" s="43"/>
      <c r="MM411" s="43"/>
      <c r="MN411" s="43"/>
      <c r="MO411" s="43"/>
      <c r="MP411" s="43"/>
      <c r="MQ411" s="43"/>
      <c r="MR411" s="43"/>
      <c r="MS411" s="43"/>
      <c r="MT411" s="43"/>
      <c r="MU411" s="43"/>
      <c r="MV411" s="43"/>
      <c r="MW411" s="43"/>
      <c r="MX411" s="43"/>
      <c r="MY411" s="43"/>
      <c r="MZ411" s="43"/>
      <c r="NA411" s="43"/>
      <c r="NB411" s="43"/>
      <c r="NC411" s="43"/>
      <c r="ND411" s="43"/>
      <c r="NE411" s="43"/>
      <c r="NF411" s="43"/>
      <c r="NG411" s="43"/>
      <c r="NH411" s="43"/>
      <c r="NI411" s="43"/>
      <c r="NJ411" s="43"/>
      <c r="NK411" s="43"/>
      <c r="NL411" s="43"/>
      <c r="NM411" s="43"/>
      <c r="NN411" s="43"/>
      <c r="NO411" s="43"/>
      <c r="NP411" s="43"/>
      <c r="NQ411" s="43"/>
      <c r="NR411" s="43"/>
      <c r="NS411" s="43"/>
      <c r="NT411" s="43"/>
      <c r="NU411" s="43"/>
      <c r="NV411" s="43"/>
      <c r="NW411" s="43"/>
      <c r="NX411" s="43"/>
      <c r="NY411" s="43"/>
      <c r="NZ411" s="43"/>
      <c r="OA411" s="43"/>
      <c r="OB411" s="43"/>
      <c r="OC411" s="43"/>
      <c r="OD411" s="43"/>
      <c r="OE411" s="43"/>
      <c r="OF411" s="43"/>
      <c r="OG411" s="43"/>
      <c r="OH411" s="43"/>
      <c r="OI411" s="43"/>
      <c r="OJ411" s="43"/>
      <c r="OK411" s="43"/>
      <c r="OL411" s="43"/>
      <c r="OM411" s="43"/>
      <c r="ON411" s="43"/>
      <c r="OO411" s="43"/>
      <c r="OP411" s="43"/>
      <c r="OQ411" s="43"/>
      <c r="OR411" s="43"/>
      <c r="OS411" s="43"/>
      <c r="OT411" s="43"/>
      <c r="OU411" s="43"/>
      <c r="OV411" s="43"/>
      <c r="OW411" s="43"/>
      <c r="OX411" s="43"/>
      <c r="OY411" s="43"/>
      <c r="OZ411" s="43"/>
      <c r="PA411" s="43"/>
      <c r="PB411" s="43"/>
      <c r="PC411" s="43"/>
      <c r="PD411" s="43"/>
      <c r="PE411" s="43"/>
      <c r="PF411" s="43"/>
      <c r="PG411" s="43"/>
      <c r="PH411" s="43"/>
      <c r="PI411" s="43"/>
      <c r="PJ411" s="43"/>
      <c r="PK411" s="43"/>
      <c r="PL411" s="43"/>
      <c r="PM411" s="43"/>
      <c r="PN411" s="43"/>
      <c r="PO411" s="43"/>
      <c r="PP411" s="43"/>
      <c r="PQ411" s="43"/>
      <c r="PR411" s="43"/>
      <c r="PS411" s="43"/>
      <c r="PT411" s="43"/>
      <c r="PU411" s="43"/>
      <c r="PV411" s="43"/>
      <c r="PW411" s="43"/>
      <c r="PX411" s="43"/>
      <c r="PY411" s="43"/>
      <c r="PZ411" s="43"/>
      <c r="QA411" s="43"/>
      <c r="QB411" s="43"/>
      <c r="QC411" s="43"/>
      <c r="QD411" s="43"/>
      <c r="QE411" s="43"/>
      <c r="QF411" s="43"/>
      <c r="QG411" s="43"/>
      <c r="QH411" s="43"/>
      <c r="QI411" s="43"/>
      <c r="QJ411" s="43"/>
      <c r="QK411" s="43"/>
      <c r="QL411" s="43"/>
      <c r="QM411" s="43"/>
      <c r="QN411" s="43"/>
      <c r="QO411" s="43"/>
      <c r="QP411" s="43"/>
      <c r="QQ411" s="43"/>
      <c r="QR411" s="43"/>
      <c r="QS411" s="43"/>
      <c r="QT411" s="43"/>
      <c r="QU411" s="43"/>
      <c r="QV411" s="43"/>
      <c r="QW411" s="43"/>
      <c r="QX411" s="43"/>
      <c r="QY411" s="43"/>
      <c r="QZ411" s="43"/>
      <c r="RA411" s="43"/>
      <c r="RB411" s="43"/>
      <c r="RC411" s="43"/>
      <c r="RD411" s="43"/>
      <c r="RE411" s="43"/>
      <c r="RF411" s="43"/>
      <c r="RG411" s="43"/>
      <c r="RH411" s="43"/>
      <c r="RI411" s="43"/>
      <c r="RJ411" s="43"/>
      <c r="RK411" s="43"/>
      <c r="RL411" s="43"/>
      <c r="RM411" s="43"/>
      <c r="RN411" s="43"/>
      <c r="RO411" s="43"/>
      <c r="RP411" s="43"/>
      <c r="RQ411" s="43"/>
      <c r="RR411" s="43"/>
      <c r="RS411" s="43"/>
      <c r="RT411" s="43"/>
      <c r="RU411" s="43"/>
      <c r="RV411" s="43"/>
      <c r="RW411" s="43"/>
      <c r="RX411" s="43"/>
      <c r="RY411" s="43"/>
      <c r="RZ411" s="43"/>
      <c r="SA411" s="43"/>
      <c r="SB411" s="43"/>
      <c r="SC411" s="43"/>
      <c r="SD411" s="43"/>
      <c r="SE411" s="43"/>
      <c r="SF411" s="43"/>
      <c r="SG411" s="43"/>
      <c r="SH411" s="43"/>
      <c r="SI411" s="43"/>
      <c r="SJ411" s="43"/>
      <c r="SK411" s="43"/>
      <c r="SL411" s="43"/>
      <c r="SM411" s="43"/>
      <c r="SN411" s="43"/>
      <c r="SO411" s="43"/>
      <c r="SP411" s="43"/>
      <c r="SQ411" s="43"/>
      <c r="SR411" s="43"/>
      <c r="SS411" s="43"/>
      <c r="ST411" s="43"/>
      <c r="SU411" s="43"/>
      <c r="SV411" s="43"/>
      <c r="SW411" s="43"/>
      <c r="SX411" s="43"/>
      <c r="SY411" s="43"/>
      <c r="SZ411" s="43"/>
      <c r="TA411" s="43"/>
      <c r="TB411" s="43"/>
      <c r="TC411" s="43"/>
      <c r="TD411" s="43"/>
      <c r="TE411" s="43"/>
      <c r="TF411" s="43"/>
      <c r="TG411" s="43"/>
      <c r="TH411" s="43"/>
      <c r="TI411" s="43"/>
      <c r="TJ411" s="43"/>
      <c r="TK411" s="43"/>
      <c r="TL411" s="43"/>
      <c r="TM411" s="43"/>
      <c r="TN411" s="43"/>
      <c r="TO411" s="43"/>
      <c r="TP411" s="43"/>
      <c r="TQ411" s="43"/>
      <c r="TR411" s="43"/>
      <c r="TS411" s="43"/>
      <c r="TT411" s="43"/>
      <c r="TU411" s="43"/>
      <c r="TV411" s="43"/>
      <c r="TW411" s="43"/>
      <c r="TX411" s="43"/>
      <c r="TY411" s="43"/>
      <c r="TZ411" s="43"/>
      <c r="UA411" s="43"/>
      <c r="UB411" s="43"/>
      <c r="UC411" s="43"/>
      <c r="UD411" s="43"/>
      <c r="UE411" s="43"/>
      <c r="UF411" s="43"/>
      <c r="UG411" s="43"/>
      <c r="UH411" s="43"/>
      <c r="UI411" s="43"/>
      <c r="UJ411" s="43"/>
      <c r="UK411" s="43"/>
      <c r="UL411" s="43"/>
      <c r="UM411" s="43"/>
      <c r="UN411" s="43"/>
      <c r="UO411" s="43"/>
      <c r="UP411" s="43"/>
      <c r="UQ411" s="43"/>
      <c r="UR411" s="43"/>
      <c r="US411" s="43"/>
      <c r="UT411" s="43"/>
      <c r="UU411" s="43"/>
      <c r="UV411" s="43"/>
      <c r="UW411" s="43"/>
      <c r="UX411" s="43"/>
      <c r="UY411" s="43"/>
      <c r="UZ411" s="43"/>
      <c r="VA411" s="43"/>
      <c r="VB411" s="43"/>
      <c r="VC411" s="43"/>
      <c r="VD411" s="43"/>
      <c r="VE411" s="43"/>
      <c r="VF411" s="43"/>
      <c r="VG411" s="43"/>
      <c r="VH411" s="43"/>
      <c r="VI411" s="43"/>
      <c r="VJ411" s="43"/>
      <c r="VK411" s="43"/>
      <c r="VL411" s="43"/>
      <c r="VM411" s="43"/>
      <c r="VN411" s="43"/>
      <c r="VO411" s="43"/>
      <c r="VP411" s="43"/>
      <c r="VQ411" s="43"/>
      <c r="VR411" s="43"/>
      <c r="VS411" s="43"/>
      <c r="VT411" s="43"/>
      <c r="VU411" s="43"/>
      <c r="VV411" s="43"/>
      <c r="VW411" s="43"/>
      <c r="VX411" s="43"/>
      <c r="VY411" s="43"/>
      <c r="VZ411" s="43"/>
      <c r="WA411" s="43"/>
      <c r="WB411" s="43"/>
      <c r="WC411" s="43"/>
      <c r="WD411" s="43"/>
      <c r="WE411" s="43"/>
      <c r="WF411" s="43"/>
      <c r="WG411" s="43"/>
      <c r="WH411" s="43"/>
      <c r="WI411" s="43"/>
      <c r="WJ411" s="43"/>
      <c r="WK411" s="43"/>
      <c r="WL411" s="43"/>
      <c r="WM411" s="43"/>
      <c r="WN411" s="43"/>
      <c r="WO411" s="43"/>
      <c r="WP411" s="43"/>
      <c r="WQ411" s="43"/>
      <c r="WR411" s="43"/>
      <c r="WS411" s="43"/>
      <c r="WT411" s="43"/>
      <c r="WU411" s="43"/>
      <c r="WV411" s="43"/>
      <c r="WW411" s="43"/>
      <c r="WX411" s="43"/>
      <c r="WY411" s="43"/>
      <c r="WZ411" s="43"/>
      <c r="XA411" s="43"/>
      <c r="XB411" s="43"/>
      <c r="XC411" s="43"/>
      <c r="XD411" s="43"/>
      <c r="XE411" s="43"/>
      <c r="XF411" s="43"/>
      <c r="XG411" s="43"/>
      <c r="XH411" s="43"/>
      <c r="XI411" s="43"/>
      <c r="XJ411" s="43"/>
      <c r="XK411" s="43"/>
      <c r="XL411" s="43"/>
      <c r="XM411" s="43"/>
      <c r="XN411" s="43"/>
      <c r="XO411" s="43"/>
      <c r="XP411" s="43"/>
      <c r="XQ411" s="43"/>
      <c r="XR411" s="43"/>
      <c r="XS411" s="43"/>
      <c r="XT411" s="43"/>
      <c r="XU411" s="43"/>
      <c r="XV411" s="43"/>
      <c r="XW411" s="43"/>
      <c r="XX411" s="43"/>
      <c r="XY411" s="43"/>
      <c r="XZ411" s="43"/>
      <c r="YA411" s="43"/>
      <c r="YB411" s="43"/>
      <c r="YC411" s="43"/>
      <c r="YD411" s="43"/>
      <c r="YE411" s="43"/>
      <c r="YF411" s="43"/>
      <c r="YG411" s="43"/>
      <c r="YH411" s="43"/>
      <c r="YI411" s="43"/>
      <c r="YJ411" s="43"/>
      <c r="YK411" s="43"/>
      <c r="YL411" s="43"/>
      <c r="YM411" s="43"/>
      <c r="YN411" s="43"/>
      <c r="YO411" s="43"/>
      <c r="YP411" s="43"/>
      <c r="YQ411" s="43"/>
      <c r="YR411" s="43"/>
      <c r="YS411" s="43"/>
      <c r="YT411" s="43"/>
      <c r="YU411" s="43"/>
      <c r="YV411" s="43"/>
      <c r="YW411" s="43"/>
      <c r="YX411" s="43"/>
      <c r="YY411" s="43"/>
      <c r="YZ411" s="43"/>
      <c r="ZA411" s="43"/>
      <c r="ZB411" s="43"/>
      <c r="ZC411" s="43"/>
      <c r="ZD411" s="43"/>
      <c r="ZE411" s="43"/>
      <c r="ZF411" s="43"/>
      <c r="ZG411" s="43"/>
      <c r="ZH411" s="43"/>
      <c r="ZI411" s="43"/>
      <c r="ZJ411" s="43"/>
      <c r="ZK411" s="43"/>
      <c r="ZL411" s="43"/>
      <c r="ZM411" s="43"/>
      <c r="ZN411" s="43"/>
      <c r="ZO411" s="43"/>
      <c r="ZP411" s="43"/>
      <c r="ZQ411" s="43"/>
      <c r="ZR411" s="43"/>
      <c r="ZS411" s="43"/>
      <c r="ZT411" s="43"/>
      <c r="ZU411" s="43"/>
      <c r="ZV411" s="43"/>
      <c r="ZW411" s="43"/>
      <c r="ZX411" s="43"/>
      <c r="ZY411" s="43"/>
      <c r="ZZ411" s="43"/>
      <c r="AAA411" s="43"/>
      <c r="AAB411" s="43"/>
      <c r="AAC411" s="43"/>
      <c r="AAD411" s="43"/>
      <c r="AAE411" s="43"/>
      <c r="AAF411" s="43"/>
      <c r="AAG411" s="43"/>
      <c r="AAH411" s="43"/>
      <c r="AAI411" s="43"/>
      <c r="AAJ411" s="43"/>
      <c r="AAK411" s="43"/>
      <c r="AAL411" s="43"/>
      <c r="AAM411" s="43"/>
      <c r="AAN411" s="43"/>
      <c r="AAO411" s="43"/>
      <c r="AAP411" s="43"/>
      <c r="AAQ411" s="43"/>
      <c r="AAR411" s="43"/>
      <c r="AAS411" s="43"/>
      <c r="AAT411" s="43"/>
      <c r="AAU411" s="43"/>
      <c r="AAV411" s="43"/>
      <c r="AAW411" s="43"/>
      <c r="AAX411" s="43"/>
      <c r="AAY411" s="43"/>
      <c r="AAZ411" s="43"/>
      <c r="ABA411" s="43"/>
      <c r="ABB411" s="43"/>
      <c r="ABC411" s="43"/>
      <c r="ABD411" s="43"/>
      <c r="ABE411" s="43"/>
      <c r="ABF411" s="43"/>
      <c r="ABG411" s="43"/>
      <c r="ABH411" s="43"/>
      <c r="ABI411" s="43"/>
      <c r="ABJ411" s="43"/>
      <c r="ABK411" s="43"/>
      <c r="ABL411" s="43"/>
      <c r="ABM411" s="43"/>
      <c r="ABN411" s="43"/>
      <c r="ABO411" s="43"/>
      <c r="ABP411" s="43"/>
      <c r="ABQ411" s="43"/>
      <c r="ABR411" s="43"/>
      <c r="ABS411" s="43"/>
      <c r="ABT411" s="43"/>
      <c r="ABU411" s="43"/>
      <c r="ABV411" s="43"/>
      <c r="ABW411" s="43"/>
      <c r="ABX411" s="43"/>
      <c r="ABY411" s="43"/>
      <c r="ABZ411" s="43"/>
      <c r="ACA411" s="43"/>
      <c r="ACB411" s="43"/>
      <c r="ACC411" s="43"/>
      <c r="ACD411" s="43"/>
      <c r="ACE411" s="43"/>
      <c r="ACF411" s="43"/>
      <c r="ACG411" s="43"/>
      <c r="ACH411" s="43"/>
      <c r="ACI411" s="43"/>
      <c r="ACJ411" s="43"/>
      <c r="ACK411" s="43"/>
      <c r="ACL411" s="43"/>
      <c r="ACM411" s="43"/>
      <c r="ACN411" s="43"/>
      <c r="ACO411" s="43"/>
      <c r="ACP411" s="43"/>
      <c r="ACQ411" s="43"/>
      <c r="ACR411" s="43"/>
      <c r="ACS411" s="43"/>
      <c r="ACT411" s="43"/>
      <c r="ACU411" s="43"/>
      <c r="ACV411" s="43"/>
      <c r="ACW411" s="43"/>
      <c r="ACX411" s="43"/>
      <c r="ACY411" s="43"/>
      <c r="ACZ411" s="43"/>
      <c r="ADA411" s="43"/>
      <c r="ADB411" s="43"/>
      <c r="ADC411" s="43"/>
      <c r="ADD411" s="43"/>
      <c r="ADE411" s="43"/>
      <c r="ADF411" s="43"/>
      <c r="ADG411" s="43"/>
      <c r="ADH411" s="43"/>
      <c r="ADI411" s="43"/>
      <c r="ADJ411" s="43"/>
      <c r="ADK411" s="43"/>
      <c r="ADL411" s="43"/>
      <c r="ADM411" s="43"/>
      <c r="ADN411" s="43"/>
      <c r="ADO411" s="43"/>
      <c r="ADP411" s="43"/>
      <c r="ADQ411" s="43"/>
      <c r="ADR411" s="43"/>
      <c r="ADS411" s="43"/>
      <c r="ADT411" s="43"/>
      <c r="ADU411" s="43"/>
      <c r="ADV411" s="43"/>
    </row>
    <row r="412" spans="1:802" s="119" customFormat="1" ht="50.1" customHeight="1" x14ac:dyDescent="0.2">
      <c r="A412" s="103" t="s">
        <v>349</v>
      </c>
      <c r="B412" s="103" t="s">
        <v>265</v>
      </c>
      <c r="C412" s="100" t="s">
        <v>1070</v>
      </c>
      <c r="D412" s="105">
        <v>40372</v>
      </c>
      <c r="E412" s="106" t="s">
        <v>568</v>
      </c>
      <c r="F412" s="106" t="s">
        <v>410</v>
      </c>
      <c r="G412" s="106" t="s">
        <v>784</v>
      </c>
      <c r="H412" s="106" t="s">
        <v>207</v>
      </c>
      <c r="I412" s="106" t="s">
        <v>208</v>
      </c>
      <c r="J412" s="106">
        <v>22901</v>
      </c>
      <c r="K412" s="106" t="s">
        <v>207</v>
      </c>
      <c r="L412" s="106" t="s">
        <v>1273</v>
      </c>
      <c r="M412" s="103" t="s">
        <v>82</v>
      </c>
      <c r="N412" s="101">
        <v>40358</v>
      </c>
      <c r="O412" s="103" t="s">
        <v>169</v>
      </c>
      <c r="P412" s="103" t="s">
        <v>376</v>
      </c>
      <c r="Q412" s="103"/>
      <c r="R412" s="105">
        <v>40436</v>
      </c>
      <c r="S412" s="104">
        <v>0.2</v>
      </c>
      <c r="T412" s="100" t="s">
        <v>0</v>
      </c>
      <c r="U412" s="100" t="s">
        <v>1676</v>
      </c>
      <c r="V412" s="101">
        <v>40436</v>
      </c>
      <c r="W412" s="409" t="s">
        <v>3340</v>
      </c>
      <c r="X412" s="363">
        <v>40544</v>
      </c>
      <c r="Y412" s="43" t="s">
        <v>5668</v>
      </c>
      <c r="Z412" s="43"/>
      <c r="AA412" s="100"/>
      <c r="AB412" s="100"/>
      <c r="AC412" s="100"/>
      <c r="AD412" s="100"/>
      <c r="AE412" s="100"/>
      <c r="AF412" s="100"/>
      <c r="AG412" s="100"/>
      <c r="AH412" s="100"/>
      <c r="AI412" s="100"/>
      <c r="AJ412" s="100"/>
      <c r="AK412" s="100"/>
      <c r="AL412" s="100"/>
      <c r="AM412" s="100"/>
      <c r="AN412" s="100"/>
      <c r="AO412" s="100"/>
      <c r="AP412" s="100"/>
      <c r="AQ412" s="100"/>
      <c r="AR412" s="100"/>
      <c r="AS412" s="100"/>
      <c r="AT412" s="100"/>
      <c r="AU412" s="100"/>
      <c r="AV412" s="100"/>
      <c r="AW412" s="100"/>
      <c r="AX412" s="100"/>
      <c r="AY412" s="100"/>
      <c r="AZ412" s="100"/>
      <c r="BA412" s="100"/>
      <c r="BB412" s="100"/>
      <c r="BC412" s="100"/>
      <c r="BD412" s="100"/>
      <c r="BE412" s="100"/>
      <c r="BF412" s="100"/>
      <c r="BG412" s="100"/>
      <c r="BH412" s="100"/>
      <c r="BI412" s="100"/>
      <c r="BJ412" s="100"/>
      <c r="BK412" s="100"/>
      <c r="BL412" s="100"/>
      <c r="BM412" s="100"/>
      <c r="BN412" s="100"/>
      <c r="BO412" s="100"/>
      <c r="BP412" s="100"/>
      <c r="BQ412" s="100"/>
      <c r="BR412" s="100"/>
      <c r="BS412" s="100"/>
      <c r="BT412" s="100"/>
      <c r="BU412" s="100"/>
      <c r="BV412" s="100"/>
      <c r="BW412" s="100"/>
      <c r="BX412" s="100"/>
      <c r="BY412" s="100"/>
      <c r="BZ412" s="100"/>
      <c r="CA412" s="100"/>
      <c r="CB412" s="100"/>
      <c r="CC412" s="100"/>
      <c r="CD412" s="100"/>
      <c r="CE412" s="100"/>
      <c r="CF412" s="100"/>
      <c r="CG412" s="100"/>
      <c r="CH412" s="100"/>
      <c r="CI412" s="100"/>
      <c r="CJ412" s="100"/>
      <c r="CK412" s="100"/>
      <c r="CL412" s="100"/>
      <c r="CM412" s="100"/>
      <c r="CN412" s="100"/>
      <c r="CO412" s="100"/>
      <c r="CP412" s="100"/>
      <c r="CQ412" s="100"/>
      <c r="CR412" s="100"/>
      <c r="CS412" s="100"/>
      <c r="CT412" s="100"/>
      <c r="CU412" s="100"/>
      <c r="CV412" s="100"/>
      <c r="CW412" s="100"/>
      <c r="CX412" s="100"/>
      <c r="CY412" s="100"/>
      <c r="CZ412" s="100"/>
      <c r="DA412" s="100"/>
      <c r="DB412" s="100"/>
      <c r="DC412" s="100"/>
      <c r="DD412" s="100"/>
      <c r="DE412" s="100"/>
      <c r="DF412" s="100"/>
      <c r="DG412" s="100"/>
      <c r="DH412" s="100"/>
      <c r="DI412" s="100"/>
      <c r="DJ412" s="100"/>
      <c r="DK412" s="100"/>
      <c r="DL412" s="100"/>
      <c r="DM412" s="100"/>
      <c r="DN412" s="100"/>
      <c r="DO412" s="100"/>
      <c r="DP412" s="100"/>
      <c r="DQ412" s="100"/>
      <c r="DR412" s="100"/>
      <c r="DS412" s="100"/>
      <c r="DT412" s="100"/>
      <c r="DU412" s="100"/>
      <c r="DV412" s="100"/>
      <c r="DW412" s="100"/>
      <c r="DX412" s="100"/>
      <c r="DY412" s="100"/>
      <c r="DZ412" s="100"/>
      <c r="EA412" s="100"/>
      <c r="EB412" s="100"/>
      <c r="EC412" s="100"/>
      <c r="ED412" s="100"/>
      <c r="EE412" s="100"/>
      <c r="EF412" s="100"/>
      <c r="EG412" s="100"/>
      <c r="EH412" s="100"/>
      <c r="EI412" s="100"/>
      <c r="EJ412" s="100"/>
      <c r="EK412" s="100"/>
      <c r="EL412" s="100"/>
      <c r="EM412" s="100"/>
      <c r="EN412" s="100"/>
      <c r="EO412" s="100"/>
      <c r="EP412" s="100"/>
      <c r="EQ412" s="100"/>
      <c r="ER412" s="100"/>
      <c r="ES412" s="100"/>
      <c r="ET412" s="100"/>
      <c r="EU412" s="100"/>
      <c r="EV412" s="100"/>
      <c r="EW412" s="100"/>
      <c r="EX412" s="100"/>
      <c r="EY412" s="100"/>
      <c r="EZ412" s="100"/>
      <c r="FA412" s="100"/>
      <c r="FB412" s="100"/>
      <c r="FC412" s="100"/>
      <c r="FD412" s="100"/>
      <c r="FE412" s="100"/>
      <c r="FF412" s="100"/>
      <c r="FG412" s="100"/>
      <c r="FH412" s="100"/>
      <c r="FI412" s="100"/>
      <c r="FJ412" s="100"/>
      <c r="FK412" s="100"/>
      <c r="FL412" s="100"/>
      <c r="FM412" s="100"/>
      <c r="FN412" s="100"/>
      <c r="FO412" s="100"/>
      <c r="FP412" s="100"/>
      <c r="FQ412" s="100"/>
      <c r="FR412" s="100"/>
      <c r="FS412" s="100"/>
      <c r="FT412" s="100"/>
      <c r="FU412" s="100"/>
      <c r="FV412" s="100"/>
      <c r="FW412" s="100"/>
      <c r="FX412" s="100"/>
      <c r="FY412" s="100"/>
      <c r="FZ412" s="100"/>
      <c r="GA412" s="100"/>
      <c r="GB412" s="100"/>
      <c r="GC412" s="100"/>
      <c r="GD412" s="100"/>
      <c r="GE412" s="100"/>
      <c r="GF412" s="100"/>
      <c r="GG412" s="100"/>
      <c r="GH412" s="100"/>
      <c r="GI412" s="100"/>
      <c r="GJ412" s="100"/>
      <c r="GK412" s="100"/>
      <c r="GL412" s="100"/>
      <c r="GM412" s="100"/>
      <c r="GN412" s="100"/>
      <c r="GO412" s="100"/>
      <c r="GP412" s="100"/>
      <c r="GQ412" s="100"/>
      <c r="GR412" s="100"/>
      <c r="GS412" s="100"/>
      <c r="GT412" s="100"/>
      <c r="GU412" s="100"/>
      <c r="GV412" s="100"/>
      <c r="GW412" s="100"/>
      <c r="GX412" s="100"/>
      <c r="GY412" s="100"/>
      <c r="GZ412" s="100"/>
      <c r="HA412" s="100"/>
      <c r="HB412" s="100"/>
      <c r="HC412" s="100"/>
      <c r="HD412" s="100"/>
      <c r="HE412" s="100"/>
      <c r="HF412" s="100"/>
      <c r="HG412" s="100"/>
      <c r="HH412" s="100"/>
      <c r="HI412" s="100"/>
      <c r="HJ412" s="100"/>
      <c r="HK412" s="100"/>
      <c r="HL412" s="100"/>
      <c r="HM412" s="100"/>
      <c r="HN412" s="100"/>
      <c r="HO412" s="100"/>
      <c r="HP412" s="100"/>
      <c r="HQ412" s="100"/>
      <c r="HR412" s="100"/>
      <c r="HS412" s="100"/>
      <c r="HT412" s="100"/>
      <c r="HU412" s="100"/>
      <c r="HV412" s="100"/>
      <c r="HW412" s="100"/>
      <c r="HX412" s="100"/>
      <c r="HY412" s="100"/>
      <c r="HZ412" s="100"/>
      <c r="IA412" s="100"/>
      <c r="IB412" s="100"/>
      <c r="IC412" s="100"/>
      <c r="ID412" s="100"/>
      <c r="IE412" s="100"/>
      <c r="IF412" s="100"/>
      <c r="IG412" s="100"/>
      <c r="IH412" s="100"/>
      <c r="II412" s="100"/>
      <c r="IJ412" s="100"/>
      <c r="IK412" s="100"/>
      <c r="IL412" s="100"/>
      <c r="IM412" s="100"/>
      <c r="IN412" s="100"/>
      <c r="IO412" s="100"/>
      <c r="IP412" s="100"/>
      <c r="IQ412" s="100"/>
      <c r="IR412" s="100"/>
      <c r="IS412" s="100"/>
      <c r="IT412" s="100"/>
      <c r="IU412" s="100"/>
      <c r="IV412" s="100"/>
      <c r="IW412" s="100"/>
      <c r="IX412" s="100"/>
      <c r="IY412" s="100"/>
      <c r="IZ412" s="100"/>
      <c r="JA412" s="100"/>
      <c r="JB412" s="100"/>
      <c r="JC412" s="100"/>
      <c r="JD412" s="100"/>
      <c r="JE412" s="100"/>
      <c r="JF412" s="100"/>
      <c r="JG412" s="100"/>
      <c r="JH412" s="100"/>
      <c r="JI412" s="100"/>
      <c r="JJ412" s="100"/>
      <c r="JK412" s="100"/>
      <c r="JL412" s="100"/>
      <c r="JM412" s="100"/>
      <c r="JN412" s="100"/>
      <c r="JO412" s="100"/>
      <c r="JP412" s="100"/>
      <c r="JQ412" s="100"/>
      <c r="JR412" s="100"/>
      <c r="JS412" s="100"/>
      <c r="JT412" s="100"/>
      <c r="JU412" s="100"/>
      <c r="JV412" s="100"/>
      <c r="JW412" s="100"/>
      <c r="JX412" s="100"/>
      <c r="JY412" s="100"/>
      <c r="JZ412" s="100"/>
      <c r="KA412" s="100"/>
      <c r="KB412" s="100"/>
      <c r="KC412" s="100"/>
      <c r="KD412" s="100"/>
      <c r="KE412" s="100"/>
      <c r="KF412" s="100"/>
      <c r="KG412" s="100"/>
      <c r="KH412" s="100"/>
      <c r="KI412" s="100"/>
      <c r="KJ412" s="100"/>
      <c r="KK412" s="100"/>
      <c r="KL412" s="100"/>
      <c r="KM412" s="100"/>
      <c r="KN412" s="100"/>
      <c r="KO412" s="100"/>
      <c r="KP412" s="100"/>
      <c r="KQ412" s="100"/>
      <c r="KR412" s="100"/>
      <c r="KS412" s="100"/>
      <c r="KT412" s="100"/>
      <c r="KU412" s="100"/>
      <c r="KV412" s="100"/>
      <c r="KW412" s="100"/>
      <c r="KX412" s="100"/>
      <c r="KY412" s="100"/>
      <c r="KZ412" s="100"/>
      <c r="LA412" s="100"/>
      <c r="LB412" s="100"/>
      <c r="LC412" s="100"/>
      <c r="LD412" s="100"/>
      <c r="LE412" s="100"/>
      <c r="LF412" s="100"/>
      <c r="LG412" s="100"/>
      <c r="LH412" s="100"/>
      <c r="LI412" s="100"/>
      <c r="LJ412" s="100"/>
      <c r="LK412" s="100"/>
      <c r="LL412" s="100"/>
      <c r="LM412" s="100"/>
      <c r="LN412" s="100"/>
      <c r="LO412" s="100"/>
      <c r="LP412" s="100"/>
      <c r="LQ412" s="100"/>
      <c r="LR412" s="100"/>
      <c r="LS412" s="100"/>
      <c r="LT412" s="100"/>
      <c r="LU412" s="100"/>
      <c r="LV412" s="100"/>
      <c r="LW412" s="100"/>
      <c r="LX412" s="100"/>
      <c r="LY412" s="100"/>
      <c r="LZ412" s="100"/>
      <c r="MA412" s="100"/>
      <c r="MB412" s="100"/>
      <c r="MC412" s="100"/>
      <c r="MD412" s="100"/>
      <c r="ME412" s="100"/>
      <c r="MF412" s="100"/>
      <c r="MG412" s="100"/>
      <c r="MH412" s="100"/>
      <c r="MI412" s="100"/>
      <c r="MJ412" s="100"/>
      <c r="MK412" s="100"/>
      <c r="ML412" s="100"/>
      <c r="MM412" s="100"/>
      <c r="MN412" s="100"/>
      <c r="MO412" s="100"/>
      <c r="MP412" s="100"/>
      <c r="MQ412" s="100"/>
      <c r="MR412" s="100"/>
      <c r="MS412" s="100"/>
      <c r="MT412" s="100"/>
      <c r="MU412" s="100"/>
      <c r="MV412" s="100"/>
      <c r="MW412" s="100"/>
      <c r="MX412" s="100"/>
      <c r="MY412" s="100"/>
      <c r="MZ412" s="100"/>
      <c r="NA412" s="100"/>
      <c r="NB412" s="100"/>
      <c r="NC412" s="100"/>
      <c r="ND412" s="100"/>
      <c r="NE412" s="100"/>
      <c r="NF412" s="100"/>
      <c r="NG412" s="100"/>
      <c r="NH412" s="100"/>
      <c r="NI412" s="100"/>
      <c r="NJ412" s="100"/>
      <c r="NK412" s="100"/>
      <c r="NL412" s="100"/>
      <c r="NM412" s="100"/>
      <c r="NN412" s="100"/>
      <c r="NO412" s="100"/>
      <c r="NP412" s="100"/>
      <c r="NQ412" s="100"/>
      <c r="NR412" s="100"/>
      <c r="NS412" s="100"/>
      <c r="NT412" s="100"/>
      <c r="NU412" s="100"/>
      <c r="NV412" s="100"/>
      <c r="NW412" s="100"/>
      <c r="NX412" s="100"/>
      <c r="NY412" s="100"/>
      <c r="NZ412" s="100"/>
      <c r="OA412" s="100"/>
      <c r="OB412" s="100"/>
      <c r="OC412" s="100"/>
      <c r="OD412" s="100"/>
      <c r="OE412" s="100"/>
      <c r="OF412" s="100"/>
      <c r="OG412" s="100"/>
      <c r="OH412" s="100"/>
      <c r="OI412" s="100"/>
      <c r="OJ412" s="100"/>
      <c r="OK412" s="100"/>
      <c r="OL412" s="100"/>
      <c r="OM412" s="100"/>
      <c r="ON412" s="100"/>
      <c r="OO412" s="100"/>
      <c r="OP412" s="100"/>
      <c r="OQ412" s="100"/>
      <c r="OR412" s="100"/>
      <c r="OS412" s="100"/>
      <c r="OT412" s="100"/>
      <c r="OU412" s="100"/>
      <c r="OV412" s="100"/>
      <c r="OW412" s="100"/>
      <c r="OX412" s="100"/>
      <c r="OY412" s="100"/>
      <c r="OZ412" s="100"/>
      <c r="PA412" s="100"/>
      <c r="PB412" s="100"/>
      <c r="PC412" s="100"/>
      <c r="PD412" s="100"/>
      <c r="PE412" s="100"/>
      <c r="PF412" s="100"/>
      <c r="PG412" s="100"/>
      <c r="PH412" s="100"/>
      <c r="PI412" s="100"/>
      <c r="PJ412" s="100"/>
      <c r="PK412" s="100"/>
      <c r="PL412" s="100"/>
      <c r="PM412" s="100"/>
      <c r="PN412" s="100"/>
      <c r="PO412" s="100"/>
      <c r="PP412" s="100"/>
      <c r="PQ412" s="100"/>
      <c r="PR412" s="100"/>
      <c r="PS412" s="100"/>
      <c r="PT412" s="100"/>
      <c r="PU412" s="100"/>
      <c r="PV412" s="100"/>
      <c r="PW412" s="100"/>
      <c r="PX412" s="100"/>
      <c r="PY412" s="100"/>
      <c r="PZ412" s="100"/>
      <c r="QA412" s="100"/>
      <c r="QB412" s="100"/>
      <c r="QC412" s="100"/>
      <c r="QD412" s="100"/>
      <c r="QE412" s="100"/>
      <c r="QF412" s="100"/>
      <c r="QG412" s="100"/>
      <c r="QH412" s="100"/>
      <c r="QI412" s="100"/>
      <c r="QJ412" s="100"/>
      <c r="QK412" s="100"/>
      <c r="QL412" s="100"/>
      <c r="QM412" s="100"/>
      <c r="QN412" s="100"/>
      <c r="QO412" s="100"/>
      <c r="QP412" s="100"/>
      <c r="QQ412" s="100"/>
      <c r="QR412" s="100"/>
      <c r="QS412" s="100"/>
      <c r="QT412" s="100"/>
      <c r="QU412" s="100"/>
      <c r="QV412" s="100"/>
      <c r="QW412" s="100"/>
      <c r="QX412" s="100"/>
      <c r="QY412" s="100"/>
      <c r="QZ412" s="100"/>
      <c r="RA412" s="100"/>
      <c r="RB412" s="100"/>
      <c r="RC412" s="100"/>
      <c r="RD412" s="100"/>
      <c r="RE412" s="100"/>
      <c r="RF412" s="100"/>
      <c r="RG412" s="100"/>
      <c r="RH412" s="100"/>
      <c r="RI412" s="100"/>
      <c r="RJ412" s="100"/>
      <c r="RK412" s="100"/>
      <c r="RL412" s="100"/>
      <c r="RM412" s="100"/>
      <c r="RN412" s="100"/>
      <c r="RO412" s="100"/>
      <c r="RP412" s="100"/>
      <c r="RQ412" s="100"/>
      <c r="RR412" s="100"/>
      <c r="RS412" s="100"/>
      <c r="RT412" s="100"/>
      <c r="RU412" s="100"/>
      <c r="RV412" s="100"/>
      <c r="RW412" s="100"/>
      <c r="RX412" s="100"/>
      <c r="RY412" s="100"/>
      <c r="RZ412" s="100"/>
      <c r="SA412" s="100"/>
      <c r="SB412" s="100"/>
      <c r="SC412" s="100"/>
      <c r="SD412" s="100"/>
      <c r="SE412" s="100"/>
      <c r="SF412" s="100"/>
      <c r="SG412" s="100"/>
      <c r="SH412" s="100"/>
      <c r="SI412" s="100"/>
      <c r="SJ412" s="100"/>
      <c r="SK412" s="100"/>
      <c r="SL412" s="100"/>
      <c r="SM412" s="100"/>
      <c r="SN412" s="100"/>
      <c r="SO412" s="100"/>
      <c r="SP412" s="100"/>
      <c r="SQ412" s="100"/>
      <c r="SR412" s="100"/>
      <c r="SS412" s="100"/>
      <c r="ST412" s="100"/>
      <c r="SU412" s="100"/>
      <c r="SV412" s="100"/>
      <c r="SW412" s="100"/>
      <c r="SX412" s="100"/>
      <c r="SY412" s="100"/>
      <c r="SZ412" s="100"/>
      <c r="TA412" s="100"/>
      <c r="TB412" s="100"/>
      <c r="TC412" s="100"/>
      <c r="TD412" s="100"/>
      <c r="TE412" s="100"/>
      <c r="TF412" s="100"/>
      <c r="TG412" s="100"/>
      <c r="TH412" s="100"/>
      <c r="TI412" s="100"/>
      <c r="TJ412" s="100"/>
      <c r="TK412" s="100"/>
      <c r="TL412" s="100"/>
      <c r="TM412" s="100"/>
      <c r="TN412" s="100"/>
      <c r="TO412" s="100"/>
      <c r="TP412" s="100"/>
      <c r="TQ412" s="100"/>
      <c r="TR412" s="100"/>
      <c r="TS412" s="100"/>
      <c r="TT412" s="100"/>
      <c r="TU412" s="100"/>
      <c r="TV412" s="100"/>
      <c r="TW412" s="100"/>
      <c r="TX412" s="100"/>
      <c r="TY412" s="100"/>
      <c r="TZ412" s="100"/>
      <c r="UA412" s="100"/>
      <c r="UB412" s="100"/>
      <c r="UC412" s="100"/>
      <c r="UD412" s="100"/>
      <c r="UE412" s="100"/>
      <c r="UF412" s="100"/>
      <c r="UG412" s="100"/>
      <c r="UH412" s="100"/>
      <c r="UI412" s="100"/>
      <c r="UJ412" s="100"/>
      <c r="UK412" s="100"/>
      <c r="UL412" s="100"/>
      <c r="UM412" s="100"/>
      <c r="UN412" s="100"/>
      <c r="UO412" s="100"/>
      <c r="UP412" s="100"/>
      <c r="UQ412" s="100"/>
      <c r="UR412" s="100"/>
      <c r="US412" s="100"/>
      <c r="UT412" s="100"/>
      <c r="UU412" s="100"/>
      <c r="UV412" s="100"/>
      <c r="UW412" s="100"/>
      <c r="UX412" s="100"/>
      <c r="UY412" s="100"/>
      <c r="UZ412" s="100"/>
      <c r="VA412" s="100"/>
      <c r="VB412" s="100"/>
      <c r="VC412" s="100"/>
      <c r="VD412" s="100"/>
      <c r="VE412" s="100"/>
      <c r="VF412" s="100"/>
      <c r="VG412" s="100"/>
      <c r="VH412" s="100"/>
      <c r="VI412" s="100"/>
      <c r="VJ412" s="100"/>
      <c r="VK412" s="100"/>
      <c r="VL412" s="100"/>
      <c r="VM412" s="100"/>
      <c r="VN412" s="100"/>
      <c r="VO412" s="100"/>
      <c r="VP412" s="100"/>
      <c r="VQ412" s="100"/>
      <c r="VR412" s="100"/>
      <c r="VS412" s="100"/>
      <c r="VT412" s="100"/>
      <c r="VU412" s="100"/>
      <c r="VV412" s="100"/>
      <c r="VW412" s="100"/>
      <c r="VX412" s="100"/>
      <c r="VY412" s="100"/>
      <c r="VZ412" s="100"/>
      <c r="WA412" s="100"/>
      <c r="WB412" s="100"/>
      <c r="WC412" s="100"/>
      <c r="WD412" s="100"/>
      <c r="WE412" s="100"/>
      <c r="WF412" s="100"/>
      <c r="WG412" s="100"/>
      <c r="WH412" s="100"/>
      <c r="WI412" s="100"/>
      <c r="WJ412" s="100"/>
      <c r="WK412" s="100"/>
      <c r="WL412" s="100"/>
      <c r="WM412" s="100"/>
      <c r="WN412" s="100"/>
      <c r="WO412" s="100"/>
      <c r="WP412" s="100"/>
      <c r="WQ412" s="100"/>
      <c r="WR412" s="100"/>
      <c r="WS412" s="100"/>
      <c r="WT412" s="100"/>
      <c r="WU412" s="100"/>
      <c r="WV412" s="100"/>
      <c r="WW412" s="100"/>
      <c r="WX412" s="100"/>
      <c r="WY412" s="100"/>
      <c r="WZ412" s="100"/>
      <c r="XA412" s="100"/>
      <c r="XB412" s="100"/>
      <c r="XC412" s="100"/>
      <c r="XD412" s="100"/>
      <c r="XE412" s="100"/>
      <c r="XF412" s="100"/>
      <c r="XG412" s="100"/>
      <c r="XH412" s="100"/>
      <c r="XI412" s="100"/>
      <c r="XJ412" s="100"/>
      <c r="XK412" s="100"/>
      <c r="XL412" s="100"/>
      <c r="XM412" s="100"/>
      <c r="XN412" s="100"/>
      <c r="XO412" s="100"/>
      <c r="XP412" s="100"/>
      <c r="XQ412" s="100"/>
      <c r="XR412" s="100"/>
      <c r="XS412" s="100"/>
      <c r="XT412" s="100"/>
      <c r="XU412" s="100"/>
      <c r="XV412" s="100"/>
      <c r="XW412" s="100"/>
      <c r="XX412" s="100"/>
      <c r="XY412" s="100"/>
      <c r="XZ412" s="100"/>
      <c r="YA412" s="100"/>
      <c r="YB412" s="100"/>
      <c r="YC412" s="100"/>
      <c r="YD412" s="100"/>
      <c r="YE412" s="100"/>
      <c r="YF412" s="100"/>
      <c r="YG412" s="100"/>
      <c r="YH412" s="100"/>
      <c r="YI412" s="100"/>
      <c r="YJ412" s="100"/>
      <c r="YK412" s="100"/>
      <c r="YL412" s="100"/>
      <c r="YM412" s="100"/>
      <c r="YN412" s="100"/>
      <c r="YO412" s="100"/>
      <c r="YP412" s="100"/>
      <c r="YQ412" s="100"/>
      <c r="YR412" s="100"/>
      <c r="YS412" s="100"/>
      <c r="YT412" s="100"/>
      <c r="YU412" s="100"/>
      <c r="YV412" s="100"/>
      <c r="YW412" s="100"/>
      <c r="YX412" s="100"/>
      <c r="YY412" s="100"/>
      <c r="YZ412" s="100"/>
      <c r="ZA412" s="100"/>
      <c r="ZB412" s="100"/>
      <c r="ZC412" s="100"/>
      <c r="ZD412" s="100"/>
      <c r="ZE412" s="100"/>
      <c r="ZF412" s="100"/>
      <c r="ZG412" s="100"/>
      <c r="ZH412" s="100"/>
      <c r="ZI412" s="100"/>
      <c r="ZJ412" s="100"/>
      <c r="ZK412" s="100"/>
      <c r="ZL412" s="100"/>
      <c r="ZM412" s="100"/>
      <c r="ZN412" s="100"/>
      <c r="ZO412" s="100"/>
      <c r="ZP412" s="100"/>
      <c r="ZQ412" s="100"/>
      <c r="ZR412" s="100"/>
      <c r="ZS412" s="100"/>
      <c r="ZT412" s="100"/>
      <c r="ZU412" s="100"/>
      <c r="ZV412" s="100"/>
      <c r="ZW412" s="100"/>
      <c r="ZX412" s="100"/>
      <c r="ZY412" s="100"/>
      <c r="ZZ412" s="100"/>
      <c r="AAA412" s="100"/>
      <c r="AAB412" s="100"/>
      <c r="AAC412" s="100"/>
      <c r="AAD412" s="100"/>
      <c r="AAE412" s="100"/>
      <c r="AAF412" s="100"/>
      <c r="AAG412" s="100"/>
      <c r="AAH412" s="100"/>
      <c r="AAI412" s="100"/>
      <c r="AAJ412" s="100"/>
      <c r="AAK412" s="100"/>
      <c r="AAL412" s="100"/>
      <c r="AAM412" s="100"/>
      <c r="AAN412" s="100"/>
      <c r="AAO412" s="100"/>
      <c r="AAP412" s="100"/>
      <c r="AAQ412" s="100"/>
      <c r="AAR412" s="100"/>
      <c r="AAS412" s="100"/>
      <c r="AAT412" s="100"/>
      <c r="AAU412" s="100"/>
      <c r="AAV412" s="100"/>
      <c r="AAW412" s="100"/>
      <c r="AAX412" s="100"/>
      <c r="AAY412" s="100"/>
      <c r="AAZ412" s="100"/>
      <c r="ABA412" s="100"/>
      <c r="ABB412" s="100"/>
      <c r="ABC412" s="100"/>
      <c r="ABD412" s="100"/>
      <c r="ABE412" s="100"/>
      <c r="ABF412" s="100"/>
      <c r="ABG412" s="100"/>
      <c r="ABH412" s="100"/>
      <c r="ABI412" s="100"/>
      <c r="ABJ412" s="100"/>
      <c r="ABK412" s="100"/>
      <c r="ABL412" s="100"/>
      <c r="ABM412" s="100"/>
      <c r="ABN412" s="100"/>
      <c r="ABO412" s="100"/>
      <c r="ABP412" s="100"/>
      <c r="ABQ412" s="100"/>
      <c r="ABR412" s="100"/>
      <c r="ABS412" s="100"/>
      <c r="ABT412" s="100"/>
      <c r="ABU412" s="100"/>
      <c r="ABV412" s="100"/>
      <c r="ABW412" s="100"/>
      <c r="ABX412" s="100"/>
      <c r="ABY412" s="100"/>
      <c r="ABZ412" s="100"/>
      <c r="ACA412" s="100"/>
      <c r="ACB412" s="100"/>
      <c r="ACC412" s="100"/>
      <c r="ACD412" s="100"/>
      <c r="ACE412" s="100"/>
      <c r="ACF412" s="100"/>
      <c r="ACG412" s="100"/>
      <c r="ACH412" s="100"/>
      <c r="ACI412" s="100"/>
      <c r="ACJ412" s="100"/>
      <c r="ACK412" s="100"/>
      <c r="ACL412" s="100"/>
      <c r="ACM412" s="100"/>
      <c r="ACN412" s="100"/>
      <c r="ACO412" s="100"/>
      <c r="ACP412" s="100"/>
      <c r="ACQ412" s="100"/>
      <c r="ACR412" s="100"/>
      <c r="ACS412" s="100"/>
      <c r="ACT412" s="100"/>
      <c r="ACU412" s="100"/>
      <c r="ACV412" s="100"/>
      <c r="ACW412" s="100"/>
      <c r="ACX412" s="100"/>
      <c r="ACY412" s="100"/>
      <c r="ACZ412" s="100"/>
      <c r="ADA412" s="100"/>
      <c r="ADB412" s="100"/>
      <c r="ADC412" s="100"/>
      <c r="ADD412" s="100"/>
      <c r="ADE412" s="100"/>
      <c r="ADF412" s="100"/>
      <c r="ADG412" s="100"/>
      <c r="ADH412" s="100"/>
      <c r="ADI412" s="100"/>
      <c r="ADJ412" s="100"/>
      <c r="ADK412" s="100"/>
      <c r="ADL412" s="100"/>
      <c r="ADM412" s="100"/>
      <c r="ADN412" s="100"/>
      <c r="ADO412" s="100"/>
      <c r="ADP412" s="100"/>
      <c r="ADQ412" s="100"/>
      <c r="ADR412" s="100"/>
      <c r="ADS412" s="100"/>
      <c r="ADT412" s="100"/>
      <c r="ADU412" s="100"/>
      <c r="ADV412" s="100"/>
    </row>
    <row r="413" spans="1:802" s="100" customFormat="1" ht="50.1" customHeight="1" x14ac:dyDescent="0.25">
      <c r="A413" s="103" t="s">
        <v>465</v>
      </c>
      <c r="B413" s="100" t="s">
        <v>464</v>
      </c>
      <c r="C413" s="106" t="s">
        <v>418</v>
      </c>
      <c r="D413" s="105">
        <v>40373</v>
      </c>
      <c r="E413" s="106" t="s">
        <v>412</v>
      </c>
      <c r="F413" s="102" t="s">
        <v>215</v>
      </c>
      <c r="G413" s="100" t="s">
        <v>1141</v>
      </c>
      <c r="H413" s="103" t="s">
        <v>207</v>
      </c>
      <c r="I413" s="103" t="s">
        <v>208</v>
      </c>
      <c r="J413" s="106">
        <v>22911</v>
      </c>
      <c r="K413" s="103" t="s">
        <v>163</v>
      </c>
      <c r="L413" s="106" t="s">
        <v>1273</v>
      </c>
      <c r="M413" s="100" t="s">
        <v>553</v>
      </c>
      <c r="N413" s="101">
        <v>40233</v>
      </c>
      <c r="O413" s="100" t="s">
        <v>2264</v>
      </c>
      <c r="P413" s="100" t="s">
        <v>554</v>
      </c>
      <c r="R413" s="101">
        <v>40415</v>
      </c>
      <c r="S413" s="104">
        <v>0.2</v>
      </c>
      <c r="T413" s="100" t="s">
        <v>585</v>
      </c>
      <c r="U413" s="100" t="s">
        <v>0</v>
      </c>
      <c r="V413" s="101">
        <v>40554</v>
      </c>
      <c r="W413" s="334" t="s">
        <v>3339</v>
      </c>
      <c r="X413" s="363">
        <v>40544</v>
      </c>
      <c r="Y413" s="43" t="s">
        <v>5668</v>
      </c>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c r="IV413" s="43"/>
      <c r="IW413" s="43"/>
      <c r="IX413" s="43"/>
      <c r="IY413" s="43"/>
      <c r="IZ413" s="43"/>
      <c r="JA413" s="43"/>
      <c r="JB413" s="43"/>
      <c r="JC413" s="43"/>
      <c r="JD413" s="43"/>
      <c r="JE413" s="43"/>
      <c r="JF413" s="43"/>
      <c r="JG413" s="43"/>
      <c r="JH413" s="43"/>
      <c r="JI413" s="43"/>
      <c r="JJ413" s="43"/>
      <c r="JK413" s="43"/>
      <c r="JL413" s="43"/>
      <c r="JM413" s="43"/>
      <c r="JN413" s="43"/>
      <c r="JO413" s="43"/>
      <c r="JP413" s="43"/>
      <c r="JQ413" s="43"/>
      <c r="JR413" s="43"/>
      <c r="JS413" s="43"/>
      <c r="JT413" s="43"/>
      <c r="JU413" s="43"/>
      <c r="JV413" s="43"/>
      <c r="JW413" s="43"/>
      <c r="JX413" s="43"/>
      <c r="JY413" s="43"/>
      <c r="JZ413" s="43"/>
      <c r="KA413" s="43"/>
      <c r="KB413" s="43"/>
      <c r="KC413" s="43"/>
      <c r="KD413" s="43"/>
      <c r="KE413" s="43"/>
      <c r="KF413" s="43"/>
      <c r="KG413" s="43"/>
      <c r="KH413" s="43"/>
      <c r="KI413" s="43"/>
      <c r="KJ413" s="43"/>
      <c r="KK413" s="43"/>
      <c r="KL413" s="43"/>
      <c r="KM413" s="43"/>
      <c r="KN413" s="43"/>
      <c r="KO413" s="43"/>
      <c r="KP413" s="43"/>
      <c r="KQ413" s="43"/>
      <c r="KR413" s="43"/>
      <c r="KS413" s="43"/>
      <c r="KT413" s="43"/>
      <c r="KU413" s="43"/>
      <c r="KV413" s="43"/>
      <c r="KW413" s="43"/>
      <c r="KX413" s="43"/>
      <c r="KY413" s="43"/>
      <c r="KZ413" s="43"/>
      <c r="LA413" s="43"/>
      <c r="LB413" s="43"/>
      <c r="LC413" s="43"/>
      <c r="LD413" s="43"/>
      <c r="LE413" s="43"/>
      <c r="LF413" s="43"/>
      <c r="LG413" s="43"/>
      <c r="LH413" s="43"/>
      <c r="LI413" s="43"/>
      <c r="LJ413" s="43"/>
      <c r="LK413" s="43"/>
      <c r="LL413" s="43"/>
      <c r="LM413" s="43"/>
      <c r="LN413" s="43"/>
      <c r="LO413" s="43"/>
      <c r="LP413" s="43"/>
      <c r="LQ413" s="43"/>
      <c r="LR413" s="43"/>
      <c r="LS413" s="43"/>
      <c r="LT413" s="43"/>
      <c r="LU413" s="43"/>
      <c r="LV413" s="43"/>
      <c r="LW413" s="43"/>
      <c r="LX413" s="43"/>
      <c r="LY413" s="43"/>
      <c r="LZ413" s="43"/>
      <c r="MA413" s="43"/>
      <c r="MB413" s="43"/>
      <c r="MC413" s="43"/>
      <c r="MD413" s="43"/>
      <c r="ME413" s="43"/>
      <c r="MF413" s="43"/>
      <c r="MG413" s="43"/>
      <c r="MH413" s="43"/>
      <c r="MI413" s="43"/>
      <c r="MJ413" s="43"/>
      <c r="MK413" s="43"/>
      <c r="ML413" s="43"/>
      <c r="MM413" s="43"/>
      <c r="MN413" s="43"/>
      <c r="MO413" s="43"/>
      <c r="MP413" s="43"/>
      <c r="MQ413" s="43"/>
      <c r="MR413" s="43"/>
      <c r="MS413" s="43"/>
      <c r="MT413" s="43"/>
      <c r="MU413" s="43"/>
      <c r="MV413" s="43"/>
      <c r="MW413" s="43"/>
      <c r="MX413" s="43"/>
      <c r="MY413" s="43"/>
      <c r="MZ413" s="43"/>
      <c r="NA413" s="43"/>
      <c r="NB413" s="43"/>
      <c r="NC413" s="43"/>
      <c r="ND413" s="43"/>
      <c r="NE413" s="43"/>
      <c r="NF413" s="43"/>
      <c r="NG413" s="43"/>
      <c r="NH413" s="43"/>
      <c r="NI413" s="43"/>
      <c r="NJ413" s="43"/>
      <c r="NK413" s="43"/>
      <c r="NL413" s="43"/>
      <c r="NM413" s="43"/>
      <c r="NN413" s="43"/>
      <c r="NO413" s="43"/>
      <c r="NP413" s="43"/>
      <c r="NQ413" s="43"/>
      <c r="NR413" s="43"/>
      <c r="NS413" s="43"/>
      <c r="NT413" s="43"/>
      <c r="NU413" s="43"/>
      <c r="NV413" s="43"/>
      <c r="NW413" s="43"/>
      <c r="NX413" s="43"/>
      <c r="NY413" s="43"/>
      <c r="NZ413" s="43"/>
      <c r="OA413" s="43"/>
      <c r="OB413" s="43"/>
      <c r="OC413" s="43"/>
      <c r="OD413" s="43"/>
      <c r="OE413" s="43"/>
      <c r="OF413" s="43"/>
      <c r="OG413" s="43"/>
      <c r="OH413" s="43"/>
      <c r="OI413" s="43"/>
      <c r="OJ413" s="43"/>
      <c r="OK413" s="43"/>
      <c r="OL413" s="43"/>
      <c r="OM413" s="43"/>
      <c r="ON413" s="43"/>
      <c r="OO413" s="43"/>
      <c r="OP413" s="43"/>
      <c r="OQ413" s="43"/>
      <c r="OR413" s="43"/>
      <c r="OS413" s="43"/>
      <c r="OT413" s="43"/>
      <c r="OU413" s="43"/>
      <c r="OV413" s="43"/>
      <c r="OW413" s="43"/>
      <c r="OX413" s="43"/>
      <c r="OY413" s="43"/>
      <c r="OZ413" s="43"/>
      <c r="PA413" s="43"/>
      <c r="PB413" s="43"/>
      <c r="PC413" s="43"/>
      <c r="PD413" s="43"/>
      <c r="PE413" s="43"/>
      <c r="PF413" s="43"/>
      <c r="PG413" s="43"/>
      <c r="PH413" s="43"/>
      <c r="PI413" s="43"/>
      <c r="PJ413" s="43"/>
      <c r="PK413" s="43"/>
      <c r="PL413" s="43"/>
      <c r="PM413" s="43"/>
      <c r="PN413" s="43"/>
      <c r="PO413" s="43"/>
      <c r="PP413" s="43"/>
      <c r="PQ413" s="43"/>
      <c r="PR413" s="43"/>
      <c r="PS413" s="43"/>
      <c r="PT413" s="43"/>
      <c r="PU413" s="43"/>
      <c r="PV413" s="43"/>
      <c r="PW413" s="43"/>
      <c r="PX413" s="43"/>
      <c r="PY413" s="43"/>
      <c r="PZ413" s="43"/>
      <c r="QA413" s="43"/>
      <c r="QB413" s="43"/>
      <c r="QC413" s="43"/>
      <c r="QD413" s="43"/>
      <c r="QE413" s="43"/>
      <c r="QF413" s="43"/>
      <c r="QG413" s="43"/>
      <c r="QH413" s="43"/>
      <c r="QI413" s="43"/>
      <c r="QJ413" s="43"/>
      <c r="QK413" s="43"/>
      <c r="QL413" s="43"/>
      <c r="QM413" s="43"/>
      <c r="QN413" s="43"/>
      <c r="QO413" s="43"/>
      <c r="QP413" s="43"/>
      <c r="QQ413" s="43"/>
      <c r="QR413" s="43"/>
      <c r="QS413" s="43"/>
      <c r="QT413" s="43"/>
      <c r="QU413" s="43"/>
      <c r="QV413" s="43"/>
      <c r="QW413" s="43"/>
      <c r="QX413" s="43"/>
      <c r="QY413" s="43"/>
      <c r="QZ413" s="43"/>
      <c r="RA413" s="43"/>
      <c r="RB413" s="43"/>
      <c r="RC413" s="43"/>
      <c r="RD413" s="43"/>
      <c r="RE413" s="43"/>
      <c r="RF413" s="43"/>
      <c r="RG413" s="43"/>
      <c r="RH413" s="43"/>
      <c r="RI413" s="43"/>
      <c r="RJ413" s="43"/>
      <c r="RK413" s="43"/>
      <c r="RL413" s="43"/>
      <c r="RM413" s="43"/>
      <c r="RN413" s="43"/>
      <c r="RO413" s="43"/>
      <c r="RP413" s="43"/>
      <c r="RQ413" s="43"/>
      <c r="RR413" s="43"/>
      <c r="RS413" s="43"/>
      <c r="RT413" s="43"/>
      <c r="RU413" s="43"/>
      <c r="RV413" s="43"/>
      <c r="RW413" s="43"/>
      <c r="RX413" s="43"/>
      <c r="RY413" s="43"/>
      <c r="RZ413" s="43"/>
      <c r="SA413" s="43"/>
      <c r="SB413" s="43"/>
      <c r="SC413" s="43"/>
      <c r="SD413" s="43"/>
      <c r="SE413" s="43"/>
      <c r="SF413" s="43"/>
      <c r="SG413" s="43"/>
      <c r="SH413" s="43"/>
      <c r="SI413" s="43"/>
      <c r="SJ413" s="43"/>
      <c r="SK413" s="43"/>
      <c r="SL413" s="43"/>
      <c r="SM413" s="43"/>
      <c r="SN413" s="43"/>
      <c r="SO413" s="43"/>
      <c r="SP413" s="43"/>
      <c r="SQ413" s="43"/>
      <c r="SR413" s="43"/>
      <c r="SS413" s="43"/>
      <c r="ST413" s="43"/>
      <c r="SU413" s="43"/>
      <c r="SV413" s="43"/>
      <c r="SW413" s="43"/>
      <c r="SX413" s="43"/>
      <c r="SY413" s="43"/>
      <c r="SZ413" s="43"/>
      <c r="TA413" s="43"/>
      <c r="TB413" s="43"/>
      <c r="TC413" s="43"/>
      <c r="TD413" s="43"/>
      <c r="TE413" s="43"/>
      <c r="TF413" s="43"/>
      <c r="TG413" s="43"/>
      <c r="TH413" s="43"/>
      <c r="TI413" s="43"/>
      <c r="TJ413" s="43"/>
      <c r="TK413" s="43"/>
      <c r="TL413" s="43"/>
      <c r="TM413" s="43"/>
      <c r="TN413" s="43"/>
      <c r="TO413" s="43"/>
      <c r="TP413" s="43"/>
      <c r="TQ413" s="43"/>
      <c r="TR413" s="43"/>
      <c r="TS413" s="43"/>
      <c r="TT413" s="43"/>
      <c r="TU413" s="43"/>
      <c r="TV413" s="43"/>
      <c r="TW413" s="43"/>
      <c r="TX413" s="43"/>
      <c r="TY413" s="43"/>
      <c r="TZ413" s="43"/>
      <c r="UA413" s="43"/>
      <c r="UB413" s="43"/>
      <c r="UC413" s="43"/>
      <c r="UD413" s="43"/>
      <c r="UE413" s="43"/>
      <c r="UF413" s="43"/>
      <c r="UG413" s="43"/>
      <c r="UH413" s="43"/>
      <c r="UI413" s="43"/>
      <c r="UJ413" s="43"/>
      <c r="UK413" s="43"/>
      <c r="UL413" s="43"/>
      <c r="UM413" s="43"/>
      <c r="UN413" s="43"/>
      <c r="UO413" s="43"/>
      <c r="UP413" s="43"/>
      <c r="UQ413" s="43"/>
      <c r="UR413" s="43"/>
      <c r="US413" s="43"/>
      <c r="UT413" s="43"/>
      <c r="UU413" s="43"/>
      <c r="UV413" s="43"/>
      <c r="UW413" s="43"/>
      <c r="UX413" s="43"/>
      <c r="UY413" s="43"/>
      <c r="UZ413" s="43"/>
      <c r="VA413" s="43"/>
      <c r="VB413" s="43"/>
      <c r="VC413" s="43"/>
      <c r="VD413" s="43"/>
      <c r="VE413" s="43"/>
      <c r="VF413" s="43"/>
      <c r="VG413" s="43"/>
      <c r="VH413" s="43"/>
      <c r="VI413" s="43"/>
      <c r="VJ413" s="43"/>
      <c r="VK413" s="43"/>
      <c r="VL413" s="43"/>
      <c r="VM413" s="43"/>
      <c r="VN413" s="43"/>
      <c r="VO413" s="43"/>
      <c r="VP413" s="43"/>
      <c r="VQ413" s="43"/>
      <c r="VR413" s="43"/>
      <c r="VS413" s="43"/>
      <c r="VT413" s="43"/>
      <c r="VU413" s="43"/>
      <c r="VV413" s="43"/>
      <c r="VW413" s="43"/>
      <c r="VX413" s="43"/>
      <c r="VY413" s="43"/>
      <c r="VZ413" s="43"/>
      <c r="WA413" s="43"/>
      <c r="WB413" s="43"/>
      <c r="WC413" s="43"/>
      <c r="WD413" s="43"/>
      <c r="WE413" s="43"/>
      <c r="WF413" s="43"/>
      <c r="WG413" s="43"/>
      <c r="WH413" s="43"/>
      <c r="WI413" s="43"/>
      <c r="WJ413" s="43"/>
      <c r="WK413" s="43"/>
      <c r="WL413" s="43"/>
      <c r="WM413" s="43"/>
      <c r="WN413" s="43"/>
      <c r="WO413" s="43"/>
      <c r="WP413" s="43"/>
      <c r="WQ413" s="43"/>
      <c r="WR413" s="43"/>
      <c r="WS413" s="43"/>
      <c r="WT413" s="43"/>
      <c r="WU413" s="43"/>
      <c r="WV413" s="43"/>
      <c r="WW413" s="43"/>
      <c r="WX413" s="43"/>
      <c r="WY413" s="43"/>
      <c r="WZ413" s="43"/>
      <c r="XA413" s="43"/>
      <c r="XB413" s="43"/>
      <c r="XC413" s="43"/>
      <c r="XD413" s="43"/>
      <c r="XE413" s="43"/>
      <c r="XF413" s="43"/>
      <c r="XG413" s="43"/>
      <c r="XH413" s="43"/>
      <c r="XI413" s="43"/>
      <c r="XJ413" s="43"/>
      <c r="XK413" s="43"/>
      <c r="XL413" s="43"/>
      <c r="XM413" s="43"/>
      <c r="XN413" s="43"/>
      <c r="XO413" s="43"/>
      <c r="XP413" s="43"/>
      <c r="XQ413" s="43"/>
      <c r="XR413" s="43"/>
      <c r="XS413" s="43"/>
      <c r="XT413" s="43"/>
      <c r="XU413" s="43"/>
      <c r="XV413" s="43"/>
      <c r="XW413" s="43"/>
      <c r="XX413" s="43"/>
      <c r="XY413" s="43"/>
      <c r="XZ413" s="43"/>
      <c r="YA413" s="43"/>
      <c r="YB413" s="43"/>
      <c r="YC413" s="43"/>
      <c r="YD413" s="43"/>
      <c r="YE413" s="43"/>
      <c r="YF413" s="43"/>
      <c r="YG413" s="43"/>
      <c r="YH413" s="43"/>
      <c r="YI413" s="43"/>
      <c r="YJ413" s="43"/>
      <c r="YK413" s="43"/>
      <c r="YL413" s="43"/>
      <c r="YM413" s="43"/>
      <c r="YN413" s="43"/>
      <c r="YO413" s="43"/>
      <c r="YP413" s="43"/>
      <c r="YQ413" s="43"/>
      <c r="YR413" s="43"/>
      <c r="YS413" s="43"/>
      <c r="YT413" s="43"/>
      <c r="YU413" s="43"/>
      <c r="YV413" s="43"/>
      <c r="YW413" s="43"/>
      <c r="YX413" s="43"/>
      <c r="YY413" s="43"/>
      <c r="YZ413" s="43"/>
      <c r="ZA413" s="43"/>
      <c r="ZB413" s="43"/>
      <c r="ZC413" s="43"/>
      <c r="ZD413" s="43"/>
      <c r="ZE413" s="43"/>
      <c r="ZF413" s="43"/>
      <c r="ZG413" s="43"/>
      <c r="ZH413" s="43"/>
      <c r="ZI413" s="43"/>
      <c r="ZJ413" s="43"/>
      <c r="ZK413" s="43"/>
      <c r="ZL413" s="43"/>
      <c r="ZM413" s="43"/>
      <c r="ZN413" s="43"/>
      <c r="ZO413" s="43"/>
      <c r="ZP413" s="43"/>
      <c r="ZQ413" s="43"/>
      <c r="ZR413" s="43"/>
      <c r="ZS413" s="43"/>
      <c r="ZT413" s="43"/>
      <c r="ZU413" s="43"/>
      <c r="ZV413" s="43"/>
      <c r="ZW413" s="43"/>
      <c r="ZX413" s="43"/>
      <c r="ZY413" s="43"/>
      <c r="ZZ413" s="43"/>
      <c r="AAA413" s="43"/>
      <c r="AAB413" s="43"/>
      <c r="AAC413" s="43"/>
      <c r="AAD413" s="43"/>
      <c r="AAE413" s="43"/>
      <c r="AAF413" s="43"/>
      <c r="AAG413" s="43"/>
      <c r="AAH413" s="43"/>
      <c r="AAI413" s="43"/>
      <c r="AAJ413" s="43"/>
      <c r="AAK413" s="43"/>
      <c r="AAL413" s="43"/>
      <c r="AAM413" s="43"/>
      <c r="AAN413" s="43"/>
      <c r="AAO413" s="43"/>
      <c r="AAP413" s="43"/>
      <c r="AAQ413" s="43"/>
      <c r="AAR413" s="43"/>
      <c r="AAS413" s="43"/>
      <c r="AAT413" s="43"/>
      <c r="AAU413" s="43"/>
      <c r="AAV413" s="43"/>
      <c r="AAW413" s="43"/>
      <c r="AAX413" s="43"/>
      <c r="AAY413" s="43"/>
      <c r="AAZ413" s="43"/>
      <c r="ABA413" s="43"/>
      <c r="ABB413" s="43"/>
      <c r="ABC413" s="43"/>
      <c r="ABD413" s="43"/>
      <c r="ABE413" s="43"/>
      <c r="ABF413" s="43"/>
      <c r="ABG413" s="43"/>
      <c r="ABH413" s="43"/>
      <c r="ABI413" s="43"/>
      <c r="ABJ413" s="43"/>
      <c r="ABK413" s="43"/>
      <c r="ABL413" s="43"/>
      <c r="ABM413" s="43"/>
      <c r="ABN413" s="43"/>
      <c r="ABO413" s="43"/>
      <c r="ABP413" s="43"/>
      <c r="ABQ413" s="43"/>
      <c r="ABR413" s="43"/>
      <c r="ABS413" s="43"/>
      <c r="ABT413" s="43"/>
      <c r="ABU413" s="43"/>
      <c r="ABV413" s="43"/>
      <c r="ABW413" s="43"/>
      <c r="ABX413" s="43"/>
      <c r="ABY413" s="43"/>
      <c r="ABZ413" s="43"/>
      <c r="ACA413" s="43"/>
      <c r="ACB413" s="43"/>
      <c r="ACC413" s="43"/>
      <c r="ACD413" s="43"/>
      <c r="ACE413" s="43"/>
      <c r="ACF413" s="43"/>
      <c r="ACG413" s="43"/>
      <c r="ACH413" s="43"/>
      <c r="ACI413" s="43"/>
      <c r="ACJ413" s="43"/>
      <c r="ACK413" s="43"/>
      <c r="ACL413" s="43"/>
      <c r="ACM413" s="43"/>
      <c r="ACN413" s="43"/>
      <c r="ACO413" s="43"/>
      <c r="ACP413" s="43"/>
      <c r="ACQ413" s="43"/>
      <c r="ACR413" s="43"/>
      <c r="ACS413" s="43"/>
      <c r="ACT413" s="43"/>
      <c r="ACU413" s="43"/>
      <c r="ACV413" s="43"/>
      <c r="ACW413" s="43"/>
      <c r="ACX413" s="43"/>
      <c r="ACY413" s="43"/>
      <c r="ACZ413" s="43"/>
      <c r="ADA413" s="43"/>
      <c r="ADB413" s="43"/>
      <c r="ADC413" s="43"/>
      <c r="ADD413" s="43"/>
      <c r="ADE413" s="43"/>
      <c r="ADF413" s="43"/>
      <c r="ADG413" s="43"/>
      <c r="ADH413" s="43"/>
      <c r="ADI413" s="43"/>
      <c r="ADJ413" s="43"/>
      <c r="ADK413" s="43"/>
      <c r="ADL413" s="43"/>
      <c r="ADM413" s="43"/>
      <c r="ADN413" s="43"/>
      <c r="ADO413" s="43"/>
      <c r="ADP413" s="43"/>
      <c r="ADQ413" s="43"/>
      <c r="ADR413" s="43"/>
      <c r="ADS413" s="43"/>
      <c r="ADT413" s="43"/>
      <c r="ADU413" s="43"/>
      <c r="ADV413" s="43"/>
    </row>
    <row r="414" spans="1:802" s="100" customFormat="1" ht="50.1" customHeight="1" x14ac:dyDescent="0.25">
      <c r="A414" s="103" t="s">
        <v>463</v>
      </c>
      <c r="B414" s="100" t="s">
        <v>462</v>
      </c>
      <c r="C414" s="106" t="s">
        <v>418</v>
      </c>
      <c r="D414" s="105">
        <v>40193</v>
      </c>
      <c r="E414" s="106" t="s">
        <v>313</v>
      </c>
      <c r="F414" s="102" t="s">
        <v>244</v>
      </c>
      <c r="G414" s="100" t="s">
        <v>1143</v>
      </c>
      <c r="H414" s="103" t="s">
        <v>207</v>
      </c>
      <c r="I414" s="103" t="s">
        <v>208</v>
      </c>
      <c r="J414" s="106">
        <v>22902</v>
      </c>
      <c r="K414" s="103" t="s">
        <v>207</v>
      </c>
      <c r="L414" s="106" t="s">
        <v>1273</v>
      </c>
      <c r="M414" s="100" t="s">
        <v>331</v>
      </c>
      <c r="N414" s="101">
        <v>40201</v>
      </c>
      <c r="Q414" s="100" t="s">
        <v>1273</v>
      </c>
      <c r="R414" s="101">
        <v>40299</v>
      </c>
      <c r="S414" s="100" t="s">
        <v>0</v>
      </c>
      <c r="T414" s="100" t="s">
        <v>0</v>
      </c>
      <c r="U414" s="100" t="s">
        <v>0</v>
      </c>
      <c r="V414" s="100" t="s">
        <v>0</v>
      </c>
      <c r="W414" s="100" t="s">
        <v>3349</v>
      </c>
      <c r="X414" s="363">
        <v>40544</v>
      </c>
      <c r="Y414" s="43" t="s">
        <v>5668</v>
      </c>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c r="IV414" s="43"/>
      <c r="IW414" s="43"/>
      <c r="IX414" s="43"/>
      <c r="IY414" s="43"/>
      <c r="IZ414" s="43"/>
      <c r="JA414" s="43"/>
      <c r="JB414" s="43"/>
      <c r="JC414" s="43"/>
      <c r="JD414" s="43"/>
      <c r="JE414" s="43"/>
      <c r="JF414" s="43"/>
      <c r="JG414" s="43"/>
      <c r="JH414" s="43"/>
      <c r="JI414" s="43"/>
      <c r="JJ414" s="43"/>
      <c r="JK414" s="43"/>
      <c r="JL414" s="43"/>
      <c r="JM414" s="43"/>
      <c r="JN414" s="43"/>
      <c r="JO414" s="43"/>
      <c r="JP414" s="43"/>
      <c r="JQ414" s="43"/>
      <c r="JR414" s="43"/>
      <c r="JS414" s="43"/>
      <c r="JT414" s="43"/>
      <c r="JU414" s="43"/>
      <c r="JV414" s="43"/>
      <c r="JW414" s="43"/>
      <c r="JX414" s="43"/>
      <c r="JY414" s="43"/>
      <c r="JZ414" s="43"/>
      <c r="KA414" s="43"/>
      <c r="KB414" s="43"/>
      <c r="KC414" s="43"/>
      <c r="KD414" s="43"/>
      <c r="KE414" s="43"/>
      <c r="KF414" s="43"/>
      <c r="KG414" s="43"/>
      <c r="KH414" s="43"/>
      <c r="KI414" s="43"/>
      <c r="KJ414" s="43"/>
      <c r="KK414" s="43"/>
      <c r="KL414" s="43"/>
      <c r="KM414" s="43"/>
      <c r="KN414" s="43"/>
      <c r="KO414" s="43"/>
      <c r="KP414" s="43"/>
      <c r="KQ414" s="43"/>
      <c r="KR414" s="43"/>
      <c r="KS414" s="43"/>
      <c r="KT414" s="43"/>
      <c r="KU414" s="43"/>
      <c r="KV414" s="43"/>
      <c r="KW414" s="43"/>
      <c r="KX414" s="43"/>
      <c r="KY414" s="43"/>
      <c r="KZ414" s="43"/>
      <c r="LA414" s="43"/>
      <c r="LB414" s="43"/>
      <c r="LC414" s="43"/>
      <c r="LD414" s="43"/>
      <c r="LE414" s="43"/>
      <c r="LF414" s="43"/>
      <c r="LG414" s="43"/>
      <c r="LH414" s="43"/>
      <c r="LI414" s="43"/>
      <c r="LJ414" s="43"/>
      <c r="LK414" s="43"/>
      <c r="LL414" s="43"/>
      <c r="LM414" s="43"/>
      <c r="LN414" s="43"/>
      <c r="LO414" s="43"/>
      <c r="LP414" s="43"/>
      <c r="LQ414" s="43"/>
      <c r="LR414" s="43"/>
      <c r="LS414" s="43"/>
      <c r="LT414" s="43"/>
      <c r="LU414" s="43"/>
      <c r="LV414" s="43"/>
      <c r="LW414" s="43"/>
      <c r="LX414" s="43"/>
      <c r="LY414" s="43"/>
      <c r="LZ414" s="43"/>
      <c r="MA414" s="43"/>
      <c r="MB414" s="43"/>
      <c r="MC414" s="43"/>
      <c r="MD414" s="43"/>
      <c r="ME414" s="43"/>
      <c r="MF414" s="43"/>
      <c r="MG414" s="43"/>
      <c r="MH414" s="43"/>
      <c r="MI414" s="43"/>
      <c r="MJ414" s="43"/>
      <c r="MK414" s="43"/>
      <c r="ML414" s="43"/>
      <c r="MM414" s="43"/>
      <c r="MN414" s="43"/>
      <c r="MO414" s="43"/>
      <c r="MP414" s="43"/>
      <c r="MQ414" s="43"/>
      <c r="MR414" s="43"/>
      <c r="MS414" s="43"/>
      <c r="MT414" s="43"/>
      <c r="MU414" s="43"/>
      <c r="MV414" s="43"/>
      <c r="MW414" s="43"/>
      <c r="MX414" s="43"/>
      <c r="MY414" s="43"/>
      <c r="MZ414" s="43"/>
      <c r="NA414" s="43"/>
      <c r="NB414" s="43"/>
      <c r="NC414" s="43"/>
      <c r="ND414" s="43"/>
      <c r="NE414" s="43"/>
      <c r="NF414" s="43"/>
      <c r="NG414" s="43"/>
      <c r="NH414" s="43"/>
      <c r="NI414" s="43"/>
      <c r="NJ414" s="43"/>
      <c r="NK414" s="43"/>
      <c r="NL414" s="43"/>
      <c r="NM414" s="43"/>
      <c r="NN414" s="43"/>
      <c r="NO414" s="43"/>
      <c r="NP414" s="43"/>
      <c r="NQ414" s="43"/>
      <c r="NR414" s="43"/>
      <c r="NS414" s="43"/>
      <c r="NT414" s="43"/>
      <c r="NU414" s="43"/>
      <c r="NV414" s="43"/>
      <c r="NW414" s="43"/>
      <c r="NX414" s="43"/>
      <c r="NY414" s="43"/>
      <c r="NZ414" s="43"/>
      <c r="OA414" s="43"/>
      <c r="OB414" s="43"/>
      <c r="OC414" s="43"/>
      <c r="OD414" s="43"/>
      <c r="OE414" s="43"/>
      <c r="OF414" s="43"/>
      <c r="OG414" s="43"/>
      <c r="OH414" s="43"/>
      <c r="OI414" s="43"/>
      <c r="OJ414" s="43"/>
      <c r="OK414" s="43"/>
      <c r="OL414" s="43"/>
      <c r="OM414" s="43"/>
      <c r="ON414" s="43"/>
      <c r="OO414" s="43"/>
      <c r="OP414" s="43"/>
      <c r="OQ414" s="43"/>
      <c r="OR414" s="43"/>
      <c r="OS414" s="43"/>
      <c r="OT414" s="43"/>
      <c r="OU414" s="43"/>
      <c r="OV414" s="43"/>
      <c r="OW414" s="43"/>
      <c r="OX414" s="43"/>
      <c r="OY414" s="43"/>
      <c r="OZ414" s="43"/>
      <c r="PA414" s="43"/>
      <c r="PB414" s="43"/>
      <c r="PC414" s="43"/>
      <c r="PD414" s="43"/>
      <c r="PE414" s="43"/>
      <c r="PF414" s="43"/>
      <c r="PG414" s="43"/>
      <c r="PH414" s="43"/>
      <c r="PI414" s="43"/>
      <c r="PJ414" s="43"/>
      <c r="PK414" s="43"/>
      <c r="PL414" s="43"/>
      <c r="PM414" s="43"/>
      <c r="PN414" s="43"/>
      <c r="PO414" s="43"/>
      <c r="PP414" s="43"/>
      <c r="PQ414" s="43"/>
      <c r="PR414" s="43"/>
      <c r="PS414" s="43"/>
      <c r="PT414" s="43"/>
      <c r="PU414" s="43"/>
      <c r="PV414" s="43"/>
      <c r="PW414" s="43"/>
      <c r="PX414" s="43"/>
      <c r="PY414" s="43"/>
      <c r="PZ414" s="43"/>
      <c r="QA414" s="43"/>
      <c r="QB414" s="43"/>
      <c r="QC414" s="43"/>
      <c r="QD414" s="43"/>
      <c r="QE414" s="43"/>
      <c r="QF414" s="43"/>
      <c r="QG414" s="43"/>
      <c r="QH414" s="43"/>
      <c r="QI414" s="43"/>
      <c r="QJ414" s="43"/>
      <c r="QK414" s="43"/>
      <c r="QL414" s="43"/>
      <c r="QM414" s="43"/>
      <c r="QN414" s="43"/>
      <c r="QO414" s="43"/>
      <c r="QP414" s="43"/>
      <c r="QQ414" s="43"/>
      <c r="QR414" s="43"/>
      <c r="QS414" s="43"/>
      <c r="QT414" s="43"/>
      <c r="QU414" s="43"/>
      <c r="QV414" s="43"/>
      <c r="QW414" s="43"/>
      <c r="QX414" s="43"/>
      <c r="QY414" s="43"/>
      <c r="QZ414" s="43"/>
      <c r="RA414" s="43"/>
      <c r="RB414" s="43"/>
      <c r="RC414" s="43"/>
      <c r="RD414" s="43"/>
      <c r="RE414" s="43"/>
      <c r="RF414" s="43"/>
      <c r="RG414" s="43"/>
      <c r="RH414" s="43"/>
      <c r="RI414" s="43"/>
      <c r="RJ414" s="43"/>
      <c r="RK414" s="43"/>
      <c r="RL414" s="43"/>
      <c r="RM414" s="43"/>
      <c r="RN414" s="43"/>
      <c r="RO414" s="43"/>
      <c r="RP414" s="43"/>
      <c r="RQ414" s="43"/>
      <c r="RR414" s="43"/>
      <c r="RS414" s="43"/>
      <c r="RT414" s="43"/>
      <c r="RU414" s="43"/>
      <c r="RV414" s="43"/>
      <c r="RW414" s="43"/>
      <c r="RX414" s="43"/>
      <c r="RY414" s="43"/>
      <c r="RZ414" s="43"/>
      <c r="SA414" s="43"/>
      <c r="SB414" s="43"/>
      <c r="SC414" s="43"/>
      <c r="SD414" s="43"/>
      <c r="SE414" s="43"/>
      <c r="SF414" s="43"/>
      <c r="SG414" s="43"/>
      <c r="SH414" s="43"/>
      <c r="SI414" s="43"/>
      <c r="SJ414" s="43"/>
      <c r="SK414" s="43"/>
      <c r="SL414" s="43"/>
      <c r="SM414" s="43"/>
      <c r="SN414" s="43"/>
      <c r="SO414" s="43"/>
      <c r="SP414" s="43"/>
      <c r="SQ414" s="43"/>
      <c r="SR414" s="43"/>
      <c r="SS414" s="43"/>
      <c r="ST414" s="43"/>
      <c r="SU414" s="43"/>
      <c r="SV414" s="43"/>
      <c r="SW414" s="43"/>
      <c r="SX414" s="43"/>
      <c r="SY414" s="43"/>
      <c r="SZ414" s="43"/>
      <c r="TA414" s="43"/>
      <c r="TB414" s="43"/>
      <c r="TC414" s="43"/>
      <c r="TD414" s="43"/>
      <c r="TE414" s="43"/>
      <c r="TF414" s="43"/>
      <c r="TG414" s="43"/>
      <c r="TH414" s="43"/>
      <c r="TI414" s="43"/>
      <c r="TJ414" s="43"/>
      <c r="TK414" s="43"/>
      <c r="TL414" s="43"/>
      <c r="TM414" s="43"/>
      <c r="TN414" s="43"/>
      <c r="TO414" s="43"/>
      <c r="TP414" s="43"/>
      <c r="TQ414" s="43"/>
      <c r="TR414" s="43"/>
      <c r="TS414" s="43"/>
      <c r="TT414" s="43"/>
      <c r="TU414" s="43"/>
      <c r="TV414" s="43"/>
      <c r="TW414" s="43"/>
      <c r="TX414" s="43"/>
      <c r="TY414" s="43"/>
      <c r="TZ414" s="43"/>
      <c r="UA414" s="43"/>
      <c r="UB414" s="43"/>
      <c r="UC414" s="43"/>
      <c r="UD414" s="43"/>
      <c r="UE414" s="43"/>
      <c r="UF414" s="43"/>
      <c r="UG414" s="43"/>
      <c r="UH414" s="43"/>
      <c r="UI414" s="43"/>
      <c r="UJ414" s="43"/>
      <c r="UK414" s="43"/>
      <c r="UL414" s="43"/>
      <c r="UM414" s="43"/>
      <c r="UN414" s="43"/>
      <c r="UO414" s="43"/>
      <c r="UP414" s="43"/>
      <c r="UQ414" s="43"/>
      <c r="UR414" s="43"/>
      <c r="US414" s="43"/>
      <c r="UT414" s="43"/>
      <c r="UU414" s="43"/>
      <c r="UV414" s="43"/>
      <c r="UW414" s="43"/>
      <c r="UX414" s="43"/>
      <c r="UY414" s="43"/>
      <c r="UZ414" s="43"/>
      <c r="VA414" s="43"/>
      <c r="VB414" s="43"/>
      <c r="VC414" s="43"/>
      <c r="VD414" s="43"/>
      <c r="VE414" s="43"/>
      <c r="VF414" s="43"/>
      <c r="VG414" s="43"/>
      <c r="VH414" s="43"/>
      <c r="VI414" s="43"/>
      <c r="VJ414" s="43"/>
      <c r="VK414" s="43"/>
      <c r="VL414" s="43"/>
      <c r="VM414" s="43"/>
      <c r="VN414" s="43"/>
      <c r="VO414" s="43"/>
      <c r="VP414" s="43"/>
      <c r="VQ414" s="43"/>
      <c r="VR414" s="43"/>
      <c r="VS414" s="43"/>
      <c r="VT414" s="43"/>
      <c r="VU414" s="43"/>
      <c r="VV414" s="43"/>
      <c r="VW414" s="43"/>
      <c r="VX414" s="43"/>
      <c r="VY414" s="43"/>
      <c r="VZ414" s="43"/>
      <c r="WA414" s="43"/>
      <c r="WB414" s="43"/>
      <c r="WC414" s="43"/>
      <c r="WD414" s="43"/>
      <c r="WE414" s="43"/>
      <c r="WF414" s="43"/>
      <c r="WG414" s="43"/>
      <c r="WH414" s="43"/>
      <c r="WI414" s="43"/>
      <c r="WJ414" s="43"/>
      <c r="WK414" s="43"/>
      <c r="WL414" s="43"/>
      <c r="WM414" s="43"/>
      <c r="WN414" s="43"/>
      <c r="WO414" s="43"/>
      <c r="WP414" s="43"/>
      <c r="WQ414" s="43"/>
      <c r="WR414" s="43"/>
      <c r="WS414" s="43"/>
      <c r="WT414" s="43"/>
      <c r="WU414" s="43"/>
      <c r="WV414" s="43"/>
      <c r="WW414" s="43"/>
      <c r="WX414" s="43"/>
      <c r="WY414" s="43"/>
      <c r="WZ414" s="43"/>
      <c r="XA414" s="43"/>
      <c r="XB414" s="43"/>
      <c r="XC414" s="43"/>
      <c r="XD414" s="43"/>
      <c r="XE414" s="43"/>
      <c r="XF414" s="43"/>
      <c r="XG414" s="43"/>
      <c r="XH414" s="43"/>
      <c r="XI414" s="43"/>
      <c r="XJ414" s="43"/>
      <c r="XK414" s="43"/>
      <c r="XL414" s="43"/>
      <c r="XM414" s="43"/>
      <c r="XN414" s="43"/>
      <c r="XO414" s="43"/>
      <c r="XP414" s="43"/>
      <c r="XQ414" s="43"/>
      <c r="XR414" s="43"/>
      <c r="XS414" s="43"/>
      <c r="XT414" s="43"/>
      <c r="XU414" s="43"/>
      <c r="XV414" s="43"/>
      <c r="XW414" s="43"/>
      <c r="XX414" s="43"/>
      <c r="XY414" s="43"/>
      <c r="XZ414" s="43"/>
      <c r="YA414" s="43"/>
      <c r="YB414" s="43"/>
      <c r="YC414" s="43"/>
      <c r="YD414" s="43"/>
      <c r="YE414" s="43"/>
      <c r="YF414" s="43"/>
      <c r="YG414" s="43"/>
      <c r="YH414" s="43"/>
      <c r="YI414" s="43"/>
      <c r="YJ414" s="43"/>
      <c r="YK414" s="43"/>
      <c r="YL414" s="43"/>
      <c r="YM414" s="43"/>
      <c r="YN414" s="43"/>
      <c r="YO414" s="43"/>
      <c r="YP414" s="43"/>
      <c r="YQ414" s="43"/>
      <c r="YR414" s="43"/>
      <c r="YS414" s="43"/>
      <c r="YT414" s="43"/>
      <c r="YU414" s="43"/>
      <c r="YV414" s="43"/>
      <c r="YW414" s="43"/>
      <c r="YX414" s="43"/>
      <c r="YY414" s="43"/>
      <c r="YZ414" s="43"/>
      <c r="ZA414" s="43"/>
      <c r="ZB414" s="43"/>
      <c r="ZC414" s="43"/>
      <c r="ZD414" s="43"/>
      <c r="ZE414" s="43"/>
      <c r="ZF414" s="43"/>
      <c r="ZG414" s="43"/>
      <c r="ZH414" s="43"/>
      <c r="ZI414" s="43"/>
      <c r="ZJ414" s="43"/>
      <c r="ZK414" s="43"/>
      <c r="ZL414" s="43"/>
      <c r="ZM414" s="43"/>
      <c r="ZN414" s="43"/>
      <c r="ZO414" s="43"/>
      <c r="ZP414" s="43"/>
      <c r="ZQ414" s="43"/>
      <c r="ZR414" s="43"/>
      <c r="ZS414" s="43"/>
      <c r="ZT414" s="43"/>
      <c r="ZU414" s="43"/>
      <c r="ZV414" s="43"/>
      <c r="ZW414" s="43"/>
      <c r="ZX414" s="43"/>
      <c r="ZY414" s="43"/>
      <c r="ZZ414" s="43"/>
      <c r="AAA414" s="43"/>
      <c r="AAB414" s="43"/>
      <c r="AAC414" s="43"/>
      <c r="AAD414" s="43"/>
      <c r="AAE414" s="43"/>
      <c r="AAF414" s="43"/>
      <c r="AAG414" s="43"/>
      <c r="AAH414" s="43"/>
      <c r="AAI414" s="43"/>
      <c r="AAJ414" s="43"/>
      <c r="AAK414" s="43"/>
      <c r="AAL414" s="43"/>
      <c r="AAM414" s="43"/>
      <c r="AAN414" s="43"/>
      <c r="AAO414" s="43"/>
      <c r="AAP414" s="43"/>
      <c r="AAQ414" s="43"/>
      <c r="AAR414" s="43"/>
      <c r="AAS414" s="43"/>
      <c r="AAT414" s="43"/>
      <c r="AAU414" s="43"/>
      <c r="AAV414" s="43"/>
      <c r="AAW414" s="43"/>
      <c r="AAX414" s="43"/>
      <c r="AAY414" s="43"/>
      <c r="AAZ414" s="43"/>
      <c r="ABA414" s="43"/>
      <c r="ABB414" s="43"/>
      <c r="ABC414" s="43"/>
      <c r="ABD414" s="43"/>
      <c r="ABE414" s="43"/>
      <c r="ABF414" s="43"/>
      <c r="ABG414" s="43"/>
      <c r="ABH414" s="43"/>
      <c r="ABI414" s="43"/>
      <c r="ABJ414" s="43"/>
      <c r="ABK414" s="43"/>
      <c r="ABL414" s="43"/>
      <c r="ABM414" s="43"/>
      <c r="ABN414" s="43"/>
      <c r="ABO414" s="43"/>
      <c r="ABP414" s="43"/>
      <c r="ABQ414" s="43"/>
      <c r="ABR414" s="43"/>
      <c r="ABS414" s="43"/>
      <c r="ABT414" s="43"/>
      <c r="ABU414" s="43"/>
      <c r="ABV414" s="43"/>
      <c r="ABW414" s="43"/>
      <c r="ABX414" s="43"/>
      <c r="ABY414" s="43"/>
      <c r="ABZ414" s="43"/>
      <c r="ACA414" s="43"/>
      <c r="ACB414" s="43"/>
      <c r="ACC414" s="43"/>
      <c r="ACD414" s="43"/>
      <c r="ACE414" s="43"/>
      <c r="ACF414" s="43"/>
      <c r="ACG414" s="43"/>
      <c r="ACH414" s="43"/>
      <c r="ACI414" s="43"/>
      <c r="ACJ414" s="43"/>
      <c r="ACK414" s="43"/>
      <c r="ACL414" s="43"/>
      <c r="ACM414" s="43"/>
      <c r="ACN414" s="43"/>
      <c r="ACO414" s="43"/>
      <c r="ACP414" s="43"/>
      <c r="ACQ414" s="43"/>
      <c r="ACR414" s="43"/>
      <c r="ACS414" s="43"/>
      <c r="ACT414" s="43"/>
      <c r="ACU414" s="43"/>
      <c r="ACV414" s="43"/>
      <c r="ACW414" s="43"/>
      <c r="ACX414" s="43"/>
      <c r="ACY414" s="43"/>
      <c r="ACZ414" s="43"/>
      <c r="ADA414" s="43"/>
      <c r="ADB414" s="43"/>
      <c r="ADC414" s="43"/>
      <c r="ADD414" s="43"/>
      <c r="ADE414" s="43"/>
      <c r="ADF414" s="43"/>
      <c r="ADG414" s="43"/>
      <c r="ADH414" s="43"/>
      <c r="ADI414" s="43"/>
      <c r="ADJ414" s="43"/>
      <c r="ADK414" s="43"/>
      <c r="ADL414" s="43"/>
      <c r="ADM414" s="43"/>
      <c r="ADN414" s="43"/>
      <c r="ADO414" s="43"/>
      <c r="ADP414" s="43"/>
      <c r="ADQ414" s="43"/>
      <c r="ADR414" s="43"/>
      <c r="ADS414" s="43"/>
      <c r="ADT414" s="43"/>
      <c r="ADU414" s="43"/>
      <c r="ADV414" s="43"/>
    </row>
    <row r="415" spans="1:802" s="100" customFormat="1" ht="50.1" customHeight="1" x14ac:dyDescent="0.25">
      <c r="A415" s="535" t="s">
        <v>472</v>
      </c>
      <c r="B415" s="98" t="s">
        <v>473</v>
      </c>
      <c r="C415" s="98" t="s">
        <v>418</v>
      </c>
      <c r="D415" s="537">
        <v>40198</v>
      </c>
      <c r="E415" s="539" t="s">
        <v>395</v>
      </c>
      <c r="F415" s="540" t="s">
        <v>337</v>
      </c>
      <c r="G415" s="98" t="s">
        <v>3189</v>
      </c>
      <c r="H415" s="535" t="s">
        <v>207</v>
      </c>
      <c r="I415" s="535" t="s">
        <v>208</v>
      </c>
      <c r="J415" s="535">
        <v>22903</v>
      </c>
      <c r="K415" s="535" t="s">
        <v>207</v>
      </c>
      <c r="L415" s="535" t="s">
        <v>1273</v>
      </c>
      <c r="M415" s="98" t="s">
        <v>82</v>
      </c>
      <c r="N415" s="99">
        <v>40227</v>
      </c>
      <c r="O415" s="98" t="s">
        <v>828</v>
      </c>
      <c r="P415" s="98"/>
      <c r="Q415" s="98" t="s">
        <v>1273</v>
      </c>
      <c r="R415" s="98"/>
      <c r="S415" s="541">
        <v>0.2</v>
      </c>
      <c r="T415" s="98" t="s">
        <v>0</v>
      </c>
      <c r="U415" s="98" t="s">
        <v>0</v>
      </c>
      <c r="V415" s="98" t="s">
        <v>0</v>
      </c>
      <c r="W415" s="100" t="s">
        <v>3351</v>
      </c>
      <c r="X415" s="363">
        <v>40544</v>
      </c>
      <c r="Y415" s="43" t="s">
        <v>5668</v>
      </c>
      <c r="Z415" s="43"/>
      <c r="AA415" s="109"/>
      <c r="AB415" s="109"/>
      <c r="AC415" s="109"/>
      <c r="AD415" s="109"/>
      <c r="AE415" s="109"/>
      <c r="AF415" s="109"/>
      <c r="AG415" s="109"/>
      <c r="AH415" s="109"/>
      <c r="AI415" s="109"/>
      <c r="AJ415" s="109"/>
      <c r="AK415" s="109"/>
      <c r="AL415" s="109"/>
      <c r="AM415" s="109"/>
      <c r="AN415" s="109"/>
      <c r="AO415" s="109"/>
      <c r="AP415" s="109"/>
      <c r="AQ415" s="109"/>
      <c r="AR415" s="109"/>
      <c r="AS415" s="109"/>
      <c r="AT415" s="109"/>
      <c r="AU415" s="109"/>
      <c r="AV415" s="109"/>
      <c r="AW415" s="109"/>
      <c r="AX415" s="109"/>
      <c r="AY415" s="109"/>
      <c r="AZ415" s="109"/>
      <c r="BA415" s="109"/>
      <c r="BB415" s="109"/>
      <c r="BC415" s="109"/>
      <c r="BD415" s="109"/>
      <c r="BE415" s="109"/>
      <c r="BF415" s="109"/>
      <c r="BG415" s="109"/>
      <c r="BH415" s="109"/>
      <c r="BI415" s="109"/>
      <c r="BJ415" s="109"/>
      <c r="BK415" s="109"/>
      <c r="BL415" s="109"/>
      <c r="BM415" s="109"/>
      <c r="BN415" s="109"/>
      <c r="BO415" s="109"/>
      <c r="BP415" s="109"/>
      <c r="BQ415" s="109"/>
      <c r="BR415" s="109"/>
      <c r="BS415" s="109"/>
      <c r="BT415" s="109"/>
      <c r="BU415" s="109"/>
      <c r="BV415" s="109"/>
      <c r="BW415" s="109"/>
      <c r="BX415" s="109"/>
      <c r="BY415" s="109"/>
      <c r="BZ415" s="109"/>
      <c r="CA415" s="109"/>
      <c r="CB415" s="109"/>
      <c r="CC415" s="109"/>
      <c r="CD415" s="109"/>
      <c r="CE415" s="109"/>
      <c r="CF415" s="109"/>
      <c r="CG415" s="109"/>
      <c r="CH415" s="109"/>
      <c r="CI415" s="109"/>
      <c r="CJ415" s="109"/>
      <c r="CK415" s="109"/>
      <c r="CL415" s="109"/>
      <c r="CM415" s="109"/>
      <c r="CN415" s="109"/>
      <c r="CO415" s="109"/>
      <c r="CP415" s="109"/>
      <c r="CQ415" s="109"/>
      <c r="CR415" s="109"/>
      <c r="CS415" s="109"/>
      <c r="CT415" s="109"/>
      <c r="CU415" s="109"/>
      <c r="CV415" s="109"/>
      <c r="CW415" s="109"/>
      <c r="CX415" s="109"/>
      <c r="CY415" s="109"/>
      <c r="CZ415" s="109"/>
      <c r="DA415" s="109"/>
      <c r="DB415" s="109"/>
      <c r="DC415" s="109"/>
      <c r="DD415" s="109"/>
      <c r="DE415" s="109"/>
      <c r="DF415" s="109"/>
      <c r="DG415" s="109"/>
      <c r="DH415" s="109"/>
      <c r="DI415" s="109"/>
      <c r="DJ415" s="109"/>
      <c r="DK415" s="109"/>
      <c r="DL415" s="109"/>
      <c r="DM415" s="109"/>
      <c r="DN415" s="109"/>
      <c r="DO415" s="109"/>
      <c r="DP415" s="109"/>
      <c r="DQ415" s="109"/>
      <c r="DR415" s="109"/>
      <c r="DS415" s="109"/>
      <c r="DT415" s="109"/>
      <c r="DU415" s="109"/>
      <c r="DV415" s="109"/>
      <c r="DW415" s="109"/>
      <c r="DX415" s="109"/>
      <c r="DY415" s="109"/>
      <c r="DZ415" s="109"/>
      <c r="EA415" s="109"/>
      <c r="EB415" s="109"/>
      <c r="EC415" s="109"/>
      <c r="ED415" s="109"/>
      <c r="EE415" s="109"/>
      <c r="EF415" s="109"/>
      <c r="EG415" s="109"/>
      <c r="EH415" s="109"/>
      <c r="EI415" s="109"/>
      <c r="EJ415" s="109"/>
      <c r="EK415" s="109"/>
      <c r="EL415" s="109"/>
      <c r="EM415" s="109"/>
      <c r="EN415" s="109"/>
      <c r="EO415" s="109"/>
      <c r="EP415" s="109"/>
      <c r="EQ415" s="109"/>
      <c r="ER415" s="109"/>
      <c r="ES415" s="109"/>
      <c r="ET415" s="109"/>
      <c r="EU415" s="109"/>
      <c r="EV415" s="109"/>
      <c r="EW415" s="109"/>
      <c r="EX415" s="109"/>
      <c r="EY415" s="109"/>
      <c r="EZ415" s="109"/>
      <c r="FA415" s="109"/>
      <c r="FB415" s="109"/>
      <c r="FC415" s="109"/>
      <c r="FD415" s="109"/>
      <c r="FE415" s="109"/>
      <c r="FF415" s="109"/>
      <c r="FG415" s="109"/>
      <c r="FH415" s="109"/>
      <c r="FI415" s="109"/>
      <c r="FJ415" s="109"/>
      <c r="FK415" s="109"/>
      <c r="FL415" s="109"/>
      <c r="FM415" s="109"/>
      <c r="FN415" s="109"/>
      <c r="FO415" s="109"/>
      <c r="FP415" s="109"/>
      <c r="FQ415" s="109"/>
      <c r="FR415" s="109"/>
      <c r="FS415" s="109"/>
      <c r="FT415" s="109"/>
      <c r="FU415" s="109"/>
      <c r="FV415" s="109"/>
      <c r="FW415" s="109"/>
      <c r="FX415" s="109"/>
      <c r="FY415" s="109"/>
      <c r="FZ415" s="109"/>
      <c r="GA415" s="109"/>
      <c r="GB415" s="109"/>
      <c r="GC415" s="109"/>
      <c r="GD415" s="109"/>
      <c r="GE415" s="109"/>
      <c r="GF415" s="109"/>
      <c r="GG415" s="109"/>
      <c r="GH415" s="109"/>
      <c r="GI415" s="109"/>
      <c r="GJ415" s="109"/>
      <c r="GK415" s="109"/>
      <c r="GL415" s="109"/>
      <c r="GM415" s="109"/>
      <c r="GN415" s="109"/>
      <c r="GO415" s="109"/>
      <c r="GP415" s="109"/>
      <c r="GQ415" s="109"/>
      <c r="GR415" s="109"/>
      <c r="GS415" s="109"/>
      <c r="GT415" s="109"/>
      <c r="GU415" s="109"/>
      <c r="GV415" s="109"/>
      <c r="GW415" s="109"/>
      <c r="GX415" s="109"/>
      <c r="GY415" s="109"/>
      <c r="GZ415" s="109"/>
      <c r="HA415" s="109"/>
      <c r="HB415" s="109"/>
      <c r="HC415" s="109"/>
      <c r="HD415" s="109"/>
      <c r="HE415" s="109"/>
      <c r="HF415" s="109"/>
      <c r="HG415" s="109"/>
      <c r="HH415" s="109"/>
      <c r="HI415" s="109"/>
      <c r="HJ415" s="109"/>
      <c r="HK415" s="109"/>
      <c r="HL415" s="109"/>
      <c r="HM415" s="109"/>
      <c r="HN415" s="109"/>
      <c r="HO415" s="109"/>
      <c r="HP415" s="109"/>
      <c r="HQ415" s="109"/>
      <c r="HR415" s="109"/>
      <c r="HS415" s="109"/>
      <c r="HT415" s="109"/>
      <c r="HU415" s="109"/>
      <c r="HV415" s="109"/>
      <c r="HW415" s="109"/>
      <c r="HX415" s="109"/>
      <c r="HY415" s="109"/>
      <c r="HZ415" s="109"/>
      <c r="IA415" s="109"/>
      <c r="IB415" s="109"/>
      <c r="IC415" s="109"/>
      <c r="ID415" s="109"/>
      <c r="IE415" s="109"/>
      <c r="IF415" s="109"/>
      <c r="IG415" s="109"/>
      <c r="IH415" s="109"/>
      <c r="II415" s="109"/>
      <c r="IJ415" s="109"/>
      <c r="IK415" s="109"/>
      <c r="IL415" s="109"/>
      <c r="IM415" s="109"/>
      <c r="IN415" s="109"/>
      <c r="IO415" s="109"/>
      <c r="IP415" s="109"/>
      <c r="IQ415" s="109"/>
      <c r="IR415" s="109"/>
      <c r="IS415" s="109"/>
      <c r="IT415" s="109"/>
      <c r="IU415" s="109"/>
      <c r="IV415" s="109"/>
      <c r="IW415" s="109"/>
      <c r="IX415" s="109"/>
      <c r="IY415" s="109"/>
      <c r="IZ415" s="109"/>
      <c r="JA415" s="109"/>
      <c r="JB415" s="109"/>
      <c r="JC415" s="109"/>
      <c r="JD415" s="109"/>
      <c r="JE415" s="109"/>
      <c r="JF415" s="109"/>
      <c r="JG415" s="109"/>
      <c r="JH415" s="109"/>
      <c r="JI415" s="109"/>
      <c r="JJ415" s="109"/>
      <c r="JK415" s="109"/>
      <c r="JL415" s="109"/>
      <c r="JM415" s="109"/>
      <c r="JN415" s="109"/>
      <c r="JO415" s="109"/>
      <c r="JP415" s="109"/>
      <c r="JQ415" s="109"/>
      <c r="JR415" s="109"/>
      <c r="JS415" s="109"/>
      <c r="JT415" s="109"/>
      <c r="JU415" s="109"/>
      <c r="JV415" s="109"/>
      <c r="JW415" s="109"/>
      <c r="JX415" s="109"/>
      <c r="JY415" s="109"/>
      <c r="JZ415" s="109"/>
      <c r="KA415" s="109"/>
      <c r="KB415" s="109"/>
      <c r="KC415" s="109"/>
      <c r="KD415" s="109"/>
      <c r="KE415" s="109"/>
      <c r="KF415" s="109"/>
      <c r="KG415" s="109"/>
      <c r="KH415" s="109"/>
      <c r="KI415" s="109"/>
      <c r="KJ415" s="109"/>
      <c r="KK415" s="109"/>
      <c r="KL415" s="109"/>
      <c r="KM415" s="109"/>
      <c r="KN415" s="109"/>
      <c r="KO415" s="109"/>
      <c r="KP415" s="109"/>
      <c r="KQ415" s="109"/>
      <c r="KR415" s="109"/>
      <c r="KS415" s="109"/>
      <c r="KT415" s="109"/>
      <c r="KU415" s="109"/>
      <c r="KV415" s="109"/>
      <c r="KW415" s="109"/>
      <c r="KX415" s="109"/>
      <c r="KY415" s="109"/>
      <c r="KZ415" s="109"/>
      <c r="LA415" s="109"/>
      <c r="LB415" s="109"/>
      <c r="LC415" s="109"/>
      <c r="LD415" s="109"/>
      <c r="LE415" s="109"/>
      <c r="LF415" s="109"/>
      <c r="LG415" s="109"/>
      <c r="LH415" s="109"/>
      <c r="LI415" s="109"/>
      <c r="LJ415" s="109"/>
      <c r="LK415" s="109"/>
      <c r="LL415" s="109"/>
      <c r="LM415" s="109"/>
      <c r="LN415" s="109"/>
      <c r="LO415" s="109"/>
      <c r="LP415" s="109"/>
      <c r="LQ415" s="109"/>
      <c r="LR415" s="109"/>
      <c r="LS415" s="109"/>
      <c r="LT415" s="109"/>
      <c r="LU415" s="109"/>
      <c r="LV415" s="109"/>
      <c r="LW415" s="109"/>
      <c r="LX415" s="109"/>
      <c r="LY415" s="109"/>
      <c r="LZ415" s="109"/>
      <c r="MA415" s="109"/>
      <c r="MB415" s="109"/>
      <c r="MC415" s="109"/>
      <c r="MD415" s="109"/>
      <c r="ME415" s="109"/>
      <c r="MF415" s="109"/>
      <c r="MG415" s="109"/>
      <c r="MH415" s="109"/>
      <c r="MI415" s="109"/>
      <c r="MJ415" s="109"/>
      <c r="MK415" s="109"/>
      <c r="ML415" s="109"/>
      <c r="MM415" s="109"/>
      <c r="MN415" s="109"/>
      <c r="MO415" s="109"/>
      <c r="MP415" s="109"/>
      <c r="MQ415" s="109"/>
      <c r="MR415" s="109"/>
      <c r="MS415" s="109"/>
      <c r="MT415" s="109"/>
      <c r="MU415" s="109"/>
      <c r="MV415" s="109"/>
      <c r="MW415" s="109"/>
      <c r="MX415" s="109"/>
      <c r="MY415" s="109"/>
      <c r="MZ415" s="109"/>
      <c r="NA415" s="109"/>
      <c r="NB415" s="109"/>
      <c r="NC415" s="109"/>
      <c r="ND415" s="109"/>
      <c r="NE415" s="109"/>
      <c r="NF415" s="109"/>
      <c r="NG415" s="109"/>
      <c r="NH415" s="109"/>
      <c r="NI415" s="109"/>
      <c r="NJ415" s="109"/>
      <c r="NK415" s="109"/>
      <c r="NL415" s="109"/>
      <c r="NM415" s="109"/>
      <c r="NN415" s="109"/>
      <c r="NO415" s="109"/>
      <c r="NP415" s="109"/>
      <c r="NQ415" s="109"/>
      <c r="NR415" s="109"/>
      <c r="NS415" s="109"/>
      <c r="NT415" s="109"/>
      <c r="NU415" s="109"/>
      <c r="NV415" s="109"/>
      <c r="NW415" s="109"/>
      <c r="NX415" s="109"/>
      <c r="NY415" s="109"/>
      <c r="NZ415" s="109"/>
      <c r="OA415" s="109"/>
      <c r="OB415" s="109"/>
      <c r="OC415" s="109"/>
      <c r="OD415" s="109"/>
      <c r="OE415" s="109"/>
      <c r="OF415" s="109"/>
      <c r="OG415" s="109"/>
      <c r="OH415" s="109"/>
      <c r="OI415" s="109"/>
      <c r="OJ415" s="109"/>
      <c r="OK415" s="109"/>
      <c r="OL415" s="109"/>
      <c r="OM415" s="109"/>
      <c r="ON415" s="109"/>
      <c r="OO415" s="109"/>
      <c r="OP415" s="109"/>
      <c r="OQ415" s="109"/>
      <c r="OR415" s="109"/>
      <c r="OS415" s="109"/>
      <c r="OT415" s="109"/>
      <c r="OU415" s="109"/>
      <c r="OV415" s="109"/>
      <c r="OW415" s="109"/>
      <c r="OX415" s="109"/>
      <c r="OY415" s="109"/>
      <c r="OZ415" s="109"/>
      <c r="PA415" s="109"/>
      <c r="PB415" s="109"/>
      <c r="PC415" s="109"/>
      <c r="PD415" s="109"/>
      <c r="PE415" s="109"/>
      <c r="PF415" s="109"/>
      <c r="PG415" s="109"/>
      <c r="PH415" s="109"/>
      <c r="PI415" s="109"/>
      <c r="PJ415" s="109"/>
      <c r="PK415" s="109"/>
      <c r="PL415" s="109"/>
      <c r="PM415" s="109"/>
      <c r="PN415" s="109"/>
      <c r="PO415" s="109"/>
      <c r="PP415" s="109"/>
      <c r="PQ415" s="109"/>
      <c r="PR415" s="109"/>
      <c r="PS415" s="109"/>
      <c r="PT415" s="109"/>
      <c r="PU415" s="109"/>
      <c r="PV415" s="109"/>
      <c r="PW415" s="109"/>
      <c r="PX415" s="109"/>
      <c r="PY415" s="109"/>
      <c r="PZ415" s="109"/>
      <c r="QA415" s="109"/>
      <c r="QB415" s="109"/>
      <c r="QC415" s="109"/>
      <c r="QD415" s="109"/>
      <c r="QE415" s="109"/>
      <c r="QF415" s="109"/>
      <c r="QG415" s="109"/>
      <c r="QH415" s="109"/>
      <c r="QI415" s="109"/>
      <c r="QJ415" s="109"/>
      <c r="QK415" s="109"/>
      <c r="QL415" s="109"/>
      <c r="QM415" s="109"/>
      <c r="QN415" s="109"/>
      <c r="QO415" s="109"/>
      <c r="QP415" s="109"/>
      <c r="QQ415" s="109"/>
      <c r="QR415" s="109"/>
      <c r="QS415" s="109"/>
      <c r="QT415" s="109"/>
      <c r="QU415" s="109"/>
      <c r="QV415" s="109"/>
      <c r="QW415" s="109"/>
      <c r="QX415" s="109"/>
      <c r="QY415" s="109"/>
      <c r="QZ415" s="109"/>
      <c r="RA415" s="109"/>
      <c r="RB415" s="109"/>
      <c r="RC415" s="109"/>
      <c r="RD415" s="109"/>
      <c r="RE415" s="109"/>
      <c r="RF415" s="109"/>
      <c r="RG415" s="109"/>
      <c r="RH415" s="109"/>
      <c r="RI415" s="109"/>
      <c r="RJ415" s="109"/>
      <c r="RK415" s="109"/>
      <c r="RL415" s="109"/>
      <c r="RM415" s="109"/>
      <c r="RN415" s="109"/>
      <c r="RO415" s="109"/>
      <c r="RP415" s="109"/>
      <c r="RQ415" s="109"/>
      <c r="RR415" s="109"/>
      <c r="RS415" s="109"/>
      <c r="RT415" s="109"/>
      <c r="RU415" s="109"/>
      <c r="RV415" s="109"/>
      <c r="RW415" s="109"/>
      <c r="RX415" s="109"/>
      <c r="RY415" s="109"/>
      <c r="RZ415" s="109"/>
      <c r="SA415" s="109"/>
      <c r="SB415" s="109"/>
      <c r="SC415" s="109"/>
      <c r="SD415" s="109"/>
      <c r="SE415" s="109"/>
      <c r="SF415" s="109"/>
      <c r="SG415" s="109"/>
      <c r="SH415" s="109"/>
      <c r="SI415" s="109"/>
      <c r="SJ415" s="109"/>
      <c r="SK415" s="109"/>
      <c r="SL415" s="109"/>
      <c r="SM415" s="109"/>
      <c r="SN415" s="109"/>
      <c r="SO415" s="109"/>
      <c r="SP415" s="109"/>
      <c r="SQ415" s="109"/>
      <c r="SR415" s="109"/>
      <c r="SS415" s="109"/>
      <c r="ST415" s="109"/>
      <c r="SU415" s="109"/>
      <c r="SV415" s="109"/>
      <c r="SW415" s="109"/>
      <c r="SX415" s="109"/>
      <c r="SY415" s="109"/>
      <c r="SZ415" s="109"/>
      <c r="TA415" s="109"/>
      <c r="TB415" s="109"/>
      <c r="TC415" s="109"/>
      <c r="TD415" s="109"/>
      <c r="TE415" s="109"/>
      <c r="TF415" s="109"/>
      <c r="TG415" s="109"/>
      <c r="TH415" s="109"/>
      <c r="TI415" s="109"/>
      <c r="TJ415" s="109"/>
      <c r="TK415" s="109"/>
      <c r="TL415" s="109"/>
      <c r="TM415" s="109"/>
      <c r="TN415" s="109"/>
      <c r="TO415" s="109"/>
      <c r="TP415" s="109"/>
      <c r="TQ415" s="109"/>
      <c r="TR415" s="109"/>
      <c r="TS415" s="109"/>
      <c r="TT415" s="109"/>
      <c r="TU415" s="109"/>
      <c r="TV415" s="109"/>
      <c r="TW415" s="109"/>
      <c r="TX415" s="109"/>
      <c r="TY415" s="109"/>
      <c r="TZ415" s="109"/>
      <c r="UA415" s="109"/>
      <c r="UB415" s="109"/>
      <c r="UC415" s="109"/>
      <c r="UD415" s="109"/>
      <c r="UE415" s="109"/>
      <c r="UF415" s="109"/>
      <c r="UG415" s="109"/>
      <c r="UH415" s="109"/>
      <c r="UI415" s="109"/>
      <c r="UJ415" s="109"/>
      <c r="UK415" s="109"/>
      <c r="UL415" s="109"/>
      <c r="UM415" s="109"/>
      <c r="UN415" s="109"/>
      <c r="UO415" s="109"/>
      <c r="UP415" s="109"/>
      <c r="UQ415" s="109"/>
      <c r="UR415" s="109"/>
      <c r="US415" s="109"/>
      <c r="UT415" s="109"/>
      <c r="UU415" s="109"/>
      <c r="UV415" s="109"/>
      <c r="UW415" s="109"/>
      <c r="UX415" s="109"/>
      <c r="UY415" s="109"/>
      <c r="UZ415" s="109"/>
      <c r="VA415" s="109"/>
      <c r="VB415" s="109"/>
      <c r="VC415" s="109"/>
      <c r="VD415" s="109"/>
      <c r="VE415" s="109"/>
      <c r="VF415" s="109"/>
      <c r="VG415" s="109"/>
      <c r="VH415" s="109"/>
      <c r="VI415" s="109"/>
      <c r="VJ415" s="109"/>
      <c r="VK415" s="109"/>
      <c r="VL415" s="109"/>
      <c r="VM415" s="109"/>
      <c r="VN415" s="109"/>
      <c r="VO415" s="109"/>
      <c r="VP415" s="109"/>
      <c r="VQ415" s="109"/>
      <c r="VR415" s="109"/>
      <c r="VS415" s="109"/>
      <c r="VT415" s="109"/>
      <c r="VU415" s="109"/>
      <c r="VV415" s="109"/>
      <c r="VW415" s="109"/>
      <c r="VX415" s="109"/>
      <c r="VY415" s="109"/>
      <c r="VZ415" s="109"/>
      <c r="WA415" s="109"/>
      <c r="WB415" s="109"/>
      <c r="WC415" s="109"/>
      <c r="WD415" s="109"/>
      <c r="WE415" s="109"/>
      <c r="WF415" s="109"/>
      <c r="WG415" s="109"/>
      <c r="WH415" s="109"/>
      <c r="WI415" s="109"/>
      <c r="WJ415" s="109"/>
      <c r="WK415" s="109"/>
      <c r="WL415" s="109"/>
      <c r="WM415" s="109"/>
      <c r="WN415" s="109"/>
      <c r="WO415" s="109"/>
      <c r="WP415" s="109"/>
      <c r="WQ415" s="109"/>
      <c r="WR415" s="109"/>
      <c r="WS415" s="109"/>
      <c r="WT415" s="109"/>
      <c r="WU415" s="109"/>
      <c r="WV415" s="109"/>
      <c r="WW415" s="109"/>
      <c r="WX415" s="109"/>
      <c r="WY415" s="109"/>
      <c r="WZ415" s="109"/>
      <c r="XA415" s="109"/>
      <c r="XB415" s="109"/>
      <c r="XC415" s="109"/>
      <c r="XD415" s="109"/>
      <c r="XE415" s="109"/>
      <c r="XF415" s="109"/>
      <c r="XG415" s="109"/>
      <c r="XH415" s="109"/>
      <c r="XI415" s="109"/>
      <c r="XJ415" s="109"/>
      <c r="XK415" s="109"/>
      <c r="XL415" s="109"/>
      <c r="XM415" s="109"/>
      <c r="XN415" s="109"/>
      <c r="XO415" s="109"/>
      <c r="XP415" s="109"/>
      <c r="XQ415" s="109"/>
      <c r="XR415" s="109"/>
      <c r="XS415" s="109"/>
      <c r="XT415" s="109"/>
      <c r="XU415" s="109"/>
      <c r="XV415" s="109"/>
      <c r="XW415" s="109"/>
      <c r="XX415" s="109"/>
      <c r="XY415" s="109"/>
      <c r="XZ415" s="109"/>
      <c r="YA415" s="109"/>
      <c r="YB415" s="109"/>
      <c r="YC415" s="109"/>
      <c r="YD415" s="109"/>
      <c r="YE415" s="109"/>
      <c r="YF415" s="109"/>
      <c r="YG415" s="109"/>
      <c r="YH415" s="109"/>
      <c r="YI415" s="109"/>
      <c r="YJ415" s="109"/>
      <c r="YK415" s="109"/>
      <c r="YL415" s="109"/>
      <c r="YM415" s="109"/>
      <c r="YN415" s="109"/>
      <c r="YO415" s="109"/>
      <c r="YP415" s="109"/>
      <c r="YQ415" s="109"/>
      <c r="YR415" s="109"/>
      <c r="YS415" s="109"/>
      <c r="YT415" s="109"/>
      <c r="YU415" s="109"/>
      <c r="YV415" s="109"/>
      <c r="YW415" s="109"/>
      <c r="YX415" s="109"/>
      <c r="YY415" s="109"/>
      <c r="YZ415" s="109"/>
      <c r="ZA415" s="109"/>
      <c r="ZB415" s="109"/>
      <c r="ZC415" s="109"/>
      <c r="ZD415" s="109"/>
      <c r="ZE415" s="109"/>
      <c r="ZF415" s="109"/>
      <c r="ZG415" s="109"/>
      <c r="ZH415" s="109"/>
      <c r="ZI415" s="109"/>
      <c r="ZJ415" s="109"/>
      <c r="ZK415" s="109"/>
      <c r="ZL415" s="109"/>
      <c r="ZM415" s="109"/>
      <c r="ZN415" s="109"/>
      <c r="ZO415" s="109"/>
      <c r="ZP415" s="109"/>
      <c r="ZQ415" s="109"/>
      <c r="ZR415" s="109"/>
      <c r="ZS415" s="109"/>
      <c r="ZT415" s="109"/>
      <c r="ZU415" s="109"/>
      <c r="ZV415" s="109"/>
      <c r="ZW415" s="109"/>
      <c r="ZX415" s="109"/>
      <c r="ZY415" s="109"/>
      <c r="ZZ415" s="109"/>
      <c r="AAA415" s="109"/>
      <c r="AAB415" s="109"/>
      <c r="AAC415" s="109"/>
      <c r="AAD415" s="109"/>
      <c r="AAE415" s="109"/>
      <c r="AAF415" s="109"/>
      <c r="AAG415" s="109"/>
      <c r="AAH415" s="109"/>
      <c r="AAI415" s="109"/>
      <c r="AAJ415" s="109"/>
      <c r="AAK415" s="109"/>
      <c r="AAL415" s="109"/>
      <c r="AAM415" s="109"/>
      <c r="AAN415" s="109"/>
      <c r="AAO415" s="109"/>
      <c r="AAP415" s="109"/>
      <c r="AAQ415" s="109"/>
      <c r="AAR415" s="109"/>
      <c r="AAS415" s="109"/>
      <c r="AAT415" s="109"/>
      <c r="AAU415" s="109"/>
      <c r="AAV415" s="109"/>
      <c r="AAW415" s="109"/>
      <c r="AAX415" s="109"/>
      <c r="AAY415" s="109"/>
      <c r="AAZ415" s="109"/>
      <c r="ABA415" s="109"/>
      <c r="ABB415" s="109"/>
      <c r="ABC415" s="109"/>
      <c r="ABD415" s="109"/>
      <c r="ABE415" s="109"/>
      <c r="ABF415" s="109"/>
      <c r="ABG415" s="109"/>
      <c r="ABH415" s="109"/>
      <c r="ABI415" s="109"/>
      <c r="ABJ415" s="109"/>
      <c r="ABK415" s="109"/>
      <c r="ABL415" s="109"/>
      <c r="ABM415" s="109"/>
      <c r="ABN415" s="109"/>
      <c r="ABO415" s="109"/>
      <c r="ABP415" s="109"/>
      <c r="ABQ415" s="109"/>
      <c r="ABR415" s="109"/>
      <c r="ABS415" s="109"/>
      <c r="ABT415" s="109"/>
      <c r="ABU415" s="109"/>
      <c r="ABV415" s="109"/>
      <c r="ABW415" s="109"/>
      <c r="ABX415" s="109"/>
      <c r="ABY415" s="109"/>
      <c r="ABZ415" s="109"/>
      <c r="ACA415" s="109"/>
      <c r="ACB415" s="109"/>
      <c r="ACC415" s="109"/>
      <c r="ACD415" s="109"/>
      <c r="ACE415" s="109"/>
      <c r="ACF415" s="109"/>
      <c r="ACG415" s="109"/>
      <c r="ACH415" s="109"/>
      <c r="ACI415" s="109"/>
      <c r="ACJ415" s="109"/>
      <c r="ACK415" s="109"/>
      <c r="ACL415" s="109"/>
      <c r="ACM415" s="109"/>
      <c r="ACN415" s="109"/>
      <c r="ACO415" s="109"/>
      <c r="ACP415" s="109"/>
      <c r="ACQ415" s="109"/>
      <c r="ACR415" s="109"/>
      <c r="ACS415" s="109"/>
      <c r="ACT415" s="109"/>
      <c r="ACU415" s="109"/>
      <c r="ACV415" s="109"/>
      <c r="ACW415" s="109"/>
      <c r="ACX415" s="109"/>
      <c r="ACY415" s="109"/>
      <c r="ACZ415" s="109"/>
      <c r="ADA415" s="109"/>
      <c r="ADB415" s="109"/>
      <c r="ADC415" s="109"/>
      <c r="ADD415" s="109"/>
      <c r="ADE415" s="109"/>
      <c r="ADF415" s="109"/>
      <c r="ADG415" s="109"/>
      <c r="ADH415" s="109"/>
      <c r="ADI415" s="109"/>
      <c r="ADJ415" s="109"/>
      <c r="ADK415" s="109"/>
      <c r="ADL415" s="109"/>
      <c r="ADM415" s="109"/>
      <c r="ADN415" s="109"/>
      <c r="ADO415" s="109"/>
      <c r="ADP415" s="109"/>
      <c r="ADQ415" s="109"/>
      <c r="ADR415" s="109"/>
      <c r="ADS415" s="109"/>
      <c r="ADT415" s="109"/>
      <c r="ADU415" s="109"/>
      <c r="ADV415" s="109"/>
    </row>
    <row r="416" spans="1:802" s="100" customFormat="1" ht="50.1" customHeight="1" x14ac:dyDescent="0.25">
      <c r="A416" s="109" t="s">
        <v>5109</v>
      </c>
      <c r="B416" s="109" t="s">
        <v>5110</v>
      </c>
      <c r="C416" s="109"/>
      <c r="D416" s="105">
        <v>41102</v>
      </c>
      <c r="E416" s="109" t="s">
        <v>5111</v>
      </c>
      <c r="F416" s="102" t="s">
        <v>5112</v>
      </c>
      <c r="G416" s="109" t="s">
        <v>5113</v>
      </c>
      <c r="H416" s="109" t="s">
        <v>207</v>
      </c>
      <c r="I416" s="109" t="s">
        <v>208</v>
      </c>
      <c r="J416" s="109">
        <v>22901</v>
      </c>
      <c r="K416" s="109" t="s">
        <v>163</v>
      </c>
      <c r="L416" s="109" t="s">
        <v>1273</v>
      </c>
      <c r="M416" s="109" t="s">
        <v>3969</v>
      </c>
      <c r="N416" s="105">
        <v>41109</v>
      </c>
      <c r="O416" s="109" t="s">
        <v>2905</v>
      </c>
      <c r="P416" s="109"/>
      <c r="Q416" s="109"/>
      <c r="R416" s="105">
        <v>41135</v>
      </c>
      <c r="S416" s="109"/>
      <c r="T416" s="105"/>
      <c r="U416" s="109"/>
      <c r="V416" s="43"/>
      <c r="W416" s="43" t="s">
        <v>5385</v>
      </c>
      <c r="X416" s="431"/>
      <c r="Y416" s="43" t="s">
        <v>5668</v>
      </c>
      <c r="Z416" s="43"/>
      <c r="AA416" s="110"/>
    </row>
    <row r="417" spans="1:802" s="100" customFormat="1" ht="50.1" customHeight="1" x14ac:dyDescent="0.25">
      <c r="A417" s="109" t="s">
        <v>3556</v>
      </c>
      <c r="B417" s="109" t="s">
        <v>3561</v>
      </c>
      <c r="C417" s="109" t="s">
        <v>3557</v>
      </c>
      <c r="D417" s="105">
        <v>40498</v>
      </c>
      <c r="E417" s="109" t="s">
        <v>3558</v>
      </c>
      <c r="F417" s="102" t="s">
        <v>3559</v>
      </c>
      <c r="G417" s="109" t="s">
        <v>3560</v>
      </c>
      <c r="H417" s="109" t="s">
        <v>207</v>
      </c>
      <c r="I417" s="109" t="s">
        <v>208</v>
      </c>
      <c r="J417" s="109">
        <v>22902</v>
      </c>
      <c r="K417" s="109" t="s">
        <v>207</v>
      </c>
      <c r="L417" s="109" t="s">
        <v>1273</v>
      </c>
      <c r="M417" s="109" t="s">
        <v>82</v>
      </c>
      <c r="N417" s="105">
        <v>40436</v>
      </c>
      <c r="O417" s="109" t="s">
        <v>3563</v>
      </c>
      <c r="P417" s="109"/>
      <c r="Q417" s="109"/>
      <c r="R417" s="105">
        <v>40648</v>
      </c>
      <c r="S417" s="218">
        <v>0.4</v>
      </c>
      <c r="T417" s="105">
        <v>40517</v>
      </c>
      <c r="U417" s="109" t="s">
        <v>3562</v>
      </c>
      <c r="V417" s="43"/>
      <c r="W417" s="43"/>
      <c r="X417" s="360"/>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c r="IV417" s="43"/>
      <c r="IW417" s="43"/>
      <c r="IX417" s="43"/>
      <c r="IY417" s="43"/>
      <c r="IZ417" s="43"/>
      <c r="JA417" s="43"/>
      <c r="JB417" s="43"/>
      <c r="JC417" s="43"/>
      <c r="JD417" s="43"/>
      <c r="JE417" s="43"/>
      <c r="JF417" s="43"/>
      <c r="JG417" s="43"/>
      <c r="JH417" s="43"/>
      <c r="JI417" s="43"/>
      <c r="JJ417" s="43"/>
      <c r="JK417" s="43"/>
      <c r="JL417" s="43"/>
      <c r="JM417" s="43"/>
      <c r="JN417" s="43"/>
      <c r="JO417" s="43"/>
      <c r="JP417" s="43"/>
      <c r="JQ417" s="43"/>
      <c r="JR417" s="43"/>
      <c r="JS417" s="43"/>
      <c r="JT417" s="43"/>
      <c r="JU417" s="43"/>
      <c r="JV417" s="43"/>
      <c r="JW417" s="43"/>
      <c r="JX417" s="43"/>
      <c r="JY417" s="43"/>
      <c r="JZ417" s="43"/>
      <c r="KA417" s="43"/>
      <c r="KB417" s="43"/>
      <c r="KC417" s="43"/>
      <c r="KD417" s="43"/>
      <c r="KE417" s="43"/>
      <c r="KF417" s="43"/>
      <c r="KG417" s="43"/>
      <c r="KH417" s="43"/>
      <c r="KI417" s="43"/>
      <c r="KJ417" s="43"/>
      <c r="KK417" s="43"/>
      <c r="KL417" s="43"/>
      <c r="KM417" s="43"/>
      <c r="KN417" s="43"/>
      <c r="KO417" s="43"/>
      <c r="KP417" s="43"/>
      <c r="KQ417" s="43"/>
      <c r="KR417" s="43"/>
      <c r="KS417" s="43"/>
      <c r="KT417" s="43"/>
      <c r="KU417" s="43"/>
      <c r="KV417" s="43"/>
      <c r="KW417" s="43"/>
      <c r="KX417" s="43"/>
      <c r="KY417" s="43"/>
      <c r="KZ417" s="43"/>
      <c r="LA417" s="43"/>
      <c r="LB417" s="43"/>
      <c r="LC417" s="43"/>
      <c r="LD417" s="43"/>
      <c r="LE417" s="43"/>
      <c r="LF417" s="43"/>
      <c r="LG417" s="43"/>
      <c r="LH417" s="43"/>
      <c r="LI417" s="43"/>
      <c r="LJ417" s="43"/>
      <c r="LK417" s="43"/>
      <c r="LL417" s="43"/>
      <c r="LM417" s="43"/>
      <c r="LN417" s="43"/>
      <c r="LO417" s="43"/>
      <c r="LP417" s="43"/>
      <c r="LQ417" s="43"/>
      <c r="LR417" s="43"/>
      <c r="LS417" s="43"/>
      <c r="LT417" s="43"/>
      <c r="LU417" s="43"/>
      <c r="LV417" s="43"/>
      <c r="LW417" s="43"/>
      <c r="LX417" s="43"/>
      <c r="LY417" s="43"/>
      <c r="LZ417" s="43"/>
      <c r="MA417" s="43"/>
      <c r="MB417" s="43"/>
      <c r="MC417" s="43"/>
      <c r="MD417" s="43"/>
      <c r="ME417" s="43"/>
      <c r="MF417" s="43"/>
      <c r="MG417" s="43"/>
      <c r="MH417" s="43"/>
      <c r="MI417" s="43"/>
      <c r="MJ417" s="43"/>
      <c r="MK417" s="43"/>
      <c r="ML417" s="43"/>
      <c r="MM417" s="43"/>
      <c r="MN417" s="43"/>
      <c r="MO417" s="43"/>
      <c r="MP417" s="43"/>
      <c r="MQ417" s="43"/>
      <c r="MR417" s="43"/>
      <c r="MS417" s="43"/>
      <c r="MT417" s="43"/>
      <c r="MU417" s="43"/>
      <c r="MV417" s="43"/>
      <c r="MW417" s="43"/>
      <c r="MX417" s="43"/>
      <c r="MY417" s="43"/>
      <c r="MZ417" s="43"/>
      <c r="NA417" s="43"/>
      <c r="NB417" s="43"/>
      <c r="NC417" s="43"/>
      <c r="ND417" s="43"/>
      <c r="NE417" s="43"/>
      <c r="NF417" s="43"/>
      <c r="NG417" s="43"/>
      <c r="NH417" s="43"/>
      <c r="NI417" s="43"/>
      <c r="NJ417" s="43"/>
      <c r="NK417" s="43"/>
      <c r="NL417" s="43"/>
      <c r="NM417" s="43"/>
      <c r="NN417" s="43"/>
      <c r="NO417" s="43"/>
      <c r="NP417" s="43"/>
      <c r="NQ417" s="43"/>
      <c r="NR417" s="43"/>
      <c r="NS417" s="43"/>
      <c r="NT417" s="43"/>
      <c r="NU417" s="43"/>
      <c r="NV417" s="43"/>
      <c r="NW417" s="43"/>
      <c r="NX417" s="43"/>
      <c r="NY417" s="43"/>
      <c r="NZ417" s="43"/>
      <c r="OA417" s="43"/>
      <c r="OB417" s="43"/>
      <c r="OC417" s="43"/>
      <c r="OD417" s="43"/>
      <c r="OE417" s="43"/>
      <c r="OF417" s="43"/>
      <c r="OG417" s="43"/>
      <c r="OH417" s="43"/>
      <c r="OI417" s="43"/>
      <c r="OJ417" s="43"/>
      <c r="OK417" s="43"/>
      <c r="OL417" s="43"/>
      <c r="OM417" s="43"/>
      <c r="ON417" s="43"/>
      <c r="OO417" s="43"/>
      <c r="OP417" s="43"/>
      <c r="OQ417" s="43"/>
      <c r="OR417" s="43"/>
      <c r="OS417" s="43"/>
      <c r="OT417" s="43"/>
      <c r="OU417" s="43"/>
      <c r="OV417" s="43"/>
      <c r="OW417" s="43"/>
      <c r="OX417" s="43"/>
      <c r="OY417" s="43"/>
      <c r="OZ417" s="43"/>
      <c r="PA417" s="43"/>
      <c r="PB417" s="43"/>
      <c r="PC417" s="43"/>
      <c r="PD417" s="43"/>
      <c r="PE417" s="43"/>
      <c r="PF417" s="43"/>
      <c r="PG417" s="43"/>
      <c r="PH417" s="43"/>
      <c r="PI417" s="43"/>
      <c r="PJ417" s="43"/>
      <c r="PK417" s="43"/>
      <c r="PL417" s="43"/>
      <c r="PM417" s="43"/>
      <c r="PN417" s="43"/>
      <c r="PO417" s="43"/>
      <c r="PP417" s="43"/>
      <c r="PQ417" s="43"/>
      <c r="PR417" s="43"/>
      <c r="PS417" s="43"/>
      <c r="PT417" s="43"/>
      <c r="PU417" s="43"/>
      <c r="PV417" s="43"/>
      <c r="PW417" s="43"/>
      <c r="PX417" s="43"/>
      <c r="PY417" s="43"/>
      <c r="PZ417" s="43"/>
      <c r="QA417" s="43"/>
      <c r="QB417" s="43"/>
      <c r="QC417" s="43"/>
      <c r="QD417" s="43"/>
      <c r="QE417" s="43"/>
      <c r="QF417" s="43"/>
      <c r="QG417" s="43"/>
      <c r="QH417" s="43"/>
      <c r="QI417" s="43"/>
      <c r="QJ417" s="43"/>
      <c r="QK417" s="43"/>
      <c r="QL417" s="43"/>
      <c r="QM417" s="43"/>
      <c r="QN417" s="43"/>
      <c r="QO417" s="43"/>
      <c r="QP417" s="43"/>
      <c r="QQ417" s="43"/>
      <c r="QR417" s="43"/>
      <c r="QS417" s="43"/>
      <c r="QT417" s="43"/>
      <c r="QU417" s="43"/>
      <c r="QV417" s="43"/>
      <c r="QW417" s="43"/>
      <c r="QX417" s="43"/>
      <c r="QY417" s="43"/>
      <c r="QZ417" s="43"/>
      <c r="RA417" s="43"/>
      <c r="RB417" s="43"/>
      <c r="RC417" s="43"/>
      <c r="RD417" s="43"/>
      <c r="RE417" s="43"/>
      <c r="RF417" s="43"/>
      <c r="RG417" s="43"/>
      <c r="RH417" s="43"/>
      <c r="RI417" s="43"/>
      <c r="RJ417" s="43"/>
      <c r="RK417" s="43"/>
      <c r="RL417" s="43"/>
      <c r="RM417" s="43"/>
      <c r="RN417" s="43"/>
      <c r="RO417" s="43"/>
      <c r="RP417" s="43"/>
      <c r="RQ417" s="43"/>
      <c r="RR417" s="43"/>
      <c r="RS417" s="43"/>
      <c r="RT417" s="43"/>
      <c r="RU417" s="43"/>
      <c r="RV417" s="43"/>
      <c r="RW417" s="43"/>
      <c r="RX417" s="43"/>
      <c r="RY417" s="43"/>
      <c r="RZ417" s="43"/>
      <c r="SA417" s="43"/>
      <c r="SB417" s="43"/>
      <c r="SC417" s="43"/>
      <c r="SD417" s="43"/>
      <c r="SE417" s="43"/>
      <c r="SF417" s="43"/>
      <c r="SG417" s="43"/>
      <c r="SH417" s="43"/>
      <c r="SI417" s="43"/>
      <c r="SJ417" s="43"/>
      <c r="SK417" s="43"/>
      <c r="SL417" s="43"/>
      <c r="SM417" s="43"/>
      <c r="SN417" s="43"/>
      <c r="SO417" s="43"/>
      <c r="SP417" s="43"/>
      <c r="SQ417" s="43"/>
      <c r="SR417" s="43"/>
      <c r="SS417" s="43"/>
      <c r="ST417" s="43"/>
      <c r="SU417" s="43"/>
      <c r="SV417" s="43"/>
      <c r="SW417" s="43"/>
      <c r="SX417" s="43"/>
      <c r="SY417" s="43"/>
      <c r="SZ417" s="43"/>
      <c r="TA417" s="43"/>
      <c r="TB417" s="43"/>
      <c r="TC417" s="43"/>
      <c r="TD417" s="43"/>
      <c r="TE417" s="43"/>
      <c r="TF417" s="43"/>
      <c r="TG417" s="43"/>
      <c r="TH417" s="43"/>
      <c r="TI417" s="43"/>
      <c r="TJ417" s="43"/>
      <c r="TK417" s="43"/>
      <c r="TL417" s="43"/>
      <c r="TM417" s="43"/>
      <c r="TN417" s="43"/>
      <c r="TO417" s="43"/>
      <c r="TP417" s="43"/>
      <c r="TQ417" s="43"/>
      <c r="TR417" s="43"/>
      <c r="TS417" s="43"/>
      <c r="TT417" s="43"/>
      <c r="TU417" s="43"/>
      <c r="TV417" s="43"/>
      <c r="TW417" s="43"/>
      <c r="TX417" s="43"/>
      <c r="TY417" s="43"/>
      <c r="TZ417" s="43"/>
      <c r="UA417" s="43"/>
      <c r="UB417" s="43"/>
      <c r="UC417" s="43"/>
      <c r="UD417" s="43"/>
      <c r="UE417" s="43"/>
      <c r="UF417" s="43"/>
      <c r="UG417" s="43"/>
      <c r="UH417" s="43"/>
      <c r="UI417" s="43"/>
      <c r="UJ417" s="43"/>
      <c r="UK417" s="43"/>
      <c r="UL417" s="43"/>
      <c r="UM417" s="43"/>
      <c r="UN417" s="43"/>
      <c r="UO417" s="43"/>
      <c r="UP417" s="43"/>
      <c r="UQ417" s="43"/>
      <c r="UR417" s="43"/>
      <c r="US417" s="43"/>
      <c r="UT417" s="43"/>
      <c r="UU417" s="43"/>
      <c r="UV417" s="43"/>
      <c r="UW417" s="43"/>
      <c r="UX417" s="43"/>
      <c r="UY417" s="43"/>
      <c r="UZ417" s="43"/>
      <c r="VA417" s="43"/>
      <c r="VB417" s="43"/>
      <c r="VC417" s="43"/>
      <c r="VD417" s="43"/>
      <c r="VE417" s="43"/>
      <c r="VF417" s="43"/>
      <c r="VG417" s="43"/>
      <c r="VH417" s="43"/>
      <c r="VI417" s="43"/>
      <c r="VJ417" s="43"/>
      <c r="VK417" s="43"/>
      <c r="VL417" s="43"/>
      <c r="VM417" s="43"/>
      <c r="VN417" s="43"/>
      <c r="VO417" s="43"/>
      <c r="VP417" s="43"/>
      <c r="VQ417" s="43"/>
      <c r="VR417" s="43"/>
      <c r="VS417" s="43"/>
      <c r="VT417" s="43"/>
      <c r="VU417" s="43"/>
      <c r="VV417" s="43"/>
      <c r="VW417" s="43"/>
      <c r="VX417" s="43"/>
      <c r="VY417" s="43"/>
      <c r="VZ417" s="43"/>
      <c r="WA417" s="43"/>
      <c r="WB417" s="43"/>
      <c r="WC417" s="43"/>
      <c r="WD417" s="43"/>
      <c r="WE417" s="43"/>
      <c r="WF417" s="43"/>
      <c r="WG417" s="43"/>
      <c r="WH417" s="43"/>
      <c r="WI417" s="43"/>
      <c r="WJ417" s="43"/>
      <c r="WK417" s="43"/>
      <c r="WL417" s="43"/>
      <c r="WM417" s="43"/>
      <c r="WN417" s="43"/>
      <c r="WO417" s="43"/>
      <c r="WP417" s="43"/>
      <c r="WQ417" s="43"/>
      <c r="WR417" s="43"/>
      <c r="WS417" s="43"/>
      <c r="WT417" s="43"/>
      <c r="WU417" s="43"/>
      <c r="WV417" s="43"/>
      <c r="WW417" s="43"/>
      <c r="WX417" s="43"/>
      <c r="WY417" s="43"/>
      <c r="WZ417" s="43"/>
      <c r="XA417" s="43"/>
      <c r="XB417" s="43"/>
      <c r="XC417" s="43"/>
      <c r="XD417" s="43"/>
      <c r="XE417" s="43"/>
      <c r="XF417" s="43"/>
      <c r="XG417" s="43"/>
      <c r="XH417" s="43"/>
      <c r="XI417" s="43"/>
      <c r="XJ417" s="43"/>
      <c r="XK417" s="43"/>
      <c r="XL417" s="43"/>
      <c r="XM417" s="43"/>
      <c r="XN417" s="43"/>
      <c r="XO417" s="43"/>
      <c r="XP417" s="43"/>
      <c r="XQ417" s="43"/>
      <c r="XR417" s="43"/>
      <c r="XS417" s="43"/>
      <c r="XT417" s="43"/>
      <c r="XU417" s="43"/>
      <c r="XV417" s="43"/>
      <c r="XW417" s="43"/>
      <c r="XX417" s="43"/>
      <c r="XY417" s="43"/>
      <c r="XZ417" s="43"/>
      <c r="YA417" s="43"/>
      <c r="YB417" s="43"/>
      <c r="YC417" s="43"/>
      <c r="YD417" s="43"/>
      <c r="YE417" s="43"/>
      <c r="YF417" s="43"/>
      <c r="YG417" s="43"/>
      <c r="YH417" s="43"/>
      <c r="YI417" s="43"/>
      <c r="YJ417" s="43"/>
      <c r="YK417" s="43"/>
      <c r="YL417" s="43"/>
      <c r="YM417" s="43"/>
      <c r="YN417" s="43"/>
      <c r="YO417" s="43"/>
      <c r="YP417" s="43"/>
      <c r="YQ417" s="43"/>
      <c r="YR417" s="43"/>
      <c r="YS417" s="43"/>
      <c r="YT417" s="43"/>
      <c r="YU417" s="43"/>
      <c r="YV417" s="43"/>
      <c r="YW417" s="43"/>
      <c r="YX417" s="43"/>
      <c r="YY417" s="43"/>
      <c r="YZ417" s="43"/>
      <c r="ZA417" s="43"/>
      <c r="ZB417" s="43"/>
      <c r="ZC417" s="43"/>
      <c r="ZD417" s="43"/>
      <c r="ZE417" s="43"/>
      <c r="ZF417" s="43"/>
      <c r="ZG417" s="43"/>
      <c r="ZH417" s="43"/>
      <c r="ZI417" s="43"/>
      <c r="ZJ417" s="43"/>
      <c r="ZK417" s="43"/>
      <c r="ZL417" s="43"/>
      <c r="ZM417" s="43"/>
      <c r="ZN417" s="43"/>
      <c r="ZO417" s="43"/>
      <c r="ZP417" s="43"/>
      <c r="ZQ417" s="43"/>
      <c r="ZR417" s="43"/>
      <c r="ZS417" s="43"/>
      <c r="ZT417" s="43"/>
      <c r="ZU417" s="43"/>
      <c r="ZV417" s="43"/>
      <c r="ZW417" s="43"/>
      <c r="ZX417" s="43"/>
      <c r="ZY417" s="43"/>
      <c r="ZZ417" s="43"/>
      <c r="AAA417" s="43"/>
      <c r="AAB417" s="43"/>
      <c r="AAC417" s="43"/>
      <c r="AAD417" s="43"/>
      <c r="AAE417" s="43"/>
      <c r="AAF417" s="43"/>
      <c r="AAG417" s="43"/>
      <c r="AAH417" s="43"/>
      <c r="AAI417" s="43"/>
      <c r="AAJ417" s="43"/>
      <c r="AAK417" s="43"/>
      <c r="AAL417" s="43"/>
      <c r="AAM417" s="43"/>
      <c r="AAN417" s="43"/>
      <c r="AAO417" s="43"/>
      <c r="AAP417" s="43"/>
      <c r="AAQ417" s="43"/>
      <c r="AAR417" s="43"/>
      <c r="AAS417" s="43"/>
      <c r="AAT417" s="43"/>
      <c r="AAU417" s="43"/>
      <c r="AAV417" s="43"/>
      <c r="AAW417" s="43"/>
      <c r="AAX417" s="43"/>
      <c r="AAY417" s="43"/>
      <c r="AAZ417" s="43"/>
      <c r="ABA417" s="43"/>
      <c r="ABB417" s="43"/>
      <c r="ABC417" s="43"/>
      <c r="ABD417" s="43"/>
      <c r="ABE417" s="43"/>
      <c r="ABF417" s="43"/>
      <c r="ABG417" s="43"/>
      <c r="ABH417" s="43"/>
      <c r="ABI417" s="43"/>
      <c r="ABJ417" s="43"/>
      <c r="ABK417" s="43"/>
      <c r="ABL417" s="43"/>
      <c r="ABM417" s="43"/>
      <c r="ABN417" s="43"/>
      <c r="ABO417" s="43"/>
      <c r="ABP417" s="43"/>
      <c r="ABQ417" s="43"/>
      <c r="ABR417" s="43"/>
      <c r="ABS417" s="43"/>
      <c r="ABT417" s="43"/>
      <c r="ABU417" s="43"/>
      <c r="ABV417" s="43"/>
      <c r="ABW417" s="43"/>
      <c r="ABX417" s="43"/>
      <c r="ABY417" s="43"/>
      <c r="ABZ417" s="43"/>
      <c r="ACA417" s="43"/>
      <c r="ACB417" s="43"/>
      <c r="ACC417" s="43"/>
      <c r="ACD417" s="43"/>
      <c r="ACE417" s="43"/>
      <c r="ACF417" s="43"/>
      <c r="ACG417" s="43"/>
      <c r="ACH417" s="43"/>
      <c r="ACI417" s="43"/>
      <c r="ACJ417" s="43"/>
      <c r="ACK417" s="43"/>
      <c r="ACL417" s="43"/>
      <c r="ACM417" s="43"/>
      <c r="ACN417" s="43"/>
      <c r="ACO417" s="43"/>
      <c r="ACP417" s="43"/>
      <c r="ACQ417" s="43"/>
      <c r="ACR417" s="43"/>
      <c r="ACS417" s="43"/>
      <c r="ACT417" s="43"/>
      <c r="ACU417" s="43"/>
      <c r="ACV417" s="43"/>
      <c r="ACW417" s="43"/>
      <c r="ACX417" s="43"/>
      <c r="ACY417" s="43"/>
      <c r="ACZ417" s="43"/>
      <c r="ADA417" s="43"/>
      <c r="ADB417" s="43"/>
      <c r="ADC417" s="43"/>
      <c r="ADD417" s="43"/>
      <c r="ADE417" s="43"/>
      <c r="ADF417" s="43"/>
      <c r="ADG417" s="43"/>
      <c r="ADH417" s="43"/>
      <c r="ADI417" s="43"/>
      <c r="ADJ417" s="43"/>
      <c r="ADK417" s="43"/>
      <c r="ADL417" s="43"/>
      <c r="ADM417" s="43"/>
      <c r="ADN417" s="43"/>
      <c r="ADO417" s="43"/>
      <c r="ADP417" s="43"/>
      <c r="ADQ417" s="43"/>
      <c r="ADR417" s="43"/>
      <c r="ADS417" s="43"/>
      <c r="ADT417" s="43"/>
      <c r="ADU417" s="43"/>
      <c r="ADV417" s="43"/>
    </row>
    <row r="418" spans="1:802" s="100" customFormat="1" ht="50.1" customHeight="1" x14ac:dyDescent="0.25">
      <c r="A418" s="119" t="s">
        <v>579</v>
      </c>
      <c r="B418" s="119" t="s">
        <v>580</v>
      </c>
      <c r="C418" s="119"/>
      <c r="D418" s="187">
        <v>40394</v>
      </c>
      <c r="E418" s="119" t="s">
        <v>581</v>
      </c>
      <c r="F418" s="195" t="s">
        <v>582</v>
      </c>
      <c r="G418" s="119" t="s">
        <v>851</v>
      </c>
      <c r="H418" s="119" t="s">
        <v>207</v>
      </c>
      <c r="I418" s="119" t="s">
        <v>208</v>
      </c>
      <c r="J418" s="119">
        <v>22902</v>
      </c>
      <c r="K418" s="119" t="s">
        <v>207</v>
      </c>
      <c r="L418" s="119" t="s">
        <v>1273</v>
      </c>
      <c r="M418" s="119" t="s">
        <v>553</v>
      </c>
      <c r="N418" s="187">
        <v>40521</v>
      </c>
      <c r="O418" s="119" t="s">
        <v>246</v>
      </c>
      <c r="P418" s="119"/>
      <c r="Q418" s="119"/>
      <c r="R418" s="187">
        <v>40610</v>
      </c>
      <c r="S418" s="202">
        <v>0.3</v>
      </c>
      <c r="T418" s="119" t="s">
        <v>0</v>
      </c>
      <c r="U418" s="119" t="s">
        <v>1482</v>
      </c>
      <c r="V418" s="187">
        <v>40645</v>
      </c>
      <c r="W418" s="334" t="s">
        <v>3366</v>
      </c>
      <c r="X418" s="364"/>
      <c r="Y418" s="43"/>
      <c r="Z418" s="43"/>
      <c r="AA418" s="245"/>
      <c r="AB418" s="245"/>
    </row>
    <row r="419" spans="1:802" s="232" customFormat="1" ht="50.1" customHeight="1" x14ac:dyDescent="0.25">
      <c r="A419" s="100" t="s">
        <v>21</v>
      </c>
      <c r="B419" s="100" t="s">
        <v>22</v>
      </c>
      <c r="C419" s="100" t="s">
        <v>346</v>
      </c>
      <c r="D419" s="101">
        <v>40522</v>
      </c>
      <c r="E419" s="100" t="s">
        <v>23</v>
      </c>
      <c r="F419" s="102" t="s">
        <v>24</v>
      </c>
      <c r="G419" s="100" t="s">
        <v>1018</v>
      </c>
      <c r="H419" s="100" t="s">
        <v>207</v>
      </c>
      <c r="I419" s="100" t="s">
        <v>208</v>
      </c>
      <c r="J419" s="100">
        <v>22901</v>
      </c>
      <c r="K419" s="100" t="s">
        <v>163</v>
      </c>
      <c r="L419" s="103" t="s">
        <v>1273</v>
      </c>
      <c r="M419" s="100" t="s">
        <v>331</v>
      </c>
      <c r="N419" s="101">
        <v>40533</v>
      </c>
      <c r="O419" s="100" t="s">
        <v>83</v>
      </c>
      <c r="P419" s="100"/>
      <c r="Q419" s="100"/>
      <c r="R419" s="101">
        <v>40585</v>
      </c>
      <c r="S419" s="104">
        <v>0.2</v>
      </c>
      <c r="T419" s="101">
        <v>40582</v>
      </c>
      <c r="U419" s="101" t="s">
        <v>1479</v>
      </c>
      <c r="V419" s="101">
        <v>40612</v>
      </c>
      <c r="W419" s="334" t="s">
        <v>3220</v>
      </c>
      <c r="X419" s="357"/>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c r="IV419" s="43"/>
      <c r="IW419" s="43"/>
      <c r="IX419" s="43"/>
      <c r="IY419" s="43"/>
      <c r="IZ419" s="43"/>
      <c r="JA419" s="43"/>
      <c r="JB419" s="43"/>
      <c r="JC419" s="43"/>
      <c r="JD419" s="43"/>
      <c r="JE419" s="43"/>
      <c r="JF419" s="43"/>
      <c r="JG419" s="43"/>
      <c r="JH419" s="43"/>
      <c r="JI419" s="43"/>
      <c r="JJ419" s="43"/>
      <c r="JK419" s="43"/>
      <c r="JL419" s="43"/>
      <c r="JM419" s="43"/>
      <c r="JN419" s="43"/>
      <c r="JO419" s="43"/>
      <c r="JP419" s="43"/>
      <c r="JQ419" s="43"/>
      <c r="JR419" s="43"/>
      <c r="JS419" s="43"/>
      <c r="JT419" s="43"/>
      <c r="JU419" s="43"/>
      <c r="JV419" s="43"/>
      <c r="JW419" s="43"/>
      <c r="JX419" s="43"/>
      <c r="JY419" s="43"/>
      <c r="JZ419" s="43"/>
      <c r="KA419" s="43"/>
      <c r="KB419" s="43"/>
      <c r="KC419" s="43"/>
      <c r="KD419" s="43"/>
      <c r="KE419" s="43"/>
      <c r="KF419" s="43"/>
      <c r="KG419" s="43"/>
      <c r="KH419" s="43"/>
      <c r="KI419" s="43"/>
      <c r="KJ419" s="43"/>
      <c r="KK419" s="43"/>
      <c r="KL419" s="43"/>
      <c r="KM419" s="43"/>
      <c r="KN419" s="43"/>
      <c r="KO419" s="43"/>
      <c r="KP419" s="43"/>
      <c r="KQ419" s="43"/>
      <c r="KR419" s="43"/>
      <c r="KS419" s="43"/>
      <c r="KT419" s="43"/>
      <c r="KU419" s="43"/>
      <c r="KV419" s="43"/>
      <c r="KW419" s="43"/>
      <c r="KX419" s="43"/>
      <c r="KY419" s="43"/>
      <c r="KZ419" s="43"/>
      <c r="LA419" s="43"/>
      <c r="LB419" s="43"/>
      <c r="LC419" s="43"/>
      <c r="LD419" s="43"/>
      <c r="LE419" s="43"/>
      <c r="LF419" s="43"/>
      <c r="LG419" s="43"/>
      <c r="LH419" s="43"/>
      <c r="LI419" s="43"/>
      <c r="LJ419" s="43"/>
      <c r="LK419" s="43"/>
      <c r="LL419" s="43"/>
      <c r="LM419" s="43"/>
      <c r="LN419" s="43"/>
      <c r="LO419" s="43"/>
      <c r="LP419" s="43"/>
      <c r="LQ419" s="43"/>
      <c r="LR419" s="43"/>
      <c r="LS419" s="43"/>
      <c r="LT419" s="43"/>
      <c r="LU419" s="43"/>
      <c r="LV419" s="43"/>
      <c r="LW419" s="43"/>
      <c r="LX419" s="43"/>
      <c r="LY419" s="43"/>
      <c r="LZ419" s="43"/>
      <c r="MA419" s="43"/>
      <c r="MB419" s="43"/>
      <c r="MC419" s="43"/>
      <c r="MD419" s="43"/>
      <c r="ME419" s="43"/>
      <c r="MF419" s="43"/>
      <c r="MG419" s="43"/>
      <c r="MH419" s="43"/>
      <c r="MI419" s="43"/>
      <c r="MJ419" s="43"/>
      <c r="MK419" s="43"/>
      <c r="ML419" s="43"/>
      <c r="MM419" s="43"/>
      <c r="MN419" s="43"/>
      <c r="MO419" s="43"/>
      <c r="MP419" s="43"/>
      <c r="MQ419" s="43"/>
      <c r="MR419" s="43"/>
      <c r="MS419" s="43"/>
      <c r="MT419" s="43"/>
      <c r="MU419" s="43"/>
      <c r="MV419" s="43"/>
      <c r="MW419" s="43"/>
      <c r="MX419" s="43"/>
      <c r="MY419" s="43"/>
      <c r="MZ419" s="43"/>
      <c r="NA419" s="43"/>
      <c r="NB419" s="43"/>
      <c r="NC419" s="43"/>
      <c r="ND419" s="43"/>
      <c r="NE419" s="43"/>
      <c r="NF419" s="43"/>
      <c r="NG419" s="43"/>
      <c r="NH419" s="43"/>
      <c r="NI419" s="43"/>
      <c r="NJ419" s="43"/>
      <c r="NK419" s="43"/>
      <c r="NL419" s="43"/>
      <c r="NM419" s="43"/>
      <c r="NN419" s="43"/>
      <c r="NO419" s="43"/>
      <c r="NP419" s="43"/>
      <c r="NQ419" s="43"/>
      <c r="NR419" s="43"/>
      <c r="NS419" s="43"/>
      <c r="NT419" s="43"/>
      <c r="NU419" s="43"/>
      <c r="NV419" s="43"/>
      <c r="NW419" s="43"/>
      <c r="NX419" s="43"/>
      <c r="NY419" s="43"/>
      <c r="NZ419" s="43"/>
      <c r="OA419" s="43"/>
      <c r="OB419" s="43"/>
      <c r="OC419" s="43"/>
      <c r="OD419" s="43"/>
      <c r="OE419" s="43"/>
      <c r="OF419" s="43"/>
      <c r="OG419" s="43"/>
      <c r="OH419" s="43"/>
      <c r="OI419" s="43"/>
      <c r="OJ419" s="43"/>
      <c r="OK419" s="43"/>
      <c r="OL419" s="43"/>
      <c r="OM419" s="43"/>
      <c r="ON419" s="43"/>
      <c r="OO419" s="43"/>
      <c r="OP419" s="43"/>
      <c r="OQ419" s="43"/>
      <c r="OR419" s="43"/>
      <c r="OS419" s="43"/>
      <c r="OT419" s="43"/>
      <c r="OU419" s="43"/>
      <c r="OV419" s="43"/>
      <c r="OW419" s="43"/>
      <c r="OX419" s="43"/>
      <c r="OY419" s="43"/>
      <c r="OZ419" s="43"/>
      <c r="PA419" s="43"/>
      <c r="PB419" s="43"/>
      <c r="PC419" s="43"/>
      <c r="PD419" s="43"/>
      <c r="PE419" s="43"/>
      <c r="PF419" s="43"/>
      <c r="PG419" s="43"/>
      <c r="PH419" s="43"/>
      <c r="PI419" s="43"/>
      <c r="PJ419" s="43"/>
      <c r="PK419" s="43"/>
      <c r="PL419" s="43"/>
      <c r="PM419" s="43"/>
      <c r="PN419" s="43"/>
      <c r="PO419" s="43"/>
      <c r="PP419" s="43"/>
      <c r="PQ419" s="43"/>
      <c r="PR419" s="43"/>
      <c r="PS419" s="43"/>
      <c r="PT419" s="43"/>
      <c r="PU419" s="43"/>
      <c r="PV419" s="43"/>
      <c r="PW419" s="43"/>
      <c r="PX419" s="43"/>
      <c r="PY419" s="43"/>
      <c r="PZ419" s="43"/>
      <c r="QA419" s="43"/>
      <c r="QB419" s="43"/>
      <c r="QC419" s="43"/>
      <c r="QD419" s="43"/>
      <c r="QE419" s="43"/>
      <c r="QF419" s="43"/>
      <c r="QG419" s="43"/>
      <c r="QH419" s="43"/>
      <c r="QI419" s="43"/>
      <c r="QJ419" s="43"/>
      <c r="QK419" s="43"/>
      <c r="QL419" s="43"/>
      <c r="QM419" s="43"/>
      <c r="QN419" s="43"/>
      <c r="QO419" s="43"/>
      <c r="QP419" s="43"/>
      <c r="QQ419" s="43"/>
      <c r="QR419" s="43"/>
      <c r="QS419" s="43"/>
      <c r="QT419" s="43"/>
      <c r="QU419" s="43"/>
      <c r="QV419" s="43"/>
      <c r="QW419" s="43"/>
      <c r="QX419" s="43"/>
      <c r="QY419" s="43"/>
      <c r="QZ419" s="43"/>
      <c r="RA419" s="43"/>
      <c r="RB419" s="43"/>
      <c r="RC419" s="43"/>
      <c r="RD419" s="43"/>
      <c r="RE419" s="43"/>
      <c r="RF419" s="43"/>
      <c r="RG419" s="43"/>
      <c r="RH419" s="43"/>
      <c r="RI419" s="43"/>
      <c r="RJ419" s="43"/>
      <c r="RK419" s="43"/>
      <c r="RL419" s="43"/>
      <c r="RM419" s="43"/>
      <c r="RN419" s="43"/>
      <c r="RO419" s="43"/>
      <c r="RP419" s="43"/>
      <c r="RQ419" s="43"/>
      <c r="RR419" s="43"/>
      <c r="RS419" s="43"/>
      <c r="RT419" s="43"/>
      <c r="RU419" s="43"/>
      <c r="RV419" s="43"/>
      <c r="RW419" s="43"/>
      <c r="RX419" s="43"/>
      <c r="RY419" s="43"/>
      <c r="RZ419" s="43"/>
      <c r="SA419" s="43"/>
      <c r="SB419" s="43"/>
      <c r="SC419" s="43"/>
      <c r="SD419" s="43"/>
      <c r="SE419" s="43"/>
      <c r="SF419" s="43"/>
      <c r="SG419" s="43"/>
      <c r="SH419" s="43"/>
      <c r="SI419" s="43"/>
      <c r="SJ419" s="43"/>
      <c r="SK419" s="43"/>
      <c r="SL419" s="43"/>
      <c r="SM419" s="43"/>
      <c r="SN419" s="43"/>
      <c r="SO419" s="43"/>
      <c r="SP419" s="43"/>
      <c r="SQ419" s="43"/>
      <c r="SR419" s="43"/>
      <c r="SS419" s="43"/>
      <c r="ST419" s="43"/>
      <c r="SU419" s="43"/>
      <c r="SV419" s="43"/>
      <c r="SW419" s="43"/>
      <c r="SX419" s="43"/>
      <c r="SY419" s="43"/>
      <c r="SZ419" s="43"/>
      <c r="TA419" s="43"/>
      <c r="TB419" s="43"/>
      <c r="TC419" s="43"/>
      <c r="TD419" s="43"/>
      <c r="TE419" s="43"/>
      <c r="TF419" s="43"/>
      <c r="TG419" s="43"/>
      <c r="TH419" s="43"/>
      <c r="TI419" s="43"/>
      <c r="TJ419" s="43"/>
      <c r="TK419" s="43"/>
      <c r="TL419" s="43"/>
      <c r="TM419" s="43"/>
      <c r="TN419" s="43"/>
      <c r="TO419" s="43"/>
      <c r="TP419" s="43"/>
      <c r="TQ419" s="43"/>
      <c r="TR419" s="43"/>
      <c r="TS419" s="43"/>
      <c r="TT419" s="43"/>
      <c r="TU419" s="43"/>
      <c r="TV419" s="43"/>
      <c r="TW419" s="43"/>
      <c r="TX419" s="43"/>
      <c r="TY419" s="43"/>
      <c r="TZ419" s="43"/>
      <c r="UA419" s="43"/>
      <c r="UB419" s="43"/>
      <c r="UC419" s="43"/>
      <c r="UD419" s="43"/>
      <c r="UE419" s="43"/>
      <c r="UF419" s="43"/>
      <c r="UG419" s="43"/>
      <c r="UH419" s="43"/>
      <c r="UI419" s="43"/>
      <c r="UJ419" s="43"/>
      <c r="UK419" s="43"/>
      <c r="UL419" s="43"/>
      <c r="UM419" s="43"/>
      <c r="UN419" s="43"/>
      <c r="UO419" s="43"/>
      <c r="UP419" s="43"/>
      <c r="UQ419" s="43"/>
      <c r="UR419" s="43"/>
      <c r="US419" s="43"/>
      <c r="UT419" s="43"/>
      <c r="UU419" s="43"/>
      <c r="UV419" s="43"/>
      <c r="UW419" s="43"/>
      <c r="UX419" s="43"/>
      <c r="UY419" s="43"/>
      <c r="UZ419" s="43"/>
      <c r="VA419" s="43"/>
      <c r="VB419" s="43"/>
      <c r="VC419" s="43"/>
      <c r="VD419" s="43"/>
      <c r="VE419" s="43"/>
      <c r="VF419" s="43"/>
      <c r="VG419" s="43"/>
      <c r="VH419" s="43"/>
      <c r="VI419" s="43"/>
      <c r="VJ419" s="43"/>
      <c r="VK419" s="43"/>
      <c r="VL419" s="43"/>
      <c r="VM419" s="43"/>
      <c r="VN419" s="43"/>
      <c r="VO419" s="43"/>
      <c r="VP419" s="43"/>
      <c r="VQ419" s="43"/>
      <c r="VR419" s="43"/>
      <c r="VS419" s="43"/>
      <c r="VT419" s="43"/>
      <c r="VU419" s="43"/>
      <c r="VV419" s="43"/>
      <c r="VW419" s="43"/>
      <c r="VX419" s="43"/>
      <c r="VY419" s="43"/>
      <c r="VZ419" s="43"/>
      <c r="WA419" s="43"/>
      <c r="WB419" s="43"/>
      <c r="WC419" s="43"/>
      <c r="WD419" s="43"/>
      <c r="WE419" s="43"/>
      <c r="WF419" s="43"/>
      <c r="WG419" s="43"/>
      <c r="WH419" s="43"/>
      <c r="WI419" s="43"/>
      <c r="WJ419" s="43"/>
      <c r="WK419" s="43"/>
      <c r="WL419" s="43"/>
      <c r="WM419" s="43"/>
      <c r="WN419" s="43"/>
      <c r="WO419" s="43"/>
      <c r="WP419" s="43"/>
      <c r="WQ419" s="43"/>
      <c r="WR419" s="43"/>
      <c r="WS419" s="43"/>
      <c r="WT419" s="43"/>
      <c r="WU419" s="43"/>
      <c r="WV419" s="43"/>
      <c r="WW419" s="43"/>
      <c r="WX419" s="43"/>
      <c r="WY419" s="43"/>
      <c r="WZ419" s="43"/>
      <c r="XA419" s="43"/>
      <c r="XB419" s="43"/>
      <c r="XC419" s="43"/>
      <c r="XD419" s="43"/>
      <c r="XE419" s="43"/>
      <c r="XF419" s="43"/>
      <c r="XG419" s="43"/>
      <c r="XH419" s="43"/>
      <c r="XI419" s="43"/>
      <c r="XJ419" s="43"/>
      <c r="XK419" s="43"/>
      <c r="XL419" s="43"/>
      <c r="XM419" s="43"/>
      <c r="XN419" s="43"/>
      <c r="XO419" s="43"/>
      <c r="XP419" s="43"/>
      <c r="XQ419" s="43"/>
      <c r="XR419" s="43"/>
      <c r="XS419" s="43"/>
      <c r="XT419" s="43"/>
      <c r="XU419" s="43"/>
      <c r="XV419" s="43"/>
      <c r="XW419" s="43"/>
      <c r="XX419" s="43"/>
      <c r="XY419" s="43"/>
      <c r="XZ419" s="43"/>
      <c r="YA419" s="43"/>
      <c r="YB419" s="43"/>
      <c r="YC419" s="43"/>
      <c r="YD419" s="43"/>
      <c r="YE419" s="43"/>
      <c r="YF419" s="43"/>
      <c r="YG419" s="43"/>
      <c r="YH419" s="43"/>
      <c r="YI419" s="43"/>
      <c r="YJ419" s="43"/>
      <c r="YK419" s="43"/>
      <c r="YL419" s="43"/>
      <c r="YM419" s="43"/>
      <c r="YN419" s="43"/>
      <c r="YO419" s="43"/>
      <c r="YP419" s="43"/>
      <c r="YQ419" s="43"/>
      <c r="YR419" s="43"/>
      <c r="YS419" s="43"/>
      <c r="YT419" s="43"/>
      <c r="YU419" s="43"/>
      <c r="YV419" s="43"/>
      <c r="YW419" s="43"/>
      <c r="YX419" s="43"/>
      <c r="YY419" s="43"/>
      <c r="YZ419" s="43"/>
      <c r="ZA419" s="43"/>
      <c r="ZB419" s="43"/>
      <c r="ZC419" s="43"/>
      <c r="ZD419" s="43"/>
      <c r="ZE419" s="43"/>
      <c r="ZF419" s="43"/>
      <c r="ZG419" s="43"/>
      <c r="ZH419" s="43"/>
      <c r="ZI419" s="43"/>
      <c r="ZJ419" s="43"/>
      <c r="ZK419" s="43"/>
      <c r="ZL419" s="43"/>
      <c r="ZM419" s="43"/>
      <c r="ZN419" s="43"/>
      <c r="ZO419" s="43"/>
      <c r="ZP419" s="43"/>
      <c r="ZQ419" s="43"/>
      <c r="ZR419" s="43"/>
      <c r="ZS419" s="43"/>
      <c r="ZT419" s="43"/>
      <c r="ZU419" s="43"/>
      <c r="ZV419" s="43"/>
      <c r="ZW419" s="43"/>
      <c r="ZX419" s="43"/>
      <c r="ZY419" s="43"/>
      <c r="ZZ419" s="43"/>
      <c r="AAA419" s="43"/>
      <c r="AAB419" s="43"/>
      <c r="AAC419" s="43"/>
      <c r="AAD419" s="43"/>
      <c r="AAE419" s="43"/>
      <c r="AAF419" s="43"/>
      <c r="AAG419" s="43"/>
      <c r="AAH419" s="43"/>
      <c r="AAI419" s="43"/>
      <c r="AAJ419" s="43"/>
      <c r="AAK419" s="43"/>
      <c r="AAL419" s="43"/>
      <c r="AAM419" s="43"/>
      <c r="AAN419" s="43"/>
      <c r="AAO419" s="43"/>
      <c r="AAP419" s="43"/>
      <c r="AAQ419" s="43"/>
      <c r="AAR419" s="43"/>
      <c r="AAS419" s="43"/>
      <c r="AAT419" s="43"/>
      <c r="AAU419" s="43"/>
      <c r="AAV419" s="43"/>
      <c r="AAW419" s="43"/>
      <c r="AAX419" s="43"/>
      <c r="AAY419" s="43"/>
      <c r="AAZ419" s="43"/>
      <c r="ABA419" s="43"/>
      <c r="ABB419" s="43"/>
      <c r="ABC419" s="43"/>
      <c r="ABD419" s="43"/>
      <c r="ABE419" s="43"/>
      <c r="ABF419" s="43"/>
      <c r="ABG419" s="43"/>
      <c r="ABH419" s="43"/>
      <c r="ABI419" s="43"/>
      <c r="ABJ419" s="43"/>
      <c r="ABK419" s="43"/>
      <c r="ABL419" s="43"/>
      <c r="ABM419" s="43"/>
      <c r="ABN419" s="43"/>
      <c r="ABO419" s="43"/>
      <c r="ABP419" s="43"/>
      <c r="ABQ419" s="43"/>
      <c r="ABR419" s="43"/>
      <c r="ABS419" s="43"/>
      <c r="ABT419" s="43"/>
      <c r="ABU419" s="43"/>
      <c r="ABV419" s="43"/>
      <c r="ABW419" s="43"/>
      <c r="ABX419" s="43"/>
      <c r="ABY419" s="43"/>
      <c r="ABZ419" s="43"/>
      <c r="ACA419" s="43"/>
      <c r="ACB419" s="43"/>
      <c r="ACC419" s="43"/>
      <c r="ACD419" s="43"/>
      <c r="ACE419" s="43"/>
      <c r="ACF419" s="43"/>
      <c r="ACG419" s="43"/>
      <c r="ACH419" s="43"/>
      <c r="ACI419" s="43"/>
      <c r="ACJ419" s="43"/>
      <c r="ACK419" s="43"/>
      <c r="ACL419" s="43"/>
      <c r="ACM419" s="43"/>
      <c r="ACN419" s="43"/>
      <c r="ACO419" s="43"/>
      <c r="ACP419" s="43"/>
      <c r="ACQ419" s="43"/>
      <c r="ACR419" s="43"/>
      <c r="ACS419" s="43"/>
      <c r="ACT419" s="43"/>
      <c r="ACU419" s="43"/>
      <c r="ACV419" s="43"/>
      <c r="ACW419" s="43"/>
      <c r="ACX419" s="43"/>
      <c r="ACY419" s="43"/>
      <c r="ACZ419" s="43"/>
      <c r="ADA419" s="43"/>
      <c r="ADB419" s="43"/>
      <c r="ADC419" s="43"/>
      <c r="ADD419" s="43"/>
      <c r="ADE419" s="43"/>
      <c r="ADF419" s="43"/>
      <c r="ADG419" s="43"/>
      <c r="ADH419" s="43"/>
      <c r="ADI419" s="43"/>
      <c r="ADJ419" s="43"/>
      <c r="ADK419" s="43"/>
      <c r="ADL419" s="43"/>
      <c r="ADM419" s="43"/>
      <c r="ADN419" s="43"/>
      <c r="ADO419" s="43"/>
      <c r="ADP419" s="43"/>
      <c r="ADQ419" s="43"/>
      <c r="ADR419" s="43"/>
      <c r="ADS419" s="43"/>
      <c r="ADT419" s="43"/>
      <c r="ADU419" s="43"/>
      <c r="ADV419" s="43"/>
    </row>
    <row r="420" spans="1:802" s="100" customFormat="1" ht="50.1" customHeight="1" x14ac:dyDescent="0.2">
      <c r="A420" s="110" t="s">
        <v>1552</v>
      </c>
      <c r="B420" s="110" t="s">
        <v>1553</v>
      </c>
      <c r="C420" s="110" t="s">
        <v>2119</v>
      </c>
      <c r="D420" s="111">
        <v>40500</v>
      </c>
      <c r="E420" s="110" t="s">
        <v>1554</v>
      </c>
      <c r="F420" s="406" t="s">
        <v>1555</v>
      </c>
      <c r="G420" s="110" t="s">
        <v>1556</v>
      </c>
      <c r="H420" s="100" t="s">
        <v>207</v>
      </c>
      <c r="I420" s="100" t="s">
        <v>208</v>
      </c>
      <c r="J420" s="100">
        <v>22901</v>
      </c>
      <c r="K420" s="100" t="s">
        <v>163</v>
      </c>
      <c r="L420" s="100" t="s">
        <v>1273</v>
      </c>
      <c r="M420" s="110" t="s">
        <v>1557</v>
      </c>
      <c r="N420" s="111">
        <v>40441</v>
      </c>
      <c r="O420" s="110" t="s">
        <v>157</v>
      </c>
      <c r="P420" s="110" t="s">
        <v>266</v>
      </c>
      <c r="Q420" s="110"/>
      <c r="R420" s="111">
        <v>40569</v>
      </c>
      <c r="S420" s="112">
        <v>0.3</v>
      </c>
      <c r="T420" s="101">
        <v>40518</v>
      </c>
      <c r="U420" s="112" t="s">
        <v>1687</v>
      </c>
      <c r="V420" s="111">
        <v>40581</v>
      </c>
      <c r="W420" s="333" t="s">
        <v>3348</v>
      </c>
      <c r="X420" s="363"/>
      <c r="AA420" s="245"/>
      <c r="AB420" s="245"/>
      <c r="AC420" s="245"/>
      <c r="AD420" s="245"/>
      <c r="AE420" s="245"/>
      <c r="AF420" s="245"/>
      <c r="AG420" s="245"/>
      <c r="AH420" s="245"/>
      <c r="AI420" s="245"/>
      <c r="AJ420" s="245"/>
      <c r="AK420" s="245"/>
      <c r="AL420" s="245"/>
      <c r="AM420" s="245"/>
      <c r="AN420" s="245"/>
      <c r="AO420" s="245"/>
      <c r="AP420" s="245"/>
      <c r="AQ420" s="245"/>
      <c r="AR420" s="245"/>
      <c r="AS420" s="245"/>
      <c r="AT420" s="245"/>
      <c r="AU420" s="245"/>
      <c r="AV420" s="245"/>
      <c r="AW420" s="245"/>
      <c r="AX420" s="245"/>
      <c r="AY420" s="245"/>
      <c r="AZ420" s="245"/>
      <c r="BA420" s="245"/>
      <c r="BB420" s="245"/>
      <c r="BC420" s="245"/>
      <c r="BD420" s="245"/>
      <c r="BE420" s="245"/>
      <c r="BF420" s="245"/>
      <c r="BG420" s="245"/>
      <c r="BH420" s="245"/>
      <c r="BI420" s="245"/>
      <c r="BJ420" s="245"/>
      <c r="BK420" s="245"/>
      <c r="BL420" s="245"/>
      <c r="BM420" s="245"/>
      <c r="BN420" s="245"/>
      <c r="BO420" s="245"/>
      <c r="BP420" s="245"/>
      <c r="BQ420" s="245"/>
      <c r="BR420" s="245"/>
      <c r="BS420" s="245"/>
      <c r="BT420" s="245"/>
      <c r="BU420" s="245"/>
      <c r="BV420" s="245"/>
      <c r="BW420" s="245"/>
      <c r="BX420" s="245"/>
      <c r="BY420" s="245"/>
      <c r="BZ420" s="245"/>
      <c r="CA420" s="245"/>
      <c r="CB420" s="245"/>
      <c r="CC420" s="245"/>
      <c r="CD420" s="245"/>
      <c r="CE420" s="245"/>
      <c r="CF420" s="245"/>
      <c r="CG420" s="245"/>
      <c r="CH420" s="245"/>
      <c r="CI420" s="245"/>
      <c r="CJ420" s="245"/>
      <c r="CK420" s="245"/>
      <c r="CL420" s="245"/>
      <c r="CM420" s="245"/>
      <c r="CN420" s="245"/>
      <c r="CO420" s="245"/>
      <c r="CP420" s="245"/>
      <c r="CQ420" s="245"/>
      <c r="CR420" s="245"/>
      <c r="CS420" s="245"/>
      <c r="CT420" s="245"/>
      <c r="CU420" s="245"/>
      <c r="CV420" s="245"/>
      <c r="CW420" s="245"/>
      <c r="CX420" s="245"/>
      <c r="CY420" s="245"/>
      <c r="CZ420" s="245"/>
      <c r="DA420" s="245"/>
      <c r="DB420" s="245"/>
      <c r="DC420" s="245"/>
      <c r="DD420" s="245"/>
      <c r="DE420" s="245"/>
      <c r="DF420" s="245"/>
      <c r="DG420" s="245"/>
      <c r="DH420" s="245"/>
      <c r="DI420" s="245"/>
      <c r="DJ420" s="245"/>
      <c r="DK420" s="245"/>
      <c r="DL420" s="245"/>
      <c r="DM420" s="245"/>
      <c r="DN420" s="245"/>
      <c r="DO420" s="245"/>
      <c r="DP420" s="245"/>
      <c r="DQ420" s="245"/>
      <c r="DR420" s="245"/>
      <c r="DS420" s="245"/>
      <c r="DT420" s="245"/>
      <c r="DU420" s="245"/>
      <c r="DV420" s="245"/>
      <c r="DW420" s="245"/>
      <c r="DX420" s="245"/>
      <c r="DY420" s="245"/>
      <c r="DZ420" s="245"/>
      <c r="EA420" s="245"/>
      <c r="EB420" s="245"/>
      <c r="EC420" s="245"/>
      <c r="ED420" s="245"/>
      <c r="EE420" s="245"/>
      <c r="EF420" s="245"/>
      <c r="EG420" s="245"/>
      <c r="EH420" s="245"/>
      <c r="EI420" s="245"/>
      <c r="EJ420" s="245"/>
      <c r="EK420" s="245"/>
      <c r="EL420" s="245"/>
      <c r="EM420" s="245"/>
      <c r="EN420" s="245"/>
      <c r="EO420" s="245"/>
      <c r="EP420" s="245"/>
      <c r="EQ420" s="245"/>
      <c r="ER420" s="245"/>
      <c r="ES420" s="245"/>
      <c r="ET420" s="245"/>
      <c r="EU420" s="245"/>
      <c r="EV420" s="245"/>
      <c r="EW420" s="245"/>
      <c r="EX420" s="245"/>
      <c r="EY420" s="245"/>
      <c r="EZ420" s="245"/>
      <c r="FA420" s="245"/>
      <c r="FB420" s="245"/>
      <c r="FC420" s="245"/>
      <c r="FD420" s="245"/>
      <c r="FE420" s="245"/>
      <c r="FF420" s="245"/>
      <c r="FG420" s="245"/>
      <c r="FH420" s="245"/>
      <c r="FI420" s="245"/>
      <c r="FJ420" s="245"/>
      <c r="FK420" s="245"/>
      <c r="FL420" s="245"/>
      <c r="FM420" s="245"/>
      <c r="FN420" s="245"/>
      <c r="FO420" s="245"/>
      <c r="FP420" s="245"/>
      <c r="FQ420" s="245"/>
      <c r="FR420" s="245"/>
      <c r="FS420" s="245"/>
      <c r="FT420" s="245"/>
      <c r="FU420" s="245"/>
      <c r="FV420" s="245"/>
      <c r="FW420" s="245"/>
      <c r="FX420" s="245"/>
      <c r="FY420" s="245"/>
      <c r="FZ420" s="245"/>
      <c r="GA420" s="245"/>
      <c r="GB420" s="245"/>
      <c r="GC420" s="245"/>
      <c r="GD420" s="245"/>
      <c r="GE420" s="245"/>
      <c r="GF420" s="245"/>
      <c r="GG420" s="245"/>
      <c r="GH420" s="245"/>
      <c r="GI420" s="245"/>
      <c r="GJ420" s="245"/>
      <c r="GK420" s="245"/>
      <c r="GL420" s="245"/>
      <c r="GM420" s="245"/>
      <c r="GN420" s="245"/>
      <c r="GO420" s="245"/>
      <c r="GP420" s="245"/>
      <c r="GQ420" s="245"/>
      <c r="GR420" s="245"/>
      <c r="GS420" s="245"/>
      <c r="GT420" s="245"/>
      <c r="GU420" s="245"/>
      <c r="GV420" s="245"/>
      <c r="GW420" s="245"/>
      <c r="GX420" s="245"/>
      <c r="GY420" s="245"/>
      <c r="GZ420" s="245"/>
      <c r="HA420" s="245"/>
      <c r="HB420" s="245"/>
      <c r="HC420" s="245"/>
      <c r="HD420" s="245"/>
      <c r="HE420" s="245"/>
      <c r="HF420" s="245"/>
      <c r="HG420" s="245"/>
      <c r="HH420" s="245"/>
      <c r="HI420" s="245"/>
      <c r="HJ420" s="245"/>
      <c r="HK420" s="245"/>
      <c r="HL420" s="245"/>
      <c r="HM420" s="245"/>
      <c r="HN420" s="245"/>
      <c r="HO420" s="245"/>
      <c r="HP420" s="245"/>
      <c r="HQ420" s="245"/>
      <c r="HR420" s="245"/>
      <c r="HS420" s="245"/>
      <c r="HT420" s="245"/>
      <c r="HU420" s="245"/>
      <c r="HV420" s="245"/>
      <c r="HW420" s="245"/>
      <c r="HX420" s="245"/>
      <c r="HY420" s="245"/>
      <c r="HZ420" s="245"/>
      <c r="IA420" s="245"/>
      <c r="IB420" s="245"/>
      <c r="IC420" s="245"/>
      <c r="ID420" s="245"/>
      <c r="IE420" s="245"/>
      <c r="IF420" s="245"/>
      <c r="IG420" s="245"/>
      <c r="IH420" s="245"/>
      <c r="II420" s="245"/>
      <c r="IJ420" s="245"/>
      <c r="IK420" s="245"/>
      <c r="IL420" s="245"/>
      <c r="IM420" s="245"/>
      <c r="IN420" s="245"/>
      <c r="IO420" s="245"/>
      <c r="IP420" s="245"/>
      <c r="IQ420" s="245"/>
      <c r="IR420" s="245"/>
      <c r="IS420" s="245"/>
      <c r="IT420" s="245"/>
      <c r="IU420" s="245"/>
      <c r="IV420" s="245"/>
      <c r="IW420" s="245"/>
      <c r="IX420" s="245"/>
      <c r="IY420" s="245"/>
      <c r="IZ420" s="245"/>
      <c r="JA420" s="245"/>
      <c r="JB420" s="245"/>
      <c r="JC420" s="245"/>
      <c r="JD420" s="245"/>
      <c r="JE420" s="245"/>
      <c r="JF420" s="245"/>
      <c r="JG420" s="245"/>
      <c r="JH420" s="245"/>
      <c r="JI420" s="245"/>
      <c r="JJ420" s="245"/>
      <c r="JK420" s="245"/>
      <c r="JL420" s="245"/>
      <c r="JM420" s="245"/>
      <c r="JN420" s="245"/>
      <c r="JO420" s="245"/>
      <c r="JP420" s="245"/>
      <c r="JQ420" s="245"/>
      <c r="JR420" s="245"/>
      <c r="JS420" s="245"/>
      <c r="JT420" s="245"/>
      <c r="JU420" s="245"/>
      <c r="JV420" s="245"/>
      <c r="JW420" s="245"/>
      <c r="JX420" s="245"/>
      <c r="JY420" s="245"/>
      <c r="JZ420" s="245"/>
      <c r="KA420" s="245"/>
      <c r="KB420" s="245"/>
      <c r="KC420" s="245"/>
      <c r="KD420" s="245"/>
      <c r="KE420" s="245"/>
      <c r="KF420" s="245"/>
      <c r="KG420" s="245"/>
      <c r="KH420" s="245"/>
      <c r="KI420" s="245"/>
      <c r="KJ420" s="245"/>
      <c r="KK420" s="245"/>
      <c r="KL420" s="245"/>
      <c r="KM420" s="245"/>
      <c r="KN420" s="245"/>
      <c r="KO420" s="245"/>
      <c r="KP420" s="245"/>
      <c r="KQ420" s="245"/>
      <c r="KR420" s="245"/>
      <c r="KS420" s="245"/>
      <c r="KT420" s="245"/>
      <c r="KU420" s="245"/>
      <c r="KV420" s="245"/>
      <c r="KW420" s="245"/>
      <c r="KX420" s="245"/>
      <c r="KY420" s="245"/>
      <c r="KZ420" s="245"/>
      <c r="LA420" s="245"/>
      <c r="LB420" s="245"/>
      <c r="LC420" s="245"/>
      <c r="LD420" s="245"/>
      <c r="LE420" s="245"/>
      <c r="LF420" s="245"/>
      <c r="LG420" s="245"/>
      <c r="LH420" s="245"/>
      <c r="LI420" s="245"/>
      <c r="LJ420" s="245"/>
      <c r="LK420" s="245"/>
      <c r="LL420" s="245"/>
      <c r="LM420" s="245"/>
      <c r="LN420" s="245"/>
      <c r="LO420" s="245"/>
      <c r="LP420" s="245"/>
      <c r="LQ420" s="245"/>
      <c r="LR420" s="245"/>
      <c r="LS420" s="245"/>
      <c r="LT420" s="245"/>
      <c r="LU420" s="245"/>
      <c r="LV420" s="245"/>
      <c r="LW420" s="245"/>
      <c r="LX420" s="245"/>
      <c r="LY420" s="245"/>
      <c r="LZ420" s="245"/>
      <c r="MA420" s="245"/>
      <c r="MB420" s="245"/>
      <c r="MC420" s="245"/>
      <c r="MD420" s="245"/>
      <c r="ME420" s="245"/>
      <c r="MF420" s="245"/>
      <c r="MG420" s="245"/>
      <c r="MH420" s="245"/>
      <c r="MI420" s="245"/>
      <c r="MJ420" s="245"/>
      <c r="MK420" s="245"/>
      <c r="ML420" s="245"/>
      <c r="MM420" s="245"/>
      <c r="MN420" s="245"/>
      <c r="MO420" s="245"/>
      <c r="MP420" s="245"/>
      <c r="MQ420" s="245"/>
      <c r="MR420" s="245"/>
      <c r="MS420" s="245"/>
      <c r="MT420" s="245"/>
      <c r="MU420" s="245"/>
      <c r="MV420" s="245"/>
      <c r="MW420" s="245"/>
      <c r="MX420" s="245"/>
      <c r="MY420" s="245"/>
      <c r="MZ420" s="245"/>
      <c r="NA420" s="245"/>
      <c r="NB420" s="245"/>
      <c r="NC420" s="245"/>
      <c r="ND420" s="245"/>
      <c r="NE420" s="245"/>
      <c r="NF420" s="245"/>
      <c r="NG420" s="245"/>
      <c r="NH420" s="245"/>
      <c r="NI420" s="245"/>
      <c r="NJ420" s="245"/>
      <c r="NK420" s="245"/>
      <c r="NL420" s="245"/>
      <c r="NM420" s="245"/>
      <c r="NN420" s="245"/>
      <c r="NO420" s="245"/>
      <c r="NP420" s="245"/>
      <c r="NQ420" s="245"/>
      <c r="NR420" s="245"/>
      <c r="NS420" s="245"/>
      <c r="NT420" s="245"/>
      <c r="NU420" s="245"/>
      <c r="NV420" s="245"/>
      <c r="NW420" s="245"/>
      <c r="NX420" s="245"/>
      <c r="NY420" s="245"/>
      <c r="NZ420" s="245"/>
      <c r="OA420" s="245"/>
      <c r="OB420" s="245"/>
      <c r="OC420" s="245"/>
      <c r="OD420" s="245"/>
      <c r="OE420" s="245"/>
      <c r="OF420" s="245"/>
      <c r="OG420" s="245"/>
      <c r="OH420" s="245"/>
      <c r="OI420" s="245"/>
      <c r="OJ420" s="245"/>
      <c r="OK420" s="245"/>
      <c r="OL420" s="245"/>
      <c r="OM420" s="245"/>
      <c r="ON420" s="245"/>
      <c r="OO420" s="245"/>
      <c r="OP420" s="245"/>
      <c r="OQ420" s="245"/>
      <c r="OR420" s="245"/>
      <c r="OS420" s="245"/>
      <c r="OT420" s="245"/>
      <c r="OU420" s="245"/>
      <c r="OV420" s="245"/>
      <c r="OW420" s="245"/>
      <c r="OX420" s="245"/>
      <c r="OY420" s="245"/>
      <c r="OZ420" s="245"/>
      <c r="PA420" s="245"/>
      <c r="PB420" s="245"/>
      <c r="PC420" s="245"/>
      <c r="PD420" s="245"/>
      <c r="PE420" s="245"/>
      <c r="PF420" s="245"/>
      <c r="PG420" s="245"/>
      <c r="PH420" s="245"/>
      <c r="PI420" s="245"/>
      <c r="PJ420" s="245"/>
      <c r="PK420" s="245"/>
      <c r="PL420" s="245"/>
      <c r="PM420" s="245"/>
      <c r="PN420" s="245"/>
      <c r="PO420" s="245"/>
      <c r="PP420" s="245"/>
      <c r="PQ420" s="245"/>
      <c r="PR420" s="245"/>
      <c r="PS420" s="245"/>
      <c r="PT420" s="245"/>
      <c r="PU420" s="245"/>
      <c r="PV420" s="245"/>
      <c r="PW420" s="245"/>
      <c r="PX420" s="245"/>
      <c r="PY420" s="245"/>
      <c r="PZ420" s="245"/>
      <c r="QA420" s="245"/>
      <c r="QB420" s="245"/>
      <c r="QC420" s="245"/>
      <c r="QD420" s="245"/>
      <c r="QE420" s="245"/>
      <c r="QF420" s="245"/>
      <c r="QG420" s="245"/>
      <c r="QH420" s="245"/>
      <c r="QI420" s="245"/>
      <c r="QJ420" s="245"/>
      <c r="QK420" s="245"/>
      <c r="QL420" s="245"/>
      <c r="QM420" s="245"/>
      <c r="QN420" s="245"/>
      <c r="QO420" s="245"/>
      <c r="QP420" s="245"/>
      <c r="QQ420" s="245"/>
      <c r="QR420" s="245"/>
      <c r="QS420" s="245"/>
      <c r="QT420" s="245"/>
      <c r="QU420" s="245"/>
      <c r="QV420" s="245"/>
      <c r="QW420" s="245"/>
      <c r="QX420" s="245"/>
      <c r="QY420" s="245"/>
      <c r="QZ420" s="245"/>
      <c r="RA420" s="245"/>
      <c r="RB420" s="245"/>
      <c r="RC420" s="245"/>
      <c r="RD420" s="245"/>
      <c r="RE420" s="245"/>
      <c r="RF420" s="245"/>
      <c r="RG420" s="245"/>
      <c r="RH420" s="245"/>
      <c r="RI420" s="245"/>
      <c r="RJ420" s="245"/>
      <c r="RK420" s="245"/>
      <c r="RL420" s="245"/>
      <c r="RM420" s="245"/>
      <c r="RN420" s="245"/>
      <c r="RO420" s="245"/>
      <c r="RP420" s="245"/>
      <c r="RQ420" s="245"/>
      <c r="RR420" s="245"/>
      <c r="RS420" s="245"/>
      <c r="RT420" s="245"/>
      <c r="RU420" s="245"/>
      <c r="RV420" s="245"/>
      <c r="RW420" s="245"/>
      <c r="RX420" s="245"/>
      <c r="RY420" s="245"/>
      <c r="RZ420" s="245"/>
      <c r="SA420" s="245"/>
      <c r="SB420" s="245"/>
      <c r="SC420" s="245"/>
      <c r="SD420" s="245"/>
      <c r="SE420" s="245"/>
      <c r="SF420" s="245"/>
      <c r="SG420" s="245"/>
      <c r="SH420" s="245"/>
      <c r="SI420" s="245"/>
      <c r="SJ420" s="245"/>
      <c r="SK420" s="245"/>
      <c r="SL420" s="245"/>
      <c r="SM420" s="245"/>
      <c r="SN420" s="245"/>
      <c r="SO420" s="245"/>
      <c r="SP420" s="245"/>
      <c r="SQ420" s="245"/>
      <c r="SR420" s="245"/>
      <c r="SS420" s="245"/>
      <c r="ST420" s="245"/>
      <c r="SU420" s="245"/>
      <c r="SV420" s="245"/>
      <c r="SW420" s="245"/>
      <c r="SX420" s="245"/>
      <c r="SY420" s="245"/>
      <c r="SZ420" s="245"/>
      <c r="TA420" s="245"/>
      <c r="TB420" s="245"/>
      <c r="TC420" s="245"/>
      <c r="TD420" s="245"/>
      <c r="TE420" s="245"/>
      <c r="TF420" s="245"/>
      <c r="TG420" s="245"/>
      <c r="TH420" s="245"/>
      <c r="TI420" s="245"/>
      <c r="TJ420" s="245"/>
      <c r="TK420" s="245"/>
      <c r="TL420" s="245"/>
      <c r="TM420" s="245"/>
      <c r="TN420" s="245"/>
      <c r="TO420" s="245"/>
      <c r="TP420" s="245"/>
      <c r="TQ420" s="245"/>
      <c r="TR420" s="245"/>
      <c r="TS420" s="245"/>
      <c r="TT420" s="245"/>
      <c r="TU420" s="245"/>
      <c r="TV420" s="245"/>
      <c r="TW420" s="245"/>
      <c r="TX420" s="245"/>
      <c r="TY420" s="245"/>
      <c r="TZ420" s="245"/>
      <c r="UA420" s="245"/>
      <c r="UB420" s="245"/>
      <c r="UC420" s="245"/>
      <c r="UD420" s="245"/>
      <c r="UE420" s="245"/>
      <c r="UF420" s="245"/>
      <c r="UG420" s="245"/>
      <c r="UH420" s="245"/>
      <c r="UI420" s="245"/>
      <c r="UJ420" s="245"/>
      <c r="UK420" s="245"/>
      <c r="UL420" s="245"/>
      <c r="UM420" s="245"/>
      <c r="UN420" s="245"/>
      <c r="UO420" s="245"/>
      <c r="UP420" s="245"/>
      <c r="UQ420" s="245"/>
      <c r="UR420" s="245"/>
      <c r="US420" s="245"/>
      <c r="UT420" s="245"/>
      <c r="UU420" s="245"/>
      <c r="UV420" s="245"/>
      <c r="UW420" s="245"/>
      <c r="UX420" s="245"/>
      <c r="UY420" s="245"/>
      <c r="UZ420" s="245"/>
      <c r="VA420" s="245"/>
      <c r="VB420" s="245"/>
      <c r="VC420" s="245"/>
      <c r="VD420" s="245"/>
      <c r="VE420" s="245"/>
      <c r="VF420" s="245"/>
      <c r="VG420" s="245"/>
      <c r="VH420" s="245"/>
      <c r="VI420" s="245"/>
      <c r="VJ420" s="245"/>
      <c r="VK420" s="245"/>
      <c r="VL420" s="245"/>
      <c r="VM420" s="245"/>
      <c r="VN420" s="245"/>
      <c r="VO420" s="245"/>
      <c r="VP420" s="245"/>
      <c r="VQ420" s="245"/>
      <c r="VR420" s="245"/>
      <c r="VS420" s="245"/>
      <c r="VT420" s="245"/>
      <c r="VU420" s="245"/>
      <c r="VV420" s="245"/>
      <c r="VW420" s="245"/>
      <c r="VX420" s="245"/>
      <c r="VY420" s="245"/>
      <c r="VZ420" s="245"/>
      <c r="WA420" s="245"/>
      <c r="WB420" s="245"/>
      <c r="WC420" s="245"/>
      <c r="WD420" s="245"/>
      <c r="WE420" s="245"/>
      <c r="WF420" s="245"/>
      <c r="WG420" s="245"/>
      <c r="WH420" s="245"/>
      <c r="WI420" s="245"/>
      <c r="WJ420" s="245"/>
      <c r="WK420" s="245"/>
      <c r="WL420" s="245"/>
      <c r="WM420" s="245"/>
      <c r="WN420" s="245"/>
      <c r="WO420" s="245"/>
      <c r="WP420" s="245"/>
      <c r="WQ420" s="245"/>
      <c r="WR420" s="245"/>
      <c r="WS420" s="245"/>
      <c r="WT420" s="245"/>
      <c r="WU420" s="245"/>
      <c r="WV420" s="245"/>
      <c r="WW420" s="245"/>
      <c r="WX420" s="245"/>
      <c r="WY420" s="245"/>
      <c r="WZ420" s="245"/>
      <c r="XA420" s="245"/>
      <c r="XB420" s="245"/>
      <c r="XC420" s="245"/>
      <c r="XD420" s="245"/>
      <c r="XE420" s="245"/>
      <c r="XF420" s="245"/>
      <c r="XG420" s="245"/>
      <c r="XH420" s="245"/>
      <c r="XI420" s="245"/>
      <c r="XJ420" s="245"/>
      <c r="XK420" s="245"/>
      <c r="XL420" s="245"/>
      <c r="XM420" s="245"/>
      <c r="XN420" s="245"/>
      <c r="XO420" s="245"/>
      <c r="XP420" s="245"/>
      <c r="XQ420" s="245"/>
      <c r="XR420" s="245"/>
      <c r="XS420" s="245"/>
      <c r="XT420" s="245"/>
      <c r="XU420" s="245"/>
      <c r="XV420" s="245"/>
      <c r="XW420" s="245"/>
      <c r="XX420" s="245"/>
      <c r="XY420" s="245"/>
      <c r="XZ420" s="245"/>
      <c r="YA420" s="245"/>
      <c r="YB420" s="245"/>
      <c r="YC420" s="245"/>
      <c r="YD420" s="245"/>
      <c r="YE420" s="245"/>
      <c r="YF420" s="245"/>
      <c r="YG420" s="245"/>
      <c r="YH420" s="245"/>
      <c r="YI420" s="245"/>
      <c r="YJ420" s="245"/>
      <c r="YK420" s="245"/>
      <c r="YL420" s="245"/>
      <c r="YM420" s="245"/>
      <c r="YN420" s="245"/>
      <c r="YO420" s="245"/>
      <c r="YP420" s="245"/>
      <c r="YQ420" s="245"/>
      <c r="YR420" s="245"/>
      <c r="YS420" s="245"/>
      <c r="YT420" s="245"/>
      <c r="YU420" s="245"/>
      <c r="YV420" s="245"/>
      <c r="YW420" s="245"/>
      <c r="YX420" s="245"/>
      <c r="YY420" s="245"/>
      <c r="YZ420" s="245"/>
      <c r="ZA420" s="245"/>
      <c r="ZB420" s="245"/>
      <c r="ZC420" s="245"/>
      <c r="ZD420" s="245"/>
      <c r="ZE420" s="245"/>
      <c r="ZF420" s="245"/>
      <c r="ZG420" s="245"/>
      <c r="ZH420" s="245"/>
      <c r="ZI420" s="245"/>
      <c r="ZJ420" s="245"/>
      <c r="ZK420" s="245"/>
      <c r="ZL420" s="245"/>
      <c r="ZM420" s="245"/>
      <c r="ZN420" s="245"/>
      <c r="ZO420" s="245"/>
      <c r="ZP420" s="245"/>
      <c r="ZQ420" s="245"/>
      <c r="ZR420" s="245"/>
      <c r="ZS420" s="245"/>
      <c r="ZT420" s="245"/>
      <c r="ZU420" s="245"/>
      <c r="ZV420" s="245"/>
      <c r="ZW420" s="245"/>
      <c r="ZX420" s="245"/>
      <c r="ZY420" s="245"/>
      <c r="ZZ420" s="245"/>
      <c r="AAA420" s="245"/>
      <c r="AAB420" s="245"/>
      <c r="AAC420" s="245"/>
      <c r="AAD420" s="245"/>
      <c r="AAE420" s="245"/>
      <c r="AAF420" s="245"/>
      <c r="AAG420" s="245"/>
      <c r="AAH420" s="245"/>
      <c r="AAI420" s="245"/>
      <c r="AAJ420" s="245"/>
      <c r="AAK420" s="245"/>
      <c r="AAL420" s="245"/>
      <c r="AAM420" s="245"/>
      <c r="AAN420" s="245"/>
      <c r="AAO420" s="245"/>
      <c r="AAP420" s="245"/>
      <c r="AAQ420" s="245"/>
      <c r="AAR420" s="245"/>
      <c r="AAS420" s="245"/>
      <c r="AAT420" s="245"/>
      <c r="AAU420" s="245"/>
      <c r="AAV420" s="245"/>
      <c r="AAW420" s="245"/>
      <c r="AAX420" s="245"/>
      <c r="AAY420" s="245"/>
      <c r="AAZ420" s="245"/>
      <c r="ABA420" s="245"/>
      <c r="ABB420" s="245"/>
      <c r="ABC420" s="245"/>
      <c r="ABD420" s="245"/>
      <c r="ABE420" s="245"/>
      <c r="ABF420" s="245"/>
      <c r="ABG420" s="245"/>
      <c r="ABH420" s="245"/>
      <c r="ABI420" s="245"/>
      <c r="ABJ420" s="245"/>
      <c r="ABK420" s="245"/>
      <c r="ABL420" s="245"/>
      <c r="ABM420" s="245"/>
      <c r="ABN420" s="245"/>
      <c r="ABO420" s="245"/>
      <c r="ABP420" s="245"/>
      <c r="ABQ420" s="245"/>
      <c r="ABR420" s="245"/>
      <c r="ABS420" s="245"/>
      <c r="ABT420" s="245"/>
      <c r="ABU420" s="245"/>
      <c r="ABV420" s="245"/>
      <c r="ABW420" s="245"/>
      <c r="ABX420" s="245"/>
      <c r="ABY420" s="245"/>
      <c r="ABZ420" s="245"/>
      <c r="ACA420" s="245"/>
      <c r="ACB420" s="245"/>
      <c r="ACC420" s="245"/>
      <c r="ACD420" s="245"/>
      <c r="ACE420" s="245"/>
      <c r="ACF420" s="245"/>
      <c r="ACG420" s="245"/>
      <c r="ACH420" s="245"/>
      <c r="ACI420" s="245"/>
      <c r="ACJ420" s="245"/>
      <c r="ACK420" s="245"/>
      <c r="ACL420" s="245"/>
      <c r="ACM420" s="245"/>
      <c r="ACN420" s="245"/>
      <c r="ACO420" s="245"/>
      <c r="ACP420" s="245"/>
      <c r="ACQ420" s="245"/>
      <c r="ACR420" s="245"/>
      <c r="ACS420" s="245"/>
      <c r="ACT420" s="245"/>
      <c r="ACU420" s="245"/>
      <c r="ACV420" s="245"/>
      <c r="ACW420" s="245"/>
      <c r="ACX420" s="245"/>
      <c r="ACY420" s="245"/>
      <c r="ACZ420" s="245"/>
      <c r="ADA420" s="245"/>
      <c r="ADB420" s="245"/>
      <c r="ADC420" s="245"/>
      <c r="ADD420" s="245"/>
      <c r="ADE420" s="245"/>
      <c r="ADF420" s="245"/>
      <c r="ADG420" s="245"/>
      <c r="ADH420" s="245"/>
      <c r="ADI420" s="245"/>
      <c r="ADJ420" s="245"/>
      <c r="ADK420" s="245"/>
      <c r="ADL420" s="245"/>
      <c r="ADM420" s="245"/>
      <c r="ADN420" s="245"/>
      <c r="ADO420" s="245"/>
      <c r="ADP420" s="245"/>
      <c r="ADQ420" s="245"/>
      <c r="ADR420" s="245"/>
      <c r="ADS420" s="245"/>
      <c r="ADT420" s="245"/>
      <c r="ADU420" s="245"/>
      <c r="ADV420" s="245"/>
    </row>
    <row r="421" spans="1:802" x14ac:dyDescent="0.2">
      <c r="H421" s="374"/>
      <c r="I421" s="374"/>
      <c r="J421" s="375"/>
      <c r="K421" s="374"/>
      <c r="L421" s="374"/>
    </row>
    <row r="422" spans="1:802" x14ac:dyDescent="0.2">
      <c r="H422" s="16"/>
      <c r="I422" s="16"/>
      <c r="J422" s="19"/>
      <c r="K422" s="16"/>
      <c r="L422" s="16"/>
    </row>
    <row r="423" spans="1:802" x14ac:dyDescent="0.2">
      <c r="H423" s="16"/>
      <c r="I423" s="16"/>
      <c r="J423" s="19"/>
      <c r="K423" s="16"/>
      <c r="L423" s="16"/>
    </row>
    <row r="424" spans="1:802" x14ac:dyDescent="0.2">
      <c r="H424" s="16"/>
      <c r="I424" s="16"/>
      <c r="J424" s="19"/>
      <c r="K424" s="16"/>
      <c r="L424" s="16"/>
    </row>
    <row r="425" spans="1:802" x14ac:dyDescent="0.2">
      <c r="H425" s="16"/>
      <c r="I425" s="16"/>
      <c r="J425" s="19"/>
      <c r="K425" s="16"/>
      <c r="L425" s="16"/>
    </row>
    <row r="426" spans="1:802" x14ac:dyDescent="0.2">
      <c r="H426" s="16"/>
      <c r="I426" s="16"/>
      <c r="J426" s="19"/>
      <c r="K426" s="16"/>
      <c r="L426" s="16"/>
    </row>
    <row r="427" spans="1:802" x14ac:dyDescent="0.2">
      <c r="H427" s="16"/>
      <c r="I427" s="16"/>
      <c r="J427" s="19"/>
      <c r="K427" s="16"/>
      <c r="L427" s="16"/>
    </row>
    <row r="428" spans="1:802" x14ac:dyDescent="0.2">
      <c r="H428" s="16"/>
      <c r="I428" s="16"/>
      <c r="J428" s="19"/>
      <c r="K428" s="16"/>
      <c r="L428" s="16"/>
    </row>
    <row r="429" spans="1:802" x14ac:dyDescent="0.2">
      <c r="H429" s="16"/>
      <c r="I429" s="16"/>
      <c r="J429" s="19"/>
      <c r="K429" s="16"/>
      <c r="L429" s="16"/>
    </row>
    <row r="430" spans="1:802" x14ac:dyDescent="0.2">
      <c r="H430" s="16"/>
      <c r="I430" s="16"/>
      <c r="J430" s="19"/>
      <c r="K430" s="16"/>
      <c r="L430" s="16"/>
    </row>
    <row r="431" spans="1:802" x14ac:dyDescent="0.2">
      <c r="H431" s="16"/>
      <c r="I431" s="16"/>
      <c r="J431" s="19"/>
      <c r="K431" s="16"/>
      <c r="L431" s="16"/>
    </row>
    <row r="432" spans="1:802" x14ac:dyDescent="0.2">
      <c r="H432" s="16"/>
      <c r="I432" s="16"/>
      <c r="J432" s="19"/>
      <c r="K432" s="16"/>
      <c r="L432" s="16"/>
    </row>
    <row r="433" spans="8:12" x14ac:dyDescent="0.2">
      <c r="H433" s="16"/>
      <c r="I433" s="16"/>
      <c r="J433" s="19"/>
      <c r="K433" s="16"/>
      <c r="L433" s="16"/>
    </row>
    <row r="434" spans="8:12" x14ac:dyDescent="0.2">
      <c r="H434" s="16"/>
      <c r="I434" s="16"/>
      <c r="J434" s="19"/>
      <c r="K434" s="16"/>
      <c r="L434" s="16"/>
    </row>
    <row r="435" spans="8:12" x14ac:dyDescent="0.2">
      <c r="H435" s="16"/>
      <c r="I435" s="16"/>
      <c r="J435" s="19"/>
      <c r="K435" s="16"/>
      <c r="L435" s="16"/>
    </row>
    <row r="436" spans="8:12" x14ac:dyDescent="0.2">
      <c r="H436" s="16"/>
      <c r="I436" s="16"/>
      <c r="J436" s="19"/>
      <c r="K436" s="16"/>
      <c r="L436" s="16"/>
    </row>
    <row r="437" spans="8:12" x14ac:dyDescent="0.2">
      <c r="H437" s="16"/>
      <c r="I437" s="16"/>
      <c r="J437" s="19"/>
      <c r="K437" s="16"/>
      <c r="L437" s="16"/>
    </row>
    <row r="438" spans="8:12" x14ac:dyDescent="0.2">
      <c r="H438" s="16"/>
      <c r="I438" s="16"/>
      <c r="J438" s="19"/>
      <c r="K438" s="16"/>
      <c r="L438" s="16"/>
    </row>
    <row r="439" spans="8:12" x14ac:dyDescent="0.2">
      <c r="H439" s="16"/>
      <c r="I439" s="16"/>
      <c r="J439" s="19"/>
      <c r="K439" s="16"/>
      <c r="L439" s="16"/>
    </row>
    <row r="440" spans="8:12" x14ac:dyDescent="0.2">
      <c r="H440" s="16"/>
      <c r="I440" s="16"/>
      <c r="J440" s="19"/>
      <c r="K440" s="16"/>
      <c r="L440" s="16"/>
    </row>
    <row r="441" spans="8:12" x14ac:dyDescent="0.2">
      <c r="H441" s="16"/>
      <c r="I441" s="16"/>
      <c r="J441" s="19"/>
      <c r="K441" s="16"/>
      <c r="L441" s="16"/>
    </row>
    <row r="442" spans="8:12" x14ac:dyDescent="0.2">
      <c r="H442" s="16"/>
      <c r="I442" s="16"/>
      <c r="J442" s="19"/>
      <c r="K442" s="16"/>
      <c r="L442" s="16"/>
    </row>
    <row r="443" spans="8:12" x14ac:dyDescent="0.2">
      <c r="H443" s="16"/>
      <c r="I443" s="16"/>
      <c r="J443" s="19"/>
      <c r="K443" s="16"/>
      <c r="L443" s="16"/>
    </row>
    <row r="444" spans="8:12" x14ac:dyDescent="0.2">
      <c r="H444" s="16"/>
      <c r="I444" s="16"/>
      <c r="J444" s="19"/>
      <c r="K444" s="16"/>
      <c r="L444" s="16"/>
    </row>
    <row r="445" spans="8:12" x14ac:dyDescent="0.2">
      <c r="H445" s="16"/>
      <c r="I445" s="16"/>
      <c r="J445" s="19"/>
      <c r="K445" s="16"/>
      <c r="L445" s="16"/>
    </row>
    <row r="446" spans="8:12" x14ac:dyDescent="0.2">
      <c r="H446" s="16"/>
      <c r="I446" s="16"/>
      <c r="J446" s="19"/>
      <c r="K446" s="16"/>
      <c r="L446" s="16"/>
    </row>
    <row r="447" spans="8:12" x14ac:dyDescent="0.2">
      <c r="H447" s="16"/>
      <c r="I447" s="16"/>
      <c r="J447" s="19"/>
      <c r="K447" s="16"/>
      <c r="L447" s="16"/>
    </row>
    <row r="448" spans="8:12" x14ac:dyDescent="0.2">
      <c r="H448" s="16"/>
      <c r="I448" s="16"/>
      <c r="J448" s="19"/>
      <c r="K448" s="16"/>
      <c r="L448" s="16"/>
    </row>
    <row r="449" spans="8:12" x14ac:dyDescent="0.2">
      <c r="H449" s="16"/>
      <c r="I449" s="16"/>
      <c r="J449" s="19"/>
      <c r="K449" s="16"/>
      <c r="L449" s="16"/>
    </row>
    <row r="450" spans="8:12" x14ac:dyDescent="0.2">
      <c r="H450" s="16"/>
      <c r="I450" s="16"/>
      <c r="J450" s="19"/>
      <c r="K450" s="16"/>
      <c r="L450" s="16"/>
    </row>
    <row r="451" spans="8:12" x14ac:dyDescent="0.2">
      <c r="H451" s="16"/>
      <c r="I451" s="16"/>
      <c r="J451" s="19"/>
      <c r="K451" s="16"/>
      <c r="L451" s="16"/>
    </row>
    <row r="452" spans="8:12" x14ac:dyDescent="0.2">
      <c r="H452" s="16"/>
      <c r="I452" s="16"/>
      <c r="J452" s="19"/>
      <c r="K452" s="16"/>
      <c r="L452" s="16"/>
    </row>
    <row r="453" spans="8:12" x14ac:dyDescent="0.2">
      <c r="H453" s="16"/>
      <c r="I453" s="16"/>
      <c r="J453" s="19"/>
      <c r="K453" s="16"/>
      <c r="L453" s="16"/>
    </row>
    <row r="454" spans="8:12" x14ac:dyDescent="0.2">
      <c r="H454" s="16"/>
      <c r="I454" s="16"/>
      <c r="J454" s="19"/>
      <c r="K454" s="16"/>
      <c r="L454" s="16"/>
    </row>
    <row r="455" spans="8:12" x14ac:dyDescent="0.2">
      <c r="H455" s="16"/>
      <c r="I455" s="16"/>
      <c r="J455" s="19"/>
      <c r="K455" s="16"/>
      <c r="L455" s="16"/>
    </row>
    <row r="456" spans="8:12" x14ac:dyDescent="0.2">
      <c r="H456" s="16"/>
      <c r="I456" s="16"/>
      <c r="J456" s="19"/>
      <c r="K456" s="16"/>
      <c r="L456" s="16"/>
    </row>
    <row r="457" spans="8:12" x14ac:dyDescent="0.2">
      <c r="H457" s="16"/>
      <c r="I457" s="16"/>
      <c r="J457" s="19"/>
      <c r="K457" s="16"/>
      <c r="L457" s="16"/>
    </row>
    <row r="458" spans="8:12" x14ac:dyDescent="0.2">
      <c r="H458" s="16"/>
      <c r="I458" s="16"/>
      <c r="J458" s="19"/>
      <c r="K458" s="16"/>
      <c r="L458" s="16"/>
    </row>
    <row r="459" spans="8:12" x14ac:dyDescent="0.2">
      <c r="H459" s="16"/>
      <c r="I459" s="16"/>
      <c r="J459" s="19"/>
      <c r="K459" s="16"/>
      <c r="L459" s="16"/>
    </row>
    <row r="460" spans="8:12" x14ac:dyDescent="0.2">
      <c r="H460" s="16"/>
      <c r="I460" s="16"/>
      <c r="J460" s="19"/>
      <c r="K460" s="16"/>
      <c r="L460" s="16"/>
    </row>
    <row r="461" spans="8:12" x14ac:dyDescent="0.2">
      <c r="H461" s="16"/>
      <c r="I461" s="16"/>
      <c r="J461" s="19"/>
      <c r="K461" s="16"/>
      <c r="L461" s="16"/>
    </row>
    <row r="462" spans="8:12" x14ac:dyDescent="0.2">
      <c r="H462" s="16"/>
      <c r="I462" s="16"/>
      <c r="J462" s="19"/>
      <c r="K462" s="16"/>
      <c r="L462" s="16"/>
    </row>
    <row r="463" spans="8:12" x14ac:dyDescent="0.2">
      <c r="H463" s="16"/>
      <c r="I463" s="16"/>
      <c r="J463" s="19"/>
      <c r="K463" s="16"/>
      <c r="L463" s="16"/>
    </row>
    <row r="464" spans="8:12" x14ac:dyDescent="0.2">
      <c r="H464" s="16"/>
      <c r="I464" s="16"/>
      <c r="J464" s="19"/>
      <c r="K464" s="16"/>
      <c r="L464" s="16"/>
    </row>
    <row r="465" spans="8:12" x14ac:dyDescent="0.2">
      <c r="H465" s="16"/>
      <c r="I465" s="16"/>
      <c r="J465" s="19"/>
      <c r="K465" s="16"/>
      <c r="L465" s="16"/>
    </row>
    <row r="466" spans="8:12" x14ac:dyDescent="0.2">
      <c r="H466" s="16"/>
      <c r="I466" s="16"/>
      <c r="J466" s="19"/>
      <c r="K466" s="16"/>
      <c r="L466" s="16"/>
    </row>
    <row r="467" spans="8:12" x14ac:dyDescent="0.2">
      <c r="H467" s="16"/>
      <c r="I467" s="16"/>
      <c r="J467" s="19"/>
      <c r="K467" s="16"/>
      <c r="L467" s="16"/>
    </row>
    <row r="468" spans="8:12" x14ac:dyDescent="0.2">
      <c r="H468" s="16"/>
      <c r="I468" s="16"/>
      <c r="J468" s="19"/>
      <c r="K468" s="16"/>
      <c r="L468" s="16"/>
    </row>
    <row r="469" spans="8:12" x14ac:dyDescent="0.2">
      <c r="H469" s="16"/>
      <c r="I469" s="16"/>
      <c r="J469" s="19"/>
      <c r="K469" s="16"/>
      <c r="L469" s="16"/>
    </row>
    <row r="470" spans="8:12" x14ac:dyDescent="0.2">
      <c r="H470" s="16"/>
      <c r="I470" s="16"/>
      <c r="J470" s="19"/>
      <c r="K470" s="16"/>
      <c r="L470" s="16"/>
    </row>
    <row r="471" spans="8:12" x14ac:dyDescent="0.2">
      <c r="H471" s="16"/>
      <c r="I471" s="16"/>
      <c r="J471" s="19"/>
      <c r="K471" s="16"/>
      <c r="L471" s="16"/>
    </row>
    <row r="472" spans="8:12" x14ac:dyDescent="0.2">
      <c r="H472" s="16"/>
      <c r="I472" s="16"/>
      <c r="J472" s="19"/>
      <c r="K472" s="16"/>
      <c r="L472" s="16"/>
    </row>
    <row r="473" spans="8:12" x14ac:dyDescent="0.2">
      <c r="H473" s="16"/>
      <c r="I473" s="16"/>
      <c r="J473" s="19"/>
      <c r="K473" s="16"/>
      <c r="L473" s="16"/>
    </row>
    <row r="474" spans="8:12" x14ac:dyDescent="0.2">
      <c r="H474" s="16"/>
      <c r="I474" s="16"/>
      <c r="J474" s="19"/>
      <c r="K474" s="16"/>
      <c r="L474" s="16"/>
    </row>
    <row r="475" spans="8:12" x14ac:dyDescent="0.2">
      <c r="H475" s="16"/>
      <c r="I475" s="16"/>
      <c r="J475" s="19"/>
      <c r="K475" s="16"/>
      <c r="L475" s="16"/>
    </row>
    <row r="476" spans="8:12" x14ac:dyDescent="0.2">
      <c r="H476" s="16"/>
      <c r="I476" s="16"/>
      <c r="J476" s="19"/>
      <c r="K476" s="16"/>
      <c r="L476" s="16"/>
    </row>
    <row r="477" spans="8:12" x14ac:dyDescent="0.2">
      <c r="H477" s="16"/>
      <c r="I477" s="16"/>
      <c r="J477" s="19"/>
      <c r="K477" s="16"/>
      <c r="L477" s="16"/>
    </row>
    <row r="478" spans="8:12" x14ac:dyDescent="0.2">
      <c r="H478" s="16"/>
      <c r="I478" s="16"/>
      <c r="J478" s="19"/>
      <c r="K478" s="16"/>
      <c r="L478" s="16"/>
    </row>
    <row r="479" spans="8:12" x14ac:dyDescent="0.2">
      <c r="H479" s="16"/>
      <c r="I479" s="16"/>
      <c r="J479" s="19"/>
      <c r="K479" s="16"/>
      <c r="L479" s="16"/>
    </row>
    <row r="480" spans="8:12" x14ac:dyDescent="0.2">
      <c r="H480" s="16"/>
      <c r="I480" s="16"/>
      <c r="J480" s="19"/>
      <c r="K480" s="16"/>
      <c r="L480" s="16"/>
    </row>
    <row r="481" spans="8:12" x14ac:dyDescent="0.2">
      <c r="H481" s="16"/>
      <c r="I481" s="16"/>
      <c r="J481" s="19"/>
      <c r="K481" s="16"/>
      <c r="L481" s="16"/>
    </row>
    <row r="482" spans="8:12" x14ac:dyDescent="0.2">
      <c r="H482" s="16"/>
      <c r="I482" s="16"/>
      <c r="J482" s="19"/>
      <c r="K482" s="16"/>
      <c r="L482" s="16"/>
    </row>
    <row r="483" spans="8:12" x14ac:dyDescent="0.2">
      <c r="H483" s="16"/>
      <c r="I483" s="16"/>
      <c r="J483" s="19"/>
      <c r="K483" s="16"/>
      <c r="L483" s="16"/>
    </row>
    <row r="484" spans="8:12" x14ac:dyDescent="0.2">
      <c r="H484" s="16"/>
      <c r="I484" s="16"/>
      <c r="J484" s="19"/>
      <c r="K484" s="16"/>
      <c r="L484" s="16"/>
    </row>
    <row r="485" spans="8:12" x14ac:dyDescent="0.2">
      <c r="H485" s="16"/>
      <c r="I485" s="16"/>
      <c r="J485" s="19"/>
      <c r="K485" s="16"/>
      <c r="L485" s="16"/>
    </row>
    <row r="486" spans="8:12" x14ac:dyDescent="0.2">
      <c r="H486" s="16"/>
      <c r="I486" s="16"/>
      <c r="J486" s="19"/>
      <c r="K486" s="16"/>
      <c r="L486" s="16"/>
    </row>
    <row r="487" spans="8:12" x14ac:dyDescent="0.2">
      <c r="H487" s="16"/>
      <c r="I487" s="16"/>
      <c r="J487" s="19"/>
      <c r="K487" s="16"/>
      <c r="L487" s="16"/>
    </row>
    <row r="488" spans="8:12" x14ac:dyDescent="0.2">
      <c r="H488" s="16"/>
      <c r="I488" s="16"/>
      <c r="J488" s="19"/>
      <c r="K488" s="16"/>
      <c r="L488" s="16"/>
    </row>
    <row r="489" spans="8:12" x14ac:dyDescent="0.2">
      <c r="H489" s="16"/>
      <c r="I489" s="16"/>
      <c r="J489" s="19"/>
      <c r="K489" s="16"/>
      <c r="L489" s="16"/>
    </row>
    <row r="490" spans="8:12" x14ac:dyDescent="0.2">
      <c r="H490" s="16"/>
      <c r="I490" s="16"/>
      <c r="J490" s="19"/>
      <c r="K490" s="16"/>
      <c r="L490" s="16"/>
    </row>
    <row r="491" spans="8:12" x14ac:dyDescent="0.2">
      <c r="H491" s="16"/>
      <c r="I491" s="16"/>
      <c r="J491" s="19"/>
      <c r="K491" s="16"/>
      <c r="L491" s="16"/>
    </row>
    <row r="492" spans="8:12" x14ac:dyDescent="0.2">
      <c r="H492" s="16"/>
      <c r="I492" s="16"/>
      <c r="J492" s="19"/>
      <c r="K492" s="16"/>
      <c r="L492" s="16"/>
    </row>
    <row r="493" spans="8:12" x14ac:dyDescent="0.2">
      <c r="H493" s="16"/>
      <c r="I493" s="16"/>
      <c r="J493" s="19"/>
      <c r="K493" s="16"/>
      <c r="L493" s="16"/>
    </row>
    <row r="494" spans="8:12" x14ac:dyDescent="0.2">
      <c r="H494" s="16"/>
      <c r="I494" s="16"/>
      <c r="J494" s="19"/>
      <c r="K494" s="16"/>
      <c r="L494" s="16"/>
    </row>
    <row r="495" spans="8:12" x14ac:dyDescent="0.2">
      <c r="H495" s="16"/>
      <c r="I495" s="16"/>
      <c r="J495" s="19"/>
      <c r="K495" s="16"/>
      <c r="L495" s="16"/>
    </row>
    <row r="496" spans="8:12" x14ac:dyDescent="0.2">
      <c r="H496" s="16"/>
      <c r="I496" s="16"/>
      <c r="J496" s="19"/>
      <c r="K496" s="16"/>
      <c r="L496" s="16"/>
    </row>
    <row r="497" spans="8:12" x14ac:dyDescent="0.2">
      <c r="H497" s="16"/>
      <c r="I497" s="16"/>
      <c r="J497" s="19"/>
      <c r="K497" s="16"/>
      <c r="L497" s="16"/>
    </row>
    <row r="498" spans="8:12" x14ac:dyDescent="0.2">
      <c r="H498" s="16"/>
      <c r="I498" s="16"/>
      <c r="J498" s="19"/>
      <c r="K498" s="16"/>
      <c r="L498" s="16"/>
    </row>
    <row r="499" spans="8:12" x14ac:dyDescent="0.2">
      <c r="H499" s="16"/>
      <c r="I499" s="16"/>
      <c r="J499" s="19"/>
      <c r="K499" s="16"/>
      <c r="L499" s="16"/>
    </row>
    <row r="500" spans="8:12" x14ac:dyDescent="0.2">
      <c r="H500" s="16"/>
      <c r="I500" s="16"/>
      <c r="J500" s="19"/>
      <c r="K500" s="16"/>
      <c r="L500" s="16"/>
    </row>
    <row r="501" spans="8:12" x14ac:dyDescent="0.2">
      <c r="H501" s="16"/>
      <c r="I501" s="16"/>
      <c r="J501" s="19"/>
      <c r="K501" s="16"/>
      <c r="L501" s="16"/>
    </row>
    <row r="502" spans="8:12" x14ac:dyDescent="0.2">
      <c r="H502" s="16"/>
      <c r="I502" s="16"/>
      <c r="J502" s="19"/>
      <c r="K502" s="16"/>
      <c r="L502" s="16"/>
    </row>
    <row r="503" spans="8:12" x14ac:dyDescent="0.2">
      <c r="H503" s="16"/>
      <c r="I503" s="16"/>
      <c r="J503" s="19"/>
      <c r="K503" s="16"/>
      <c r="L503" s="16"/>
    </row>
    <row r="504" spans="8:12" x14ac:dyDescent="0.2">
      <c r="H504" s="16"/>
      <c r="I504" s="16"/>
      <c r="J504" s="19"/>
      <c r="K504" s="16"/>
      <c r="L504" s="16"/>
    </row>
    <row r="505" spans="8:12" x14ac:dyDescent="0.2">
      <c r="H505" s="16"/>
      <c r="I505" s="16"/>
      <c r="J505" s="19"/>
      <c r="K505" s="16"/>
      <c r="L505" s="16"/>
    </row>
    <row r="506" spans="8:12" x14ac:dyDescent="0.2">
      <c r="H506" s="16"/>
      <c r="I506" s="16"/>
      <c r="J506" s="19"/>
      <c r="K506" s="16"/>
      <c r="L506" s="16"/>
    </row>
    <row r="507" spans="8:12" x14ac:dyDescent="0.2">
      <c r="H507" s="16"/>
      <c r="I507" s="16"/>
      <c r="J507" s="19"/>
      <c r="K507" s="16"/>
      <c r="L507" s="16"/>
    </row>
    <row r="508" spans="8:12" x14ac:dyDescent="0.2">
      <c r="H508" s="16"/>
      <c r="I508" s="16"/>
      <c r="J508" s="19"/>
      <c r="K508" s="16"/>
      <c r="L508" s="16"/>
    </row>
    <row r="509" spans="8:12" x14ac:dyDescent="0.2">
      <c r="H509" s="16"/>
      <c r="I509" s="16"/>
      <c r="J509" s="19"/>
      <c r="K509" s="16"/>
      <c r="L509" s="16"/>
    </row>
    <row r="510" spans="8:12" x14ac:dyDescent="0.2">
      <c r="H510" s="16"/>
      <c r="I510" s="16"/>
      <c r="J510" s="19"/>
      <c r="K510" s="16"/>
      <c r="L510" s="16"/>
    </row>
    <row r="511" spans="8:12" x14ac:dyDescent="0.2">
      <c r="H511" s="16"/>
      <c r="I511" s="16"/>
      <c r="J511" s="19"/>
      <c r="K511" s="16"/>
      <c r="L511" s="16"/>
    </row>
    <row r="512" spans="8:12" x14ac:dyDescent="0.2">
      <c r="H512" s="16"/>
      <c r="I512" s="16"/>
      <c r="J512" s="19"/>
      <c r="K512" s="16"/>
      <c r="L512" s="16"/>
    </row>
    <row r="513" spans="8:12" x14ac:dyDescent="0.2">
      <c r="H513" s="16"/>
      <c r="I513" s="16"/>
      <c r="J513" s="19"/>
      <c r="K513" s="16"/>
      <c r="L513" s="16"/>
    </row>
    <row r="514" spans="8:12" x14ac:dyDescent="0.2">
      <c r="H514" s="16"/>
      <c r="I514" s="16"/>
      <c r="J514" s="19"/>
      <c r="K514" s="16"/>
      <c r="L514" s="16"/>
    </row>
    <row r="515" spans="8:12" x14ac:dyDescent="0.2">
      <c r="H515" s="16"/>
      <c r="I515" s="16"/>
      <c r="J515" s="19"/>
      <c r="K515" s="16"/>
      <c r="L515" s="16"/>
    </row>
    <row r="516" spans="8:12" x14ac:dyDescent="0.2">
      <c r="H516" s="16"/>
      <c r="I516" s="16"/>
      <c r="J516" s="19"/>
      <c r="K516" s="16"/>
      <c r="L516" s="16"/>
    </row>
    <row r="517" spans="8:12" x14ac:dyDescent="0.2">
      <c r="H517" s="16"/>
      <c r="I517" s="16"/>
      <c r="J517" s="19"/>
      <c r="K517" s="16"/>
      <c r="L517" s="16"/>
    </row>
    <row r="518" spans="8:12" x14ac:dyDescent="0.2">
      <c r="H518" s="16"/>
      <c r="I518" s="16"/>
      <c r="J518" s="19"/>
      <c r="K518" s="16"/>
      <c r="L518" s="16"/>
    </row>
    <row r="519" spans="8:12" x14ac:dyDescent="0.2">
      <c r="H519" s="16"/>
      <c r="I519" s="16"/>
      <c r="J519" s="19"/>
      <c r="K519" s="16"/>
      <c r="L519" s="16"/>
    </row>
    <row r="520" spans="8:12" x14ac:dyDescent="0.2">
      <c r="H520" s="16"/>
      <c r="I520" s="16"/>
      <c r="J520" s="19"/>
      <c r="K520" s="16"/>
      <c r="L520" s="16"/>
    </row>
    <row r="521" spans="8:12" x14ac:dyDescent="0.2">
      <c r="H521" s="16"/>
      <c r="I521" s="16"/>
      <c r="J521" s="19"/>
      <c r="K521" s="16"/>
      <c r="L521" s="16"/>
    </row>
    <row r="522" spans="8:12" x14ac:dyDescent="0.2">
      <c r="H522" s="16"/>
      <c r="I522" s="16"/>
      <c r="J522" s="19"/>
      <c r="K522" s="16"/>
      <c r="L522" s="16"/>
    </row>
    <row r="523" spans="8:12" x14ac:dyDescent="0.2">
      <c r="H523" s="16"/>
      <c r="I523" s="16"/>
      <c r="J523" s="19"/>
      <c r="K523" s="16"/>
      <c r="L523" s="16"/>
    </row>
    <row r="524" spans="8:12" x14ac:dyDescent="0.2">
      <c r="H524" s="16"/>
      <c r="I524" s="16"/>
      <c r="J524" s="19"/>
      <c r="K524" s="16"/>
      <c r="L524" s="16"/>
    </row>
    <row r="525" spans="8:12" x14ac:dyDescent="0.2">
      <c r="H525" s="16"/>
      <c r="I525" s="16"/>
      <c r="J525" s="19"/>
      <c r="K525" s="16"/>
      <c r="L525" s="16"/>
    </row>
    <row r="526" spans="8:12" x14ac:dyDescent="0.2">
      <c r="H526" s="16"/>
      <c r="I526" s="16"/>
      <c r="J526" s="19"/>
      <c r="K526" s="16"/>
      <c r="L526" s="16"/>
    </row>
    <row r="527" spans="8:12" x14ac:dyDescent="0.2">
      <c r="H527" s="16"/>
      <c r="I527" s="16"/>
      <c r="J527" s="19"/>
      <c r="K527" s="16"/>
      <c r="L527" s="16"/>
    </row>
    <row r="528" spans="8:12" x14ac:dyDescent="0.2">
      <c r="H528" s="16"/>
      <c r="I528" s="16"/>
      <c r="J528" s="19"/>
      <c r="K528" s="16"/>
      <c r="L528" s="16"/>
    </row>
    <row r="529" spans="8:12" x14ac:dyDescent="0.2">
      <c r="H529" s="16"/>
      <c r="I529" s="16"/>
      <c r="J529" s="19"/>
      <c r="K529" s="16"/>
      <c r="L529" s="16"/>
    </row>
    <row r="530" spans="8:12" x14ac:dyDescent="0.2">
      <c r="H530" s="16"/>
      <c r="I530" s="16"/>
      <c r="J530" s="19"/>
      <c r="K530" s="16"/>
      <c r="L530" s="16"/>
    </row>
    <row r="531" spans="8:12" x14ac:dyDescent="0.2">
      <c r="H531" s="16"/>
      <c r="I531" s="16"/>
      <c r="J531" s="19"/>
      <c r="K531" s="16"/>
      <c r="L531" s="16"/>
    </row>
    <row r="532" spans="8:12" x14ac:dyDescent="0.2">
      <c r="H532" s="16"/>
      <c r="I532" s="16"/>
      <c r="J532" s="19"/>
      <c r="K532" s="16"/>
      <c r="L532" s="16"/>
    </row>
    <row r="533" spans="8:12" x14ac:dyDescent="0.2">
      <c r="H533" s="16"/>
      <c r="I533" s="16"/>
      <c r="J533" s="19"/>
      <c r="K533" s="16"/>
      <c r="L533" s="16"/>
    </row>
    <row r="534" spans="8:12" x14ac:dyDescent="0.2">
      <c r="H534" s="16"/>
      <c r="I534" s="16"/>
      <c r="J534" s="19"/>
      <c r="K534" s="16"/>
      <c r="L534" s="16"/>
    </row>
    <row r="535" spans="8:12" x14ac:dyDescent="0.2">
      <c r="H535" s="16"/>
      <c r="I535" s="16"/>
      <c r="J535" s="19"/>
      <c r="K535" s="16"/>
      <c r="L535" s="16"/>
    </row>
    <row r="536" spans="8:12" x14ac:dyDescent="0.2">
      <c r="H536" s="16"/>
      <c r="I536" s="16"/>
      <c r="J536" s="19"/>
      <c r="K536" s="16"/>
      <c r="L536" s="16"/>
    </row>
    <row r="537" spans="8:12" x14ac:dyDescent="0.2">
      <c r="H537" s="16"/>
      <c r="I537" s="16"/>
      <c r="J537" s="19"/>
      <c r="K537" s="16"/>
      <c r="L537" s="16"/>
    </row>
    <row r="538" spans="8:12" x14ac:dyDescent="0.2">
      <c r="H538" s="16"/>
      <c r="I538" s="16"/>
      <c r="J538" s="19"/>
      <c r="K538" s="16"/>
      <c r="L538" s="16"/>
    </row>
    <row r="539" spans="8:12" x14ac:dyDescent="0.2">
      <c r="H539" s="16"/>
      <c r="I539" s="16"/>
      <c r="J539" s="19"/>
      <c r="K539" s="16"/>
      <c r="L539" s="16"/>
    </row>
    <row r="540" spans="8:12" x14ac:dyDescent="0.2">
      <c r="H540" s="16"/>
      <c r="I540" s="16"/>
      <c r="J540" s="19"/>
      <c r="K540" s="16"/>
      <c r="L540" s="16"/>
    </row>
    <row r="541" spans="8:12" x14ac:dyDescent="0.2">
      <c r="H541" s="16"/>
      <c r="I541" s="16"/>
      <c r="J541" s="19"/>
      <c r="K541" s="16"/>
      <c r="L541" s="16"/>
    </row>
    <row r="542" spans="8:12" x14ac:dyDescent="0.2">
      <c r="H542" s="16"/>
      <c r="I542" s="16"/>
      <c r="J542" s="19"/>
      <c r="K542" s="16"/>
      <c r="L542" s="16"/>
    </row>
    <row r="543" spans="8:12" x14ac:dyDescent="0.2">
      <c r="H543" s="16"/>
      <c r="I543" s="16"/>
      <c r="J543" s="19"/>
      <c r="K543" s="16"/>
      <c r="L543" s="16"/>
    </row>
    <row r="544" spans="8:12" x14ac:dyDescent="0.2">
      <c r="H544" s="16"/>
      <c r="I544" s="16"/>
      <c r="J544" s="19"/>
      <c r="K544" s="16"/>
      <c r="L544" s="16"/>
    </row>
    <row r="545" spans="8:12" x14ac:dyDescent="0.2">
      <c r="H545" s="16"/>
      <c r="I545" s="16"/>
      <c r="J545" s="19"/>
      <c r="K545" s="16"/>
      <c r="L545" s="16"/>
    </row>
    <row r="546" spans="8:12" x14ac:dyDescent="0.2">
      <c r="H546" s="16"/>
      <c r="I546" s="16"/>
      <c r="J546" s="19"/>
      <c r="K546" s="16"/>
      <c r="L546" s="16"/>
    </row>
    <row r="547" spans="8:12" x14ac:dyDescent="0.2">
      <c r="H547" s="16"/>
      <c r="I547" s="16"/>
      <c r="J547" s="19"/>
      <c r="K547" s="16"/>
      <c r="L547" s="16"/>
    </row>
    <row r="548" spans="8:12" x14ac:dyDescent="0.2">
      <c r="H548" s="16"/>
      <c r="I548" s="16"/>
      <c r="J548" s="19"/>
      <c r="K548" s="16"/>
      <c r="L548" s="16"/>
    </row>
    <row r="549" spans="8:12" x14ac:dyDescent="0.2">
      <c r="H549" s="16"/>
      <c r="I549" s="16"/>
      <c r="J549" s="19"/>
      <c r="K549" s="16"/>
      <c r="L549" s="16"/>
    </row>
    <row r="550" spans="8:12" x14ac:dyDescent="0.2">
      <c r="H550" s="16"/>
      <c r="I550" s="16"/>
      <c r="J550" s="19"/>
      <c r="K550" s="16"/>
      <c r="L550" s="16"/>
    </row>
    <row r="551" spans="8:12" x14ac:dyDescent="0.2">
      <c r="H551" s="16"/>
      <c r="I551" s="16"/>
      <c r="J551" s="19"/>
      <c r="K551" s="16"/>
      <c r="L551" s="16"/>
    </row>
    <row r="552" spans="8:12" x14ac:dyDescent="0.2">
      <c r="H552" s="16"/>
      <c r="I552" s="16"/>
      <c r="J552" s="19"/>
      <c r="K552" s="16"/>
      <c r="L552" s="16"/>
    </row>
    <row r="553" spans="8:12" x14ac:dyDescent="0.2">
      <c r="H553" s="16"/>
      <c r="I553" s="16"/>
      <c r="J553" s="19"/>
      <c r="K553" s="16"/>
      <c r="L553" s="16"/>
    </row>
    <row r="554" spans="8:12" x14ac:dyDescent="0.2">
      <c r="H554" s="16"/>
      <c r="I554" s="16"/>
      <c r="J554" s="19"/>
      <c r="K554" s="16"/>
      <c r="L554" s="16"/>
    </row>
    <row r="555" spans="8:12" x14ac:dyDescent="0.2">
      <c r="H555" s="16"/>
      <c r="I555" s="16"/>
      <c r="J555" s="19"/>
      <c r="K555" s="16"/>
      <c r="L555" s="16"/>
    </row>
    <row r="556" spans="8:12" x14ac:dyDescent="0.2">
      <c r="H556" s="16"/>
      <c r="I556" s="16"/>
      <c r="J556" s="19"/>
      <c r="K556" s="16"/>
      <c r="L556" s="16"/>
    </row>
    <row r="557" spans="8:12" x14ac:dyDescent="0.2">
      <c r="H557" s="16"/>
      <c r="I557" s="16"/>
      <c r="J557" s="19"/>
      <c r="K557" s="16"/>
      <c r="L557" s="16"/>
    </row>
    <row r="558" spans="8:12" x14ac:dyDescent="0.2">
      <c r="H558" s="16"/>
      <c r="I558" s="16"/>
      <c r="J558" s="19"/>
      <c r="K558" s="16"/>
      <c r="L558" s="16"/>
    </row>
    <row r="559" spans="8:12" x14ac:dyDescent="0.2">
      <c r="H559" s="16"/>
      <c r="I559" s="16"/>
      <c r="J559" s="19"/>
      <c r="K559" s="16"/>
      <c r="L559" s="16"/>
    </row>
    <row r="560" spans="8:12" x14ac:dyDescent="0.2">
      <c r="H560" s="16"/>
      <c r="I560" s="16"/>
      <c r="J560" s="19"/>
      <c r="K560" s="16"/>
      <c r="L560" s="16"/>
    </row>
    <row r="561" spans="8:12" x14ac:dyDescent="0.2">
      <c r="H561" s="16"/>
      <c r="I561" s="16"/>
      <c r="J561" s="19"/>
      <c r="K561" s="16"/>
      <c r="L561" s="16"/>
    </row>
    <row r="562" spans="8:12" x14ac:dyDescent="0.2">
      <c r="H562" s="16"/>
      <c r="I562" s="16"/>
      <c r="J562" s="19"/>
      <c r="K562" s="16"/>
      <c r="L562" s="16"/>
    </row>
    <row r="563" spans="8:12" x14ac:dyDescent="0.2">
      <c r="H563" s="16"/>
      <c r="I563" s="16"/>
      <c r="J563" s="19"/>
      <c r="K563" s="16"/>
      <c r="L563" s="16"/>
    </row>
    <row r="564" spans="8:12" x14ac:dyDescent="0.2">
      <c r="H564" s="16"/>
      <c r="I564" s="16"/>
      <c r="J564" s="19"/>
      <c r="K564" s="16"/>
      <c r="L564" s="16"/>
    </row>
    <row r="565" spans="8:12" x14ac:dyDescent="0.2">
      <c r="H565" s="16"/>
      <c r="I565" s="16"/>
      <c r="J565" s="19"/>
      <c r="K565" s="16"/>
      <c r="L565" s="16"/>
    </row>
    <row r="566" spans="8:12" x14ac:dyDescent="0.2">
      <c r="H566" s="16"/>
      <c r="I566" s="16"/>
      <c r="J566" s="19"/>
      <c r="K566" s="16"/>
      <c r="L566" s="16"/>
    </row>
    <row r="567" spans="8:12" x14ac:dyDescent="0.2">
      <c r="H567" s="16"/>
      <c r="I567" s="16"/>
      <c r="J567" s="19"/>
      <c r="K567" s="16"/>
      <c r="L567" s="16"/>
    </row>
    <row r="568" spans="8:12" x14ac:dyDescent="0.2">
      <c r="H568" s="16"/>
      <c r="I568" s="16"/>
      <c r="J568" s="19"/>
      <c r="K568" s="16"/>
      <c r="L568" s="16"/>
    </row>
    <row r="569" spans="8:12" x14ac:dyDescent="0.2">
      <c r="H569" s="16"/>
      <c r="I569" s="16"/>
      <c r="J569" s="19"/>
      <c r="K569" s="16"/>
      <c r="L569" s="16"/>
    </row>
    <row r="570" spans="8:12" x14ac:dyDescent="0.2">
      <c r="H570" s="16"/>
      <c r="I570" s="16"/>
      <c r="J570" s="19"/>
      <c r="K570" s="16"/>
      <c r="L570" s="16"/>
    </row>
    <row r="571" spans="8:12" x14ac:dyDescent="0.2">
      <c r="H571" s="16"/>
      <c r="I571" s="16"/>
      <c r="J571" s="19"/>
      <c r="K571" s="16"/>
      <c r="L571" s="16"/>
    </row>
    <row r="572" spans="8:12" x14ac:dyDescent="0.2">
      <c r="H572" s="16"/>
      <c r="I572" s="16"/>
      <c r="J572" s="19"/>
      <c r="K572" s="16"/>
      <c r="L572" s="16"/>
    </row>
    <row r="573" spans="8:12" x14ac:dyDescent="0.2">
      <c r="H573" s="16"/>
      <c r="I573" s="16"/>
      <c r="J573" s="19"/>
      <c r="K573" s="16"/>
      <c r="L573" s="16"/>
    </row>
    <row r="574" spans="8:12" x14ac:dyDescent="0.2">
      <c r="H574" s="16"/>
      <c r="I574" s="16"/>
      <c r="J574" s="19"/>
      <c r="K574" s="16"/>
      <c r="L574" s="16"/>
    </row>
    <row r="575" spans="8:12" x14ac:dyDescent="0.2">
      <c r="H575" s="16"/>
      <c r="I575" s="16"/>
      <c r="J575" s="19"/>
      <c r="K575" s="16"/>
      <c r="L575" s="16"/>
    </row>
    <row r="576" spans="8:12" x14ac:dyDescent="0.2">
      <c r="H576" s="16"/>
      <c r="I576" s="16"/>
      <c r="J576" s="19"/>
      <c r="K576" s="16"/>
      <c r="L576" s="16"/>
    </row>
    <row r="577" spans="8:12" x14ac:dyDescent="0.2">
      <c r="H577" s="16"/>
      <c r="I577" s="16"/>
      <c r="J577" s="19"/>
      <c r="K577" s="16"/>
      <c r="L577" s="16"/>
    </row>
    <row r="578" spans="8:12" x14ac:dyDescent="0.2">
      <c r="H578" s="16"/>
      <c r="I578" s="16"/>
      <c r="J578" s="19"/>
      <c r="K578" s="16"/>
      <c r="L578" s="16"/>
    </row>
    <row r="579" spans="8:12" x14ac:dyDescent="0.2">
      <c r="H579" s="16"/>
      <c r="I579" s="16"/>
      <c r="J579" s="19"/>
      <c r="K579" s="16"/>
      <c r="L579" s="16"/>
    </row>
    <row r="580" spans="8:12" x14ac:dyDescent="0.2">
      <c r="H580" s="16"/>
      <c r="I580" s="16"/>
      <c r="J580" s="19"/>
      <c r="K580" s="16"/>
      <c r="L580" s="16"/>
    </row>
    <row r="581" spans="8:12" x14ac:dyDescent="0.2">
      <c r="H581" s="16"/>
      <c r="I581" s="16"/>
      <c r="J581" s="19"/>
      <c r="K581" s="16"/>
      <c r="L581" s="16"/>
    </row>
    <row r="582" spans="8:12" x14ac:dyDescent="0.2">
      <c r="H582" s="16"/>
      <c r="I582" s="16"/>
      <c r="J582" s="19"/>
      <c r="K582" s="16"/>
      <c r="L582" s="16"/>
    </row>
    <row r="583" spans="8:12" x14ac:dyDescent="0.2">
      <c r="H583" s="16"/>
      <c r="I583" s="16"/>
      <c r="J583" s="19"/>
      <c r="K583" s="16"/>
      <c r="L583" s="16"/>
    </row>
    <row r="584" spans="8:12" x14ac:dyDescent="0.2">
      <c r="H584" s="16"/>
      <c r="I584" s="16"/>
      <c r="J584" s="19"/>
      <c r="K584" s="16"/>
      <c r="L584" s="16"/>
    </row>
    <row r="585" spans="8:12" x14ac:dyDescent="0.2">
      <c r="H585" s="16"/>
      <c r="I585" s="16"/>
      <c r="J585" s="19"/>
      <c r="K585" s="16"/>
      <c r="L585" s="16"/>
    </row>
    <row r="586" spans="8:12" x14ac:dyDescent="0.2">
      <c r="H586" s="16"/>
      <c r="I586" s="16"/>
      <c r="J586" s="19"/>
      <c r="K586" s="16"/>
      <c r="L586" s="16"/>
    </row>
    <row r="587" spans="8:12" x14ac:dyDescent="0.2">
      <c r="H587" s="16"/>
      <c r="I587" s="16"/>
      <c r="J587" s="19"/>
      <c r="K587" s="16"/>
      <c r="L587" s="16"/>
    </row>
    <row r="588" spans="8:12" x14ac:dyDescent="0.2">
      <c r="H588" s="16"/>
      <c r="I588" s="16"/>
      <c r="J588" s="19"/>
      <c r="K588" s="16"/>
      <c r="L588" s="16"/>
    </row>
    <row r="589" spans="8:12" x14ac:dyDescent="0.2">
      <c r="H589" s="16"/>
      <c r="I589" s="16"/>
      <c r="J589" s="19"/>
      <c r="K589" s="16"/>
      <c r="L589" s="16"/>
    </row>
    <row r="590" spans="8:12" x14ac:dyDescent="0.2">
      <c r="H590" s="16"/>
      <c r="I590" s="16"/>
      <c r="J590" s="19"/>
      <c r="K590" s="16"/>
      <c r="L590" s="16"/>
    </row>
    <row r="591" spans="8:12" x14ac:dyDescent="0.2">
      <c r="H591" s="16"/>
      <c r="I591" s="16"/>
      <c r="J591" s="19"/>
      <c r="K591" s="16"/>
      <c r="L591" s="16"/>
    </row>
    <row r="592" spans="8:12" x14ac:dyDescent="0.2">
      <c r="H592" s="16"/>
      <c r="I592" s="16"/>
      <c r="J592" s="19"/>
      <c r="K592" s="16"/>
      <c r="L592" s="16"/>
    </row>
    <row r="593" spans="8:12" x14ac:dyDescent="0.2">
      <c r="H593" s="16"/>
      <c r="I593" s="16"/>
      <c r="J593" s="19"/>
      <c r="K593" s="16"/>
      <c r="L593" s="16"/>
    </row>
    <row r="594" spans="8:12" x14ac:dyDescent="0.2">
      <c r="H594" s="16"/>
      <c r="I594" s="16"/>
      <c r="J594" s="19"/>
      <c r="K594" s="16"/>
      <c r="L594" s="16"/>
    </row>
    <row r="595" spans="8:12" x14ac:dyDescent="0.2">
      <c r="H595" s="16"/>
      <c r="I595" s="16"/>
      <c r="J595" s="19"/>
      <c r="K595" s="16"/>
      <c r="L595" s="16"/>
    </row>
    <row r="596" spans="8:12" x14ac:dyDescent="0.2">
      <c r="H596" s="16"/>
      <c r="I596" s="16"/>
      <c r="J596" s="19"/>
      <c r="K596" s="16"/>
      <c r="L596" s="16"/>
    </row>
    <row r="597" spans="8:12" x14ac:dyDescent="0.2">
      <c r="H597" s="16"/>
      <c r="I597" s="16"/>
      <c r="J597" s="19"/>
      <c r="K597" s="16"/>
      <c r="L597" s="16"/>
    </row>
    <row r="598" spans="8:12" x14ac:dyDescent="0.2">
      <c r="H598" s="16"/>
      <c r="I598" s="16"/>
      <c r="J598" s="19"/>
      <c r="K598" s="16"/>
      <c r="L598" s="16"/>
    </row>
    <row r="599" spans="8:12" x14ac:dyDescent="0.2">
      <c r="H599" s="16"/>
      <c r="I599" s="16"/>
      <c r="J599" s="19"/>
      <c r="K599" s="16"/>
      <c r="L599" s="16"/>
    </row>
    <row r="600" spans="8:12" x14ac:dyDescent="0.2">
      <c r="H600" s="16"/>
      <c r="I600" s="16"/>
      <c r="J600" s="19"/>
      <c r="K600" s="16"/>
      <c r="L600" s="16"/>
    </row>
    <row r="601" spans="8:12" x14ac:dyDescent="0.2">
      <c r="H601" s="16"/>
      <c r="I601" s="16"/>
      <c r="J601" s="19"/>
      <c r="K601" s="16"/>
      <c r="L601" s="16"/>
    </row>
    <row r="602" spans="8:12" x14ac:dyDescent="0.2">
      <c r="H602" s="16"/>
      <c r="I602" s="16"/>
      <c r="J602" s="19"/>
      <c r="K602" s="16"/>
      <c r="L602" s="16"/>
    </row>
    <row r="603" spans="8:12" x14ac:dyDescent="0.2">
      <c r="H603" s="16"/>
      <c r="I603" s="16"/>
      <c r="J603" s="19"/>
      <c r="K603" s="16"/>
      <c r="L603" s="16"/>
    </row>
    <row r="604" spans="8:12" x14ac:dyDescent="0.2">
      <c r="H604" s="16"/>
      <c r="I604" s="16"/>
      <c r="J604" s="19"/>
      <c r="K604" s="16"/>
      <c r="L604" s="16"/>
    </row>
    <row r="605" spans="8:12" x14ac:dyDescent="0.2">
      <c r="H605" s="16"/>
      <c r="I605" s="16"/>
      <c r="J605" s="19"/>
      <c r="K605" s="16"/>
      <c r="L605" s="16"/>
    </row>
    <row r="606" spans="8:12" x14ac:dyDescent="0.2">
      <c r="H606" s="16"/>
      <c r="I606" s="16"/>
      <c r="J606" s="19"/>
      <c r="K606" s="16"/>
      <c r="L606" s="16"/>
    </row>
    <row r="607" spans="8:12" x14ac:dyDescent="0.2">
      <c r="H607" s="16"/>
      <c r="I607" s="16"/>
      <c r="J607" s="19"/>
      <c r="K607" s="16"/>
      <c r="L607" s="16"/>
    </row>
    <row r="608" spans="8:12" x14ac:dyDescent="0.2">
      <c r="H608" s="16"/>
      <c r="I608" s="16"/>
      <c r="J608" s="19"/>
      <c r="K608" s="16"/>
      <c r="L608" s="16"/>
    </row>
    <row r="609" spans="8:12" x14ac:dyDescent="0.2">
      <c r="H609" s="16"/>
      <c r="I609" s="16"/>
      <c r="J609" s="19"/>
      <c r="K609" s="16"/>
      <c r="L609" s="16"/>
    </row>
    <row r="610" spans="8:12" x14ac:dyDescent="0.2">
      <c r="H610" s="16"/>
      <c r="I610" s="16"/>
      <c r="J610" s="19"/>
      <c r="K610" s="16"/>
      <c r="L610" s="16"/>
    </row>
    <row r="611" spans="8:12" x14ac:dyDescent="0.2">
      <c r="H611" s="16"/>
      <c r="I611" s="16"/>
      <c r="J611" s="19"/>
      <c r="K611" s="16"/>
      <c r="L611" s="16"/>
    </row>
    <row r="612" spans="8:12" x14ac:dyDescent="0.2">
      <c r="H612" s="16"/>
      <c r="I612" s="16"/>
      <c r="J612" s="19"/>
      <c r="K612" s="16"/>
      <c r="L612" s="16"/>
    </row>
    <row r="613" spans="8:12" x14ac:dyDescent="0.2">
      <c r="H613" s="16"/>
      <c r="I613" s="16"/>
      <c r="J613" s="19"/>
      <c r="K613" s="16"/>
      <c r="L613" s="16"/>
    </row>
    <row r="614" spans="8:12" x14ac:dyDescent="0.2">
      <c r="H614" s="16"/>
      <c r="I614" s="16"/>
      <c r="J614" s="19"/>
      <c r="K614" s="16"/>
      <c r="L614" s="16"/>
    </row>
    <row r="615" spans="8:12" x14ac:dyDescent="0.2">
      <c r="H615" s="16"/>
      <c r="I615" s="16"/>
      <c r="J615" s="19"/>
      <c r="K615" s="16"/>
      <c r="L615" s="16"/>
    </row>
    <row r="616" spans="8:12" x14ac:dyDescent="0.2">
      <c r="H616" s="16"/>
      <c r="I616" s="16"/>
      <c r="J616" s="19"/>
      <c r="K616" s="16"/>
      <c r="L616" s="16"/>
    </row>
    <row r="617" spans="8:12" x14ac:dyDescent="0.2">
      <c r="H617" s="16"/>
      <c r="I617" s="16"/>
      <c r="J617" s="19"/>
      <c r="K617" s="16"/>
      <c r="L617" s="16"/>
    </row>
    <row r="618" spans="8:12" x14ac:dyDescent="0.2">
      <c r="H618" s="16"/>
      <c r="I618" s="16"/>
      <c r="J618" s="19"/>
      <c r="K618" s="16"/>
      <c r="L618" s="16"/>
    </row>
    <row r="619" spans="8:12" x14ac:dyDescent="0.2">
      <c r="H619" s="16"/>
      <c r="I619" s="16"/>
      <c r="J619" s="19"/>
      <c r="K619" s="16"/>
      <c r="L619" s="16"/>
    </row>
    <row r="620" spans="8:12" x14ac:dyDescent="0.2">
      <c r="H620" s="16"/>
      <c r="I620" s="16"/>
      <c r="J620" s="19"/>
      <c r="K620" s="16"/>
      <c r="L620" s="16"/>
    </row>
    <row r="621" spans="8:12" x14ac:dyDescent="0.2">
      <c r="H621" s="16"/>
      <c r="I621" s="16"/>
      <c r="J621" s="19"/>
      <c r="K621" s="16"/>
      <c r="L621" s="16"/>
    </row>
    <row r="622" spans="8:12" x14ac:dyDescent="0.2">
      <c r="H622" s="16"/>
      <c r="I622" s="16"/>
      <c r="J622" s="19"/>
      <c r="K622" s="16"/>
      <c r="L622" s="16"/>
    </row>
    <row r="623" spans="8:12" x14ac:dyDescent="0.2">
      <c r="H623" s="16"/>
      <c r="I623" s="16"/>
      <c r="J623" s="19"/>
      <c r="K623" s="16"/>
      <c r="L623" s="16"/>
    </row>
    <row r="624" spans="8:12" x14ac:dyDescent="0.2">
      <c r="H624" s="16"/>
      <c r="I624" s="16"/>
      <c r="J624" s="19"/>
      <c r="K624" s="16"/>
      <c r="L624" s="16"/>
    </row>
    <row r="625" spans="8:12" x14ac:dyDescent="0.2">
      <c r="H625" s="16"/>
      <c r="I625" s="16"/>
      <c r="J625" s="19"/>
      <c r="K625" s="16"/>
      <c r="L625" s="16"/>
    </row>
    <row r="626" spans="8:12" x14ac:dyDescent="0.2">
      <c r="H626" s="16"/>
      <c r="I626" s="16"/>
      <c r="J626" s="19"/>
      <c r="K626" s="16"/>
      <c r="L626" s="16"/>
    </row>
    <row r="627" spans="8:12" x14ac:dyDescent="0.2">
      <c r="H627" s="16"/>
      <c r="I627" s="16"/>
      <c r="J627" s="19"/>
      <c r="K627" s="16"/>
      <c r="L627" s="16"/>
    </row>
    <row r="628" spans="8:12" x14ac:dyDescent="0.2">
      <c r="H628" s="16"/>
      <c r="I628" s="16"/>
      <c r="J628" s="19"/>
      <c r="K628" s="16"/>
      <c r="L628" s="16"/>
    </row>
    <row r="629" spans="8:12" x14ac:dyDescent="0.2">
      <c r="H629" s="16"/>
      <c r="I629" s="16"/>
      <c r="J629" s="19"/>
      <c r="K629" s="16"/>
      <c r="L629" s="16"/>
    </row>
    <row r="630" spans="8:12" x14ac:dyDescent="0.2">
      <c r="H630" s="16"/>
      <c r="I630" s="16"/>
      <c r="J630" s="19"/>
      <c r="K630" s="16"/>
      <c r="L630" s="16"/>
    </row>
    <row r="631" spans="8:12" x14ac:dyDescent="0.2">
      <c r="H631" s="16"/>
      <c r="I631" s="16"/>
      <c r="J631" s="19"/>
      <c r="K631" s="16"/>
      <c r="L631" s="16"/>
    </row>
    <row r="632" spans="8:12" x14ac:dyDescent="0.2">
      <c r="H632" s="16"/>
      <c r="I632" s="16"/>
      <c r="J632" s="19"/>
      <c r="K632" s="16"/>
      <c r="L632" s="16"/>
    </row>
    <row r="633" spans="8:12" x14ac:dyDescent="0.2">
      <c r="H633" s="16"/>
      <c r="I633" s="16"/>
      <c r="J633" s="19"/>
      <c r="K633" s="16"/>
      <c r="L633" s="16"/>
    </row>
    <row r="634" spans="8:12" x14ac:dyDescent="0.2">
      <c r="H634" s="16"/>
      <c r="I634" s="16"/>
      <c r="J634" s="19"/>
      <c r="K634" s="16"/>
      <c r="L634" s="16"/>
    </row>
    <row r="635" spans="8:12" x14ac:dyDescent="0.2">
      <c r="H635" s="16"/>
      <c r="I635" s="16"/>
      <c r="J635" s="19"/>
      <c r="K635" s="16"/>
      <c r="L635" s="16"/>
    </row>
    <row r="636" spans="8:12" x14ac:dyDescent="0.2">
      <c r="H636" s="16"/>
      <c r="I636" s="16"/>
      <c r="J636" s="19"/>
      <c r="K636" s="16"/>
      <c r="L636" s="16"/>
    </row>
    <row r="637" spans="8:12" x14ac:dyDescent="0.2">
      <c r="H637" s="16"/>
      <c r="I637" s="16"/>
      <c r="J637" s="19"/>
      <c r="K637" s="16"/>
      <c r="L637" s="16"/>
    </row>
    <row r="638" spans="8:12" x14ac:dyDescent="0.2">
      <c r="H638" s="16"/>
      <c r="I638" s="16"/>
      <c r="J638" s="19"/>
      <c r="K638" s="16"/>
      <c r="L638" s="16"/>
    </row>
    <row r="639" spans="8:12" x14ac:dyDescent="0.2">
      <c r="H639" s="16"/>
      <c r="I639" s="16"/>
      <c r="J639" s="19"/>
      <c r="K639" s="16"/>
      <c r="L639" s="16"/>
    </row>
    <row r="640" spans="8:12" x14ac:dyDescent="0.2">
      <c r="H640" s="16"/>
      <c r="I640" s="16"/>
      <c r="J640" s="19"/>
      <c r="K640" s="16"/>
      <c r="L640" s="16"/>
    </row>
    <row r="641" spans="8:12" x14ac:dyDescent="0.2">
      <c r="H641" s="16"/>
      <c r="I641" s="16"/>
      <c r="J641" s="19"/>
      <c r="K641" s="16"/>
      <c r="L641" s="16"/>
    </row>
    <row r="642" spans="8:12" x14ac:dyDescent="0.2">
      <c r="H642" s="16"/>
      <c r="I642" s="16"/>
      <c r="J642" s="19"/>
      <c r="K642" s="16"/>
      <c r="L642" s="16"/>
    </row>
    <row r="643" spans="8:12" x14ac:dyDescent="0.2">
      <c r="H643" s="16"/>
      <c r="I643" s="16"/>
      <c r="J643" s="19"/>
      <c r="K643" s="16"/>
      <c r="L643" s="16"/>
    </row>
    <row r="644" spans="8:12" x14ac:dyDescent="0.2">
      <c r="H644" s="16"/>
      <c r="I644" s="16"/>
      <c r="J644" s="19"/>
      <c r="K644" s="16"/>
      <c r="L644" s="16"/>
    </row>
    <row r="645" spans="8:12" x14ac:dyDescent="0.2">
      <c r="H645" s="16"/>
      <c r="I645" s="16"/>
      <c r="J645" s="19"/>
      <c r="K645" s="16"/>
      <c r="L645" s="16"/>
    </row>
    <row r="646" spans="8:12" x14ac:dyDescent="0.2">
      <c r="H646" s="16"/>
      <c r="I646" s="16"/>
      <c r="J646" s="19"/>
      <c r="K646" s="16"/>
      <c r="L646" s="16"/>
    </row>
    <row r="647" spans="8:12" x14ac:dyDescent="0.2">
      <c r="H647" s="16"/>
      <c r="I647" s="16"/>
      <c r="J647" s="19"/>
      <c r="K647" s="16"/>
      <c r="L647" s="16"/>
    </row>
    <row r="648" spans="8:12" x14ac:dyDescent="0.2">
      <c r="H648" s="16"/>
      <c r="I648" s="16"/>
      <c r="J648" s="19"/>
      <c r="K648" s="16"/>
      <c r="L648" s="16"/>
    </row>
    <row r="649" spans="8:12" x14ac:dyDescent="0.2">
      <c r="H649" s="16"/>
      <c r="I649" s="16"/>
      <c r="J649" s="19"/>
      <c r="K649" s="16"/>
      <c r="L649" s="16"/>
    </row>
    <row r="650" spans="8:12" x14ac:dyDescent="0.2">
      <c r="H650" s="16"/>
      <c r="I650" s="16"/>
      <c r="J650" s="19"/>
      <c r="K650" s="16"/>
      <c r="L650" s="16"/>
    </row>
    <row r="651" spans="8:12" x14ac:dyDescent="0.2">
      <c r="H651" s="16"/>
      <c r="I651" s="16"/>
      <c r="J651" s="19"/>
      <c r="K651" s="16"/>
      <c r="L651" s="16"/>
    </row>
    <row r="652" spans="8:12" x14ac:dyDescent="0.2">
      <c r="H652" s="16"/>
      <c r="I652" s="16"/>
      <c r="J652" s="19"/>
      <c r="K652" s="16"/>
      <c r="L652" s="16"/>
    </row>
    <row r="653" spans="8:12" x14ac:dyDescent="0.2">
      <c r="H653" s="16"/>
      <c r="I653" s="16"/>
      <c r="J653" s="19"/>
      <c r="K653" s="16"/>
      <c r="L653" s="16"/>
    </row>
    <row r="654" spans="8:12" x14ac:dyDescent="0.2">
      <c r="H654" s="16"/>
      <c r="I654" s="16"/>
      <c r="J654" s="19"/>
      <c r="K654" s="16"/>
      <c r="L654" s="16"/>
    </row>
    <row r="655" spans="8:12" x14ac:dyDescent="0.2">
      <c r="H655" s="16"/>
      <c r="I655" s="16"/>
      <c r="J655" s="19"/>
      <c r="K655" s="16"/>
      <c r="L655" s="16"/>
    </row>
    <row r="656" spans="8:12" x14ac:dyDescent="0.2">
      <c r="H656" s="16"/>
      <c r="I656" s="16"/>
      <c r="J656" s="19"/>
      <c r="K656" s="16"/>
      <c r="L656" s="16"/>
    </row>
    <row r="657" spans="8:12" x14ac:dyDescent="0.2">
      <c r="H657" s="16"/>
      <c r="I657" s="16"/>
      <c r="J657" s="19"/>
      <c r="K657" s="16"/>
      <c r="L657" s="16"/>
    </row>
    <row r="658" spans="8:12" x14ac:dyDescent="0.2">
      <c r="H658" s="16"/>
      <c r="I658" s="16"/>
      <c r="J658" s="19"/>
      <c r="K658" s="16"/>
      <c r="L658" s="16"/>
    </row>
    <row r="659" spans="8:12" x14ac:dyDescent="0.2">
      <c r="H659" s="16"/>
      <c r="I659" s="16"/>
      <c r="J659" s="19"/>
      <c r="K659" s="16"/>
      <c r="L659" s="16"/>
    </row>
    <row r="660" spans="8:12" x14ac:dyDescent="0.2">
      <c r="H660" s="16"/>
      <c r="I660" s="16"/>
      <c r="J660" s="19"/>
      <c r="K660" s="16"/>
      <c r="L660" s="16"/>
    </row>
    <row r="661" spans="8:12" x14ac:dyDescent="0.2">
      <c r="H661" s="16"/>
      <c r="I661" s="16"/>
      <c r="J661" s="19"/>
      <c r="K661" s="16"/>
      <c r="L661" s="16"/>
    </row>
    <row r="662" spans="8:12" x14ac:dyDescent="0.2">
      <c r="H662" s="16"/>
      <c r="I662" s="16"/>
      <c r="J662" s="19"/>
      <c r="K662" s="16"/>
      <c r="L662" s="16"/>
    </row>
    <row r="663" spans="8:12" x14ac:dyDescent="0.2">
      <c r="H663" s="16"/>
      <c r="I663" s="16"/>
      <c r="J663" s="19"/>
      <c r="K663" s="16"/>
      <c r="L663" s="16"/>
    </row>
    <row r="664" spans="8:12" x14ac:dyDescent="0.2">
      <c r="H664" s="16"/>
      <c r="I664" s="16"/>
      <c r="J664" s="19"/>
      <c r="K664" s="16"/>
      <c r="L664" s="16"/>
    </row>
    <row r="665" spans="8:12" x14ac:dyDescent="0.2">
      <c r="H665" s="16"/>
      <c r="I665" s="16"/>
      <c r="J665" s="19"/>
      <c r="K665" s="16"/>
      <c r="L665" s="16"/>
    </row>
    <row r="666" spans="8:12" x14ac:dyDescent="0.2">
      <c r="H666" s="16"/>
      <c r="I666" s="16"/>
      <c r="J666" s="19"/>
      <c r="K666" s="16"/>
      <c r="L666" s="16"/>
    </row>
    <row r="667" spans="8:12" x14ac:dyDescent="0.2">
      <c r="H667" s="16"/>
      <c r="I667" s="16"/>
      <c r="J667" s="19"/>
      <c r="K667" s="16"/>
      <c r="L667" s="16"/>
    </row>
    <row r="668" spans="8:12" x14ac:dyDescent="0.2">
      <c r="H668" s="16"/>
      <c r="I668" s="16"/>
      <c r="J668" s="19"/>
      <c r="K668" s="16"/>
      <c r="L668" s="16"/>
    </row>
    <row r="669" spans="8:12" x14ac:dyDescent="0.2">
      <c r="H669" s="16"/>
      <c r="I669" s="16"/>
      <c r="J669" s="19"/>
      <c r="K669" s="16"/>
      <c r="L669" s="16"/>
    </row>
    <row r="670" spans="8:12" x14ac:dyDescent="0.2">
      <c r="H670" s="16"/>
      <c r="I670" s="16"/>
      <c r="J670" s="19"/>
      <c r="K670" s="16"/>
      <c r="L670" s="16"/>
    </row>
    <row r="671" spans="8:12" x14ac:dyDescent="0.2">
      <c r="H671" s="16"/>
      <c r="I671" s="16"/>
      <c r="J671" s="19"/>
      <c r="K671" s="16"/>
      <c r="L671" s="16"/>
    </row>
    <row r="672" spans="8:12" x14ac:dyDescent="0.2">
      <c r="H672" s="16"/>
      <c r="I672" s="16"/>
      <c r="J672" s="19"/>
      <c r="K672" s="16"/>
      <c r="L672" s="16"/>
    </row>
    <row r="673" spans="8:12" x14ac:dyDescent="0.2">
      <c r="H673" s="16"/>
      <c r="I673" s="16"/>
      <c r="J673" s="19"/>
      <c r="K673" s="16"/>
      <c r="L673" s="16"/>
    </row>
    <row r="674" spans="8:12" x14ac:dyDescent="0.2">
      <c r="H674" s="16"/>
      <c r="I674" s="16"/>
      <c r="J674" s="19"/>
      <c r="K674" s="16"/>
      <c r="L674" s="16"/>
    </row>
    <row r="675" spans="8:12" x14ac:dyDescent="0.2">
      <c r="H675" s="16"/>
      <c r="I675" s="16"/>
      <c r="J675" s="19"/>
      <c r="K675" s="16"/>
      <c r="L675" s="16"/>
    </row>
    <row r="676" spans="8:12" x14ac:dyDescent="0.2">
      <c r="H676" s="16"/>
      <c r="I676" s="16"/>
      <c r="J676" s="19"/>
      <c r="K676" s="16"/>
      <c r="L676" s="16"/>
    </row>
    <row r="677" spans="8:12" x14ac:dyDescent="0.2">
      <c r="H677" s="16"/>
      <c r="I677" s="16"/>
      <c r="J677" s="19"/>
      <c r="K677" s="16"/>
      <c r="L677" s="16"/>
    </row>
    <row r="678" spans="8:12" x14ac:dyDescent="0.2">
      <c r="H678" s="16"/>
      <c r="I678" s="16"/>
      <c r="J678" s="19"/>
      <c r="K678" s="16"/>
      <c r="L678" s="16"/>
    </row>
    <row r="679" spans="8:12" x14ac:dyDescent="0.2">
      <c r="H679" s="16"/>
      <c r="I679" s="16"/>
      <c r="J679" s="19"/>
      <c r="K679" s="16"/>
      <c r="L679" s="16"/>
    </row>
    <row r="680" spans="8:12" x14ac:dyDescent="0.2">
      <c r="H680" s="16"/>
      <c r="I680" s="16"/>
      <c r="J680" s="19"/>
      <c r="K680" s="16"/>
      <c r="L680" s="16"/>
    </row>
    <row r="681" spans="8:12" x14ac:dyDescent="0.2">
      <c r="H681" s="16"/>
      <c r="I681" s="16"/>
      <c r="J681" s="19"/>
      <c r="K681" s="16"/>
      <c r="L681" s="16"/>
    </row>
    <row r="682" spans="8:12" x14ac:dyDescent="0.2">
      <c r="H682" s="16"/>
      <c r="I682" s="16"/>
      <c r="J682" s="19"/>
      <c r="K682" s="16"/>
      <c r="L682" s="16"/>
    </row>
    <row r="683" spans="8:12" x14ac:dyDescent="0.2">
      <c r="H683" s="16"/>
      <c r="I683" s="16"/>
      <c r="J683" s="19"/>
      <c r="K683" s="16"/>
      <c r="L683" s="16"/>
    </row>
    <row r="684" spans="8:12" x14ac:dyDescent="0.2">
      <c r="H684" s="16"/>
      <c r="I684" s="16"/>
      <c r="J684" s="19"/>
      <c r="K684" s="16"/>
      <c r="L684" s="16"/>
    </row>
    <row r="685" spans="8:12" x14ac:dyDescent="0.2">
      <c r="H685" s="16"/>
      <c r="I685" s="16"/>
      <c r="J685" s="19"/>
      <c r="K685" s="16"/>
      <c r="L685" s="16"/>
    </row>
    <row r="686" spans="8:12" x14ac:dyDescent="0.2">
      <c r="H686" s="16"/>
      <c r="I686" s="16"/>
      <c r="J686" s="19"/>
      <c r="K686" s="16"/>
      <c r="L686" s="16"/>
    </row>
    <row r="687" spans="8:12" x14ac:dyDescent="0.2">
      <c r="H687" s="16"/>
      <c r="I687" s="16"/>
      <c r="J687" s="19"/>
      <c r="K687" s="16"/>
      <c r="L687" s="16"/>
    </row>
    <row r="688" spans="8:12" x14ac:dyDescent="0.2">
      <c r="H688" s="16"/>
      <c r="I688" s="16"/>
      <c r="J688" s="19"/>
      <c r="K688" s="16"/>
      <c r="L688" s="16"/>
    </row>
    <row r="689" spans="8:12" x14ac:dyDescent="0.2">
      <c r="H689" s="16"/>
      <c r="I689" s="16"/>
      <c r="J689" s="19"/>
      <c r="K689" s="16"/>
      <c r="L689" s="16"/>
    </row>
    <row r="690" spans="8:12" x14ac:dyDescent="0.2">
      <c r="H690" s="16"/>
      <c r="I690" s="16"/>
      <c r="J690" s="19"/>
      <c r="K690" s="16"/>
      <c r="L690" s="16"/>
    </row>
    <row r="691" spans="8:12" x14ac:dyDescent="0.2">
      <c r="H691" s="16"/>
      <c r="I691" s="16"/>
      <c r="J691" s="19"/>
      <c r="K691" s="16"/>
      <c r="L691" s="16"/>
    </row>
    <row r="692" spans="8:12" x14ac:dyDescent="0.2">
      <c r="H692" s="16"/>
      <c r="I692" s="16"/>
      <c r="J692" s="19"/>
      <c r="K692" s="16"/>
      <c r="L692" s="16"/>
    </row>
    <row r="693" spans="8:12" x14ac:dyDescent="0.2">
      <c r="H693" s="16"/>
      <c r="I693" s="16"/>
      <c r="J693" s="19"/>
      <c r="K693" s="16"/>
      <c r="L693" s="16"/>
    </row>
    <row r="694" spans="8:12" x14ac:dyDescent="0.2">
      <c r="H694" s="16"/>
      <c r="I694" s="16"/>
      <c r="J694" s="19"/>
      <c r="K694" s="16"/>
      <c r="L694" s="16"/>
    </row>
    <row r="695" spans="8:12" x14ac:dyDescent="0.2">
      <c r="H695" s="16"/>
      <c r="I695" s="16"/>
      <c r="J695" s="19"/>
      <c r="K695" s="16"/>
      <c r="L695" s="16"/>
    </row>
    <row r="696" spans="8:12" x14ac:dyDescent="0.2">
      <c r="H696" s="16"/>
      <c r="I696" s="16"/>
      <c r="J696" s="19"/>
      <c r="K696" s="16"/>
      <c r="L696" s="16"/>
    </row>
    <row r="697" spans="8:12" x14ac:dyDescent="0.2">
      <c r="H697" s="16"/>
      <c r="I697" s="16"/>
      <c r="J697" s="19"/>
      <c r="K697" s="16"/>
      <c r="L697" s="16"/>
    </row>
    <row r="698" spans="8:12" x14ac:dyDescent="0.2">
      <c r="H698" s="16"/>
      <c r="I698" s="16"/>
      <c r="J698" s="19"/>
      <c r="K698" s="16"/>
      <c r="L698" s="16"/>
    </row>
    <row r="699" spans="8:12" x14ac:dyDescent="0.2">
      <c r="H699" s="16"/>
      <c r="I699" s="16"/>
      <c r="J699" s="19"/>
      <c r="K699" s="16"/>
      <c r="L699" s="16"/>
    </row>
    <row r="700" spans="8:12" x14ac:dyDescent="0.2">
      <c r="H700" s="16"/>
      <c r="I700" s="16"/>
      <c r="J700" s="19"/>
      <c r="K700" s="16"/>
      <c r="L700" s="16"/>
    </row>
    <row r="701" spans="8:12" x14ac:dyDescent="0.2">
      <c r="H701" s="16"/>
      <c r="I701" s="16"/>
      <c r="J701" s="19"/>
      <c r="K701" s="16"/>
      <c r="L701" s="16"/>
    </row>
    <row r="702" spans="8:12" x14ac:dyDescent="0.2">
      <c r="H702" s="16"/>
      <c r="I702" s="16"/>
      <c r="J702" s="19"/>
      <c r="K702" s="16"/>
      <c r="L702" s="16"/>
    </row>
    <row r="703" spans="8:12" x14ac:dyDescent="0.2">
      <c r="H703" s="16"/>
      <c r="I703" s="16"/>
      <c r="J703" s="19"/>
      <c r="K703" s="16"/>
      <c r="L703" s="16"/>
    </row>
    <row r="704" spans="8:12" x14ac:dyDescent="0.2">
      <c r="H704" s="16"/>
      <c r="I704" s="16"/>
      <c r="J704" s="19"/>
      <c r="K704" s="16"/>
      <c r="L704" s="16"/>
    </row>
    <row r="705" spans="8:12" x14ac:dyDescent="0.2">
      <c r="H705" s="16"/>
      <c r="I705" s="16"/>
      <c r="J705" s="19"/>
      <c r="K705" s="16"/>
      <c r="L705" s="16"/>
    </row>
    <row r="706" spans="8:12" x14ac:dyDescent="0.2">
      <c r="H706" s="16"/>
      <c r="I706" s="16"/>
      <c r="J706" s="19"/>
      <c r="K706" s="16"/>
      <c r="L706" s="16"/>
    </row>
    <row r="707" spans="8:12" x14ac:dyDescent="0.2">
      <c r="H707" s="16"/>
      <c r="I707" s="16"/>
      <c r="J707" s="19"/>
      <c r="K707" s="16"/>
      <c r="L707" s="16"/>
    </row>
    <row r="708" spans="8:12" x14ac:dyDescent="0.2">
      <c r="H708" s="16"/>
      <c r="I708" s="16"/>
      <c r="J708" s="19"/>
      <c r="K708" s="16"/>
      <c r="L708" s="16"/>
    </row>
    <row r="709" spans="8:12" x14ac:dyDescent="0.2">
      <c r="H709" s="16"/>
      <c r="I709" s="16"/>
      <c r="J709" s="19"/>
      <c r="K709" s="16"/>
      <c r="L709" s="16"/>
    </row>
    <row r="710" spans="8:12" x14ac:dyDescent="0.2">
      <c r="H710" s="16"/>
      <c r="I710" s="16"/>
      <c r="J710" s="19"/>
      <c r="K710" s="16"/>
      <c r="L710" s="16"/>
    </row>
    <row r="711" spans="8:12" x14ac:dyDescent="0.2">
      <c r="H711" s="16"/>
      <c r="I711" s="16"/>
      <c r="J711" s="19"/>
      <c r="K711" s="16"/>
      <c r="L711" s="16"/>
    </row>
    <row r="712" spans="8:12" x14ac:dyDescent="0.2">
      <c r="H712" s="16"/>
      <c r="I712" s="16"/>
      <c r="J712" s="19"/>
      <c r="K712" s="16"/>
      <c r="L712" s="16"/>
    </row>
    <row r="713" spans="8:12" x14ac:dyDescent="0.2">
      <c r="H713" s="16"/>
      <c r="I713" s="16"/>
      <c r="J713" s="19"/>
      <c r="K713" s="16"/>
      <c r="L713" s="16"/>
    </row>
    <row r="714" spans="8:12" x14ac:dyDescent="0.2">
      <c r="H714" s="16"/>
      <c r="I714" s="16"/>
      <c r="J714" s="19"/>
      <c r="K714" s="16"/>
      <c r="L714" s="16"/>
    </row>
    <row r="715" spans="8:12" x14ac:dyDescent="0.2">
      <c r="H715" s="16"/>
      <c r="I715" s="16"/>
      <c r="J715" s="19"/>
      <c r="K715" s="16"/>
      <c r="L715" s="16"/>
    </row>
    <row r="716" spans="8:12" x14ac:dyDescent="0.2">
      <c r="H716" s="16"/>
      <c r="I716" s="16"/>
      <c r="J716" s="19"/>
      <c r="K716" s="16"/>
      <c r="L716" s="16"/>
    </row>
    <row r="717" spans="8:12" x14ac:dyDescent="0.2">
      <c r="H717" s="16"/>
      <c r="I717" s="16"/>
      <c r="J717" s="19"/>
      <c r="K717" s="16"/>
      <c r="L717" s="16"/>
    </row>
    <row r="718" spans="8:12" x14ac:dyDescent="0.2">
      <c r="H718" s="16"/>
      <c r="I718" s="16"/>
      <c r="J718" s="19"/>
      <c r="K718" s="16"/>
      <c r="L718" s="16"/>
    </row>
    <row r="719" spans="8:12" x14ac:dyDescent="0.2">
      <c r="H719" s="16"/>
      <c r="I719" s="16"/>
      <c r="J719" s="19"/>
      <c r="K719" s="16"/>
      <c r="L719" s="16"/>
    </row>
    <row r="720" spans="8:12" x14ac:dyDescent="0.2">
      <c r="H720" s="16"/>
      <c r="I720" s="16"/>
      <c r="J720" s="19"/>
      <c r="K720" s="16"/>
      <c r="L720" s="16"/>
    </row>
    <row r="721" spans="8:12" x14ac:dyDescent="0.2">
      <c r="H721" s="16"/>
      <c r="I721" s="16"/>
      <c r="J721" s="19"/>
      <c r="K721" s="16"/>
      <c r="L721" s="16"/>
    </row>
    <row r="722" spans="8:12" x14ac:dyDescent="0.2">
      <c r="H722" s="16"/>
      <c r="I722" s="16"/>
      <c r="J722" s="19"/>
      <c r="K722" s="16"/>
      <c r="L722" s="16"/>
    </row>
    <row r="723" spans="8:12" x14ac:dyDescent="0.2">
      <c r="H723" s="16"/>
      <c r="I723" s="16"/>
      <c r="J723" s="19"/>
      <c r="K723" s="16"/>
      <c r="L723" s="16"/>
    </row>
    <row r="724" spans="8:12" x14ac:dyDescent="0.2">
      <c r="H724" s="16"/>
      <c r="I724" s="16"/>
      <c r="J724" s="19"/>
      <c r="K724" s="16"/>
      <c r="L724" s="16"/>
    </row>
    <row r="725" spans="8:12" x14ac:dyDescent="0.2">
      <c r="H725" s="16"/>
      <c r="I725" s="16"/>
      <c r="J725" s="19"/>
      <c r="K725" s="16"/>
      <c r="L725" s="16"/>
    </row>
    <row r="726" spans="8:12" x14ac:dyDescent="0.2">
      <c r="H726" s="16"/>
      <c r="I726" s="16"/>
      <c r="J726" s="19"/>
      <c r="K726" s="16"/>
      <c r="L726" s="16"/>
    </row>
    <row r="727" spans="8:12" x14ac:dyDescent="0.2">
      <c r="H727" s="16"/>
      <c r="I727" s="16"/>
      <c r="J727" s="19"/>
      <c r="K727" s="16"/>
      <c r="L727" s="16"/>
    </row>
    <row r="728" spans="8:12" x14ac:dyDescent="0.2">
      <c r="H728" s="16"/>
      <c r="I728" s="16"/>
      <c r="J728" s="19"/>
      <c r="K728" s="16"/>
      <c r="L728" s="16"/>
    </row>
    <row r="729" spans="8:12" x14ac:dyDescent="0.2">
      <c r="H729" s="16"/>
      <c r="I729" s="16"/>
      <c r="J729" s="19"/>
      <c r="K729" s="16"/>
      <c r="L729" s="16"/>
    </row>
    <row r="730" spans="8:12" x14ac:dyDescent="0.2">
      <c r="H730" s="16"/>
      <c r="I730" s="16"/>
      <c r="J730" s="19"/>
      <c r="K730" s="16"/>
      <c r="L730" s="16"/>
    </row>
    <row r="731" spans="8:12" x14ac:dyDescent="0.2">
      <c r="H731" s="16"/>
      <c r="I731" s="16"/>
      <c r="J731" s="19"/>
      <c r="K731" s="16"/>
      <c r="L731" s="16"/>
    </row>
    <row r="732" spans="8:12" x14ac:dyDescent="0.2">
      <c r="H732" s="16"/>
      <c r="I732" s="16"/>
      <c r="J732" s="19"/>
      <c r="K732" s="16"/>
      <c r="L732" s="16"/>
    </row>
    <row r="733" spans="8:12" x14ac:dyDescent="0.2">
      <c r="H733" s="16"/>
      <c r="I733" s="16"/>
      <c r="J733" s="19"/>
      <c r="K733" s="16"/>
      <c r="L733" s="16"/>
    </row>
    <row r="734" spans="8:12" x14ac:dyDescent="0.2">
      <c r="H734" s="16"/>
      <c r="I734" s="16"/>
      <c r="J734" s="19"/>
      <c r="K734" s="16"/>
      <c r="L734" s="16"/>
    </row>
    <row r="735" spans="8:12" x14ac:dyDescent="0.2">
      <c r="H735" s="16"/>
      <c r="I735" s="16"/>
      <c r="J735" s="19"/>
      <c r="K735" s="16"/>
      <c r="L735" s="16"/>
    </row>
    <row r="736" spans="8:12" x14ac:dyDescent="0.2">
      <c r="H736" s="16"/>
      <c r="I736" s="16"/>
      <c r="J736" s="19"/>
      <c r="K736" s="16"/>
      <c r="L736" s="16"/>
    </row>
    <row r="737" spans="8:12" x14ac:dyDescent="0.2">
      <c r="H737" s="16"/>
      <c r="I737" s="16"/>
      <c r="J737" s="19"/>
      <c r="K737" s="16"/>
      <c r="L737" s="16"/>
    </row>
    <row r="738" spans="8:12" x14ac:dyDescent="0.2">
      <c r="H738" s="16"/>
      <c r="I738" s="16"/>
      <c r="J738" s="19"/>
      <c r="K738" s="16"/>
      <c r="L738" s="16"/>
    </row>
    <row r="739" spans="8:12" x14ac:dyDescent="0.2">
      <c r="H739" s="16"/>
      <c r="I739" s="16"/>
      <c r="J739" s="19"/>
      <c r="K739" s="16"/>
      <c r="L739" s="16"/>
    </row>
    <row r="740" spans="8:12" x14ac:dyDescent="0.2">
      <c r="H740" s="16"/>
      <c r="I740" s="16"/>
      <c r="J740" s="19"/>
      <c r="K740" s="16"/>
      <c r="L740" s="16"/>
    </row>
    <row r="741" spans="8:12" x14ac:dyDescent="0.2">
      <c r="H741" s="16"/>
      <c r="I741" s="16"/>
      <c r="J741" s="19"/>
      <c r="K741" s="16"/>
      <c r="L741" s="16"/>
    </row>
    <row r="742" spans="8:12" x14ac:dyDescent="0.2">
      <c r="H742" s="16"/>
      <c r="I742" s="16"/>
      <c r="J742" s="19"/>
      <c r="K742" s="16"/>
      <c r="L742" s="16"/>
    </row>
    <row r="743" spans="8:12" x14ac:dyDescent="0.2">
      <c r="H743" s="16"/>
      <c r="I743" s="16"/>
      <c r="J743" s="19"/>
      <c r="K743" s="16"/>
      <c r="L743" s="16"/>
    </row>
    <row r="744" spans="8:12" x14ac:dyDescent="0.2">
      <c r="H744" s="16"/>
      <c r="I744" s="16"/>
      <c r="J744" s="19"/>
      <c r="K744" s="16"/>
      <c r="L744" s="16"/>
    </row>
    <row r="745" spans="8:12" x14ac:dyDescent="0.2">
      <c r="H745" s="16"/>
      <c r="I745" s="16"/>
      <c r="J745" s="19"/>
      <c r="K745" s="16"/>
      <c r="L745" s="16"/>
    </row>
    <row r="746" spans="8:12" x14ac:dyDescent="0.2">
      <c r="H746" s="16"/>
      <c r="I746" s="16"/>
      <c r="J746" s="19"/>
      <c r="K746" s="16"/>
      <c r="L746" s="16"/>
    </row>
    <row r="747" spans="8:12" x14ac:dyDescent="0.2">
      <c r="H747" s="16"/>
      <c r="I747" s="16"/>
      <c r="J747" s="19"/>
      <c r="K747" s="16"/>
      <c r="L747" s="16"/>
    </row>
    <row r="748" spans="8:12" x14ac:dyDescent="0.2">
      <c r="H748" s="16"/>
      <c r="I748" s="16"/>
      <c r="J748" s="19"/>
      <c r="K748" s="16"/>
      <c r="L748" s="16"/>
    </row>
    <row r="749" spans="8:12" x14ac:dyDescent="0.2">
      <c r="H749" s="16"/>
      <c r="I749" s="16"/>
      <c r="J749" s="19"/>
      <c r="K749" s="16"/>
      <c r="L749" s="16"/>
    </row>
    <row r="750" spans="8:12" x14ac:dyDescent="0.2">
      <c r="H750" s="16"/>
      <c r="I750" s="16"/>
      <c r="J750" s="19"/>
      <c r="K750" s="16"/>
      <c r="L750" s="16"/>
    </row>
    <row r="751" spans="8:12" x14ac:dyDescent="0.2">
      <c r="H751" s="16"/>
      <c r="I751" s="16"/>
      <c r="J751" s="19"/>
      <c r="K751" s="16"/>
      <c r="L751" s="16"/>
    </row>
    <row r="752" spans="8:12" x14ac:dyDescent="0.2">
      <c r="H752" s="16"/>
      <c r="I752" s="16"/>
      <c r="J752" s="19"/>
      <c r="K752" s="16"/>
      <c r="L752" s="16"/>
    </row>
    <row r="753" spans="8:12" x14ac:dyDescent="0.2">
      <c r="H753" s="16"/>
      <c r="I753" s="16"/>
      <c r="J753" s="19"/>
      <c r="K753" s="16"/>
      <c r="L753" s="16"/>
    </row>
    <row r="754" spans="8:12" x14ac:dyDescent="0.2">
      <c r="H754" s="16"/>
      <c r="I754" s="16"/>
      <c r="J754" s="19"/>
      <c r="K754" s="16"/>
      <c r="L754" s="16"/>
    </row>
    <row r="755" spans="8:12" x14ac:dyDescent="0.2">
      <c r="H755" s="16"/>
      <c r="I755" s="16"/>
      <c r="J755" s="19"/>
      <c r="K755" s="16"/>
      <c r="L755" s="16"/>
    </row>
    <row r="756" spans="8:12" x14ac:dyDescent="0.2">
      <c r="H756" s="16"/>
      <c r="I756" s="16"/>
      <c r="J756" s="19"/>
      <c r="K756" s="16"/>
      <c r="L756" s="16"/>
    </row>
    <row r="757" spans="8:12" x14ac:dyDescent="0.2">
      <c r="H757" s="16"/>
      <c r="I757" s="16"/>
      <c r="J757" s="19"/>
      <c r="K757" s="16"/>
      <c r="L757" s="16"/>
    </row>
    <row r="758" spans="8:12" x14ac:dyDescent="0.2">
      <c r="H758" s="16"/>
      <c r="I758" s="16"/>
      <c r="J758" s="19"/>
      <c r="K758" s="16"/>
      <c r="L758" s="16"/>
    </row>
    <row r="759" spans="8:12" x14ac:dyDescent="0.2">
      <c r="H759" s="16"/>
      <c r="I759" s="16"/>
      <c r="J759" s="19"/>
      <c r="K759" s="16"/>
      <c r="L759" s="16"/>
    </row>
    <row r="760" spans="8:12" x14ac:dyDescent="0.2">
      <c r="H760" s="16"/>
      <c r="I760" s="16"/>
      <c r="J760" s="19"/>
      <c r="K760" s="16"/>
      <c r="L760" s="16"/>
    </row>
    <row r="761" spans="8:12" x14ac:dyDescent="0.2">
      <c r="H761" s="16"/>
      <c r="I761" s="16"/>
      <c r="J761" s="19"/>
      <c r="K761" s="16"/>
      <c r="L761" s="16"/>
    </row>
    <row r="762" spans="8:12" x14ac:dyDescent="0.2">
      <c r="H762" s="16"/>
      <c r="I762" s="16"/>
      <c r="J762" s="19"/>
      <c r="K762" s="16"/>
      <c r="L762" s="16"/>
    </row>
    <row r="763" spans="8:12" x14ac:dyDescent="0.2">
      <c r="H763" s="16"/>
      <c r="I763" s="16"/>
      <c r="J763" s="19"/>
      <c r="K763" s="16"/>
      <c r="L763" s="16"/>
    </row>
    <row r="764" spans="8:12" x14ac:dyDescent="0.2">
      <c r="H764" s="16"/>
      <c r="I764" s="16"/>
      <c r="J764" s="19"/>
      <c r="K764" s="16"/>
      <c r="L764" s="16"/>
    </row>
    <row r="765" spans="8:12" x14ac:dyDescent="0.2">
      <c r="H765" s="16"/>
      <c r="I765" s="16"/>
      <c r="J765" s="19"/>
      <c r="K765" s="16"/>
      <c r="L765" s="16"/>
    </row>
    <row r="766" spans="8:12" x14ac:dyDescent="0.2">
      <c r="H766" s="16"/>
      <c r="I766" s="16"/>
      <c r="J766" s="19"/>
      <c r="K766" s="16"/>
      <c r="L766" s="16"/>
    </row>
    <row r="767" spans="8:12" x14ac:dyDescent="0.2">
      <c r="H767" s="16"/>
      <c r="I767" s="16"/>
      <c r="J767" s="19"/>
      <c r="K767" s="16"/>
      <c r="L767" s="16"/>
    </row>
    <row r="768" spans="8:12" x14ac:dyDescent="0.2">
      <c r="H768" s="16"/>
      <c r="I768" s="16"/>
      <c r="J768" s="19"/>
      <c r="K768" s="16"/>
      <c r="L768" s="16"/>
    </row>
    <row r="769" spans="8:12" x14ac:dyDescent="0.2">
      <c r="H769" s="16"/>
      <c r="I769" s="16"/>
      <c r="J769" s="19"/>
      <c r="K769" s="16"/>
      <c r="L769" s="16"/>
    </row>
    <row r="770" spans="8:12" x14ac:dyDescent="0.2">
      <c r="H770" s="16"/>
      <c r="I770" s="16"/>
      <c r="J770" s="19"/>
      <c r="K770" s="16"/>
      <c r="L770" s="16"/>
    </row>
    <row r="771" spans="8:12" x14ac:dyDescent="0.2">
      <c r="H771" s="16"/>
      <c r="I771" s="16"/>
      <c r="J771" s="19"/>
      <c r="K771" s="16"/>
      <c r="L771" s="16"/>
    </row>
    <row r="772" spans="8:12" x14ac:dyDescent="0.2">
      <c r="H772" s="16"/>
      <c r="I772" s="16"/>
      <c r="J772" s="19"/>
      <c r="K772" s="16"/>
      <c r="L772" s="16"/>
    </row>
    <row r="773" spans="8:12" x14ac:dyDescent="0.2">
      <c r="H773" s="16"/>
      <c r="I773" s="16"/>
      <c r="J773" s="19"/>
      <c r="K773" s="16"/>
      <c r="L773" s="16"/>
    </row>
    <row r="774" spans="8:12" x14ac:dyDescent="0.2">
      <c r="H774" s="16"/>
      <c r="I774" s="16"/>
      <c r="J774" s="19"/>
      <c r="K774" s="16"/>
      <c r="L774" s="16"/>
    </row>
    <row r="775" spans="8:12" x14ac:dyDescent="0.2">
      <c r="H775" s="16"/>
      <c r="I775" s="16"/>
      <c r="J775" s="19"/>
      <c r="K775" s="16"/>
      <c r="L775" s="16"/>
    </row>
    <row r="776" spans="8:12" x14ac:dyDescent="0.2">
      <c r="H776" s="16"/>
      <c r="I776" s="16"/>
      <c r="J776" s="19"/>
      <c r="K776" s="16"/>
      <c r="L776" s="16"/>
    </row>
    <row r="777" spans="8:12" x14ac:dyDescent="0.2">
      <c r="H777" s="16"/>
      <c r="I777" s="16"/>
      <c r="J777" s="19"/>
      <c r="K777" s="16"/>
      <c r="L777" s="16"/>
    </row>
    <row r="778" spans="8:12" x14ac:dyDescent="0.2">
      <c r="H778" s="16"/>
      <c r="I778" s="16"/>
      <c r="J778" s="19"/>
      <c r="K778" s="16"/>
      <c r="L778" s="16"/>
    </row>
    <row r="779" spans="8:12" x14ac:dyDescent="0.2">
      <c r="H779" s="16"/>
      <c r="I779" s="16"/>
      <c r="J779" s="19"/>
      <c r="K779" s="16"/>
      <c r="L779" s="16"/>
    </row>
    <row r="780" spans="8:12" x14ac:dyDescent="0.2">
      <c r="H780" s="16"/>
      <c r="I780" s="16"/>
      <c r="J780" s="19"/>
      <c r="K780" s="16"/>
      <c r="L780" s="16"/>
    </row>
    <row r="781" spans="8:12" x14ac:dyDescent="0.2">
      <c r="H781" s="16"/>
      <c r="I781" s="16"/>
      <c r="J781" s="19"/>
      <c r="K781" s="16"/>
      <c r="L781" s="16"/>
    </row>
    <row r="782" spans="8:12" x14ac:dyDescent="0.2">
      <c r="H782" s="16"/>
      <c r="I782" s="16"/>
      <c r="J782" s="19"/>
      <c r="K782" s="16"/>
      <c r="L782" s="16"/>
    </row>
    <row r="783" spans="8:12" x14ac:dyDescent="0.2">
      <c r="H783" s="16"/>
      <c r="I783" s="16"/>
      <c r="J783" s="19"/>
      <c r="K783" s="16"/>
      <c r="L783" s="16"/>
    </row>
    <row r="784" spans="8:12" x14ac:dyDescent="0.2">
      <c r="H784" s="16"/>
      <c r="I784" s="16"/>
      <c r="J784" s="19"/>
      <c r="K784" s="16"/>
      <c r="L784" s="16"/>
    </row>
    <row r="785" spans="8:12" x14ac:dyDescent="0.2">
      <c r="H785" s="16"/>
      <c r="I785" s="16"/>
      <c r="J785" s="19"/>
      <c r="K785" s="16"/>
      <c r="L785" s="16"/>
    </row>
    <row r="786" spans="8:12" x14ac:dyDescent="0.2">
      <c r="H786" s="16"/>
      <c r="I786" s="16"/>
      <c r="J786" s="19"/>
      <c r="K786" s="16"/>
      <c r="L786" s="16"/>
    </row>
    <row r="787" spans="8:12" x14ac:dyDescent="0.2">
      <c r="H787" s="16"/>
      <c r="I787" s="16"/>
      <c r="J787" s="19"/>
      <c r="K787" s="16"/>
      <c r="L787" s="16"/>
    </row>
    <row r="788" spans="8:12" x14ac:dyDescent="0.2">
      <c r="H788" s="16"/>
      <c r="I788" s="16"/>
      <c r="J788" s="19"/>
      <c r="K788" s="16"/>
      <c r="L788" s="16"/>
    </row>
    <row r="789" spans="8:12" x14ac:dyDescent="0.2">
      <c r="H789" s="16"/>
      <c r="I789" s="16"/>
      <c r="J789" s="19"/>
      <c r="K789" s="16"/>
      <c r="L789" s="16"/>
    </row>
    <row r="790" spans="8:12" x14ac:dyDescent="0.2">
      <c r="H790" s="16"/>
      <c r="I790" s="16"/>
      <c r="J790" s="19"/>
      <c r="K790" s="16"/>
      <c r="L790" s="16"/>
    </row>
    <row r="791" spans="8:12" x14ac:dyDescent="0.2">
      <c r="H791" s="16"/>
      <c r="I791" s="16"/>
      <c r="J791" s="19"/>
      <c r="K791" s="16"/>
      <c r="L791" s="16"/>
    </row>
    <row r="792" spans="8:12" x14ac:dyDescent="0.2">
      <c r="H792" s="16"/>
      <c r="I792" s="16"/>
      <c r="J792" s="19"/>
      <c r="K792" s="16"/>
      <c r="L792" s="16"/>
    </row>
    <row r="793" spans="8:12" x14ac:dyDescent="0.2">
      <c r="H793" s="16"/>
      <c r="I793" s="16"/>
      <c r="J793" s="19"/>
      <c r="K793" s="16"/>
      <c r="L793" s="16"/>
    </row>
    <row r="794" spans="8:12" x14ac:dyDescent="0.2">
      <c r="H794" s="16"/>
      <c r="I794" s="16"/>
      <c r="J794" s="19"/>
      <c r="K794" s="16"/>
      <c r="L794" s="16"/>
    </row>
    <row r="795" spans="8:12" x14ac:dyDescent="0.2">
      <c r="H795" s="16"/>
      <c r="I795" s="16"/>
      <c r="J795" s="19"/>
      <c r="K795" s="16"/>
      <c r="L795" s="16"/>
    </row>
    <row r="796" spans="8:12" x14ac:dyDescent="0.2">
      <c r="H796" s="16"/>
      <c r="I796" s="16"/>
      <c r="J796" s="19"/>
      <c r="K796" s="16"/>
      <c r="L796" s="16"/>
    </row>
    <row r="797" spans="8:12" x14ac:dyDescent="0.2">
      <c r="H797" s="16"/>
      <c r="I797" s="16"/>
      <c r="J797" s="19"/>
      <c r="K797" s="16"/>
      <c r="L797" s="16"/>
    </row>
    <row r="798" spans="8:12" x14ac:dyDescent="0.2">
      <c r="H798" s="16"/>
      <c r="I798" s="16"/>
      <c r="J798" s="19"/>
      <c r="K798" s="16"/>
      <c r="L798" s="16"/>
    </row>
    <row r="799" spans="8:12" x14ac:dyDescent="0.2">
      <c r="H799" s="16"/>
      <c r="I799" s="16"/>
      <c r="J799" s="19"/>
      <c r="K799" s="16"/>
      <c r="L799" s="16"/>
    </row>
    <row r="800" spans="8:12" x14ac:dyDescent="0.2">
      <c r="H800" s="16"/>
      <c r="I800" s="16"/>
      <c r="J800" s="19"/>
      <c r="K800" s="16"/>
      <c r="L800" s="16"/>
    </row>
    <row r="801" spans="8:12" x14ac:dyDescent="0.2">
      <c r="H801" s="16"/>
      <c r="I801" s="16"/>
      <c r="J801" s="19"/>
      <c r="K801" s="16"/>
      <c r="L801" s="16"/>
    </row>
    <row r="802" spans="8:12" x14ac:dyDescent="0.2">
      <c r="H802" s="16"/>
      <c r="I802" s="16"/>
      <c r="J802" s="19"/>
      <c r="K802" s="16"/>
      <c r="L802" s="16"/>
    </row>
    <row r="803" spans="8:12" x14ac:dyDescent="0.2">
      <c r="H803" s="16"/>
      <c r="I803" s="16"/>
      <c r="J803" s="19"/>
      <c r="K803" s="16"/>
      <c r="L803" s="16"/>
    </row>
    <row r="804" spans="8:12" x14ac:dyDescent="0.2">
      <c r="H804" s="16"/>
      <c r="I804" s="16"/>
      <c r="J804" s="19"/>
      <c r="K804" s="16"/>
      <c r="L804" s="16"/>
    </row>
    <row r="805" spans="8:12" x14ac:dyDescent="0.2">
      <c r="H805" s="16"/>
      <c r="I805" s="16"/>
      <c r="J805" s="19"/>
      <c r="K805" s="16"/>
      <c r="L805" s="16"/>
    </row>
    <row r="806" spans="8:12" x14ac:dyDescent="0.2">
      <c r="H806" s="16"/>
      <c r="I806" s="16"/>
      <c r="J806" s="19"/>
      <c r="K806" s="16"/>
      <c r="L806" s="16"/>
    </row>
    <row r="807" spans="8:12" x14ac:dyDescent="0.2">
      <c r="H807" s="16"/>
      <c r="I807" s="16"/>
      <c r="J807" s="19"/>
      <c r="K807" s="16"/>
      <c r="L807" s="16"/>
    </row>
    <row r="808" spans="8:12" x14ac:dyDescent="0.2">
      <c r="H808" s="16"/>
      <c r="I808" s="16"/>
      <c r="J808" s="19"/>
      <c r="K808" s="16"/>
      <c r="L808" s="16"/>
    </row>
    <row r="809" spans="8:12" x14ac:dyDescent="0.2">
      <c r="H809" s="16"/>
      <c r="I809" s="16"/>
      <c r="J809" s="19"/>
      <c r="K809" s="16"/>
      <c r="L809" s="16"/>
    </row>
    <row r="810" spans="8:12" x14ac:dyDescent="0.2">
      <c r="H810" s="16"/>
      <c r="I810" s="16"/>
      <c r="J810" s="19"/>
      <c r="K810" s="16"/>
      <c r="L810" s="16"/>
    </row>
    <row r="811" spans="8:12" x14ac:dyDescent="0.2">
      <c r="H811" s="16"/>
      <c r="I811" s="16"/>
      <c r="J811" s="19"/>
      <c r="K811" s="16"/>
      <c r="L811" s="16"/>
    </row>
    <row r="812" spans="8:12" x14ac:dyDescent="0.2">
      <c r="H812" s="16"/>
      <c r="I812" s="16"/>
      <c r="J812" s="19"/>
      <c r="K812" s="16"/>
      <c r="L812" s="16"/>
    </row>
    <row r="813" spans="8:12" x14ac:dyDescent="0.2">
      <c r="H813" s="16"/>
      <c r="I813" s="16"/>
      <c r="J813" s="19"/>
      <c r="K813" s="16"/>
      <c r="L813" s="16"/>
    </row>
    <row r="814" spans="8:12" x14ac:dyDescent="0.2">
      <c r="H814" s="16"/>
      <c r="I814" s="16"/>
      <c r="J814" s="19"/>
      <c r="K814" s="16"/>
      <c r="L814" s="16"/>
    </row>
    <row r="815" spans="8:12" x14ac:dyDescent="0.2">
      <c r="H815" s="16"/>
      <c r="I815" s="16"/>
      <c r="J815" s="19"/>
      <c r="K815" s="16"/>
      <c r="L815" s="16"/>
    </row>
    <row r="816" spans="8:12" x14ac:dyDescent="0.2">
      <c r="H816" s="16"/>
      <c r="I816" s="16"/>
      <c r="J816" s="19"/>
      <c r="K816" s="16"/>
      <c r="L816" s="16"/>
    </row>
    <row r="817" spans="8:12" x14ac:dyDescent="0.2">
      <c r="H817" s="16"/>
      <c r="I817" s="16"/>
      <c r="J817" s="19"/>
      <c r="K817" s="16"/>
      <c r="L817" s="16"/>
    </row>
    <row r="818" spans="8:12" x14ac:dyDescent="0.2">
      <c r="H818" s="16"/>
      <c r="I818" s="16"/>
      <c r="J818" s="19"/>
      <c r="K818" s="16"/>
      <c r="L818" s="16"/>
    </row>
    <row r="819" spans="8:12" x14ac:dyDescent="0.2">
      <c r="H819" s="16"/>
      <c r="I819" s="16"/>
      <c r="J819" s="19"/>
      <c r="K819" s="16"/>
      <c r="L819" s="16"/>
    </row>
    <row r="820" spans="8:12" x14ac:dyDescent="0.2">
      <c r="H820" s="16"/>
      <c r="I820" s="16"/>
      <c r="J820" s="19"/>
      <c r="K820" s="16"/>
      <c r="L820" s="16"/>
    </row>
    <row r="821" spans="8:12" x14ac:dyDescent="0.2">
      <c r="H821" s="16"/>
      <c r="I821" s="16"/>
      <c r="J821" s="19"/>
      <c r="K821" s="16"/>
      <c r="L821" s="16"/>
    </row>
    <row r="822" spans="8:12" x14ac:dyDescent="0.2">
      <c r="H822" s="16"/>
      <c r="I822" s="16"/>
      <c r="J822" s="19"/>
      <c r="K822" s="16"/>
      <c r="L822" s="16"/>
    </row>
    <row r="823" spans="8:12" x14ac:dyDescent="0.2">
      <c r="H823" s="16"/>
      <c r="I823" s="16"/>
      <c r="J823" s="19"/>
      <c r="K823" s="16"/>
      <c r="L823" s="16"/>
    </row>
    <row r="824" spans="8:12" x14ac:dyDescent="0.2">
      <c r="H824" s="16"/>
      <c r="I824" s="16"/>
      <c r="J824" s="19"/>
      <c r="K824" s="16"/>
      <c r="L824" s="16"/>
    </row>
    <row r="825" spans="8:12" x14ac:dyDescent="0.2">
      <c r="H825" s="16"/>
      <c r="I825" s="16"/>
      <c r="J825" s="19"/>
      <c r="K825" s="16"/>
      <c r="L825" s="16"/>
    </row>
    <row r="826" spans="8:12" x14ac:dyDescent="0.2">
      <c r="H826" s="16"/>
      <c r="I826" s="16"/>
      <c r="J826" s="19"/>
      <c r="K826" s="16"/>
      <c r="L826" s="16"/>
    </row>
    <row r="827" spans="8:12" x14ac:dyDescent="0.2">
      <c r="H827" s="16"/>
      <c r="I827" s="16"/>
      <c r="J827" s="19"/>
      <c r="K827" s="16"/>
      <c r="L827" s="16"/>
    </row>
    <row r="828" spans="8:12" x14ac:dyDescent="0.2">
      <c r="H828" s="16"/>
      <c r="I828" s="16"/>
      <c r="J828" s="19"/>
      <c r="K828" s="16"/>
      <c r="L828" s="16"/>
    </row>
    <row r="829" spans="8:12" x14ac:dyDescent="0.2">
      <c r="H829" s="16"/>
      <c r="I829" s="16"/>
      <c r="J829" s="19"/>
      <c r="K829" s="16"/>
      <c r="L829" s="16"/>
    </row>
    <row r="830" spans="8:12" x14ac:dyDescent="0.2">
      <c r="H830" s="16"/>
      <c r="I830" s="16"/>
      <c r="J830" s="19"/>
      <c r="K830" s="16"/>
      <c r="L830" s="16"/>
    </row>
    <row r="831" spans="8:12" x14ac:dyDescent="0.2">
      <c r="H831" s="16"/>
      <c r="I831" s="16"/>
      <c r="J831" s="19"/>
      <c r="K831" s="16"/>
      <c r="L831" s="16"/>
    </row>
    <row r="832" spans="8:12" x14ac:dyDescent="0.2">
      <c r="H832" s="16"/>
      <c r="I832" s="16"/>
      <c r="J832" s="19"/>
      <c r="K832" s="16"/>
      <c r="L832" s="16"/>
    </row>
    <row r="833" spans="8:12" x14ac:dyDescent="0.2">
      <c r="H833" s="16"/>
      <c r="I833" s="16"/>
      <c r="J833" s="19"/>
      <c r="K833" s="16"/>
      <c r="L833" s="16"/>
    </row>
    <row r="834" spans="8:12" x14ac:dyDescent="0.2">
      <c r="H834" s="16"/>
      <c r="I834" s="16"/>
      <c r="J834" s="19"/>
      <c r="K834" s="16"/>
      <c r="L834" s="16"/>
    </row>
    <row r="835" spans="8:12" x14ac:dyDescent="0.2">
      <c r="H835" s="16"/>
      <c r="I835" s="16"/>
      <c r="J835" s="19"/>
      <c r="K835" s="16"/>
      <c r="L835" s="16"/>
    </row>
    <row r="836" spans="8:12" x14ac:dyDescent="0.2">
      <c r="H836" s="16"/>
      <c r="I836" s="16"/>
      <c r="J836" s="19"/>
      <c r="K836" s="16"/>
      <c r="L836" s="16"/>
    </row>
    <row r="837" spans="8:12" x14ac:dyDescent="0.2">
      <c r="H837" s="16"/>
      <c r="I837" s="16"/>
      <c r="J837" s="19"/>
      <c r="K837" s="16"/>
      <c r="L837" s="16"/>
    </row>
    <row r="838" spans="8:12" x14ac:dyDescent="0.2">
      <c r="H838" s="16"/>
      <c r="I838" s="16"/>
      <c r="J838" s="19"/>
      <c r="K838" s="16"/>
      <c r="L838" s="16"/>
    </row>
    <row r="839" spans="8:12" x14ac:dyDescent="0.2">
      <c r="H839" s="16"/>
      <c r="I839" s="16"/>
      <c r="J839" s="19"/>
      <c r="K839" s="16"/>
      <c r="L839" s="16"/>
    </row>
    <row r="840" spans="8:12" x14ac:dyDescent="0.2">
      <c r="H840" s="16"/>
      <c r="I840" s="16"/>
      <c r="J840" s="19"/>
      <c r="K840" s="16"/>
      <c r="L840" s="16"/>
    </row>
    <row r="841" spans="8:12" x14ac:dyDescent="0.2">
      <c r="H841" s="16"/>
      <c r="I841" s="16"/>
      <c r="J841" s="19"/>
      <c r="K841" s="16"/>
      <c r="L841" s="16"/>
    </row>
    <row r="842" spans="8:12" x14ac:dyDescent="0.2">
      <c r="H842" s="16"/>
      <c r="I842" s="16"/>
      <c r="J842" s="19"/>
      <c r="K842" s="16"/>
      <c r="L842" s="16"/>
    </row>
    <row r="843" spans="8:12" x14ac:dyDescent="0.2">
      <c r="H843" s="16"/>
      <c r="I843" s="16"/>
      <c r="J843" s="19"/>
      <c r="K843" s="16"/>
      <c r="L843" s="16"/>
    </row>
    <row r="844" spans="8:12" x14ac:dyDescent="0.2">
      <c r="H844" s="16"/>
      <c r="I844" s="16"/>
      <c r="J844" s="19"/>
      <c r="K844" s="16"/>
      <c r="L844" s="16"/>
    </row>
    <row r="845" spans="8:12" x14ac:dyDescent="0.2">
      <c r="H845" s="16"/>
      <c r="I845" s="16"/>
      <c r="J845" s="19"/>
      <c r="K845" s="16"/>
      <c r="L845" s="16"/>
    </row>
    <row r="846" spans="8:12" x14ac:dyDescent="0.2">
      <c r="H846" s="16"/>
      <c r="I846" s="16"/>
      <c r="J846" s="19"/>
      <c r="K846" s="16"/>
      <c r="L846" s="16"/>
    </row>
    <row r="847" spans="8:12" x14ac:dyDescent="0.2">
      <c r="H847" s="16"/>
      <c r="I847" s="16"/>
      <c r="J847" s="19"/>
      <c r="K847" s="16"/>
      <c r="L847" s="16"/>
    </row>
    <row r="848" spans="8:12" x14ac:dyDescent="0.2">
      <c r="H848" s="16"/>
      <c r="I848" s="16"/>
      <c r="J848" s="19"/>
      <c r="K848" s="16"/>
      <c r="L848" s="16"/>
    </row>
    <row r="849" spans="8:12" x14ac:dyDescent="0.2">
      <c r="H849" s="16"/>
      <c r="I849" s="16"/>
      <c r="J849" s="19"/>
      <c r="K849" s="16"/>
      <c r="L849" s="16"/>
    </row>
    <row r="850" spans="8:12" x14ac:dyDescent="0.2">
      <c r="H850" s="16"/>
      <c r="I850" s="16"/>
      <c r="J850" s="19"/>
      <c r="K850" s="16"/>
      <c r="L850" s="16"/>
    </row>
    <row r="851" spans="8:12" x14ac:dyDescent="0.2">
      <c r="H851" s="16"/>
      <c r="I851" s="16"/>
      <c r="J851" s="19"/>
      <c r="K851" s="16"/>
      <c r="L851" s="16"/>
    </row>
    <row r="852" spans="8:12" x14ac:dyDescent="0.2">
      <c r="H852" s="16"/>
      <c r="I852" s="16"/>
      <c r="J852" s="19"/>
      <c r="K852" s="16"/>
      <c r="L852" s="16"/>
    </row>
    <row r="853" spans="8:12" x14ac:dyDescent="0.2">
      <c r="H853" s="16"/>
      <c r="I853" s="16"/>
      <c r="J853" s="19"/>
      <c r="K853" s="16"/>
      <c r="L853" s="16"/>
    </row>
    <row r="854" spans="8:12" x14ac:dyDescent="0.2">
      <c r="H854" s="16"/>
      <c r="I854" s="16"/>
      <c r="J854" s="19"/>
      <c r="K854" s="16"/>
      <c r="L854" s="16"/>
    </row>
    <row r="855" spans="8:12" x14ac:dyDescent="0.2">
      <c r="H855" s="16"/>
      <c r="I855" s="16"/>
      <c r="J855" s="19"/>
      <c r="K855" s="16"/>
      <c r="L855" s="16"/>
    </row>
    <row r="856" spans="8:12" x14ac:dyDescent="0.2">
      <c r="H856" s="16"/>
      <c r="I856" s="16"/>
      <c r="J856" s="19"/>
      <c r="K856" s="16"/>
      <c r="L856" s="16"/>
    </row>
    <row r="857" spans="8:12" x14ac:dyDescent="0.2">
      <c r="H857" s="16"/>
      <c r="I857" s="16"/>
      <c r="J857" s="19"/>
      <c r="K857" s="16"/>
      <c r="L857" s="16"/>
    </row>
    <row r="858" spans="8:12" x14ac:dyDescent="0.2">
      <c r="H858" s="16"/>
      <c r="I858" s="16"/>
      <c r="J858" s="19"/>
      <c r="K858" s="16"/>
      <c r="L858" s="16"/>
    </row>
    <row r="859" spans="8:12" x14ac:dyDescent="0.2">
      <c r="H859" s="16"/>
      <c r="I859" s="16"/>
      <c r="J859" s="19"/>
      <c r="K859" s="16"/>
      <c r="L859" s="16"/>
    </row>
    <row r="860" spans="8:12" x14ac:dyDescent="0.2">
      <c r="H860" s="16"/>
      <c r="I860" s="16"/>
      <c r="J860" s="19"/>
      <c r="K860" s="16"/>
      <c r="L860" s="16"/>
    </row>
    <row r="861" spans="8:12" x14ac:dyDescent="0.2">
      <c r="H861" s="16"/>
      <c r="I861" s="16"/>
      <c r="J861" s="19"/>
      <c r="K861" s="16"/>
      <c r="L861" s="16"/>
    </row>
    <row r="862" spans="8:12" x14ac:dyDescent="0.2">
      <c r="H862" s="16"/>
      <c r="I862" s="16"/>
      <c r="J862" s="19"/>
      <c r="K862" s="16"/>
      <c r="L862" s="16"/>
    </row>
    <row r="863" spans="8:12" x14ac:dyDescent="0.2">
      <c r="H863" s="16"/>
      <c r="I863" s="16"/>
      <c r="J863" s="19"/>
      <c r="K863" s="16"/>
      <c r="L863" s="16"/>
    </row>
    <row r="864" spans="8:12" x14ac:dyDescent="0.2">
      <c r="H864" s="16"/>
      <c r="I864" s="16"/>
      <c r="J864" s="19"/>
      <c r="K864" s="16"/>
      <c r="L864" s="16"/>
    </row>
    <row r="865" spans="8:12" x14ac:dyDescent="0.2">
      <c r="H865" s="16"/>
      <c r="I865" s="16"/>
      <c r="J865" s="19"/>
      <c r="K865" s="16"/>
      <c r="L865" s="16"/>
    </row>
    <row r="866" spans="8:12" x14ac:dyDescent="0.2">
      <c r="H866" s="16"/>
      <c r="I866" s="16"/>
      <c r="J866" s="19"/>
      <c r="K866" s="16"/>
      <c r="L866" s="16"/>
    </row>
    <row r="867" spans="8:12" x14ac:dyDescent="0.2">
      <c r="H867" s="16"/>
      <c r="I867" s="16"/>
      <c r="J867" s="19"/>
      <c r="K867" s="16"/>
      <c r="L867" s="16"/>
    </row>
    <row r="868" spans="8:12" x14ac:dyDescent="0.2">
      <c r="H868" s="16"/>
      <c r="I868" s="16"/>
      <c r="J868" s="19"/>
      <c r="K868" s="16"/>
      <c r="L868" s="16"/>
    </row>
    <row r="869" spans="8:12" x14ac:dyDescent="0.2">
      <c r="H869" s="16"/>
      <c r="I869" s="16"/>
      <c r="J869" s="19"/>
      <c r="K869" s="16"/>
      <c r="L869" s="16"/>
    </row>
    <row r="870" spans="8:12" x14ac:dyDescent="0.2">
      <c r="H870" s="16"/>
      <c r="I870" s="16"/>
      <c r="J870" s="19"/>
      <c r="K870" s="16"/>
      <c r="L870" s="16"/>
    </row>
    <row r="871" spans="8:12" x14ac:dyDescent="0.2">
      <c r="H871" s="16"/>
      <c r="I871" s="16"/>
      <c r="J871" s="19"/>
      <c r="K871" s="16"/>
      <c r="L871" s="16"/>
    </row>
    <row r="872" spans="8:12" x14ac:dyDescent="0.2">
      <c r="H872" s="16"/>
      <c r="I872" s="16"/>
      <c r="J872" s="19"/>
      <c r="K872" s="16"/>
      <c r="L872" s="16"/>
    </row>
    <row r="873" spans="8:12" x14ac:dyDescent="0.2">
      <c r="H873" s="16"/>
      <c r="I873" s="16"/>
      <c r="J873" s="19"/>
      <c r="K873" s="16"/>
      <c r="L873" s="16"/>
    </row>
    <row r="874" spans="8:12" x14ac:dyDescent="0.2">
      <c r="H874" s="16"/>
      <c r="I874" s="16"/>
      <c r="J874" s="19"/>
      <c r="K874" s="16"/>
      <c r="L874" s="16"/>
    </row>
    <row r="875" spans="8:12" x14ac:dyDescent="0.2">
      <c r="H875" s="16"/>
      <c r="I875" s="16"/>
      <c r="J875" s="19"/>
      <c r="K875" s="16"/>
      <c r="L875" s="16"/>
    </row>
    <row r="876" spans="8:12" x14ac:dyDescent="0.2">
      <c r="H876" s="16"/>
      <c r="I876" s="16"/>
      <c r="J876" s="19"/>
      <c r="K876" s="16"/>
      <c r="L876" s="16"/>
    </row>
    <row r="877" spans="8:12" x14ac:dyDescent="0.2">
      <c r="H877" s="16"/>
      <c r="I877" s="16"/>
      <c r="J877" s="19"/>
      <c r="K877" s="16"/>
      <c r="L877" s="16"/>
    </row>
    <row r="878" spans="8:12" x14ac:dyDescent="0.2">
      <c r="H878" s="16"/>
      <c r="I878" s="16"/>
      <c r="J878" s="19"/>
      <c r="K878" s="16"/>
      <c r="L878" s="16"/>
    </row>
    <row r="879" spans="8:12" x14ac:dyDescent="0.2">
      <c r="H879" s="16"/>
      <c r="I879" s="16"/>
      <c r="J879" s="19"/>
      <c r="K879" s="16"/>
      <c r="L879" s="16"/>
    </row>
    <row r="880" spans="8:12" x14ac:dyDescent="0.2">
      <c r="H880" s="16"/>
      <c r="I880" s="16"/>
      <c r="J880" s="19"/>
      <c r="K880" s="16"/>
      <c r="L880" s="16"/>
    </row>
    <row r="881" spans="8:12" x14ac:dyDescent="0.2">
      <c r="H881" s="16"/>
      <c r="I881" s="16"/>
      <c r="J881" s="19"/>
      <c r="K881" s="16"/>
      <c r="L881" s="16"/>
    </row>
    <row r="882" spans="8:12" x14ac:dyDescent="0.2">
      <c r="H882" s="16"/>
      <c r="I882" s="16"/>
      <c r="J882" s="19"/>
      <c r="K882" s="16"/>
      <c r="L882" s="16"/>
    </row>
    <row r="883" spans="8:12" x14ac:dyDescent="0.2">
      <c r="H883" s="16"/>
      <c r="I883" s="16"/>
      <c r="J883" s="19"/>
      <c r="K883" s="16"/>
      <c r="L883" s="16"/>
    </row>
    <row r="884" spans="8:12" x14ac:dyDescent="0.2">
      <c r="H884" s="16"/>
      <c r="I884" s="16"/>
      <c r="J884" s="19"/>
      <c r="K884" s="16"/>
      <c r="L884" s="16"/>
    </row>
    <row r="885" spans="8:12" x14ac:dyDescent="0.2">
      <c r="H885" s="16"/>
      <c r="I885" s="16"/>
      <c r="J885" s="19"/>
      <c r="K885" s="16"/>
      <c r="L885" s="16"/>
    </row>
    <row r="886" spans="8:12" x14ac:dyDescent="0.2">
      <c r="H886" s="16"/>
      <c r="I886" s="16"/>
      <c r="J886" s="19"/>
      <c r="K886" s="16"/>
      <c r="L886" s="16"/>
    </row>
    <row r="887" spans="8:12" x14ac:dyDescent="0.2">
      <c r="H887" s="16"/>
      <c r="I887" s="16"/>
      <c r="J887" s="19"/>
      <c r="K887" s="16"/>
      <c r="L887" s="16"/>
    </row>
    <row r="888" spans="8:12" x14ac:dyDescent="0.2">
      <c r="H888" s="16"/>
      <c r="I888" s="16"/>
      <c r="J888" s="19"/>
      <c r="K888" s="16"/>
      <c r="L888" s="16"/>
    </row>
    <row r="889" spans="8:12" x14ac:dyDescent="0.2">
      <c r="H889" s="16"/>
      <c r="I889" s="16"/>
      <c r="J889" s="19"/>
      <c r="K889" s="16"/>
      <c r="L889" s="16"/>
    </row>
    <row r="890" spans="8:12" x14ac:dyDescent="0.2">
      <c r="H890" s="16"/>
      <c r="I890" s="16"/>
      <c r="J890" s="19"/>
      <c r="K890" s="16"/>
      <c r="L890" s="16"/>
    </row>
    <row r="891" spans="8:12" x14ac:dyDescent="0.2">
      <c r="H891" s="16"/>
      <c r="I891" s="16"/>
      <c r="J891" s="19"/>
      <c r="K891" s="16"/>
      <c r="L891" s="16"/>
    </row>
    <row r="892" spans="8:12" x14ac:dyDescent="0.2">
      <c r="H892" s="16"/>
      <c r="I892" s="16"/>
      <c r="J892" s="19"/>
      <c r="K892" s="16"/>
      <c r="L892" s="16"/>
    </row>
    <row r="893" spans="8:12" x14ac:dyDescent="0.2">
      <c r="H893" s="16"/>
      <c r="I893" s="16"/>
      <c r="J893" s="19"/>
      <c r="K893" s="16"/>
      <c r="L893" s="16"/>
    </row>
    <row r="894" spans="8:12" x14ac:dyDescent="0.2">
      <c r="H894" s="16"/>
      <c r="I894" s="16"/>
      <c r="J894" s="19"/>
      <c r="K894" s="16"/>
      <c r="L894" s="16"/>
    </row>
    <row r="895" spans="8:12" x14ac:dyDescent="0.2">
      <c r="H895" s="16"/>
      <c r="I895" s="16"/>
      <c r="J895" s="19"/>
      <c r="K895" s="16"/>
      <c r="L895" s="16"/>
    </row>
    <row r="896" spans="8:12" x14ac:dyDescent="0.2">
      <c r="H896" s="16"/>
      <c r="I896" s="16"/>
      <c r="J896" s="19"/>
      <c r="K896" s="16"/>
      <c r="L896" s="16"/>
    </row>
    <row r="897" spans="8:12" x14ac:dyDescent="0.2">
      <c r="H897" s="16"/>
      <c r="I897" s="16"/>
      <c r="J897" s="19"/>
      <c r="K897" s="16"/>
      <c r="L897" s="16"/>
    </row>
    <row r="898" spans="8:12" x14ac:dyDescent="0.2">
      <c r="H898" s="16"/>
      <c r="I898" s="16"/>
      <c r="J898" s="19"/>
      <c r="K898" s="16"/>
      <c r="L898" s="16"/>
    </row>
    <row r="899" spans="8:12" x14ac:dyDescent="0.2">
      <c r="H899" s="16"/>
      <c r="I899" s="16"/>
      <c r="J899" s="19"/>
      <c r="K899" s="16"/>
      <c r="L899" s="16"/>
    </row>
    <row r="900" spans="8:12" x14ac:dyDescent="0.2">
      <c r="H900" s="16"/>
      <c r="I900" s="16"/>
      <c r="J900" s="19"/>
      <c r="K900" s="16"/>
      <c r="L900" s="16"/>
    </row>
    <row r="901" spans="8:12" x14ac:dyDescent="0.2">
      <c r="H901" s="16"/>
      <c r="I901" s="16"/>
      <c r="J901" s="19"/>
      <c r="K901" s="16"/>
      <c r="L901" s="16"/>
    </row>
    <row r="902" spans="8:12" x14ac:dyDescent="0.2">
      <c r="H902" s="16"/>
      <c r="I902" s="16"/>
      <c r="J902" s="19"/>
      <c r="K902" s="16"/>
      <c r="L902" s="16"/>
    </row>
    <row r="903" spans="8:12" x14ac:dyDescent="0.2">
      <c r="H903" s="16"/>
      <c r="I903" s="16"/>
      <c r="J903" s="19"/>
      <c r="K903" s="16"/>
      <c r="L903" s="16"/>
    </row>
    <row r="904" spans="8:12" x14ac:dyDescent="0.2">
      <c r="H904" s="16"/>
      <c r="I904" s="16"/>
      <c r="J904" s="19"/>
      <c r="K904" s="16"/>
      <c r="L904" s="16"/>
    </row>
    <row r="905" spans="8:12" x14ac:dyDescent="0.2">
      <c r="H905" s="16"/>
      <c r="I905" s="16"/>
      <c r="J905" s="19"/>
      <c r="K905" s="16"/>
      <c r="L905" s="16"/>
    </row>
    <row r="906" spans="8:12" x14ac:dyDescent="0.2">
      <c r="H906" s="16"/>
      <c r="I906" s="16"/>
      <c r="J906" s="19"/>
      <c r="K906" s="16"/>
      <c r="L906" s="16"/>
    </row>
    <row r="907" spans="8:12" x14ac:dyDescent="0.2">
      <c r="H907" s="16"/>
      <c r="I907" s="16"/>
      <c r="J907" s="19"/>
      <c r="K907" s="16"/>
      <c r="L907" s="16"/>
    </row>
    <row r="908" spans="8:12" x14ac:dyDescent="0.2">
      <c r="H908" s="16"/>
      <c r="I908" s="16"/>
      <c r="J908" s="19"/>
      <c r="K908" s="16"/>
      <c r="L908" s="16"/>
    </row>
    <row r="909" spans="8:12" x14ac:dyDescent="0.2">
      <c r="H909" s="16"/>
      <c r="I909" s="16"/>
      <c r="J909" s="19"/>
      <c r="K909" s="16"/>
      <c r="L909" s="16"/>
    </row>
    <row r="910" spans="8:12" x14ac:dyDescent="0.2">
      <c r="H910" s="16"/>
      <c r="I910" s="16"/>
      <c r="J910" s="19"/>
      <c r="K910" s="16"/>
      <c r="L910" s="16"/>
    </row>
    <row r="911" spans="8:12" x14ac:dyDescent="0.2">
      <c r="H911" s="16"/>
      <c r="I911" s="16"/>
      <c r="J911" s="19"/>
      <c r="K911" s="16"/>
      <c r="L911" s="16"/>
    </row>
    <row r="912" spans="8:12" x14ac:dyDescent="0.2">
      <c r="H912" s="16"/>
      <c r="I912" s="16"/>
      <c r="J912" s="19"/>
      <c r="K912" s="16"/>
      <c r="L912" s="16"/>
    </row>
    <row r="913" spans="8:12" x14ac:dyDescent="0.2">
      <c r="H913" s="16"/>
      <c r="I913" s="16"/>
      <c r="J913" s="19"/>
      <c r="K913" s="16"/>
      <c r="L913" s="16"/>
    </row>
    <row r="914" spans="8:12" x14ac:dyDescent="0.2">
      <c r="H914" s="16"/>
      <c r="I914" s="16"/>
      <c r="J914" s="19"/>
      <c r="K914" s="16"/>
      <c r="L914" s="16"/>
    </row>
    <row r="915" spans="8:12" x14ac:dyDescent="0.2">
      <c r="H915" s="16"/>
      <c r="I915" s="16"/>
      <c r="J915" s="19"/>
      <c r="K915" s="16"/>
      <c r="L915" s="16"/>
    </row>
    <row r="916" spans="8:12" x14ac:dyDescent="0.2">
      <c r="H916" s="16"/>
      <c r="I916" s="16"/>
      <c r="J916" s="19"/>
      <c r="K916" s="16"/>
      <c r="L916" s="16"/>
    </row>
    <row r="917" spans="8:12" x14ac:dyDescent="0.2">
      <c r="H917" s="16"/>
      <c r="I917" s="16"/>
      <c r="J917" s="19"/>
      <c r="K917" s="16"/>
      <c r="L917" s="16"/>
    </row>
    <row r="918" spans="8:12" x14ac:dyDescent="0.2">
      <c r="H918" s="16"/>
      <c r="I918" s="16"/>
      <c r="J918" s="19"/>
      <c r="K918" s="16"/>
      <c r="L918" s="16"/>
    </row>
    <row r="919" spans="8:12" x14ac:dyDescent="0.2">
      <c r="H919" s="16"/>
      <c r="I919" s="16"/>
      <c r="J919" s="19"/>
      <c r="K919" s="16"/>
      <c r="L919" s="16"/>
    </row>
    <row r="920" spans="8:12" x14ac:dyDescent="0.2">
      <c r="H920" s="16"/>
      <c r="I920" s="16"/>
      <c r="J920" s="19"/>
      <c r="K920" s="16"/>
      <c r="L920" s="16"/>
    </row>
    <row r="921" spans="8:12" x14ac:dyDescent="0.2">
      <c r="H921" s="16"/>
      <c r="I921" s="16"/>
      <c r="J921" s="19"/>
      <c r="K921" s="16"/>
      <c r="L921" s="16"/>
    </row>
    <row r="922" spans="8:12" x14ac:dyDescent="0.2">
      <c r="H922" s="16"/>
      <c r="I922" s="16"/>
      <c r="J922" s="19"/>
      <c r="K922" s="16"/>
      <c r="L922" s="16"/>
    </row>
    <row r="923" spans="8:12" x14ac:dyDescent="0.2">
      <c r="H923" s="16"/>
      <c r="I923" s="16"/>
      <c r="J923" s="19"/>
      <c r="K923" s="16"/>
      <c r="L923" s="16"/>
    </row>
    <row r="924" spans="8:12" x14ac:dyDescent="0.2">
      <c r="H924" s="16"/>
      <c r="I924" s="16"/>
      <c r="J924" s="19"/>
      <c r="K924" s="16"/>
      <c r="L924" s="16"/>
    </row>
    <row r="925" spans="8:12" x14ac:dyDescent="0.2">
      <c r="H925" s="16"/>
      <c r="I925" s="16"/>
      <c r="J925" s="19"/>
      <c r="K925" s="16"/>
      <c r="L925" s="16"/>
    </row>
    <row r="926" spans="8:12" x14ac:dyDescent="0.2">
      <c r="H926" s="16"/>
      <c r="I926" s="16"/>
      <c r="J926" s="19"/>
      <c r="K926" s="16"/>
      <c r="L926" s="16"/>
    </row>
    <row r="927" spans="8:12" x14ac:dyDescent="0.2">
      <c r="H927" s="16"/>
      <c r="I927" s="16"/>
      <c r="J927" s="19"/>
      <c r="K927" s="16"/>
      <c r="L927" s="16"/>
    </row>
    <row r="928" spans="8:12" x14ac:dyDescent="0.2">
      <c r="H928" s="16"/>
      <c r="I928" s="16"/>
      <c r="J928" s="19"/>
      <c r="K928" s="16"/>
      <c r="L928" s="16"/>
    </row>
    <row r="929" spans="8:12" x14ac:dyDescent="0.2">
      <c r="H929" s="16"/>
      <c r="I929" s="16"/>
      <c r="J929" s="19"/>
      <c r="K929" s="16"/>
      <c r="L929" s="16"/>
    </row>
    <row r="930" spans="8:12" x14ac:dyDescent="0.2">
      <c r="H930" s="16"/>
      <c r="I930" s="16"/>
      <c r="J930" s="19"/>
      <c r="K930" s="16"/>
      <c r="L930" s="16"/>
    </row>
    <row r="931" spans="8:12" x14ac:dyDescent="0.2">
      <c r="H931" s="16"/>
      <c r="I931" s="16"/>
      <c r="J931" s="19"/>
      <c r="K931" s="16"/>
      <c r="L931" s="16"/>
    </row>
    <row r="932" spans="8:12" x14ac:dyDescent="0.2">
      <c r="H932" s="16"/>
      <c r="I932" s="16"/>
      <c r="J932" s="19"/>
      <c r="K932" s="16"/>
      <c r="L932" s="16"/>
    </row>
    <row r="933" spans="8:12" x14ac:dyDescent="0.2">
      <c r="H933" s="16"/>
      <c r="I933" s="16"/>
      <c r="J933" s="19"/>
      <c r="K933" s="16"/>
      <c r="L933" s="16"/>
    </row>
    <row r="934" spans="8:12" x14ac:dyDescent="0.2">
      <c r="H934" s="16"/>
      <c r="I934" s="16"/>
      <c r="J934" s="19"/>
      <c r="K934" s="16"/>
      <c r="L934" s="16"/>
    </row>
    <row r="935" spans="8:12" x14ac:dyDescent="0.2">
      <c r="H935" s="16"/>
      <c r="I935" s="16"/>
      <c r="J935" s="19"/>
      <c r="K935" s="16"/>
      <c r="L935" s="16"/>
    </row>
    <row r="936" spans="8:12" x14ac:dyDescent="0.2">
      <c r="H936" s="16"/>
      <c r="I936" s="16"/>
      <c r="J936" s="19"/>
      <c r="K936" s="16"/>
      <c r="L936" s="16"/>
    </row>
    <row r="937" spans="8:12" x14ac:dyDescent="0.2">
      <c r="H937" s="16"/>
      <c r="I937" s="16"/>
      <c r="J937" s="19"/>
      <c r="K937" s="16"/>
      <c r="L937" s="16"/>
    </row>
    <row r="938" spans="8:12" x14ac:dyDescent="0.2">
      <c r="H938" s="16"/>
      <c r="I938" s="16"/>
      <c r="J938" s="19"/>
      <c r="K938" s="16"/>
      <c r="L938" s="16"/>
    </row>
    <row r="939" spans="8:12" x14ac:dyDescent="0.2">
      <c r="H939" s="16"/>
      <c r="I939" s="16"/>
      <c r="J939" s="19"/>
      <c r="K939" s="16"/>
      <c r="L939" s="16"/>
    </row>
    <row r="940" spans="8:12" x14ac:dyDescent="0.2">
      <c r="H940" s="16"/>
      <c r="I940" s="16"/>
      <c r="J940" s="19"/>
      <c r="K940" s="16"/>
      <c r="L940" s="16"/>
    </row>
    <row r="941" spans="8:12" x14ac:dyDescent="0.2">
      <c r="H941" s="16"/>
      <c r="I941" s="16"/>
      <c r="J941" s="19"/>
      <c r="K941" s="16"/>
      <c r="L941" s="16"/>
    </row>
    <row r="942" spans="8:12" x14ac:dyDescent="0.2">
      <c r="H942" s="16"/>
      <c r="I942" s="16"/>
      <c r="J942" s="19"/>
      <c r="K942" s="16"/>
      <c r="L942" s="16"/>
    </row>
    <row r="943" spans="8:12" x14ac:dyDescent="0.2">
      <c r="H943" s="16"/>
      <c r="I943" s="16"/>
      <c r="J943" s="19"/>
      <c r="K943" s="16"/>
      <c r="L943" s="16"/>
    </row>
    <row r="944" spans="8:12" x14ac:dyDescent="0.2">
      <c r="H944" s="16"/>
      <c r="I944" s="16"/>
      <c r="J944" s="19"/>
      <c r="K944" s="16"/>
      <c r="L944" s="16"/>
    </row>
    <row r="945" spans="8:12" x14ac:dyDescent="0.2">
      <c r="H945" s="16"/>
      <c r="I945" s="16"/>
      <c r="J945" s="19"/>
      <c r="K945" s="16"/>
      <c r="L945" s="16"/>
    </row>
    <row r="946" spans="8:12" x14ac:dyDescent="0.2">
      <c r="H946" s="16"/>
      <c r="I946" s="16"/>
      <c r="J946" s="19"/>
      <c r="K946" s="16"/>
      <c r="L946" s="16"/>
    </row>
    <row r="947" spans="8:12" x14ac:dyDescent="0.2">
      <c r="H947" s="16"/>
      <c r="I947" s="16"/>
      <c r="J947" s="19"/>
      <c r="K947" s="16"/>
      <c r="L947" s="16"/>
    </row>
    <row r="948" spans="8:12" x14ac:dyDescent="0.2">
      <c r="H948" s="16"/>
      <c r="I948" s="16"/>
      <c r="J948" s="19"/>
      <c r="K948" s="16"/>
      <c r="L948" s="16"/>
    </row>
    <row r="949" spans="8:12" x14ac:dyDescent="0.2">
      <c r="H949" s="16"/>
      <c r="I949" s="16"/>
      <c r="J949" s="19"/>
      <c r="K949" s="16"/>
      <c r="L949" s="16"/>
    </row>
    <row r="950" spans="8:12" x14ac:dyDescent="0.2">
      <c r="H950" s="16"/>
      <c r="I950" s="16"/>
      <c r="J950" s="19"/>
      <c r="K950" s="16"/>
      <c r="L950" s="16"/>
    </row>
    <row r="951" spans="8:12" x14ac:dyDescent="0.2">
      <c r="H951" s="16"/>
      <c r="I951" s="16"/>
      <c r="J951" s="19"/>
      <c r="K951" s="16"/>
      <c r="L951" s="16"/>
    </row>
    <row r="952" spans="8:12" x14ac:dyDescent="0.2">
      <c r="H952" s="16"/>
      <c r="I952" s="16"/>
      <c r="J952" s="19"/>
      <c r="K952" s="16"/>
      <c r="L952" s="16"/>
    </row>
    <row r="953" spans="8:12" x14ac:dyDescent="0.2">
      <c r="H953" s="16"/>
      <c r="I953" s="16"/>
      <c r="J953" s="19"/>
      <c r="K953" s="16"/>
      <c r="L953" s="16"/>
    </row>
    <row r="954" spans="8:12" x14ac:dyDescent="0.2">
      <c r="H954" s="16"/>
      <c r="I954" s="16"/>
      <c r="J954" s="19"/>
      <c r="K954" s="16"/>
      <c r="L954" s="16"/>
    </row>
    <row r="955" spans="8:12" x14ac:dyDescent="0.2">
      <c r="H955" s="16"/>
      <c r="I955" s="16"/>
      <c r="J955" s="19"/>
      <c r="K955" s="16"/>
      <c r="L955" s="16"/>
    </row>
    <row r="956" spans="8:12" x14ac:dyDescent="0.2">
      <c r="H956" s="16"/>
      <c r="I956" s="16"/>
      <c r="J956" s="19"/>
      <c r="K956" s="16"/>
      <c r="L956" s="16"/>
    </row>
    <row r="957" spans="8:12" x14ac:dyDescent="0.2">
      <c r="H957" s="16"/>
      <c r="I957" s="16"/>
      <c r="J957" s="19"/>
      <c r="K957" s="16"/>
      <c r="L957" s="16"/>
    </row>
    <row r="958" spans="8:12" x14ac:dyDescent="0.2">
      <c r="H958" s="16"/>
      <c r="I958" s="16"/>
      <c r="J958" s="19"/>
      <c r="K958" s="16"/>
      <c r="L958" s="16"/>
    </row>
    <row r="959" spans="8:12" x14ac:dyDescent="0.2">
      <c r="H959" s="16"/>
      <c r="I959" s="16"/>
      <c r="J959" s="19"/>
      <c r="K959" s="16"/>
      <c r="L959" s="16"/>
    </row>
    <row r="960" spans="8:12" x14ac:dyDescent="0.2">
      <c r="H960" s="16"/>
      <c r="I960" s="16"/>
      <c r="J960" s="19"/>
      <c r="K960" s="16"/>
      <c r="L960" s="16"/>
    </row>
    <row r="961" spans="8:12" x14ac:dyDescent="0.2">
      <c r="H961" s="16"/>
      <c r="I961" s="16"/>
      <c r="J961" s="19"/>
      <c r="K961" s="16"/>
      <c r="L961" s="16"/>
    </row>
    <row r="962" spans="8:12" x14ac:dyDescent="0.2">
      <c r="H962" s="16"/>
      <c r="I962" s="16"/>
      <c r="J962" s="19"/>
      <c r="K962" s="16"/>
      <c r="L962" s="16"/>
    </row>
    <row r="963" spans="8:12" x14ac:dyDescent="0.2">
      <c r="H963" s="16"/>
      <c r="I963" s="16"/>
      <c r="J963" s="19"/>
      <c r="K963" s="16"/>
      <c r="L963" s="16"/>
    </row>
    <row r="964" spans="8:12" x14ac:dyDescent="0.2">
      <c r="H964" s="16"/>
      <c r="I964" s="16"/>
      <c r="J964" s="19"/>
      <c r="K964" s="16"/>
      <c r="L964" s="16"/>
    </row>
    <row r="965" spans="8:12" x14ac:dyDescent="0.2">
      <c r="H965" s="16"/>
      <c r="I965" s="16"/>
      <c r="J965" s="19"/>
      <c r="K965" s="16"/>
      <c r="L965" s="16"/>
    </row>
    <row r="966" spans="8:12" x14ac:dyDescent="0.2">
      <c r="H966" s="16"/>
      <c r="I966" s="16"/>
      <c r="J966" s="19"/>
      <c r="K966" s="16"/>
      <c r="L966" s="16"/>
    </row>
    <row r="967" spans="8:12" x14ac:dyDescent="0.2">
      <c r="H967" s="16"/>
      <c r="I967" s="16"/>
      <c r="J967" s="19"/>
      <c r="K967" s="16"/>
      <c r="L967" s="16"/>
    </row>
    <row r="968" spans="8:12" x14ac:dyDescent="0.2">
      <c r="H968" s="16"/>
      <c r="I968" s="16"/>
      <c r="J968" s="19"/>
      <c r="K968" s="16"/>
      <c r="L968" s="16"/>
    </row>
    <row r="969" spans="8:12" x14ac:dyDescent="0.2">
      <c r="H969" s="16"/>
      <c r="I969" s="16"/>
      <c r="J969" s="19"/>
      <c r="K969" s="16"/>
      <c r="L969" s="16"/>
    </row>
    <row r="970" spans="8:12" x14ac:dyDescent="0.2">
      <c r="H970" s="16"/>
      <c r="I970" s="16"/>
      <c r="J970" s="19"/>
      <c r="K970" s="16"/>
      <c r="L970" s="16"/>
    </row>
    <row r="971" spans="8:12" x14ac:dyDescent="0.2">
      <c r="H971" s="16"/>
      <c r="I971" s="16"/>
      <c r="J971" s="19"/>
      <c r="K971" s="16"/>
      <c r="L971" s="16"/>
    </row>
    <row r="972" spans="8:12" x14ac:dyDescent="0.2">
      <c r="H972" s="16"/>
      <c r="I972" s="16"/>
      <c r="J972" s="19"/>
      <c r="K972" s="16"/>
      <c r="L972" s="16"/>
    </row>
    <row r="973" spans="8:12" x14ac:dyDescent="0.2">
      <c r="H973" s="16"/>
      <c r="I973" s="16"/>
      <c r="J973" s="19"/>
      <c r="K973" s="16"/>
      <c r="L973" s="16"/>
    </row>
    <row r="974" spans="8:12" x14ac:dyDescent="0.2">
      <c r="H974" s="16"/>
      <c r="I974" s="16"/>
      <c r="J974" s="19"/>
      <c r="K974" s="16"/>
      <c r="L974" s="16"/>
    </row>
    <row r="975" spans="8:12" x14ac:dyDescent="0.2">
      <c r="H975" s="16"/>
      <c r="I975" s="16"/>
      <c r="J975" s="19"/>
      <c r="K975" s="16"/>
      <c r="L975" s="16"/>
    </row>
    <row r="976" spans="8:12" x14ac:dyDescent="0.2">
      <c r="H976" s="16"/>
      <c r="I976" s="16"/>
      <c r="J976" s="19"/>
      <c r="K976" s="16"/>
      <c r="L976" s="16"/>
    </row>
    <row r="977" spans="8:12" x14ac:dyDescent="0.2">
      <c r="H977" s="16"/>
      <c r="I977" s="16"/>
      <c r="J977" s="19"/>
      <c r="K977" s="16"/>
      <c r="L977" s="16"/>
    </row>
    <row r="978" spans="8:12" x14ac:dyDescent="0.2">
      <c r="H978" s="16"/>
      <c r="I978" s="16"/>
      <c r="J978" s="19"/>
      <c r="K978" s="16"/>
      <c r="L978" s="16"/>
    </row>
    <row r="979" spans="8:12" x14ac:dyDescent="0.2">
      <c r="H979" s="16"/>
      <c r="I979" s="16"/>
      <c r="J979" s="19"/>
      <c r="K979" s="16"/>
      <c r="L979" s="16"/>
    </row>
    <row r="980" spans="8:12" x14ac:dyDescent="0.2">
      <c r="H980" s="16"/>
      <c r="I980" s="16"/>
      <c r="J980" s="19"/>
      <c r="K980" s="16"/>
      <c r="L980" s="16"/>
    </row>
    <row r="981" spans="8:12" x14ac:dyDescent="0.2">
      <c r="H981" s="16"/>
      <c r="I981" s="16"/>
      <c r="J981" s="19"/>
      <c r="K981" s="16"/>
      <c r="L981" s="16"/>
    </row>
    <row r="982" spans="8:12" x14ac:dyDescent="0.2">
      <c r="H982" s="16"/>
      <c r="I982" s="16"/>
      <c r="J982" s="19"/>
      <c r="K982" s="16"/>
      <c r="L982" s="16"/>
    </row>
    <row r="983" spans="8:12" x14ac:dyDescent="0.2">
      <c r="H983" s="16"/>
      <c r="I983" s="16"/>
      <c r="J983" s="19"/>
      <c r="K983" s="16"/>
      <c r="L983" s="16"/>
    </row>
    <row r="984" spans="8:12" x14ac:dyDescent="0.2">
      <c r="H984" s="16"/>
      <c r="I984" s="16"/>
      <c r="J984" s="19"/>
      <c r="K984" s="16"/>
      <c r="L984" s="16"/>
    </row>
    <row r="985" spans="8:12" x14ac:dyDescent="0.2">
      <c r="H985" s="16"/>
      <c r="I985" s="16"/>
      <c r="J985" s="19"/>
      <c r="K985" s="16"/>
      <c r="L985" s="16"/>
    </row>
    <row r="986" spans="8:12" x14ac:dyDescent="0.2">
      <c r="H986" s="16"/>
      <c r="I986" s="16"/>
      <c r="J986" s="19"/>
      <c r="K986" s="16"/>
      <c r="L986" s="16"/>
    </row>
    <row r="987" spans="8:12" x14ac:dyDescent="0.2">
      <c r="H987" s="16"/>
      <c r="I987" s="16"/>
      <c r="J987" s="19"/>
      <c r="K987" s="16"/>
      <c r="L987" s="16"/>
    </row>
    <row r="988" spans="8:12" x14ac:dyDescent="0.2">
      <c r="H988" s="16"/>
      <c r="I988" s="16"/>
      <c r="J988" s="19"/>
      <c r="K988" s="16"/>
      <c r="L988" s="16"/>
    </row>
    <row r="989" spans="8:12" x14ac:dyDescent="0.2">
      <c r="H989" s="16"/>
      <c r="I989" s="16"/>
      <c r="J989" s="19"/>
      <c r="K989" s="16"/>
      <c r="L989" s="16"/>
    </row>
    <row r="990" spans="8:12" x14ac:dyDescent="0.2">
      <c r="H990" s="16"/>
      <c r="I990" s="16"/>
      <c r="J990" s="19"/>
      <c r="K990" s="16"/>
      <c r="L990" s="16"/>
    </row>
    <row r="991" spans="8:12" x14ac:dyDescent="0.2">
      <c r="H991" s="16"/>
      <c r="I991" s="16"/>
      <c r="J991" s="19"/>
      <c r="K991" s="16"/>
      <c r="L991" s="16"/>
    </row>
    <row r="992" spans="8:12" x14ac:dyDescent="0.2">
      <c r="H992" s="16"/>
      <c r="I992" s="16"/>
      <c r="J992" s="19"/>
      <c r="K992" s="16"/>
      <c r="L992" s="16"/>
    </row>
    <row r="993" spans="8:12" x14ac:dyDescent="0.2">
      <c r="H993" s="16"/>
      <c r="I993" s="16"/>
      <c r="J993" s="19"/>
      <c r="K993" s="16"/>
      <c r="L993" s="16"/>
    </row>
    <row r="994" spans="8:12" x14ac:dyDescent="0.2">
      <c r="H994" s="16"/>
      <c r="I994" s="16"/>
      <c r="J994" s="19"/>
      <c r="K994" s="16"/>
      <c r="L994" s="16"/>
    </row>
    <row r="995" spans="8:12" x14ac:dyDescent="0.2">
      <c r="H995" s="16"/>
      <c r="I995" s="16"/>
      <c r="J995" s="19"/>
      <c r="K995" s="16"/>
      <c r="L995" s="16"/>
    </row>
    <row r="996" spans="8:12" x14ac:dyDescent="0.2">
      <c r="H996" s="16"/>
      <c r="I996" s="16"/>
      <c r="J996" s="19"/>
      <c r="K996" s="16"/>
      <c r="L996" s="16"/>
    </row>
    <row r="997" spans="8:12" x14ac:dyDescent="0.2">
      <c r="H997" s="16"/>
      <c r="I997" s="16"/>
      <c r="J997" s="19"/>
      <c r="K997" s="16"/>
      <c r="L997" s="16"/>
    </row>
    <row r="998" spans="8:12" x14ac:dyDescent="0.2">
      <c r="H998" s="16"/>
      <c r="I998" s="16"/>
      <c r="J998" s="19"/>
      <c r="K998" s="16"/>
      <c r="L998" s="16"/>
    </row>
    <row r="999" spans="8:12" x14ac:dyDescent="0.2">
      <c r="H999" s="16"/>
      <c r="I999" s="16"/>
      <c r="J999" s="19"/>
      <c r="K999" s="16"/>
      <c r="L999" s="16"/>
    </row>
    <row r="1000" spans="8:12" x14ac:dyDescent="0.2">
      <c r="H1000" s="16"/>
      <c r="I1000" s="16"/>
      <c r="J1000" s="19"/>
      <c r="K1000" s="16"/>
      <c r="L1000" s="16"/>
    </row>
    <row r="1001" spans="8:12" x14ac:dyDescent="0.2">
      <c r="H1001" s="16"/>
      <c r="I1001" s="16"/>
      <c r="J1001" s="19"/>
      <c r="K1001" s="16"/>
      <c r="L1001" s="16"/>
    </row>
    <row r="1002" spans="8:12" x14ac:dyDescent="0.2">
      <c r="H1002" s="16"/>
      <c r="I1002" s="16"/>
      <c r="J1002" s="19"/>
      <c r="K1002" s="16"/>
      <c r="L1002" s="16"/>
    </row>
    <row r="1003" spans="8:12" x14ac:dyDescent="0.2">
      <c r="H1003" s="16"/>
      <c r="I1003" s="16"/>
      <c r="J1003" s="19"/>
      <c r="K1003" s="16"/>
      <c r="L1003" s="16"/>
    </row>
    <row r="1004" spans="8:12" x14ac:dyDescent="0.2">
      <c r="H1004" s="16"/>
      <c r="I1004" s="16"/>
      <c r="J1004" s="19"/>
      <c r="K1004" s="16"/>
      <c r="L1004" s="16"/>
    </row>
    <row r="1005" spans="8:12" x14ac:dyDescent="0.2">
      <c r="H1005" s="16"/>
      <c r="I1005" s="16"/>
      <c r="J1005" s="19"/>
      <c r="K1005" s="16"/>
      <c r="L1005" s="16"/>
    </row>
    <row r="1006" spans="8:12" x14ac:dyDescent="0.2">
      <c r="H1006" s="16"/>
      <c r="I1006" s="16"/>
      <c r="J1006" s="19"/>
      <c r="K1006" s="16"/>
      <c r="L1006" s="16"/>
    </row>
    <row r="1007" spans="8:12" x14ac:dyDescent="0.2">
      <c r="H1007" s="16"/>
      <c r="I1007" s="16"/>
      <c r="J1007" s="19"/>
      <c r="K1007" s="16"/>
      <c r="L1007" s="16"/>
    </row>
    <row r="1008" spans="8:12" x14ac:dyDescent="0.2">
      <c r="H1008" s="16"/>
      <c r="I1008" s="16"/>
      <c r="J1008" s="19"/>
      <c r="K1008" s="16"/>
      <c r="L1008" s="16"/>
    </row>
    <row r="1009" spans="8:12" x14ac:dyDescent="0.2">
      <c r="H1009" s="16"/>
      <c r="I1009" s="16"/>
      <c r="J1009" s="19"/>
      <c r="K1009" s="16"/>
      <c r="L1009" s="16"/>
    </row>
    <row r="1010" spans="8:12" x14ac:dyDescent="0.2">
      <c r="H1010" s="16"/>
      <c r="I1010" s="16"/>
      <c r="J1010" s="19"/>
      <c r="K1010" s="16"/>
      <c r="L1010" s="16"/>
    </row>
    <row r="1011" spans="8:12" x14ac:dyDescent="0.2">
      <c r="H1011" s="16"/>
      <c r="I1011" s="16"/>
      <c r="J1011" s="19"/>
      <c r="K1011" s="16"/>
      <c r="L1011" s="16"/>
    </row>
    <row r="1012" spans="8:12" x14ac:dyDescent="0.2">
      <c r="H1012" s="16"/>
      <c r="I1012" s="16"/>
      <c r="J1012" s="19"/>
      <c r="K1012" s="16"/>
      <c r="L1012" s="16"/>
    </row>
    <row r="1013" spans="8:12" x14ac:dyDescent="0.2">
      <c r="H1013" s="16"/>
      <c r="I1013" s="16"/>
      <c r="J1013" s="19"/>
      <c r="K1013" s="16"/>
      <c r="L1013" s="16"/>
    </row>
    <row r="1014" spans="8:12" x14ac:dyDescent="0.2">
      <c r="H1014" s="16"/>
      <c r="I1014" s="16"/>
      <c r="J1014" s="19"/>
      <c r="K1014" s="16"/>
      <c r="L1014" s="16"/>
    </row>
    <row r="1015" spans="8:12" x14ac:dyDescent="0.2">
      <c r="H1015" s="16"/>
      <c r="I1015" s="16"/>
      <c r="J1015" s="19"/>
      <c r="K1015" s="16"/>
      <c r="L1015" s="16"/>
    </row>
    <row r="1016" spans="8:12" x14ac:dyDescent="0.2">
      <c r="H1016" s="16"/>
      <c r="I1016" s="16"/>
      <c r="J1016" s="19"/>
      <c r="K1016" s="16"/>
      <c r="L1016" s="16"/>
    </row>
    <row r="1017" spans="8:12" x14ac:dyDescent="0.2">
      <c r="H1017" s="16"/>
      <c r="I1017" s="16"/>
      <c r="J1017" s="19"/>
      <c r="K1017" s="16"/>
      <c r="L1017" s="16"/>
    </row>
    <row r="1018" spans="8:12" x14ac:dyDescent="0.2">
      <c r="H1018" s="16"/>
      <c r="I1018" s="16"/>
      <c r="J1018" s="19"/>
      <c r="K1018" s="16"/>
      <c r="L1018" s="16"/>
    </row>
    <row r="1019" spans="8:12" x14ac:dyDescent="0.2">
      <c r="H1019" s="16"/>
      <c r="I1019" s="16"/>
      <c r="J1019" s="19"/>
      <c r="K1019" s="16"/>
      <c r="L1019" s="16"/>
    </row>
    <row r="1020" spans="8:12" x14ac:dyDescent="0.2">
      <c r="H1020" s="16"/>
      <c r="I1020" s="16"/>
      <c r="J1020" s="19"/>
      <c r="K1020" s="16"/>
      <c r="L1020" s="16"/>
    </row>
    <row r="1021" spans="8:12" x14ac:dyDescent="0.2">
      <c r="H1021" s="16"/>
      <c r="I1021" s="16"/>
      <c r="J1021" s="19"/>
      <c r="K1021" s="16"/>
      <c r="L1021" s="16"/>
    </row>
    <row r="1022" spans="8:12" x14ac:dyDescent="0.2">
      <c r="H1022" s="16"/>
      <c r="I1022" s="16"/>
      <c r="J1022" s="19"/>
      <c r="K1022" s="16"/>
      <c r="L1022" s="16"/>
    </row>
    <row r="1023" spans="8:12" x14ac:dyDescent="0.2">
      <c r="H1023" s="16"/>
      <c r="I1023" s="16"/>
      <c r="J1023" s="19"/>
      <c r="K1023" s="16"/>
      <c r="L1023" s="16"/>
    </row>
  </sheetData>
  <autoFilter ref="A1:Z420"/>
  <sortState ref="A2:Z395">
    <sortCondition ref="A1"/>
  </sortState>
  <customSheetViews>
    <customSheetView guid="{5E329095-825B-4650-8263-91CB506569C2}" hiddenColumns="1">
      <pane ySplit="1" topLeftCell="A7" activePane="bottomLeft" state="frozenSplit"/>
      <selection pane="bottomLeft" activeCell="B10" sqref="B10"/>
      <pageMargins left="0.7" right="0.7" top="0.75" bottom="0.75" header="0.3" footer="0.3"/>
      <pageSetup orientation="portrait" horizontalDpi="4294967292" verticalDpi="4294967292"/>
      <headerFooter alignWithMargins="0"/>
    </customSheetView>
  </customSheetViews>
  <phoneticPr fontId="0" type="noConversion"/>
  <conditionalFormatting sqref="G309:L309">
    <cfRule type="expression" dxfId="3" priority="4" stopIfTrue="1">
      <formula>"mod(row(),2)=0"</formula>
    </cfRule>
  </conditionalFormatting>
  <conditionalFormatting sqref="G231:L233">
    <cfRule type="expression" dxfId="2" priority="3" stopIfTrue="1">
      <formula>"mod(row(),2)=0"</formula>
    </cfRule>
  </conditionalFormatting>
  <conditionalFormatting sqref="G266:L266">
    <cfRule type="expression" dxfId="1" priority="2" stopIfTrue="1">
      <formula>"mod(row(),2)=0"</formula>
    </cfRule>
  </conditionalFormatting>
  <conditionalFormatting sqref="G153:L153">
    <cfRule type="expression" dxfId="0" priority="1" stopIfTrue="1">
      <formula>"mod(row(),2)=0"</formula>
    </cfRule>
  </conditionalFormatting>
  <dataValidations disablePrompts="1" count="1">
    <dataValidation type="list" errorStyle="information" allowBlank="1" showInputMessage="1" showErrorMessage="1" error="Enter different city/county &amp; notify Lesley Fore or Cary Anderson to add to list." prompt="Select LOCATION (city/county)" sqref="K341:L343 Q342:Q344 K358:L358 K282:L282 K309 K209:L209 K350 K231 K348 K271 K392:L392 K228 K266:L266 K334:L334 K207:L207 L217 Q348 K171 K135:L135 K278 K389:L389 K338:L338 K211:L211 K172:L172 K158:L160 K153:L153 K151 K145:L145 K175 K328:L328 K386:K387 K127:L129 K113:L113 K112 K118:L118 K87:L87 K82:L82 K66:L66 K44:K45 K37:L38 K31:L35 K103:L111 K25:L27">
      <formula1>"Charlottesville, Albemarle, Fluvanna, Orange, Louisa, Greene, Nelson"</formula1>
    </dataValidation>
  </dataValidations>
  <hyperlinks>
    <hyperlink ref="F408" r:id="rId1"/>
    <hyperlink ref="F413" r:id="rId2"/>
    <hyperlink ref="F398" r:id="rId3"/>
    <hyperlink ref="F401" r:id="rId4"/>
    <hyperlink ref="F405" r:id="rId5"/>
    <hyperlink ref="F397" r:id="rId6"/>
    <hyperlink ref="F399" r:id="rId7"/>
    <hyperlink ref="F395" r:id="rId8"/>
    <hyperlink ref="F388" r:id="rId9"/>
    <hyperlink ref="F389" r:id="rId10"/>
    <hyperlink ref="F390" r:id="rId11"/>
    <hyperlink ref="F391" r:id="rId12"/>
    <hyperlink ref="F418" r:id="rId13"/>
    <hyperlink ref="F382" r:id="rId14"/>
    <hyperlink ref="F384" r:id="rId15"/>
    <hyperlink ref="F383" r:id="rId16"/>
    <hyperlink ref="F381" r:id="rId17"/>
    <hyperlink ref="F393" r:id="rId18"/>
    <hyperlink ref="F386" r:id="rId19"/>
    <hyperlink ref="F394" r:id="rId20"/>
    <hyperlink ref="F392" r:id="rId21"/>
    <hyperlink ref="F380" r:id="rId22"/>
    <hyperlink ref="F378" r:id="rId23"/>
    <hyperlink ref="F377" r:id="rId24"/>
    <hyperlink ref="F373" r:id="rId25"/>
    <hyperlink ref="F372" r:id="rId26"/>
    <hyperlink ref="F370" r:id="rId27"/>
    <hyperlink ref="F376" r:id="rId28"/>
    <hyperlink ref="F368" r:id="rId29"/>
    <hyperlink ref="F374" r:id="rId30"/>
    <hyperlink ref="F362" r:id="rId31"/>
    <hyperlink ref="F400" r:id="rId32"/>
    <hyperlink ref="F369" r:id="rId33"/>
    <hyperlink ref="F354" r:id="rId34"/>
    <hyperlink ref="F367" r:id="rId35"/>
    <hyperlink ref="F358" r:id="rId36"/>
    <hyperlink ref="F351" r:id="rId37"/>
    <hyperlink ref="F355" r:id="rId38"/>
    <hyperlink ref="F353" r:id="rId39"/>
    <hyperlink ref="F357" r:id="rId40"/>
    <hyperlink ref="F350" r:id="rId41"/>
    <hyperlink ref="F361" r:id="rId42"/>
    <hyperlink ref="F363" r:id="rId43"/>
    <hyperlink ref="F356" r:id="rId44"/>
    <hyperlink ref="F366" r:id="rId45"/>
    <hyperlink ref="F365" r:id="rId46"/>
    <hyperlink ref="F352" r:id="rId47"/>
    <hyperlink ref="F348" r:id="rId48"/>
    <hyperlink ref="F346" r:id="rId49"/>
    <hyperlink ref="F349" r:id="rId50"/>
    <hyperlink ref="F347" r:id="rId51"/>
    <hyperlink ref="F345" r:id="rId52"/>
    <hyperlink ref="F341" r:id="rId53"/>
    <hyperlink ref="F340" r:id="rId54"/>
    <hyperlink ref="F333" r:id="rId55"/>
    <hyperlink ref="F342" r:id="rId56"/>
    <hyperlink ref="F338" r:id="rId57"/>
    <hyperlink ref="F420" r:id="rId58"/>
    <hyperlink ref="F387" r:id="rId59"/>
    <hyperlink ref="F335" r:id="rId60"/>
    <hyperlink ref="F337" r:id="rId61"/>
    <hyperlink ref="F343" r:id="rId62"/>
    <hyperlink ref="F334" r:id="rId63"/>
    <hyperlink ref="F329" r:id="rId64"/>
    <hyperlink ref="F328" r:id="rId65"/>
    <hyperlink ref="F326" r:id="rId66"/>
    <hyperlink ref="F332" r:id="rId67"/>
    <hyperlink ref="F325" r:id="rId68"/>
    <hyperlink ref="F364" r:id="rId69"/>
    <hyperlink ref="F324" r:id="rId70"/>
    <hyperlink ref="F322" r:id="rId71"/>
    <hyperlink ref="F323" r:id="rId72"/>
    <hyperlink ref="F319" r:id="rId73" display="holly.hatcher@gmail.com/macdanieldave@gmail.com"/>
    <hyperlink ref="F316" r:id="rId74"/>
    <hyperlink ref="F320" r:id="rId75"/>
    <hyperlink ref="F315" r:id="rId76"/>
    <hyperlink ref="F318" r:id="rId77"/>
    <hyperlink ref="F314" r:id="rId78"/>
    <hyperlink ref="F321" r:id="rId79"/>
    <hyperlink ref="F313" r:id="rId80"/>
    <hyperlink ref="F330" r:id="rId81"/>
    <hyperlink ref="F304" r:id="rId82"/>
    <hyperlink ref="F305" r:id="rId83"/>
    <hyperlink ref="F301" r:id="rId84"/>
    <hyperlink ref="F302" r:id="rId85"/>
    <hyperlink ref="F307" r:id="rId86"/>
    <hyperlink ref="F310" r:id="rId87"/>
    <hyperlink ref="F359" r:id="rId88"/>
    <hyperlink ref="F306" r:id="rId89"/>
    <hyperlink ref="F303" r:id="rId90"/>
    <hyperlink ref="F291" r:id="rId91"/>
    <hyperlink ref="F297" r:id="rId92"/>
    <hyperlink ref="F300" r:id="rId93"/>
    <hyperlink ref="F293" r:id="rId94"/>
    <hyperlink ref="F296" r:id="rId95"/>
    <hyperlink ref="F289" r:id="rId96"/>
    <hyperlink ref="F290" r:id="rId97"/>
    <hyperlink ref="F286" r:id="rId98"/>
    <hyperlink ref="F282" r:id="rId99"/>
    <hyperlink ref="F285" r:id="rId100"/>
    <hyperlink ref="F287" r:id="rId101"/>
    <hyperlink ref="F281" r:id="rId102"/>
    <hyperlink ref="F284" r:id="rId103"/>
    <hyperlink ref="F280" r:id="rId104"/>
    <hyperlink ref="F283" r:id="rId105"/>
    <hyperlink ref="F271" r:id="rId106"/>
    <hyperlink ref="F268" r:id="rId107"/>
    <hyperlink ref="F274" r:id="rId108"/>
    <hyperlink ref="F275" r:id="rId109" display="rebecca.cardwell@embarqmail.com"/>
    <hyperlink ref="F272" r:id="rId110"/>
    <hyperlink ref="F270" r:id="rId111"/>
    <hyperlink ref="F278" r:id="rId112"/>
    <hyperlink ref="F276" r:id="rId113"/>
    <hyperlink ref="F264" r:id="rId114"/>
    <hyperlink ref="F262" r:id="rId115"/>
    <hyperlink ref="F261" r:id="rId116"/>
    <hyperlink ref="F414" r:id="rId117"/>
    <hyperlink ref="F415" r:id="rId118"/>
    <hyperlink ref="F260" r:id="rId119"/>
    <hyperlink ref="F292" r:id="rId120"/>
    <hyperlink ref="F266" r:id="rId121"/>
    <hyperlink ref="F256" r:id="rId122"/>
    <hyperlink ref="F265" r:id="rId123"/>
    <hyperlink ref="F255" r:id="rId124"/>
    <hyperlink ref="F259" r:id="rId125"/>
    <hyperlink ref="F248" r:id="rId126"/>
    <hyperlink ref="F417" r:id="rId127"/>
    <hyperlink ref="F247" r:id="rId128"/>
    <hyperlink ref="F252" r:id="rId129"/>
    <hyperlink ref="F251" r:id="rId130"/>
    <hyperlink ref="F250" r:id="rId131"/>
    <hyperlink ref="F243" r:id="rId132"/>
    <hyperlink ref="F245" r:id="rId133"/>
    <hyperlink ref="F246" r:id="rId134"/>
    <hyperlink ref="F229" r:id="rId135"/>
    <hyperlink ref="F217" r:id="rId136"/>
    <hyperlink ref="F225" r:id="rId137"/>
    <hyperlink ref="F220" r:id="rId138"/>
    <hyperlink ref="F219" r:id="rId139"/>
    <hyperlink ref="F213" r:id="rId140"/>
    <hyperlink ref="F240" r:id="rId141"/>
    <hyperlink ref="F223" r:id="rId142"/>
    <hyperlink ref="F241" r:id="rId143"/>
    <hyperlink ref="F208" r:id="rId144"/>
    <hyperlink ref="F210" r:id="rId145"/>
    <hyperlink ref="F206" r:id="rId146"/>
    <hyperlink ref="F191" r:id="rId147"/>
    <hyperlink ref="F209" r:id="rId148"/>
    <hyperlink ref="F211" r:id="rId149"/>
    <hyperlink ref="F312" r:id="rId150"/>
    <hyperlink ref="F204" r:id="rId151"/>
    <hyperlink ref="F212" r:id="rId152"/>
    <hyperlink ref="F171" r:id="rId153"/>
    <hyperlink ref="F235" r:id="rId154" display="marnieallen1@gmail.com"/>
    <hyperlink ref="F203" r:id="rId155"/>
    <hyperlink ref="F193" r:id="rId156"/>
    <hyperlink ref="F180" r:id="rId157"/>
    <hyperlink ref="F197" r:id="rId158"/>
    <hyperlink ref="F194" r:id="rId159"/>
    <hyperlink ref="F187" r:id="rId160"/>
    <hyperlink ref="F186" r:id="rId161"/>
    <hyperlink ref="F181" r:id="rId162"/>
    <hyperlink ref="F200" r:id="rId163"/>
    <hyperlink ref="F199" r:id="rId164"/>
    <hyperlink ref="F195" r:id="rId165"/>
    <hyperlink ref="F201" r:id="rId166"/>
    <hyperlink ref="F188" r:id="rId167"/>
    <hyperlink ref="F189" r:id="rId168"/>
    <hyperlink ref="F190" r:id="rId169"/>
    <hyperlink ref="F183" r:id="rId170"/>
    <hyperlink ref="F172" r:id="rId171"/>
    <hyperlink ref="F177" r:id="rId172"/>
    <hyperlink ref="F176" r:id="rId173"/>
    <hyperlink ref="F174" r:id="rId174"/>
    <hyperlink ref="F175" r:id="rId175"/>
    <hyperlink ref="F178" r:id="rId176"/>
    <hyperlink ref="F173" r:id="rId177"/>
    <hyperlink ref="F179" r:id="rId178"/>
    <hyperlink ref="F166" r:id="rId179"/>
    <hyperlink ref="F167" r:id="rId180"/>
    <hyperlink ref="F161" r:id="rId181"/>
    <hyperlink ref="F150" r:id="rId182"/>
    <hyperlink ref="F169" r:id="rId183"/>
    <hyperlink ref="F158" r:id="rId184"/>
    <hyperlink ref="F165" r:id="rId185"/>
    <hyperlink ref="F159" r:id="rId186"/>
    <hyperlink ref="F157" r:id="rId187"/>
    <hyperlink ref="F155" r:id="rId188"/>
    <hyperlink ref="F154" r:id="rId189"/>
    <hyperlink ref="F153" r:id="rId190"/>
    <hyperlink ref="F170" r:id="rId191"/>
    <hyperlink ref="F168" r:id="rId192"/>
    <hyperlink ref="F119" r:id="rId193"/>
    <hyperlink ref="F147" r:id="rId194"/>
    <hyperlink ref="F149" r:id="rId195"/>
    <hyperlink ref="F156" r:id="rId196" display="lisajlaurie@gmail.com"/>
    <hyperlink ref="F152" r:id="rId197"/>
    <hyperlink ref="F145" r:id="rId198"/>
    <hyperlink ref="F146" r:id="rId199"/>
    <hyperlink ref="F148" r:id="rId200"/>
    <hyperlink ref="F143" r:id="rId201" display="mailto:BBL8T@hscmail.mcc.virginia.edu"/>
    <hyperlink ref="F137" r:id="rId202"/>
    <hyperlink ref="F140" r:id="rId203"/>
    <hyperlink ref="F138" r:id="rId204"/>
    <hyperlink ref="F139" r:id="rId205"/>
    <hyperlink ref="F141" r:id="rId206"/>
    <hyperlink ref="F142" r:id="rId207"/>
    <hyperlink ref="F135" r:id="rId208"/>
    <hyperlink ref="F133" r:id="rId209"/>
    <hyperlink ref="F144" r:id="rId210"/>
    <hyperlink ref="F131" r:id="rId211"/>
    <hyperlink ref="F125" r:id="rId212"/>
    <hyperlink ref="F127" r:id="rId213"/>
    <hyperlink ref="F130" r:id="rId214"/>
    <hyperlink ref="F124" r:id="rId215"/>
    <hyperlink ref="F129" r:id="rId216"/>
    <hyperlink ref="F118" r:id="rId217"/>
    <hyperlink ref="F122" r:id="rId218"/>
    <hyperlink ref="F121" r:id="rId219"/>
    <hyperlink ref="F120" r:id="rId220"/>
    <hyperlink ref="F123" r:id="rId221"/>
    <hyperlink ref="F109" r:id="rId222"/>
    <hyperlink ref="F110" r:id="rId223"/>
    <hyperlink ref="F108" r:id="rId224"/>
    <hyperlink ref="F115" r:id="rId225"/>
    <hyperlink ref="F116" r:id="rId226"/>
    <hyperlink ref="F113" r:id="rId227"/>
    <hyperlink ref="F114" r:id="rId228"/>
    <hyperlink ref="F107" r:id="rId229"/>
    <hyperlink ref="F106" r:id="rId230"/>
    <hyperlink ref="F102" r:id="rId231"/>
    <hyperlink ref="F104" r:id="rId232"/>
    <hyperlink ref="F105" r:id="rId233"/>
    <hyperlink ref="F134" r:id="rId234"/>
    <hyperlink ref="F416" r:id="rId235"/>
    <hyperlink ref="F100" r:id="rId236"/>
    <hyperlink ref="F101" r:id="rId237"/>
    <hyperlink ref="F96" r:id="rId238"/>
    <hyperlink ref="F98" r:id="rId239"/>
    <hyperlink ref="F93" r:id="rId240"/>
    <hyperlink ref="F94" r:id="rId241"/>
    <hyperlink ref="F92" r:id="rId242"/>
    <hyperlink ref="F97" r:id="rId243"/>
    <hyperlink ref="F95" r:id="rId244"/>
    <hyperlink ref="F75" r:id="rId245"/>
    <hyperlink ref="F74" r:id="rId246"/>
    <hyperlink ref="F88" r:id="rId247"/>
    <hyperlink ref="F79" r:id="rId248"/>
    <hyperlink ref="F81" r:id="rId249"/>
    <hyperlink ref="F89" r:id="rId250"/>
    <hyperlink ref="F86" r:id="rId251"/>
    <hyperlink ref="F76" r:id="rId252"/>
    <hyperlink ref="F87" r:id="rId253"/>
    <hyperlink ref="F77" r:id="rId254"/>
    <hyperlink ref="F91" r:id="rId255"/>
    <hyperlink ref="F83" r:id="rId256"/>
    <hyperlink ref="F84" r:id="rId257"/>
    <hyperlink ref="F85" r:id="rId258"/>
    <hyperlink ref="F58" r:id="rId259"/>
    <hyperlink ref="F67" r:id="rId260"/>
    <hyperlink ref="F71" r:id="rId261"/>
    <hyperlink ref="F73" r:id="rId262"/>
    <hyperlink ref="F70" r:id="rId263"/>
    <hyperlink ref="F69" r:id="rId264"/>
    <hyperlink ref="F34" r:id="rId265"/>
    <hyperlink ref="F62" r:id="rId266" display="kempc8@aol.com"/>
    <hyperlink ref="F66" r:id="rId267"/>
    <hyperlink ref="F64" r:id="rId268"/>
    <hyperlink ref="F72" r:id="rId269"/>
    <hyperlink ref="F59" r:id="rId270"/>
    <hyperlink ref="F50" r:id="rId271"/>
    <hyperlink ref="F56" r:id="rId272"/>
    <hyperlink ref="F52" r:id="rId273"/>
    <hyperlink ref="F53" r:id="rId274"/>
    <hyperlink ref="F54" r:id="rId275"/>
    <hyperlink ref="F48" r:id="rId276"/>
    <hyperlink ref="F55" r:id="rId277"/>
    <hyperlink ref="F46" r:id="rId278"/>
    <hyperlink ref="F47" r:id="rId279"/>
    <hyperlink ref="F45" r:id="rId280"/>
    <hyperlink ref="F63" r:id="rId281"/>
    <hyperlink ref="F44" r:id="rId282"/>
    <hyperlink ref="F41" r:id="rId283"/>
    <hyperlink ref="F42" r:id="rId284"/>
    <hyperlink ref="F36" r:id="rId285"/>
    <hyperlink ref="F35" r:id="rId286"/>
    <hyperlink ref="F38" r:id="rId287"/>
    <hyperlink ref="F39" r:id="rId288"/>
    <hyperlink ref="F16" r:id="rId289"/>
    <hyperlink ref="F31" r:id="rId290"/>
    <hyperlink ref="F33" r:id="rId291"/>
    <hyperlink ref="F29" r:id="rId292"/>
    <hyperlink ref="F32" r:id="rId293"/>
    <hyperlink ref="F27" r:id="rId294"/>
    <hyperlink ref="F14" r:id="rId295"/>
    <hyperlink ref="F13" r:id="rId296"/>
    <hyperlink ref="F20" r:id="rId297"/>
    <hyperlink ref="F12" r:id="rId298"/>
    <hyperlink ref="F4" r:id="rId299"/>
    <hyperlink ref="F17" r:id="rId300"/>
    <hyperlink ref="F10" r:id="rId301"/>
    <hyperlink ref="F9" r:id="rId302"/>
    <hyperlink ref="F21" r:id="rId303"/>
    <hyperlink ref="F25" r:id="rId304"/>
    <hyperlink ref="F11" r:id="rId305"/>
    <hyperlink ref="F6" r:id="rId306"/>
    <hyperlink ref="F30" r:id="rId307"/>
    <hyperlink ref="F2" r:id="rId308"/>
    <hyperlink ref="F7" r:id="rId309"/>
    <hyperlink ref="F5" r:id="rId310"/>
    <hyperlink ref="F3" r:id="rId311"/>
  </hyperlinks>
  <pageMargins left="0.7" right="0.7" top="0.75" bottom="0.75" header="0.3" footer="0.3"/>
  <pageSetup orientation="portrait" horizontalDpi="4294967292" verticalDpi="4294967292" r:id="rId31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filterMode="1" enableFormatConditionsCalculation="0">
    <pageSetUpPr fitToPage="1"/>
  </sheetPr>
  <dimension ref="A1:X883"/>
  <sheetViews>
    <sheetView zoomScale="120" zoomScaleNormal="120" zoomScalePageLayoutView="120" workbookViewId="0">
      <pane ySplit="1" topLeftCell="A51" activePane="bottomLeft" state="frozen"/>
      <selection pane="bottomLeft" activeCell="B51" sqref="B51"/>
    </sheetView>
  </sheetViews>
  <sheetFormatPr defaultColWidth="8.85546875" defaultRowHeight="15" x14ac:dyDescent="0.2"/>
  <cols>
    <col min="1" max="1" width="11.28515625" style="393" bestFit="1" customWidth="1"/>
    <col min="2" max="2" width="18.85546875" style="96" customWidth="1"/>
    <col min="3" max="3" width="17.7109375" style="96" customWidth="1"/>
    <col min="4" max="4" width="26" style="96" customWidth="1"/>
    <col min="5" max="5" width="14.140625" style="96" customWidth="1"/>
    <col min="6" max="6" width="5.42578125" style="96" customWidth="1"/>
    <col min="7" max="7" width="7.85546875" style="96" customWidth="1"/>
    <col min="8" max="8" width="14.140625" style="96" hidden="1" customWidth="1"/>
    <col min="9" max="10" width="17" style="96" hidden="1" customWidth="1"/>
    <col min="11" max="11" width="27.7109375" style="96" hidden="1" customWidth="1"/>
    <col min="12" max="12" width="16.140625" style="96" hidden="1" customWidth="1"/>
    <col min="13" max="14" width="8.85546875" style="96" customWidth="1"/>
    <col min="15" max="15" width="11.42578125" style="96" customWidth="1"/>
    <col min="16" max="16" width="8.85546875" style="96"/>
    <col min="17" max="18" width="12.85546875" style="96" customWidth="1"/>
    <col min="19" max="16384" width="8.85546875" style="96"/>
  </cols>
  <sheetData>
    <row r="1" spans="1:24" s="94" customFormat="1" ht="33" customHeight="1" x14ac:dyDescent="0.2">
      <c r="A1" s="392" t="s">
        <v>1843</v>
      </c>
      <c r="B1" s="95" t="s">
        <v>452</v>
      </c>
      <c r="C1" s="95" t="s">
        <v>453</v>
      </c>
      <c r="D1" s="95" t="s">
        <v>1561</v>
      </c>
      <c r="E1" s="95" t="s">
        <v>57</v>
      </c>
      <c r="F1" s="95" t="s">
        <v>274</v>
      </c>
      <c r="G1" s="95" t="s">
        <v>275</v>
      </c>
      <c r="H1" s="95" t="s">
        <v>775</v>
      </c>
      <c r="I1" s="95" t="s">
        <v>1342</v>
      </c>
      <c r="J1" s="95" t="s">
        <v>2916</v>
      </c>
      <c r="K1" s="95" t="s">
        <v>1128</v>
      </c>
      <c r="L1" s="95" t="s">
        <v>1930</v>
      </c>
      <c r="M1" s="95" t="s">
        <v>3187</v>
      </c>
      <c r="N1" s="95" t="s">
        <v>3854</v>
      </c>
      <c r="O1" s="383" t="s">
        <v>3855</v>
      </c>
      <c r="P1" s="383" t="s">
        <v>697</v>
      </c>
      <c r="Q1" s="383" t="s">
        <v>3858</v>
      </c>
      <c r="R1" s="383" t="s">
        <v>1504</v>
      </c>
      <c r="S1" s="95" t="s">
        <v>3856</v>
      </c>
      <c r="T1" s="383" t="s">
        <v>3890</v>
      </c>
      <c r="U1" s="383" t="s">
        <v>3891</v>
      </c>
      <c r="V1" s="383"/>
      <c r="W1" s="383"/>
      <c r="X1" s="383"/>
    </row>
    <row r="2" spans="1:24" x14ac:dyDescent="0.2">
      <c r="A2" s="393">
        <v>41487</v>
      </c>
      <c r="B2" s="96" t="s">
        <v>7627</v>
      </c>
      <c r="C2" s="96" t="s">
        <v>3110</v>
      </c>
      <c r="D2" s="96" t="s">
        <v>7643</v>
      </c>
      <c r="E2" s="96" t="s">
        <v>207</v>
      </c>
      <c r="F2" s="96" t="s">
        <v>208</v>
      </c>
      <c r="G2" s="96">
        <v>22901</v>
      </c>
      <c r="M2" s="96" t="s">
        <v>7654</v>
      </c>
    </row>
    <row r="3" spans="1:24" x14ac:dyDescent="0.2">
      <c r="A3" s="393">
        <v>41487</v>
      </c>
      <c r="B3" s="96" t="s">
        <v>6553</v>
      </c>
      <c r="C3" s="96" t="s">
        <v>2086</v>
      </c>
      <c r="D3" s="96" t="s">
        <v>7278</v>
      </c>
      <c r="E3" s="96" t="s">
        <v>166</v>
      </c>
      <c r="F3" s="96" t="s">
        <v>208</v>
      </c>
      <c r="G3" s="96">
        <v>22963</v>
      </c>
      <c r="M3" s="96" t="s">
        <v>7279</v>
      </c>
    </row>
    <row r="4" spans="1:24" x14ac:dyDescent="0.2">
      <c r="A4" s="393">
        <v>41487</v>
      </c>
      <c r="B4" s="96" t="s">
        <v>7103</v>
      </c>
      <c r="C4" s="96" t="s">
        <v>7104</v>
      </c>
      <c r="D4" s="96" t="s">
        <v>7105</v>
      </c>
      <c r="E4" s="96" t="s">
        <v>743</v>
      </c>
      <c r="F4" s="96" t="s">
        <v>208</v>
      </c>
      <c r="G4" s="96">
        <v>22932</v>
      </c>
      <c r="M4" s="96" t="s">
        <v>7368</v>
      </c>
    </row>
    <row r="5" spans="1:24" x14ac:dyDescent="0.2">
      <c r="A5" s="393">
        <v>41487</v>
      </c>
      <c r="B5" s="96" t="s">
        <v>7565</v>
      </c>
      <c r="C5" s="96" t="s">
        <v>3807</v>
      </c>
      <c r="D5" s="96" t="s">
        <v>7566</v>
      </c>
      <c r="E5" s="96" t="s">
        <v>207</v>
      </c>
      <c r="F5" s="96" t="s">
        <v>208</v>
      </c>
      <c r="G5" s="96">
        <v>22902</v>
      </c>
      <c r="M5" s="96" t="s">
        <v>7592</v>
      </c>
    </row>
    <row r="6" spans="1:24" x14ac:dyDescent="0.2">
      <c r="A6" s="393">
        <v>41487</v>
      </c>
      <c r="B6" s="96" t="s">
        <v>7522</v>
      </c>
      <c r="C6" s="96" t="s">
        <v>2344</v>
      </c>
      <c r="D6" s="96" t="s">
        <v>7523</v>
      </c>
      <c r="E6" s="96" t="s">
        <v>717</v>
      </c>
      <c r="F6" s="96" t="s">
        <v>208</v>
      </c>
      <c r="G6" s="96">
        <v>22920</v>
      </c>
      <c r="M6" s="96" t="s">
        <v>7591</v>
      </c>
    </row>
    <row r="7" spans="1:24" x14ac:dyDescent="0.2">
      <c r="A7" s="393">
        <v>41487</v>
      </c>
      <c r="B7" s="96" t="s">
        <v>7240</v>
      </c>
      <c r="C7" s="96" t="s">
        <v>3422</v>
      </c>
      <c r="D7" s="96" t="s">
        <v>7241</v>
      </c>
      <c r="E7" s="96" t="s">
        <v>161</v>
      </c>
      <c r="F7" s="96" t="s">
        <v>208</v>
      </c>
      <c r="G7" s="96">
        <v>22936</v>
      </c>
      <c r="M7" s="96" t="s">
        <v>7302</v>
      </c>
    </row>
    <row r="8" spans="1:24" x14ac:dyDescent="0.2">
      <c r="A8" s="393">
        <v>41487</v>
      </c>
      <c r="B8" s="96" t="s">
        <v>7626</v>
      </c>
      <c r="C8" s="96" t="s">
        <v>1977</v>
      </c>
      <c r="D8" s="96" t="s">
        <v>7642</v>
      </c>
      <c r="E8" s="96" t="s">
        <v>743</v>
      </c>
      <c r="F8" s="96" t="s">
        <v>208</v>
      </c>
      <c r="G8" s="96">
        <v>22932</v>
      </c>
      <c r="M8" s="96" t="s">
        <v>7653</v>
      </c>
    </row>
    <row r="9" spans="1:24" x14ac:dyDescent="0.2">
      <c r="A9" s="393">
        <v>41487</v>
      </c>
      <c r="B9" s="96" t="s">
        <v>7625</v>
      </c>
      <c r="C9" s="96" t="s">
        <v>489</v>
      </c>
      <c r="D9" s="96" t="s">
        <v>7641</v>
      </c>
      <c r="E9" s="96" t="s">
        <v>207</v>
      </c>
      <c r="F9" s="96" t="s">
        <v>208</v>
      </c>
      <c r="G9" s="96">
        <v>22903</v>
      </c>
      <c r="M9" s="96" t="s">
        <v>7652</v>
      </c>
    </row>
    <row r="10" spans="1:24" x14ac:dyDescent="0.2">
      <c r="A10" s="393">
        <v>41487</v>
      </c>
      <c r="B10" s="96" t="s">
        <v>7246</v>
      </c>
      <c r="C10" s="96" t="s">
        <v>5954</v>
      </c>
      <c r="D10" s="96" t="s">
        <v>7247</v>
      </c>
      <c r="E10" s="96" t="s">
        <v>207</v>
      </c>
      <c r="F10" s="96" t="s">
        <v>208</v>
      </c>
      <c r="G10" s="96">
        <v>22911</v>
      </c>
      <c r="M10" s="96" t="s">
        <v>7299</v>
      </c>
    </row>
    <row r="11" spans="1:24" x14ac:dyDescent="0.2">
      <c r="A11" s="393">
        <v>41487</v>
      </c>
      <c r="B11" s="96" t="s">
        <v>7031</v>
      </c>
      <c r="C11" s="96" t="s">
        <v>3043</v>
      </c>
      <c r="D11" s="96" t="s">
        <v>7034</v>
      </c>
      <c r="E11" s="96" t="s">
        <v>207</v>
      </c>
      <c r="F11" s="96" t="s">
        <v>208</v>
      </c>
      <c r="G11" s="96">
        <v>22902</v>
      </c>
      <c r="M11" s="96" t="s">
        <v>7041</v>
      </c>
    </row>
    <row r="12" spans="1:24" x14ac:dyDescent="0.2">
      <c r="A12" s="393">
        <v>41487</v>
      </c>
      <c r="B12" s="96" t="s">
        <v>1637</v>
      </c>
      <c r="C12" s="96" t="s">
        <v>3962</v>
      </c>
      <c r="D12" s="96" t="s">
        <v>7201</v>
      </c>
      <c r="E12" s="96" t="s">
        <v>161</v>
      </c>
      <c r="F12" s="96" t="s">
        <v>208</v>
      </c>
      <c r="G12" s="96">
        <v>22936</v>
      </c>
      <c r="M12" s="96" t="s">
        <v>6600</v>
      </c>
    </row>
    <row r="13" spans="1:24" x14ac:dyDescent="0.2">
      <c r="A13" s="393">
        <v>41487</v>
      </c>
      <c r="B13" s="96" t="s">
        <v>7095</v>
      </c>
      <c r="C13" s="96" t="s">
        <v>7096</v>
      </c>
      <c r="D13" s="96" t="s">
        <v>7097</v>
      </c>
      <c r="E13" s="96" t="s">
        <v>161</v>
      </c>
      <c r="F13" s="96" t="s">
        <v>208</v>
      </c>
      <c r="G13" s="96">
        <v>22936</v>
      </c>
      <c r="M13" s="96" t="s">
        <v>7371</v>
      </c>
    </row>
    <row r="14" spans="1:24" x14ac:dyDescent="0.2">
      <c r="A14" s="393">
        <v>41487</v>
      </c>
      <c r="B14" s="96" t="s">
        <v>7118</v>
      </c>
      <c r="C14" s="96" t="s">
        <v>552</v>
      </c>
      <c r="D14" s="96" t="s">
        <v>7119</v>
      </c>
      <c r="E14" s="96" t="s">
        <v>207</v>
      </c>
      <c r="F14" s="96" t="s">
        <v>208</v>
      </c>
      <c r="G14" s="96">
        <v>22901</v>
      </c>
      <c r="M14" s="96" t="s">
        <v>7361</v>
      </c>
    </row>
    <row r="15" spans="1:24" x14ac:dyDescent="0.2">
      <c r="A15" s="393">
        <v>41487</v>
      </c>
      <c r="B15" s="96" t="s">
        <v>2216</v>
      </c>
      <c r="C15" s="96" t="s">
        <v>1464</v>
      </c>
      <c r="D15" s="96" t="s">
        <v>7261</v>
      </c>
      <c r="E15" s="96" t="s">
        <v>166</v>
      </c>
      <c r="F15" s="96" t="s">
        <v>208</v>
      </c>
      <c r="G15" s="96">
        <v>22963</v>
      </c>
      <c r="M15" s="96" t="s">
        <v>7290</v>
      </c>
    </row>
    <row r="16" spans="1:24" x14ac:dyDescent="0.2">
      <c r="A16" s="393">
        <v>41487</v>
      </c>
      <c r="B16" s="96" t="s">
        <v>1341</v>
      </c>
      <c r="C16" s="96" t="s">
        <v>481</v>
      </c>
      <c r="D16" s="96" t="s">
        <v>7214</v>
      </c>
      <c r="E16" s="96" t="s">
        <v>207</v>
      </c>
      <c r="F16" s="96" t="s">
        <v>208</v>
      </c>
      <c r="G16" s="96">
        <v>22901</v>
      </c>
      <c r="M16" s="96" t="s">
        <v>7317</v>
      </c>
    </row>
    <row r="17" spans="1:13" x14ac:dyDescent="0.2">
      <c r="A17" s="393">
        <v>41487</v>
      </c>
      <c r="B17" s="96" t="s">
        <v>4369</v>
      </c>
      <c r="C17" s="96" t="s">
        <v>6621</v>
      </c>
      <c r="D17" s="96" t="s">
        <v>7145</v>
      </c>
      <c r="E17" s="96" t="s">
        <v>805</v>
      </c>
      <c r="F17" s="96" t="s">
        <v>208</v>
      </c>
      <c r="G17" s="96">
        <v>22968</v>
      </c>
      <c r="M17" s="96" t="s">
        <v>7347</v>
      </c>
    </row>
    <row r="18" spans="1:13" x14ac:dyDescent="0.2">
      <c r="A18" s="393">
        <v>41487</v>
      </c>
      <c r="B18" s="96" t="s">
        <v>4369</v>
      </c>
      <c r="C18" s="96" t="s">
        <v>1807</v>
      </c>
      <c r="D18" s="96" t="s">
        <v>4417</v>
      </c>
      <c r="E18" s="96" t="s">
        <v>207</v>
      </c>
      <c r="F18" s="96" t="s">
        <v>208</v>
      </c>
      <c r="G18" s="96">
        <v>22901</v>
      </c>
      <c r="M18" s="96" t="s">
        <v>7291</v>
      </c>
    </row>
    <row r="19" spans="1:13" x14ac:dyDescent="0.2">
      <c r="A19" s="393">
        <v>41487</v>
      </c>
      <c r="B19" s="96" t="s">
        <v>5954</v>
      </c>
      <c r="C19" s="96" t="s">
        <v>7629</v>
      </c>
      <c r="D19" s="96" t="s">
        <v>7634</v>
      </c>
      <c r="E19" s="96" t="s">
        <v>935</v>
      </c>
      <c r="F19" s="96" t="s">
        <v>208</v>
      </c>
      <c r="G19" s="96">
        <v>22938</v>
      </c>
      <c r="M19" s="96" t="s">
        <v>7645</v>
      </c>
    </row>
    <row r="20" spans="1:13" x14ac:dyDescent="0.2">
      <c r="A20" s="393">
        <v>41487</v>
      </c>
      <c r="B20" s="96" t="s">
        <v>5270</v>
      </c>
      <c r="C20" s="96" t="s">
        <v>566</v>
      </c>
      <c r="D20" s="96" t="s">
        <v>7262</v>
      </c>
      <c r="E20" s="96" t="s">
        <v>207</v>
      </c>
      <c r="F20" s="96" t="s">
        <v>208</v>
      </c>
      <c r="G20" s="96">
        <v>22901</v>
      </c>
      <c r="M20" s="96" t="s">
        <v>7289</v>
      </c>
    </row>
    <row r="21" spans="1:13" x14ac:dyDescent="0.2">
      <c r="A21" s="393">
        <v>41487</v>
      </c>
      <c r="B21" s="96" t="s">
        <v>7123</v>
      </c>
      <c r="C21" s="96" t="s">
        <v>7124</v>
      </c>
      <c r="D21" s="96" t="s">
        <v>7125</v>
      </c>
      <c r="E21" s="96" t="s">
        <v>207</v>
      </c>
      <c r="F21" s="96" t="s">
        <v>208</v>
      </c>
      <c r="G21" s="96">
        <v>22901</v>
      </c>
      <c r="M21" s="96" t="s">
        <v>7358</v>
      </c>
    </row>
    <row r="22" spans="1:13" x14ac:dyDescent="0.2">
      <c r="A22" s="393">
        <v>41487</v>
      </c>
      <c r="B22" s="96" t="s">
        <v>7160</v>
      </c>
      <c r="C22" s="96" t="s">
        <v>7161</v>
      </c>
      <c r="D22" s="96" t="s">
        <v>7162</v>
      </c>
      <c r="E22" s="96" t="s">
        <v>207</v>
      </c>
      <c r="F22" s="96" t="s">
        <v>208</v>
      </c>
      <c r="G22" s="96">
        <v>22911</v>
      </c>
      <c r="M22" s="96" t="s">
        <v>7340</v>
      </c>
    </row>
    <row r="23" spans="1:13" x14ac:dyDescent="0.2">
      <c r="A23" s="393">
        <v>41487</v>
      </c>
      <c r="B23" s="96" t="s">
        <v>7562</v>
      </c>
      <c r="C23" s="96" t="s">
        <v>7563</v>
      </c>
      <c r="D23" s="96" t="s">
        <v>7564</v>
      </c>
      <c r="E23" s="96" t="s">
        <v>4257</v>
      </c>
      <c r="F23" s="96" t="s">
        <v>208</v>
      </c>
      <c r="G23" s="96">
        <v>22963</v>
      </c>
      <c r="M23" s="96" t="s">
        <v>7590</v>
      </c>
    </row>
    <row r="24" spans="1:13" x14ac:dyDescent="0.2">
      <c r="A24" s="393">
        <v>41487</v>
      </c>
      <c r="B24" s="96" t="s">
        <v>7212</v>
      </c>
      <c r="C24" s="96" t="s">
        <v>5663</v>
      </c>
      <c r="D24" s="96" t="s">
        <v>7213</v>
      </c>
      <c r="E24" s="96" t="s">
        <v>207</v>
      </c>
      <c r="F24" s="96" t="s">
        <v>208</v>
      </c>
      <c r="G24" s="96">
        <v>22903</v>
      </c>
      <c r="M24" s="96" t="s">
        <v>7318</v>
      </c>
    </row>
    <row r="25" spans="1:13" x14ac:dyDescent="0.2">
      <c r="A25" s="393">
        <v>41487</v>
      </c>
      <c r="B25" s="96" t="s">
        <v>7624</v>
      </c>
      <c r="C25" s="96" t="s">
        <v>2982</v>
      </c>
      <c r="D25" s="96" t="s">
        <v>7640</v>
      </c>
      <c r="E25" s="96" t="s">
        <v>207</v>
      </c>
      <c r="F25" s="96" t="s">
        <v>208</v>
      </c>
      <c r="G25" s="96">
        <v>22901</v>
      </c>
      <c r="M25" s="96" t="s">
        <v>7651</v>
      </c>
    </row>
    <row r="26" spans="1:13" x14ac:dyDescent="0.2">
      <c r="A26" s="393">
        <v>41487</v>
      </c>
      <c r="B26" s="96" t="s">
        <v>7181</v>
      </c>
      <c r="C26" s="96" t="s">
        <v>7182</v>
      </c>
      <c r="D26" s="96" t="s">
        <v>7183</v>
      </c>
      <c r="E26" s="96" t="s">
        <v>207</v>
      </c>
      <c r="F26" s="96" t="s">
        <v>208</v>
      </c>
      <c r="G26" s="96">
        <v>22901</v>
      </c>
      <c r="M26" s="96" t="s">
        <v>7330</v>
      </c>
    </row>
    <row r="27" spans="1:13" x14ac:dyDescent="0.2">
      <c r="A27" s="393">
        <v>41487</v>
      </c>
      <c r="B27" s="96" t="s">
        <v>7198</v>
      </c>
      <c r="C27" s="96" t="s">
        <v>7199</v>
      </c>
      <c r="D27" s="96" t="s">
        <v>7200</v>
      </c>
      <c r="E27" s="96" t="s">
        <v>207</v>
      </c>
      <c r="F27" s="96" t="s">
        <v>208</v>
      </c>
      <c r="G27" s="96">
        <v>22901</v>
      </c>
      <c r="M27" s="96" t="s">
        <v>4798</v>
      </c>
    </row>
    <row r="28" spans="1:13" x14ac:dyDescent="0.2">
      <c r="A28" s="393">
        <v>41487</v>
      </c>
      <c r="B28" s="96" t="s">
        <v>7263</v>
      </c>
      <c r="C28" s="96" t="s">
        <v>566</v>
      </c>
      <c r="D28" s="96" t="s">
        <v>7264</v>
      </c>
      <c r="E28" s="96" t="s">
        <v>2111</v>
      </c>
      <c r="F28" s="96" t="s">
        <v>208</v>
      </c>
      <c r="G28" s="96">
        <v>22973</v>
      </c>
      <c r="M28" s="96" t="s">
        <v>7288</v>
      </c>
    </row>
    <row r="29" spans="1:13" x14ac:dyDescent="0.2">
      <c r="A29" s="393">
        <v>41487</v>
      </c>
      <c r="B29" s="96" t="s">
        <v>7537</v>
      </c>
      <c r="C29" s="96" t="s">
        <v>1799</v>
      </c>
      <c r="D29" s="96" t="s">
        <v>7538</v>
      </c>
      <c r="E29" s="96" t="s">
        <v>1643</v>
      </c>
      <c r="F29" s="96" t="s">
        <v>208</v>
      </c>
      <c r="G29" s="96">
        <v>22937</v>
      </c>
      <c r="M29" s="96" t="s">
        <v>7589</v>
      </c>
    </row>
    <row r="30" spans="1:13" x14ac:dyDescent="0.2">
      <c r="A30" s="393">
        <v>41487</v>
      </c>
      <c r="B30" s="96" t="s">
        <v>7623</v>
      </c>
      <c r="C30" s="96" t="s">
        <v>1627</v>
      </c>
      <c r="D30" s="96" t="s">
        <v>7639</v>
      </c>
      <c r="E30" s="96" t="s">
        <v>207</v>
      </c>
      <c r="F30" s="96" t="s">
        <v>208</v>
      </c>
      <c r="G30" s="96">
        <v>22903</v>
      </c>
      <c r="M30" s="96" t="s">
        <v>7650</v>
      </c>
    </row>
    <row r="31" spans="1:13" x14ac:dyDescent="0.2">
      <c r="A31" s="393">
        <v>41487</v>
      </c>
      <c r="B31" s="96" t="s">
        <v>7129</v>
      </c>
      <c r="C31" s="96" t="s">
        <v>489</v>
      </c>
      <c r="D31" s="96" t="s">
        <v>7130</v>
      </c>
      <c r="E31" s="96" t="s">
        <v>207</v>
      </c>
      <c r="F31" s="96" t="s">
        <v>208</v>
      </c>
      <c r="G31" s="96">
        <v>22903</v>
      </c>
      <c r="M31" s="96" t="s">
        <v>7356</v>
      </c>
    </row>
    <row r="32" spans="1:13" x14ac:dyDescent="0.2">
      <c r="A32" s="393">
        <v>41487</v>
      </c>
      <c r="B32" s="96" t="s">
        <v>7193</v>
      </c>
      <c r="C32" s="96" t="s">
        <v>7194</v>
      </c>
      <c r="D32" s="96" t="s">
        <v>7195</v>
      </c>
      <c r="E32" s="96" t="s">
        <v>207</v>
      </c>
      <c r="F32" s="96" t="s">
        <v>208</v>
      </c>
      <c r="G32" s="96">
        <v>22903</v>
      </c>
      <c r="M32" s="96" t="s">
        <v>7325</v>
      </c>
    </row>
    <row r="33" spans="1:13" x14ac:dyDescent="0.2">
      <c r="A33" s="393">
        <v>41487</v>
      </c>
      <c r="B33" s="96" t="s">
        <v>7622</v>
      </c>
      <c r="C33" s="96" t="s">
        <v>7632</v>
      </c>
      <c r="D33" s="96" t="s">
        <v>7638</v>
      </c>
      <c r="E33" s="96" t="s">
        <v>207</v>
      </c>
      <c r="F33" s="96" t="s">
        <v>208</v>
      </c>
      <c r="G33" s="96">
        <v>22903</v>
      </c>
      <c r="M33" s="96" t="s">
        <v>7649</v>
      </c>
    </row>
    <row r="34" spans="1:13" x14ac:dyDescent="0.2">
      <c r="A34" s="393">
        <v>41487</v>
      </c>
      <c r="B34" s="96" t="s">
        <v>7550</v>
      </c>
      <c r="C34" s="96" t="s">
        <v>7551</v>
      </c>
      <c r="D34" s="96" t="s">
        <v>7552</v>
      </c>
      <c r="E34" s="96" t="s">
        <v>207</v>
      </c>
      <c r="F34" s="96" t="s">
        <v>208</v>
      </c>
      <c r="G34" s="96">
        <v>22902</v>
      </c>
      <c r="M34" s="96" t="s">
        <v>7588</v>
      </c>
    </row>
    <row r="35" spans="1:13" x14ac:dyDescent="0.2">
      <c r="A35" s="393">
        <v>41487</v>
      </c>
      <c r="B35" s="96" t="s">
        <v>7081</v>
      </c>
      <c r="C35" s="96" t="s">
        <v>2692</v>
      </c>
      <c r="D35" s="96" t="s">
        <v>7082</v>
      </c>
      <c r="E35" s="96" t="s">
        <v>207</v>
      </c>
      <c r="F35" s="96" t="s">
        <v>208</v>
      </c>
      <c r="G35" s="96">
        <v>22911</v>
      </c>
      <c r="M35" s="96" t="s">
        <v>7379</v>
      </c>
    </row>
    <row r="36" spans="1:13" x14ac:dyDescent="0.2">
      <c r="A36" s="393">
        <v>41487</v>
      </c>
      <c r="B36" s="96" t="s">
        <v>592</v>
      </c>
      <c r="C36" s="96" t="s">
        <v>2910</v>
      </c>
      <c r="D36" s="96" t="s">
        <v>7265</v>
      </c>
      <c r="E36" s="96" t="s">
        <v>207</v>
      </c>
      <c r="F36" s="96" t="s">
        <v>208</v>
      </c>
      <c r="G36" s="96">
        <v>22903</v>
      </c>
      <c r="M36" s="96" t="s">
        <v>7287</v>
      </c>
    </row>
    <row r="37" spans="1:13" x14ac:dyDescent="0.2">
      <c r="A37" s="393">
        <v>41487</v>
      </c>
      <c r="B37" s="96" t="s">
        <v>7535</v>
      </c>
      <c r="C37" s="96" t="s">
        <v>566</v>
      </c>
      <c r="D37" s="96" t="s">
        <v>7536</v>
      </c>
      <c r="E37" s="96" t="s">
        <v>161</v>
      </c>
      <c r="F37" s="96" t="s">
        <v>208</v>
      </c>
      <c r="G37" s="96">
        <v>22936</v>
      </c>
      <c r="M37" s="96" t="s">
        <v>7587</v>
      </c>
    </row>
    <row r="38" spans="1:13" x14ac:dyDescent="0.2">
      <c r="A38" s="393">
        <v>41487</v>
      </c>
      <c r="B38" s="96" t="s">
        <v>7253</v>
      </c>
      <c r="C38" s="96" t="s">
        <v>763</v>
      </c>
      <c r="D38" s="96" t="s">
        <v>7254</v>
      </c>
      <c r="E38" s="96" t="s">
        <v>207</v>
      </c>
      <c r="F38" s="96" t="s">
        <v>208</v>
      </c>
      <c r="G38" s="96">
        <v>22903</v>
      </c>
      <c r="M38" s="96" t="s">
        <v>7295</v>
      </c>
    </row>
    <row r="39" spans="1:13" x14ac:dyDescent="0.2">
      <c r="A39" s="393">
        <v>41487</v>
      </c>
      <c r="B39" s="96" t="s">
        <v>2363</v>
      </c>
      <c r="C39" s="96" t="s">
        <v>7146</v>
      </c>
      <c r="D39" s="96" t="s">
        <v>7147</v>
      </c>
      <c r="E39" s="96" t="s">
        <v>207</v>
      </c>
      <c r="F39" s="96" t="s">
        <v>208</v>
      </c>
      <c r="G39" s="96">
        <v>22902</v>
      </c>
      <c r="M39" s="96" t="s">
        <v>7346</v>
      </c>
    </row>
    <row r="40" spans="1:13" x14ac:dyDescent="0.2">
      <c r="A40" s="393">
        <v>41487</v>
      </c>
      <c r="B40" s="96" t="s">
        <v>7088</v>
      </c>
      <c r="C40" s="96" t="s">
        <v>1910</v>
      </c>
      <c r="D40" s="96" t="s">
        <v>7089</v>
      </c>
      <c r="E40" s="96" t="s">
        <v>207</v>
      </c>
      <c r="F40" s="96" t="s">
        <v>208</v>
      </c>
      <c r="G40" s="96">
        <v>22901</v>
      </c>
      <c r="M40" s="96" t="s">
        <v>7375</v>
      </c>
    </row>
    <row r="41" spans="1:13" x14ac:dyDescent="0.2">
      <c r="A41" s="393">
        <v>41487</v>
      </c>
      <c r="B41" s="96" t="s">
        <v>7098</v>
      </c>
      <c r="C41" s="96" t="s">
        <v>681</v>
      </c>
      <c r="D41" s="96" t="s">
        <v>7099</v>
      </c>
      <c r="E41" s="96" t="s">
        <v>2645</v>
      </c>
      <c r="F41" s="96" t="s">
        <v>208</v>
      </c>
      <c r="G41" s="96">
        <v>22942</v>
      </c>
      <c r="M41" s="96" t="s">
        <v>7370</v>
      </c>
    </row>
    <row r="42" spans="1:13" x14ac:dyDescent="0.2">
      <c r="A42" s="393">
        <v>41487</v>
      </c>
      <c r="B42" s="96" t="s">
        <v>7248</v>
      </c>
      <c r="C42" s="96" t="s">
        <v>2382</v>
      </c>
      <c r="D42" s="96" t="s">
        <v>7249</v>
      </c>
      <c r="E42" s="96" t="s">
        <v>998</v>
      </c>
      <c r="F42" s="96" t="s">
        <v>208</v>
      </c>
      <c r="G42" s="96">
        <v>22974</v>
      </c>
      <c r="M42" s="96" t="s">
        <v>7298</v>
      </c>
    </row>
    <row r="43" spans="1:13" x14ac:dyDescent="0.2">
      <c r="A43" s="393">
        <v>41487</v>
      </c>
      <c r="B43" s="96" t="s">
        <v>7157</v>
      </c>
      <c r="C43" s="96" t="s">
        <v>7158</v>
      </c>
      <c r="D43" s="96" t="s">
        <v>7159</v>
      </c>
      <c r="E43" s="96" t="s">
        <v>207</v>
      </c>
      <c r="F43" s="96" t="s">
        <v>208</v>
      </c>
      <c r="G43" s="96">
        <v>22911</v>
      </c>
      <c r="M43" s="96" t="s">
        <v>7341</v>
      </c>
    </row>
    <row r="44" spans="1:13" x14ac:dyDescent="0.2">
      <c r="A44" s="393">
        <v>41487</v>
      </c>
      <c r="B44" s="96" t="s">
        <v>7116</v>
      </c>
      <c r="C44" s="96" t="s">
        <v>342</v>
      </c>
      <c r="D44" s="96" t="s">
        <v>7117</v>
      </c>
      <c r="E44" s="96" t="s">
        <v>207</v>
      </c>
      <c r="F44" s="96" t="s">
        <v>208</v>
      </c>
      <c r="G44" s="96">
        <v>22901</v>
      </c>
      <c r="M44" s="96" t="s">
        <v>7362</v>
      </c>
    </row>
    <row r="45" spans="1:13" x14ac:dyDescent="0.2">
      <c r="A45" s="393">
        <v>41487</v>
      </c>
      <c r="B45" s="96" t="s">
        <v>7187</v>
      </c>
      <c r="C45" s="96" t="s">
        <v>1320</v>
      </c>
      <c r="D45" s="96" t="s">
        <v>7188</v>
      </c>
      <c r="E45" s="96" t="s">
        <v>207</v>
      </c>
      <c r="F45" s="96" t="s">
        <v>208</v>
      </c>
      <c r="G45" s="96">
        <v>22901</v>
      </c>
      <c r="M45" s="96" t="s">
        <v>7328</v>
      </c>
    </row>
    <row r="46" spans="1:13" x14ac:dyDescent="0.2">
      <c r="A46" s="393">
        <v>41487</v>
      </c>
      <c r="B46" s="96" t="s">
        <v>7083</v>
      </c>
      <c r="C46" s="96" t="s">
        <v>478</v>
      </c>
      <c r="D46" s="96" t="s">
        <v>7084</v>
      </c>
      <c r="E46" s="96" t="s">
        <v>207</v>
      </c>
      <c r="F46" s="96" t="s">
        <v>208</v>
      </c>
      <c r="G46" s="96">
        <v>22911</v>
      </c>
      <c r="M46" s="96" t="s">
        <v>7378</v>
      </c>
    </row>
    <row r="47" spans="1:13" x14ac:dyDescent="0.2">
      <c r="A47" s="393">
        <v>41487</v>
      </c>
      <c r="B47" s="96" t="s">
        <v>4934</v>
      </c>
      <c r="C47" s="96" t="s">
        <v>7230</v>
      </c>
      <c r="D47" s="96" t="s">
        <v>7231</v>
      </c>
      <c r="E47" s="96" t="s">
        <v>207</v>
      </c>
      <c r="F47" s="96" t="s">
        <v>208</v>
      </c>
      <c r="G47" s="96">
        <v>22901</v>
      </c>
      <c r="M47" s="96" t="s">
        <v>7308</v>
      </c>
    </row>
    <row r="48" spans="1:13" x14ac:dyDescent="0.2">
      <c r="A48" s="393">
        <v>41487</v>
      </c>
      <c r="B48" s="96" t="s">
        <v>7215</v>
      </c>
      <c r="C48" s="96" t="s">
        <v>7216</v>
      </c>
      <c r="D48" s="96" t="s">
        <v>7217</v>
      </c>
      <c r="E48" s="96" t="s">
        <v>207</v>
      </c>
      <c r="F48" s="96" t="s">
        <v>208</v>
      </c>
      <c r="G48" s="96">
        <v>22901</v>
      </c>
      <c r="M48" s="96" t="s">
        <v>7316</v>
      </c>
    </row>
    <row r="49" spans="1:21" x14ac:dyDescent="0.2">
      <c r="A49" s="393">
        <v>41487</v>
      </c>
      <c r="B49" s="96" t="s">
        <v>3608</v>
      </c>
      <c r="C49" s="96" t="s">
        <v>3390</v>
      </c>
      <c r="D49" s="96" t="s">
        <v>3612</v>
      </c>
      <c r="E49" s="96" t="s">
        <v>207</v>
      </c>
      <c r="F49" s="96" t="s">
        <v>208</v>
      </c>
      <c r="G49" s="96">
        <v>22963</v>
      </c>
      <c r="M49" s="96" t="s">
        <v>7699</v>
      </c>
    </row>
    <row r="50" spans="1:21" x14ac:dyDescent="0.2">
      <c r="A50" s="393">
        <v>41487</v>
      </c>
      <c r="B50" s="96" t="s">
        <v>7086</v>
      </c>
      <c r="C50" s="96" t="s">
        <v>1022</v>
      </c>
      <c r="D50" s="96" t="s">
        <v>7087</v>
      </c>
      <c r="E50" s="96" t="s">
        <v>207</v>
      </c>
      <c r="F50" s="96" t="s">
        <v>208</v>
      </c>
      <c r="G50" s="96">
        <v>22903</v>
      </c>
      <c r="M50" s="96" t="s">
        <v>7376</v>
      </c>
    </row>
    <row r="51" spans="1:21" x14ac:dyDescent="0.2">
      <c r="A51" s="393">
        <v>41487</v>
      </c>
      <c r="B51" s="96" t="s">
        <v>7618</v>
      </c>
      <c r="C51" s="96" t="s">
        <v>7628</v>
      </c>
      <c r="D51" s="96" t="s">
        <v>7633</v>
      </c>
      <c r="E51" s="96" t="s">
        <v>207</v>
      </c>
      <c r="F51" s="96" t="s">
        <v>208</v>
      </c>
      <c r="G51" s="96">
        <v>22902</v>
      </c>
      <c r="M51" s="96" t="s">
        <v>7644</v>
      </c>
    </row>
    <row r="52" spans="1:21" x14ac:dyDescent="0.2">
      <c r="A52" s="393">
        <v>41487</v>
      </c>
      <c r="B52" s="96" t="s">
        <v>7168</v>
      </c>
      <c r="C52" s="96" t="s">
        <v>94</v>
      </c>
      <c r="D52" s="96" t="s">
        <v>7169</v>
      </c>
      <c r="E52" s="96" t="s">
        <v>652</v>
      </c>
      <c r="F52" s="96" t="s">
        <v>208</v>
      </c>
      <c r="G52" s="96">
        <v>22947</v>
      </c>
      <c r="M52" s="96" t="s">
        <v>7337</v>
      </c>
    </row>
    <row r="53" spans="1:21" x14ac:dyDescent="0.2">
      <c r="A53" s="393">
        <v>41487</v>
      </c>
      <c r="B53" s="96" t="s">
        <v>4523</v>
      </c>
      <c r="C53" s="96" t="s">
        <v>7141</v>
      </c>
      <c r="D53" s="96" t="s">
        <v>7142</v>
      </c>
      <c r="E53" s="96" t="s">
        <v>161</v>
      </c>
      <c r="F53" s="96" t="s">
        <v>208</v>
      </c>
      <c r="G53" s="96">
        <v>22936</v>
      </c>
      <c r="M53" s="96" t="s">
        <v>7349</v>
      </c>
    </row>
    <row r="54" spans="1:21" x14ac:dyDescent="0.2">
      <c r="A54" s="393">
        <v>41487</v>
      </c>
      <c r="B54" s="96" t="s">
        <v>7126</v>
      </c>
      <c r="C54" s="96" t="s">
        <v>7127</v>
      </c>
      <c r="D54" s="96" t="s">
        <v>7128</v>
      </c>
      <c r="E54" s="96" t="s">
        <v>207</v>
      </c>
      <c r="F54" s="96" t="s">
        <v>208</v>
      </c>
      <c r="G54" s="96">
        <v>22901</v>
      </c>
      <c r="M54" s="96" t="s">
        <v>7357</v>
      </c>
    </row>
    <row r="55" spans="1:21" x14ac:dyDescent="0.2">
      <c r="A55" s="393">
        <v>41487</v>
      </c>
      <c r="B55" s="96" t="s">
        <v>7235</v>
      </c>
      <c r="C55" s="96" t="s">
        <v>7136</v>
      </c>
      <c r="D55" s="96" t="s">
        <v>7236</v>
      </c>
      <c r="E55" s="96" t="s">
        <v>207</v>
      </c>
      <c r="F55" s="96" t="s">
        <v>208</v>
      </c>
      <c r="G55" s="96">
        <v>22911</v>
      </c>
      <c r="M55" s="96" t="s">
        <v>7306</v>
      </c>
    </row>
    <row r="56" spans="1:21" x14ac:dyDescent="0.2">
      <c r="A56" s="393">
        <v>41487</v>
      </c>
      <c r="B56" s="96" t="s">
        <v>7621</v>
      </c>
      <c r="C56" s="96" t="s">
        <v>4371</v>
      </c>
      <c r="D56" s="96" t="s">
        <v>7637</v>
      </c>
      <c r="E56" s="96" t="s">
        <v>207</v>
      </c>
      <c r="F56" s="96" t="s">
        <v>208</v>
      </c>
      <c r="G56" s="96">
        <v>22903</v>
      </c>
      <c r="M56" s="96" t="s">
        <v>7648</v>
      </c>
    </row>
    <row r="57" spans="1:21" x14ac:dyDescent="0.2">
      <c r="A57" s="393">
        <v>41487</v>
      </c>
      <c r="B57" s="96" t="s">
        <v>7106</v>
      </c>
      <c r="C57" s="96" t="s">
        <v>480</v>
      </c>
      <c r="D57" s="96" t="s">
        <v>7107</v>
      </c>
      <c r="E57" s="96" t="s">
        <v>207</v>
      </c>
      <c r="F57" s="96" t="s">
        <v>208</v>
      </c>
      <c r="G57" s="96">
        <v>22901</v>
      </c>
      <c r="M57" s="96" t="s">
        <v>7367</v>
      </c>
    </row>
    <row r="58" spans="1:21" x14ac:dyDescent="0.2">
      <c r="A58" s="393">
        <v>41487</v>
      </c>
      <c r="B58" s="96" t="s">
        <v>7170</v>
      </c>
      <c r="C58" s="96" t="s">
        <v>607</v>
      </c>
      <c r="D58" s="96" t="s">
        <v>7171</v>
      </c>
      <c r="E58" s="96" t="s">
        <v>207</v>
      </c>
      <c r="F58" s="96" t="s">
        <v>208</v>
      </c>
      <c r="G58" s="96">
        <v>22901</v>
      </c>
      <c r="M58" s="96" t="s">
        <v>7336</v>
      </c>
    </row>
    <row r="59" spans="1:21" x14ac:dyDescent="0.2">
      <c r="A59" s="393">
        <v>41487</v>
      </c>
      <c r="B59" s="96" t="s">
        <v>7176</v>
      </c>
      <c r="C59" s="96" t="s">
        <v>1718</v>
      </c>
      <c r="D59" s="96" t="s">
        <v>7177</v>
      </c>
      <c r="E59" s="96" t="s">
        <v>207</v>
      </c>
      <c r="F59" s="96" t="s">
        <v>208</v>
      </c>
      <c r="G59" s="96">
        <v>22902</v>
      </c>
      <c r="M59" s="96" t="s">
        <v>7332</v>
      </c>
    </row>
    <row r="60" spans="1:21" x14ac:dyDescent="0.2">
      <c r="A60" s="393">
        <v>41487</v>
      </c>
      <c r="B60" s="96" t="s">
        <v>1329</v>
      </c>
      <c r="C60" s="96" t="s">
        <v>480</v>
      </c>
      <c r="D60" s="96" t="s">
        <v>7561</v>
      </c>
      <c r="E60" s="96" t="s">
        <v>207</v>
      </c>
      <c r="F60" s="96" t="s">
        <v>208</v>
      </c>
      <c r="G60" s="96">
        <v>22901</v>
      </c>
      <c r="M60" s="96" t="s">
        <v>7586</v>
      </c>
    </row>
    <row r="61" spans="1:21" x14ac:dyDescent="0.2">
      <c r="A61" s="393">
        <v>41487</v>
      </c>
      <c r="B61" s="96" t="s">
        <v>7266</v>
      </c>
      <c r="C61" s="96" t="s">
        <v>3884</v>
      </c>
      <c r="D61" s="96" t="s">
        <v>7267</v>
      </c>
      <c r="E61" s="96" t="s">
        <v>652</v>
      </c>
      <c r="F61" s="96" t="s">
        <v>208</v>
      </c>
      <c r="G61" s="96">
        <v>22947</v>
      </c>
      <c r="M61" s="96" t="s">
        <v>7286</v>
      </c>
    </row>
    <row r="62" spans="1:21" s="276" customFormat="1" x14ac:dyDescent="0.2">
      <c r="A62" s="393">
        <v>41487</v>
      </c>
      <c r="B62" s="96" t="s">
        <v>7539</v>
      </c>
      <c r="C62" s="96" t="s">
        <v>7540</v>
      </c>
      <c r="D62" s="96" t="s">
        <v>7541</v>
      </c>
      <c r="E62" s="96" t="s">
        <v>207</v>
      </c>
      <c r="F62" s="96" t="s">
        <v>208</v>
      </c>
      <c r="G62" s="96">
        <v>22903</v>
      </c>
      <c r="H62" s="96"/>
      <c r="I62" s="96"/>
      <c r="J62" s="96"/>
      <c r="K62" s="96"/>
      <c r="L62" s="96"/>
      <c r="M62" s="96" t="s">
        <v>7585</v>
      </c>
      <c r="N62" s="96"/>
      <c r="O62" s="96"/>
      <c r="P62" s="96"/>
      <c r="Q62" s="96"/>
      <c r="R62" s="96"/>
      <c r="S62" s="96"/>
      <c r="T62" s="96"/>
      <c r="U62" s="96"/>
    </row>
    <row r="63" spans="1:21" s="276" customFormat="1" x14ac:dyDescent="0.2">
      <c r="A63" s="393">
        <v>41487</v>
      </c>
      <c r="B63" s="96" t="s">
        <v>5241</v>
      </c>
      <c r="C63" s="96" t="s">
        <v>7174</v>
      </c>
      <c r="D63" s="96" t="s">
        <v>7175</v>
      </c>
      <c r="E63" s="96" t="s">
        <v>1563</v>
      </c>
      <c r="F63" s="96" t="s">
        <v>208</v>
      </c>
      <c r="G63" s="96">
        <v>22923</v>
      </c>
      <c r="H63" s="96"/>
      <c r="I63" s="96"/>
      <c r="J63" s="96"/>
      <c r="K63" s="96"/>
      <c r="L63" s="96"/>
      <c r="M63" s="96" t="s">
        <v>7333</v>
      </c>
      <c r="N63" s="96"/>
      <c r="O63" s="96"/>
      <c r="P63" s="96"/>
      <c r="Q63" s="96"/>
      <c r="R63" s="96"/>
      <c r="S63" s="96"/>
      <c r="T63" s="96"/>
      <c r="U63" s="96"/>
    </row>
    <row r="64" spans="1:21" s="276" customFormat="1" x14ac:dyDescent="0.2">
      <c r="A64" s="393">
        <v>41487</v>
      </c>
      <c r="B64" s="96" t="s">
        <v>7090</v>
      </c>
      <c r="C64" s="96" t="s">
        <v>5032</v>
      </c>
      <c r="D64" s="96" t="s">
        <v>7091</v>
      </c>
      <c r="E64" s="96" t="s">
        <v>207</v>
      </c>
      <c r="F64" s="96" t="s">
        <v>208</v>
      </c>
      <c r="G64" s="96">
        <v>22902</v>
      </c>
      <c r="H64" s="96"/>
      <c r="I64" s="96"/>
      <c r="J64" s="96"/>
      <c r="K64" s="96"/>
      <c r="L64" s="96"/>
      <c r="M64" s="96" t="s">
        <v>7374</v>
      </c>
      <c r="N64" s="96"/>
      <c r="O64" s="96"/>
      <c r="P64" s="96"/>
      <c r="Q64" s="96"/>
      <c r="R64" s="96"/>
      <c r="S64" s="96"/>
      <c r="T64" s="96"/>
      <c r="U64" s="96"/>
    </row>
    <row r="65" spans="1:21" s="276" customFormat="1" x14ac:dyDescent="0.2">
      <c r="A65" s="393">
        <v>41487</v>
      </c>
      <c r="B65" s="96" t="s">
        <v>517</v>
      </c>
      <c r="C65" s="96" t="s">
        <v>1464</v>
      </c>
      <c r="D65" s="96" t="s">
        <v>7655</v>
      </c>
      <c r="E65" s="96" t="s">
        <v>166</v>
      </c>
      <c r="F65" s="96" t="s">
        <v>208</v>
      </c>
      <c r="G65" s="96">
        <v>22963</v>
      </c>
      <c r="H65" s="96"/>
      <c r="I65" s="96"/>
      <c r="J65" s="96"/>
      <c r="K65" s="96"/>
      <c r="L65" s="96"/>
      <c r="M65" s="96" t="s">
        <v>7656</v>
      </c>
      <c r="N65" s="96"/>
      <c r="O65" s="96"/>
      <c r="P65" s="96"/>
      <c r="Q65" s="96"/>
      <c r="R65" s="96"/>
      <c r="S65" s="96"/>
      <c r="T65" s="96"/>
      <c r="U65" s="96"/>
    </row>
    <row r="66" spans="1:21" s="276" customFormat="1" x14ac:dyDescent="0.2">
      <c r="A66" s="393">
        <v>41487</v>
      </c>
      <c r="B66" s="96" t="s">
        <v>7544</v>
      </c>
      <c r="C66" s="96" t="s">
        <v>2274</v>
      </c>
      <c r="D66" s="96" t="s">
        <v>7545</v>
      </c>
      <c r="E66" s="96" t="s">
        <v>207</v>
      </c>
      <c r="F66" s="96" t="s">
        <v>208</v>
      </c>
      <c r="G66" s="96">
        <v>22902</v>
      </c>
      <c r="H66" s="96"/>
      <c r="I66" s="96"/>
      <c r="J66" s="96"/>
      <c r="K66" s="96"/>
      <c r="L66" s="96"/>
      <c r="M66" s="96" t="s">
        <v>7584</v>
      </c>
      <c r="N66" s="96"/>
      <c r="O66" s="96"/>
      <c r="P66" s="96"/>
      <c r="Q66" s="96"/>
      <c r="R66" s="96"/>
      <c r="S66" s="96"/>
      <c r="T66" s="96"/>
      <c r="U66" s="96"/>
    </row>
    <row r="67" spans="1:21" s="276" customFormat="1" x14ac:dyDescent="0.2">
      <c r="A67" s="393">
        <v>41487</v>
      </c>
      <c r="B67" s="96" t="s">
        <v>7222</v>
      </c>
      <c r="C67" s="96" t="s">
        <v>2220</v>
      </c>
      <c r="D67" s="96" t="s">
        <v>7223</v>
      </c>
      <c r="E67" s="96" t="s">
        <v>207</v>
      </c>
      <c r="F67" s="96" t="s">
        <v>208</v>
      </c>
      <c r="G67" s="96">
        <v>22902</v>
      </c>
      <c r="H67" s="96"/>
      <c r="I67" s="96"/>
      <c r="J67" s="96"/>
      <c r="K67" s="96"/>
      <c r="L67" s="96"/>
      <c r="M67" s="96" t="s">
        <v>7312</v>
      </c>
      <c r="N67" s="96"/>
      <c r="O67" s="96"/>
      <c r="P67" s="96"/>
      <c r="Q67" s="96"/>
      <c r="R67" s="96"/>
      <c r="S67" s="96"/>
      <c r="T67" s="96"/>
      <c r="U67" s="96"/>
    </row>
    <row r="68" spans="1:21" x14ac:dyDescent="0.2">
      <c r="A68" s="393">
        <v>41487</v>
      </c>
      <c r="B68" s="96" t="s">
        <v>7165</v>
      </c>
      <c r="C68" s="96" t="s">
        <v>7166</v>
      </c>
      <c r="D68" s="96" t="s">
        <v>7167</v>
      </c>
      <c r="E68" s="96" t="s">
        <v>207</v>
      </c>
      <c r="F68" s="96" t="s">
        <v>208</v>
      </c>
      <c r="G68" s="96">
        <v>22901</v>
      </c>
      <c r="M68" s="96" t="s">
        <v>7338</v>
      </c>
    </row>
    <row r="69" spans="1:21" x14ac:dyDescent="0.2">
      <c r="A69" s="393">
        <v>41487</v>
      </c>
      <c r="B69" s="96" t="s">
        <v>7196</v>
      </c>
      <c r="C69" s="96" t="s">
        <v>2382</v>
      </c>
      <c r="D69" s="96" t="s">
        <v>7197</v>
      </c>
      <c r="E69" s="96" t="s">
        <v>207</v>
      </c>
      <c r="F69" s="96" t="s">
        <v>208</v>
      </c>
      <c r="G69" s="96">
        <v>22903</v>
      </c>
      <c r="M69" s="96" t="s">
        <v>7324</v>
      </c>
    </row>
    <row r="70" spans="1:21" x14ac:dyDescent="0.2">
      <c r="A70" s="393">
        <v>41487</v>
      </c>
      <c r="B70" s="96" t="s">
        <v>7110</v>
      </c>
      <c r="C70" s="96" t="s">
        <v>3001</v>
      </c>
      <c r="D70" s="96" t="s">
        <v>7111</v>
      </c>
      <c r="E70" s="96" t="s">
        <v>207</v>
      </c>
      <c r="F70" s="96" t="s">
        <v>208</v>
      </c>
      <c r="G70" s="96">
        <v>22901</v>
      </c>
      <c r="M70" s="96" t="s">
        <v>7365</v>
      </c>
    </row>
    <row r="71" spans="1:21" x14ac:dyDescent="0.2">
      <c r="A71" s="393">
        <v>41487</v>
      </c>
      <c r="B71" s="96" t="s">
        <v>7163</v>
      </c>
      <c r="C71" s="96" t="s">
        <v>1464</v>
      </c>
      <c r="D71" s="96" t="s">
        <v>7164</v>
      </c>
      <c r="E71" s="96" t="s">
        <v>207</v>
      </c>
      <c r="F71" s="96" t="s">
        <v>208</v>
      </c>
      <c r="G71" s="96">
        <v>22911</v>
      </c>
      <c r="M71" s="96" t="s">
        <v>7339</v>
      </c>
    </row>
    <row r="72" spans="1:21" x14ac:dyDescent="0.2">
      <c r="A72" s="393">
        <v>41487</v>
      </c>
      <c r="B72" s="96" t="s">
        <v>7669</v>
      </c>
      <c r="C72" s="96" t="s">
        <v>7670</v>
      </c>
      <c r="D72" s="96" t="s">
        <v>7671</v>
      </c>
      <c r="E72" s="96" t="s">
        <v>207</v>
      </c>
      <c r="F72" s="96" t="s">
        <v>208</v>
      </c>
      <c r="G72" s="96">
        <v>22902</v>
      </c>
      <c r="M72" s="96" t="s">
        <v>7672</v>
      </c>
    </row>
    <row r="73" spans="1:21" x14ac:dyDescent="0.2">
      <c r="A73" s="393">
        <v>41487</v>
      </c>
      <c r="B73" s="96" t="s">
        <v>7242</v>
      </c>
      <c r="C73" s="96" t="s">
        <v>366</v>
      </c>
      <c r="D73" s="96" t="s">
        <v>7243</v>
      </c>
      <c r="E73" s="96" t="s">
        <v>207</v>
      </c>
      <c r="F73" s="96" t="s">
        <v>208</v>
      </c>
      <c r="G73" s="96">
        <v>22903</v>
      </c>
      <c r="M73" s="96" t="s">
        <v>7301</v>
      </c>
    </row>
    <row r="74" spans="1:21" x14ac:dyDescent="0.2">
      <c r="A74" s="393">
        <v>41487</v>
      </c>
      <c r="B74" s="96" t="s">
        <v>7567</v>
      </c>
      <c r="C74" s="96" t="s">
        <v>5637</v>
      </c>
      <c r="D74" s="96" t="s">
        <v>7568</v>
      </c>
      <c r="E74" s="96" t="s">
        <v>207</v>
      </c>
      <c r="F74" s="96" t="s">
        <v>208</v>
      </c>
      <c r="G74" s="96">
        <v>22902</v>
      </c>
      <c r="M74" s="96" t="s">
        <v>7583</v>
      </c>
    </row>
    <row r="75" spans="1:21" x14ac:dyDescent="0.2">
      <c r="A75" s="393">
        <v>41487</v>
      </c>
      <c r="B75" s="96" t="s">
        <v>548</v>
      </c>
      <c r="C75" s="96" t="s">
        <v>478</v>
      </c>
      <c r="D75" s="96" t="s">
        <v>7131</v>
      </c>
      <c r="E75" s="96" t="s">
        <v>207</v>
      </c>
      <c r="F75" s="96" t="s">
        <v>208</v>
      </c>
      <c r="G75" s="96">
        <v>22901</v>
      </c>
      <c r="M75" s="96" t="s">
        <v>7355</v>
      </c>
    </row>
    <row r="76" spans="1:21" x14ac:dyDescent="0.2">
      <c r="A76" s="393">
        <v>41487</v>
      </c>
      <c r="B76" s="96" t="s">
        <v>494</v>
      </c>
      <c r="C76" s="96" t="s">
        <v>4238</v>
      </c>
      <c r="D76" s="96" t="s">
        <v>7255</v>
      </c>
      <c r="E76" s="96" t="s">
        <v>161</v>
      </c>
      <c r="F76" s="96" t="s">
        <v>208</v>
      </c>
      <c r="G76" s="96">
        <v>22936</v>
      </c>
      <c r="M76" s="96" t="s">
        <v>7294</v>
      </c>
    </row>
    <row r="77" spans="1:21" x14ac:dyDescent="0.2">
      <c r="A77" s="393">
        <v>41487</v>
      </c>
      <c r="B77" s="96" t="s">
        <v>7256</v>
      </c>
      <c r="C77" s="96" t="s">
        <v>7257</v>
      </c>
      <c r="D77" s="96" t="s">
        <v>7258</v>
      </c>
      <c r="E77" s="96" t="s">
        <v>1563</v>
      </c>
      <c r="F77" s="96" t="s">
        <v>208</v>
      </c>
      <c r="G77" s="96">
        <v>22923</v>
      </c>
      <c r="M77" s="96" t="s">
        <v>7293</v>
      </c>
    </row>
    <row r="78" spans="1:21" x14ac:dyDescent="0.2">
      <c r="A78" s="393">
        <v>41487</v>
      </c>
      <c r="B78" s="96" t="s">
        <v>7143</v>
      </c>
      <c r="C78" s="96" t="s">
        <v>622</v>
      </c>
      <c r="D78" s="96" t="s">
        <v>7144</v>
      </c>
      <c r="E78" s="96" t="s">
        <v>161</v>
      </c>
      <c r="F78" s="96" t="s">
        <v>208</v>
      </c>
      <c r="G78" s="96">
        <v>22936</v>
      </c>
      <c r="M78" s="96" t="s">
        <v>7348</v>
      </c>
    </row>
    <row r="79" spans="1:21" x14ac:dyDescent="0.2">
      <c r="A79" s="393">
        <v>41487</v>
      </c>
      <c r="B79" s="96" t="s">
        <v>7531</v>
      </c>
      <c r="C79" s="96" t="s">
        <v>3067</v>
      </c>
      <c r="D79" s="96" t="s">
        <v>7532</v>
      </c>
      <c r="E79" s="96" t="s">
        <v>166</v>
      </c>
      <c r="F79" s="96" t="s">
        <v>208</v>
      </c>
      <c r="G79" s="96">
        <v>22963</v>
      </c>
      <c r="M79" s="96" t="s">
        <v>7582</v>
      </c>
    </row>
    <row r="80" spans="1:21" x14ac:dyDescent="0.2">
      <c r="A80" s="393">
        <v>41487</v>
      </c>
      <c r="B80" s="96" t="s">
        <v>7268</v>
      </c>
      <c r="C80" s="96" t="s">
        <v>7269</v>
      </c>
      <c r="D80" s="96" t="s">
        <v>7270</v>
      </c>
      <c r="E80" s="96" t="s">
        <v>652</v>
      </c>
      <c r="F80" s="96" t="s">
        <v>208</v>
      </c>
      <c r="G80" s="96">
        <v>22947</v>
      </c>
      <c r="M80" s="96" t="s">
        <v>7285</v>
      </c>
    </row>
    <row r="81" spans="1:13" x14ac:dyDescent="0.2">
      <c r="A81" s="393">
        <v>41487</v>
      </c>
      <c r="B81" s="96" t="s">
        <v>7189</v>
      </c>
      <c r="C81" s="96" t="s">
        <v>146</v>
      </c>
      <c r="D81" s="96" t="s">
        <v>7190</v>
      </c>
      <c r="E81" s="96" t="s">
        <v>1563</v>
      </c>
      <c r="F81" s="96" t="s">
        <v>208</v>
      </c>
      <c r="G81" s="96">
        <v>22923</v>
      </c>
      <c r="M81" s="96" t="s">
        <v>7327</v>
      </c>
    </row>
    <row r="82" spans="1:13" x14ac:dyDescent="0.2">
      <c r="A82" s="393">
        <v>41487</v>
      </c>
      <c r="B82" s="96" t="s">
        <v>1970</v>
      </c>
      <c r="C82" s="96" t="s">
        <v>3140</v>
      </c>
      <c r="D82" s="96" t="s">
        <v>7085</v>
      </c>
      <c r="E82" s="96" t="s">
        <v>207</v>
      </c>
      <c r="F82" s="96" t="s">
        <v>208</v>
      </c>
      <c r="G82" s="96">
        <v>22901</v>
      </c>
      <c r="M82" s="96" t="s">
        <v>7377</v>
      </c>
    </row>
    <row r="83" spans="1:13" x14ac:dyDescent="0.2">
      <c r="A83" s="393">
        <v>41487</v>
      </c>
      <c r="B83" s="96" t="s">
        <v>7525</v>
      </c>
      <c r="C83" s="96" t="s">
        <v>1594</v>
      </c>
      <c r="D83" s="96" t="s">
        <v>7526</v>
      </c>
      <c r="E83" s="96" t="s">
        <v>207</v>
      </c>
      <c r="F83" s="96" t="s">
        <v>208</v>
      </c>
      <c r="G83" s="96">
        <v>22901</v>
      </c>
      <c r="M83" s="96" t="s">
        <v>7581</v>
      </c>
    </row>
    <row r="84" spans="1:13" x14ac:dyDescent="0.2">
      <c r="A84" s="393">
        <v>41487</v>
      </c>
      <c r="B84" s="96" t="s">
        <v>110</v>
      </c>
      <c r="C84" s="96" t="s">
        <v>7673</v>
      </c>
      <c r="D84" s="96" t="s">
        <v>7674</v>
      </c>
      <c r="E84" s="96" t="s">
        <v>207</v>
      </c>
      <c r="F84" s="96" t="s">
        <v>208</v>
      </c>
      <c r="G84" s="96">
        <v>22903</v>
      </c>
      <c r="M84" s="96" t="s">
        <v>7675</v>
      </c>
    </row>
    <row r="85" spans="1:13" x14ac:dyDescent="0.2">
      <c r="A85" s="393">
        <v>41487</v>
      </c>
      <c r="B85" s="96" t="s">
        <v>7259</v>
      </c>
      <c r="C85" s="96" t="s">
        <v>6045</v>
      </c>
      <c r="D85" s="96" t="s">
        <v>7260</v>
      </c>
      <c r="E85" s="96" t="s">
        <v>4418</v>
      </c>
      <c r="F85" s="96" t="s">
        <v>208</v>
      </c>
      <c r="G85" s="96">
        <v>22958</v>
      </c>
      <c r="M85" s="96" t="s">
        <v>7292</v>
      </c>
    </row>
    <row r="86" spans="1:13" x14ac:dyDescent="0.2">
      <c r="A86" s="393">
        <v>41487</v>
      </c>
      <c r="B86" s="96" t="s">
        <v>7108</v>
      </c>
      <c r="C86" s="96" t="s">
        <v>480</v>
      </c>
      <c r="D86" s="96" t="s">
        <v>7109</v>
      </c>
      <c r="E86" s="96" t="s">
        <v>743</v>
      </c>
      <c r="F86" s="96" t="s">
        <v>208</v>
      </c>
      <c r="G86" s="96">
        <v>22932</v>
      </c>
      <c r="M86" s="96" t="s">
        <v>7366</v>
      </c>
    </row>
    <row r="87" spans="1:13" x14ac:dyDescent="0.2">
      <c r="A87" s="393">
        <v>41487</v>
      </c>
      <c r="B87" s="96" t="s">
        <v>7132</v>
      </c>
      <c r="C87" s="96" t="s">
        <v>947</v>
      </c>
      <c r="D87" s="96" t="s">
        <v>7133</v>
      </c>
      <c r="E87" s="96" t="s">
        <v>207</v>
      </c>
      <c r="F87" s="96" t="s">
        <v>208</v>
      </c>
      <c r="G87" s="96">
        <v>22901</v>
      </c>
      <c r="M87" s="96" t="s">
        <v>7354</v>
      </c>
    </row>
    <row r="88" spans="1:13" x14ac:dyDescent="0.2">
      <c r="A88" s="393">
        <v>41487</v>
      </c>
      <c r="B88" s="96" t="s">
        <v>7271</v>
      </c>
      <c r="C88" s="96" t="s">
        <v>483</v>
      </c>
      <c r="D88" s="96" t="s">
        <v>7272</v>
      </c>
      <c r="E88" s="96" t="s">
        <v>652</v>
      </c>
      <c r="F88" s="96" t="s">
        <v>208</v>
      </c>
      <c r="G88" s="96">
        <v>22947</v>
      </c>
      <c r="M88" s="96" t="s">
        <v>7284</v>
      </c>
    </row>
    <row r="89" spans="1:13" x14ac:dyDescent="0.2">
      <c r="A89" s="393">
        <v>41487</v>
      </c>
      <c r="B89" s="96" t="s">
        <v>7191</v>
      </c>
      <c r="C89" s="96" t="s">
        <v>3962</v>
      </c>
      <c r="D89" s="96" t="s">
        <v>7192</v>
      </c>
      <c r="E89" s="96" t="s">
        <v>743</v>
      </c>
      <c r="F89" s="96" t="s">
        <v>208</v>
      </c>
      <c r="G89" s="96">
        <v>22932</v>
      </c>
      <c r="M89" s="96" t="s">
        <v>7326</v>
      </c>
    </row>
    <row r="90" spans="1:13" x14ac:dyDescent="0.2">
      <c r="A90" s="393">
        <v>41487</v>
      </c>
      <c r="B90" s="96" t="s">
        <v>7134</v>
      </c>
      <c r="C90" s="96" t="s">
        <v>959</v>
      </c>
      <c r="D90" s="96" t="s">
        <v>7135</v>
      </c>
      <c r="E90" s="96" t="s">
        <v>207</v>
      </c>
      <c r="F90" s="96" t="s">
        <v>208</v>
      </c>
      <c r="G90" s="96">
        <v>22903</v>
      </c>
      <c r="M90" s="96" t="s">
        <v>7353</v>
      </c>
    </row>
    <row r="91" spans="1:13" x14ac:dyDescent="0.2">
      <c r="A91" s="393">
        <v>41487</v>
      </c>
      <c r="B91" s="96" t="s">
        <v>7678</v>
      </c>
      <c r="C91" s="96" t="s">
        <v>1464</v>
      </c>
      <c r="D91" s="96" t="s">
        <v>7679</v>
      </c>
      <c r="E91" s="96" t="s">
        <v>161</v>
      </c>
      <c r="F91" s="96" t="s">
        <v>208</v>
      </c>
      <c r="G91" s="96">
        <v>22936</v>
      </c>
      <c r="M91" s="96" t="s">
        <v>7680</v>
      </c>
    </row>
    <row r="92" spans="1:13" x14ac:dyDescent="0.2">
      <c r="A92" s="393">
        <v>41487</v>
      </c>
      <c r="B92" s="96" t="s">
        <v>7657</v>
      </c>
      <c r="C92" s="96" t="s">
        <v>7121</v>
      </c>
      <c r="D92" s="96" t="s">
        <v>7658</v>
      </c>
      <c r="E92" s="96" t="s">
        <v>166</v>
      </c>
      <c r="F92" s="96" t="s">
        <v>208</v>
      </c>
      <c r="G92" s="96">
        <v>22963</v>
      </c>
      <c r="M92" s="96" t="s">
        <v>7659</v>
      </c>
    </row>
    <row r="93" spans="1:13" x14ac:dyDescent="0.2">
      <c r="A93" s="393">
        <v>41487</v>
      </c>
      <c r="B93" s="96" t="s">
        <v>1464</v>
      </c>
      <c r="C93" s="96" t="s">
        <v>7121</v>
      </c>
      <c r="D93" s="96" t="s">
        <v>7122</v>
      </c>
      <c r="E93" s="96" t="s">
        <v>207</v>
      </c>
      <c r="F93" s="96" t="s">
        <v>208</v>
      </c>
      <c r="G93" s="96">
        <v>22902</v>
      </c>
      <c r="M93" s="96" t="s">
        <v>7359</v>
      </c>
    </row>
    <row r="94" spans="1:13" x14ac:dyDescent="0.2">
      <c r="A94" s="393">
        <v>41487</v>
      </c>
      <c r="B94" s="96" t="s">
        <v>365</v>
      </c>
      <c r="C94" s="96" t="s">
        <v>110</v>
      </c>
      <c r="D94" s="96" t="s">
        <v>7239</v>
      </c>
      <c r="E94" s="96" t="s">
        <v>743</v>
      </c>
      <c r="F94" s="96" t="s">
        <v>208</v>
      </c>
      <c r="G94" s="96">
        <v>22932</v>
      </c>
      <c r="M94" s="96" t="s">
        <v>7303</v>
      </c>
    </row>
    <row r="95" spans="1:13" x14ac:dyDescent="0.2">
      <c r="A95" s="393">
        <v>41487</v>
      </c>
      <c r="B95" s="96" t="s">
        <v>7208</v>
      </c>
      <c r="C95" s="96" t="s">
        <v>1464</v>
      </c>
      <c r="D95" s="96" t="s">
        <v>7209</v>
      </c>
      <c r="E95" s="96" t="s">
        <v>207</v>
      </c>
      <c r="F95" s="96" t="s">
        <v>208</v>
      </c>
      <c r="G95" s="96">
        <v>22901</v>
      </c>
      <c r="M95" s="96" t="s">
        <v>7320</v>
      </c>
    </row>
    <row r="96" spans="1:13" x14ac:dyDescent="0.2">
      <c r="A96" s="393">
        <v>41487</v>
      </c>
      <c r="B96" s="96" t="s">
        <v>7184</v>
      </c>
      <c r="C96" s="96" t="s">
        <v>7185</v>
      </c>
      <c r="D96" s="96" t="s">
        <v>7186</v>
      </c>
      <c r="E96" s="96" t="s">
        <v>207</v>
      </c>
      <c r="F96" s="96" t="s">
        <v>208</v>
      </c>
      <c r="G96" s="96">
        <v>22911</v>
      </c>
      <c r="M96" s="96" t="s">
        <v>7329</v>
      </c>
    </row>
    <row r="97" spans="1:13" x14ac:dyDescent="0.2">
      <c r="A97" s="393">
        <v>41487</v>
      </c>
      <c r="B97" s="96" t="s">
        <v>7210</v>
      </c>
      <c r="C97" s="96" t="s">
        <v>3172</v>
      </c>
      <c r="D97" s="96" t="s">
        <v>7211</v>
      </c>
      <c r="E97" s="96" t="s">
        <v>207</v>
      </c>
      <c r="F97" s="96" t="s">
        <v>208</v>
      </c>
      <c r="G97" s="96">
        <v>22901</v>
      </c>
      <c r="M97" s="96" t="s">
        <v>7319</v>
      </c>
    </row>
    <row r="98" spans="1:13" x14ac:dyDescent="0.2">
      <c r="A98" s="393">
        <v>41487</v>
      </c>
      <c r="B98" s="96" t="s">
        <v>576</v>
      </c>
      <c r="C98" s="96" t="s">
        <v>7114</v>
      </c>
      <c r="D98" s="96" t="s">
        <v>7115</v>
      </c>
      <c r="E98" s="96" t="s">
        <v>161</v>
      </c>
      <c r="F98" s="96" t="s">
        <v>208</v>
      </c>
      <c r="G98" s="96">
        <v>22936</v>
      </c>
      <c r="M98" s="96" t="s">
        <v>7363</v>
      </c>
    </row>
    <row r="99" spans="1:13" x14ac:dyDescent="0.2">
      <c r="A99" s="393">
        <v>41487</v>
      </c>
      <c r="B99" s="96" t="s">
        <v>2230</v>
      </c>
      <c r="C99" s="96" t="s">
        <v>427</v>
      </c>
      <c r="D99" s="96" t="s">
        <v>7569</v>
      </c>
      <c r="E99" s="96" t="s">
        <v>207</v>
      </c>
      <c r="F99" s="96" t="s">
        <v>208</v>
      </c>
      <c r="G99" s="96">
        <v>22901</v>
      </c>
      <c r="M99" s="96" t="s">
        <v>7580</v>
      </c>
    </row>
    <row r="100" spans="1:13" x14ac:dyDescent="0.2">
      <c r="A100" s="393">
        <v>41487</v>
      </c>
      <c r="B100" s="96" t="s">
        <v>2511</v>
      </c>
      <c r="C100" s="96" t="s">
        <v>3257</v>
      </c>
      <c r="D100" s="96" t="s">
        <v>7092</v>
      </c>
      <c r="E100" s="96" t="s">
        <v>207</v>
      </c>
      <c r="F100" s="96" t="s">
        <v>208</v>
      </c>
      <c r="G100" s="96">
        <v>22903</v>
      </c>
      <c r="M100" s="96" t="s">
        <v>7373</v>
      </c>
    </row>
    <row r="101" spans="1:13" x14ac:dyDescent="0.2">
      <c r="A101" s="393">
        <v>41487</v>
      </c>
      <c r="B101" s="96" t="s">
        <v>7224</v>
      </c>
      <c r="C101" s="96" t="s">
        <v>7225</v>
      </c>
      <c r="D101" s="96" t="s">
        <v>7226</v>
      </c>
      <c r="E101" s="96" t="s">
        <v>207</v>
      </c>
      <c r="F101" s="96" t="s">
        <v>208</v>
      </c>
      <c r="G101" s="96">
        <v>22901</v>
      </c>
      <c r="M101" s="96" t="s">
        <v>7311</v>
      </c>
    </row>
    <row r="102" spans="1:13" x14ac:dyDescent="0.2">
      <c r="A102" s="393">
        <v>41487</v>
      </c>
      <c r="B102" s="96" t="s">
        <v>7237</v>
      </c>
      <c r="C102" s="96" t="s">
        <v>2082</v>
      </c>
      <c r="D102" s="96" t="s">
        <v>7238</v>
      </c>
      <c r="E102" s="96" t="s">
        <v>166</v>
      </c>
      <c r="F102" s="96" t="s">
        <v>208</v>
      </c>
      <c r="G102" s="96">
        <v>22963</v>
      </c>
      <c r="M102" s="96" t="s">
        <v>7304</v>
      </c>
    </row>
    <row r="103" spans="1:13" x14ac:dyDescent="0.2">
      <c r="A103" s="393">
        <v>41487</v>
      </c>
      <c r="B103" s="96" t="s">
        <v>7204</v>
      </c>
      <c r="C103" s="96" t="s">
        <v>3816</v>
      </c>
      <c r="D103" s="96" t="s">
        <v>7205</v>
      </c>
      <c r="E103" s="96" t="s">
        <v>207</v>
      </c>
      <c r="F103" s="96" t="s">
        <v>208</v>
      </c>
      <c r="G103" s="96">
        <v>22911</v>
      </c>
      <c r="M103" s="96" t="s">
        <v>7322</v>
      </c>
    </row>
    <row r="104" spans="1:13" x14ac:dyDescent="0.2">
      <c r="A104" s="393">
        <v>41487</v>
      </c>
      <c r="B104" s="96" t="s">
        <v>7529</v>
      </c>
      <c r="C104" s="96" t="s">
        <v>699</v>
      </c>
      <c r="D104" s="96" t="s">
        <v>7530</v>
      </c>
      <c r="E104" s="96" t="s">
        <v>743</v>
      </c>
      <c r="F104" s="96" t="s">
        <v>208</v>
      </c>
      <c r="G104" s="96">
        <v>22932</v>
      </c>
      <c r="M104" s="96" t="s">
        <v>7579</v>
      </c>
    </row>
    <row r="105" spans="1:13" x14ac:dyDescent="0.2">
      <c r="A105" s="393">
        <v>41487</v>
      </c>
      <c r="B105" s="96" t="s">
        <v>7620</v>
      </c>
      <c r="C105" s="96" t="s">
        <v>7631</v>
      </c>
      <c r="D105" s="96" t="s">
        <v>7636</v>
      </c>
      <c r="E105" s="96" t="s">
        <v>207</v>
      </c>
      <c r="F105" s="96" t="s">
        <v>208</v>
      </c>
      <c r="G105" s="96">
        <v>22902</v>
      </c>
      <c r="M105" s="96" t="s">
        <v>7647</v>
      </c>
    </row>
    <row r="106" spans="1:13" x14ac:dyDescent="0.2">
      <c r="A106" s="393">
        <v>41487</v>
      </c>
      <c r="B106" s="96" t="s">
        <v>7244</v>
      </c>
      <c r="C106" s="96" t="s">
        <v>1039</v>
      </c>
      <c r="D106" s="96" t="s">
        <v>7245</v>
      </c>
      <c r="E106" s="96" t="s">
        <v>207</v>
      </c>
      <c r="F106" s="96" t="s">
        <v>208</v>
      </c>
      <c r="G106" s="96">
        <v>22901</v>
      </c>
      <c r="M106" s="96" t="s">
        <v>7300</v>
      </c>
    </row>
    <row r="107" spans="1:13" x14ac:dyDescent="0.2">
      <c r="A107" s="393">
        <v>41487</v>
      </c>
      <c r="B107" s="96" t="s">
        <v>5788</v>
      </c>
      <c r="C107" s="96" t="s">
        <v>1320</v>
      </c>
      <c r="D107" s="96" t="s">
        <v>7524</v>
      </c>
      <c r="E107" s="96" t="s">
        <v>166</v>
      </c>
      <c r="F107" s="96" t="s">
        <v>208</v>
      </c>
      <c r="G107" s="96">
        <v>22963</v>
      </c>
      <c r="M107" s="96" t="s">
        <v>7578</v>
      </c>
    </row>
    <row r="108" spans="1:13" x14ac:dyDescent="0.2">
      <c r="A108" s="393">
        <v>41487</v>
      </c>
      <c r="B108" s="96" t="s">
        <v>7660</v>
      </c>
      <c r="C108" s="96" t="s">
        <v>2925</v>
      </c>
      <c r="D108" s="96" t="s">
        <v>7661</v>
      </c>
      <c r="E108" s="96" t="s">
        <v>166</v>
      </c>
      <c r="F108" s="96" t="s">
        <v>208</v>
      </c>
      <c r="G108" s="96">
        <v>22963</v>
      </c>
      <c r="M108" s="96" t="s">
        <v>7662</v>
      </c>
    </row>
    <row r="109" spans="1:13" x14ac:dyDescent="0.2">
      <c r="A109" s="393">
        <v>41487</v>
      </c>
      <c r="B109" s="96" t="s">
        <v>5735</v>
      </c>
      <c r="C109" s="96" t="s">
        <v>3257</v>
      </c>
      <c r="D109" s="96" t="s">
        <v>7252</v>
      </c>
      <c r="E109" s="96" t="s">
        <v>207</v>
      </c>
      <c r="F109" s="96" t="s">
        <v>208</v>
      </c>
      <c r="G109" s="96">
        <v>22902</v>
      </c>
      <c r="M109" s="96" t="s">
        <v>7296</v>
      </c>
    </row>
    <row r="110" spans="1:13" x14ac:dyDescent="0.2">
      <c r="A110" s="393">
        <v>41487</v>
      </c>
      <c r="B110" s="96" t="s">
        <v>7155</v>
      </c>
      <c r="C110" s="96" t="s">
        <v>34</v>
      </c>
      <c r="D110" s="96" t="s">
        <v>7156</v>
      </c>
      <c r="E110" s="96" t="s">
        <v>207</v>
      </c>
      <c r="F110" s="96" t="s">
        <v>208</v>
      </c>
      <c r="G110" s="96">
        <v>22903</v>
      </c>
      <c r="M110" s="96" t="s">
        <v>7342</v>
      </c>
    </row>
    <row r="111" spans="1:13" x14ac:dyDescent="0.2">
      <c r="A111" s="393">
        <v>41487</v>
      </c>
      <c r="B111" s="96" t="s">
        <v>7100</v>
      </c>
      <c r="C111" s="96" t="s">
        <v>7101</v>
      </c>
      <c r="D111" s="96" t="s">
        <v>7102</v>
      </c>
      <c r="E111" s="96" t="s">
        <v>166</v>
      </c>
      <c r="F111" s="96" t="s">
        <v>208</v>
      </c>
      <c r="G111" s="96">
        <v>22963</v>
      </c>
      <c r="M111" s="96" t="s">
        <v>7369</v>
      </c>
    </row>
    <row r="112" spans="1:13" x14ac:dyDescent="0.2">
      <c r="A112" s="393">
        <v>41487</v>
      </c>
      <c r="B112" s="96" t="s">
        <v>7153</v>
      </c>
      <c r="C112" s="96" t="s">
        <v>480</v>
      </c>
      <c r="D112" s="96" t="s">
        <v>7154</v>
      </c>
      <c r="E112" s="96" t="s">
        <v>207</v>
      </c>
      <c r="F112" s="96" t="s">
        <v>208</v>
      </c>
      <c r="G112" s="96">
        <v>22903</v>
      </c>
      <c r="M112" s="96" t="s">
        <v>7343</v>
      </c>
    </row>
    <row r="113" spans="1:21" x14ac:dyDescent="0.2">
      <c r="A113" s="393">
        <v>41487</v>
      </c>
      <c r="B113" s="96" t="s">
        <v>3146</v>
      </c>
      <c r="C113" s="96" t="s">
        <v>1967</v>
      </c>
      <c r="D113" s="96" t="s">
        <v>7273</v>
      </c>
      <c r="E113" s="96" t="s">
        <v>207</v>
      </c>
      <c r="F113" s="96" t="s">
        <v>208</v>
      </c>
      <c r="G113" s="96">
        <v>22902</v>
      </c>
      <c r="M113" s="96" t="s">
        <v>7283</v>
      </c>
    </row>
    <row r="114" spans="1:21" x14ac:dyDescent="0.2">
      <c r="A114" s="393">
        <v>41487</v>
      </c>
      <c r="B114" s="96" t="s">
        <v>7206</v>
      </c>
      <c r="C114" s="96" t="s">
        <v>3184</v>
      </c>
      <c r="D114" s="96" t="s">
        <v>7207</v>
      </c>
      <c r="E114" s="96" t="s">
        <v>652</v>
      </c>
      <c r="F114" s="96" t="s">
        <v>208</v>
      </c>
      <c r="G114" s="96">
        <v>22947</v>
      </c>
      <c r="M114" s="96" t="s">
        <v>7321</v>
      </c>
    </row>
    <row r="115" spans="1:21" x14ac:dyDescent="0.2">
      <c r="A115" s="393">
        <v>41487</v>
      </c>
      <c r="B115" s="96" t="s">
        <v>358</v>
      </c>
      <c r="C115" s="96" t="s">
        <v>7542</v>
      </c>
      <c r="D115" s="96" t="s">
        <v>7543</v>
      </c>
      <c r="E115" s="96" t="s">
        <v>207</v>
      </c>
      <c r="F115" s="96" t="s">
        <v>208</v>
      </c>
      <c r="G115" s="96">
        <v>22901</v>
      </c>
      <c r="M115" s="96" t="s">
        <v>7577</v>
      </c>
    </row>
    <row r="116" spans="1:21" x14ac:dyDescent="0.2">
      <c r="A116" s="393">
        <v>41487</v>
      </c>
      <c r="B116" s="96" t="s">
        <v>7139</v>
      </c>
      <c r="C116" s="96" t="s">
        <v>693</v>
      </c>
      <c r="D116" s="96" t="s">
        <v>7140</v>
      </c>
      <c r="E116" s="96" t="s">
        <v>207</v>
      </c>
      <c r="F116" s="96" t="s">
        <v>208</v>
      </c>
      <c r="G116" s="96">
        <v>22902</v>
      </c>
      <c r="M116" s="96" t="s">
        <v>7350</v>
      </c>
    </row>
    <row r="117" spans="1:21" x14ac:dyDescent="0.2">
      <c r="A117" s="393">
        <v>41487</v>
      </c>
      <c r="B117" s="96" t="s">
        <v>7527</v>
      </c>
      <c r="C117" s="96" t="s">
        <v>2041</v>
      </c>
      <c r="D117" s="96" t="s">
        <v>7528</v>
      </c>
      <c r="E117" s="96" t="s">
        <v>721</v>
      </c>
      <c r="F117" s="96" t="s">
        <v>208</v>
      </c>
      <c r="G117" s="96">
        <v>22940</v>
      </c>
      <c r="M117" s="96" t="s">
        <v>7576</v>
      </c>
    </row>
    <row r="118" spans="1:21" x14ac:dyDescent="0.2">
      <c r="A118" s="393">
        <v>41487</v>
      </c>
      <c r="B118" s="96" t="s">
        <v>5904</v>
      </c>
      <c r="C118" s="96" t="s">
        <v>4266</v>
      </c>
      <c r="D118" s="96" t="s">
        <v>7138</v>
      </c>
      <c r="E118" s="96" t="s">
        <v>207</v>
      </c>
      <c r="F118" s="96" t="s">
        <v>208</v>
      </c>
      <c r="G118" s="96">
        <v>22902</v>
      </c>
      <c r="M118" s="96" t="s">
        <v>7351</v>
      </c>
    </row>
    <row r="119" spans="1:21" x14ac:dyDescent="0.2">
      <c r="A119" s="393">
        <v>41487</v>
      </c>
      <c r="B119" s="96" t="s">
        <v>7112</v>
      </c>
      <c r="C119" s="96" t="s">
        <v>4122</v>
      </c>
      <c r="D119" s="96" t="s">
        <v>7113</v>
      </c>
      <c r="E119" s="96" t="s">
        <v>4257</v>
      </c>
      <c r="F119" s="96" t="s">
        <v>208</v>
      </c>
      <c r="G119" s="96">
        <v>22963</v>
      </c>
      <c r="M119" s="96" t="s">
        <v>7364</v>
      </c>
    </row>
    <row r="120" spans="1:21" x14ac:dyDescent="0.2">
      <c r="A120" s="393">
        <v>41487</v>
      </c>
      <c r="B120" s="96" t="s">
        <v>3110</v>
      </c>
      <c r="C120" s="96" t="s">
        <v>481</v>
      </c>
      <c r="D120" s="96" t="s">
        <v>7080</v>
      </c>
      <c r="E120" s="96" t="s">
        <v>207</v>
      </c>
      <c r="F120" s="96" t="s">
        <v>208</v>
      </c>
      <c r="G120" s="96">
        <v>22901</v>
      </c>
      <c r="M120" s="96" t="s">
        <v>7380</v>
      </c>
    </row>
    <row r="121" spans="1:21" x14ac:dyDescent="0.2">
      <c r="A121" s="393">
        <v>41487</v>
      </c>
      <c r="B121" s="96" t="s">
        <v>7274</v>
      </c>
      <c r="C121" s="96" t="s">
        <v>6621</v>
      </c>
      <c r="D121" s="96" t="s">
        <v>7275</v>
      </c>
      <c r="E121" s="96" t="s">
        <v>166</v>
      </c>
      <c r="F121" s="96" t="s">
        <v>208</v>
      </c>
      <c r="G121" s="96">
        <v>22963</v>
      </c>
      <c r="M121" s="96" t="s">
        <v>7282</v>
      </c>
    </row>
    <row r="122" spans="1:21" x14ac:dyDescent="0.2">
      <c r="A122" s="393">
        <v>41487</v>
      </c>
      <c r="B122" s="96" t="s">
        <v>1966</v>
      </c>
      <c r="C122" s="96" t="s">
        <v>1594</v>
      </c>
      <c r="D122" s="96" t="s">
        <v>7220</v>
      </c>
      <c r="E122" s="96" t="s">
        <v>207</v>
      </c>
      <c r="F122" s="96" t="s">
        <v>208</v>
      </c>
      <c r="G122" s="96">
        <v>22911</v>
      </c>
      <c r="M122" s="96" t="s">
        <v>7314</v>
      </c>
    </row>
    <row r="123" spans="1:21" x14ac:dyDescent="0.2">
      <c r="A123" s="393">
        <v>41487</v>
      </c>
      <c r="B123" s="96" t="s">
        <v>5182</v>
      </c>
      <c r="C123" s="96" t="s">
        <v>2041</v>
      </c>
      <c r="D123" s="96" t="s">
        <v>7556</v>
      </c>
      <c r="E123" s="96" t="s">
        <v>207</v>
      </c>
      <c r="F123" s="96" t="s">
        <v>208</v>
      </c>
      <c r="G123" s="96">
        <v>22901</v>
      </c>
      <c r="M123" s="96" t="s">
        <v>7575</v>
      </c>
    </row>
    <row r="124" spans="1:21" s="276" customFormat="1" x14ac:dyDescent="0.2">
      <c r="A124" s="393">
        <v>41487</v>
      </c>
      <c r="B124" s="96" t="s">
        <v>7178</v>
      </c>
      <c r="C124" s="96" t="s">
        <v>7179</v>
      </c>
      <c r="D124" s="96" t="s">
        <v>7180</v>
      </c>
      <c r="E124" s="96" t="s">
        <v>4257</v>
      </c>
      <c r="F124" s="96" t="s">
        <v>208</v>
      </c>
      <c r="G124" s="96">
        <v>22963</v>
      </c>
      <c r="H124" s="96"/>
      <c r="I124" s="96"/>
      <c r="J124" s="96"/>
      <c r="K124" s="96"/>
      <c r="L124" s="96"/>
      <c r="M124" s="96" t="s">
        <v>7331</v>
      </c>
      <c r="N124" s="96"/>
      <c r="O124" s="96"/>
      <c r="P124" s="96"/>
      <c r="Q124" s="96"/>
      <c r="R124" s="96"/>
      <c r="S124" s="96"/>
      <c r="T124" s="96"/>
      <c r="U124" s="96"/>
    </row>
    <row r="125" spans="1:21" s="276" customFormat="1" x14ac:dyDescent="0.2">
      <c r="A125" s="393">
        <v>41487</v>
      </c>
      <c r="B125" s="96" t="s">
        <v>7228</v>
      </c>
      <c r="C125" s="96" t="s">
        <v>1320</v>
      </c>
      <c r="D125" s="96" t="s">
        <v>7229</v>
      </c>
      <c r="E125" s="96" t="s">
        <v>207</v>
      </c>
      <c r="F125" s="96" t="s">
        <v>208</v>
      </c>
      <c r="G125" s="96">
        <v>22901</v>
      </c>
      <c r="H125" s="96"/>
      <c r="I125" s="96"/>
      <c r="J125" s="96"/>
      <c r="K125" s="96"/>
      <c r="L125" s="96"/>
      <c r="M125" s="96" t="s">
        <v>7309</v>
      </c>
      <c r="N125" s="96"/>
      <c r="O125" s="96"/>
      <c r="P125" s="96"/>
      <c r="Q125" s="96"/>
      <c r="R125" s="96"/>
      <c r="S125" s="96"/>
      <c r="T125" s="96"/>
      <c r="U125" s="96"/>
    </row>
    <row r="126" spans="1:21" s="276" customFormat="1" x14ac:dyDescent="0.2">
      <c r="A126" s="393">
        <v>41487</v>
      </c>
      <c r="B126" s="96" t="s">
        <v>7548</v>
      </c>
      <c r="C126" s="96" t="s">
        <v>2226</v>
      </c>
      <c r="D126" s="96" t="s">
        <v>7549</v>
      </c>
      <c r="E126" s="96" t="s">
        <v>2029</v>
      </c>
      <c r="F126" s="96" t="s">
        <v>208</v>
      </c>
      <c r="G126" s="96">
        <v>22942</v>
      </c>
      <c r="H126" s="96"/>
      <c r="I126" s="96"/>
      <c r="J126" s="96"/>
      <c r="K126" s="96"/>
      <c r="L126" s="96"/>
      <c r="M126" s="96" t="s">
        <v>7574</v>
      </c>
      <c r="N126" s="96"/>
      <c r="O126" s="96"/>
      <c r="P126" s="96"/>
      <c r="Q126" s="96"/>
      <c r="R126" s="96"/>
      <c r="S126" s="96"/>
      <c r="T126" s="96"/>
      <c r="U126" s="96"/>
    </row>
    <row r="127" spans="1:21" s="276" customFormat="1" x14ac:dyDescent="0.2">
      <c r="A127" s="393">
        <v>41487</v>
      </c>
      <c r="B127" s="96" t="s">
        <v>7533</v>
      </c>
      <c r="C127" s="96" t="s">
        <v>5337</v>
      </c>
      <c r="D127" s="96" t="s">
        <v>7534</v>
      </c>
      <c r="E127" s="96" t="s">
        <v>805</v>
      </c>
      <c r="F127" s="96" t="s">
        <v>208</v>
      </c>
      <c r="G127" s="96">
        <v>22968</v>
      </c>
      <c r="H127" s="96"/>
      <c r="I127" s="96"/>
      <c r="J127" s="96"/>
      <c r="K127" s="96"/>
      <c r="L127" s="96"/>
      <c r="M127" s="96" t="s">
        <v>7573</v>
      </c>
      <c r="N127" s="96"/>
      <c r="O127" s="96"/>
      <c r="P127" s="96"/>
      <c r="Q127" s="96"/>
      <c r="R127" s="96"/>
      <c r="S127" s="96"/>
      <c r="T127" s="96"/>
      <c r="U127" s="96"/>
    </row>
    <row r="128" spans="1:21" s="276" customFormat="1" x14ac:dyDescent="0.2">
      <c r="A128" s="393">
        <v>41487</v>
      </c>
      <c r="B128" s="96" t="s">
        <v>7202</v>
      </c>
      <c r="C128" s="96" t="s">
        <v>478</v>
      </c>
      <c r="D128" s="96" t="s">
        <v>7203</v>
      </c>
      <c r="E128" s="96" t="s">
        <v>1539</v>
      </c>
      <c r="F128" s="96" t="s">
        <v>208</v>
      </c>
      <c r="G128" s="96">
        <v>24590</v>
      </c>
      <c r="H128" s="96"/>
      <c r="I128" s="96"/>
      <c r="J128" s="96"/>
      <c r="K128" s="96"/>
      <c r="L128" s="96"/>
      <c r="M128" s="96" t="s">
        <v>7323</v>
      </c>
      <c r="N128" s="96"/>
      <c r="O128" s="96"/>
      <c r="P128" s="96"/>
      <c r="Q128" s="96"/>
      <c r="R128" s="96"/>
      <c r="S128" s="96"/>
      <c r="T128" s="96"/>
      <c r="U128" s="96"/>
    </row>
    <row r="129" spans="1:21" s="276" customFormat="1" x14ac:dyDescent="0.2">
      <c r="A129" s="393">
        <v>41487</v>
      </c>
      <c r="B129" s="96" t="s">
        <v>7558</v>
      </c>
      <c r="C129" s="96" t="s">
        <v>7559</v>
      </c>
      <c r="D129" s="96" t="s">
        <v>7560</v>
      </c>
      <c r="E129" s="96" t="s">
        <v>207</v>
      </c>
      <c r="F129" s="96" t="s">
        <v>208</v>
      </c>
      <c r="G129" s="96">
        <v>22901</v>
      </c>
      <c r="H129" s="96"/>
      <c r="I129" s="96"/>
      <c r="J129" s="96"/>
      <c r="K129" s="96"/>
      <c r="L129" s="96"/>
      <c r="M129" s="96" t="s">
        <v>7572</v>
      </c>
      <c r="N129" s="96"/>
      <c r="O129" s="96"/>
      <c r="P129" s="96"/>
      <c r="Q129" s="96"/>
      <c r="R129" s="96"/>
      <c r="S129" s="96"/>
      <c r="T129" s="96"/>
      <c r="U129" s="96"/>
    </row>
    <row r="130" spans="1:21" x14ac:dyDescent="0.2">
      <c r="A130" s="393">
        <v>41487</v>
      </c>
      <c r="B130" s="96" t="s">
        <v>7093</v>
      </c>
      <c r="C130" s="96" t="s">
        <v>478</v>
      </c>
      <c r="D130" s="96" t="s">
        <v>7094</v>
      </c>
      <c r="E130" s="96" t="s">
        <v>207</v>
      </c>
      <c r="F130" s="96" t="s">
        <v>208</v>
      </c>
      <c r="G130" s="96">
        <v>22911</v>
      </c>
      <c r="M130" s="96" t="s">
        <v>7372</v>
      </c>
    </row>
    <row r="131" spans="1:21" x14ac:dyDescent="0.2">
      <c r="A131" s="393">
        <v>41487</v>
      </c>
      <c r="B131" s="96" t="s">
        <v>226</v>
      </c>
      <c r="C131" s="96" t="s">
        <v>478</v>
      </c>
      <c r="D131" s="96" t="s">
        <v>7276</v>
      </c>
      <c r="E131" s="96" t="s">
        <v>166</v>
      </c>
      <c r="F131" s="96" t="s">
        <v>208</v>
      </c>
      <c r="G131" s="96">
        <v>22963</v>
      </c>
      <c r="M131" s="96" t="s">
        <v>7281</v>
      </c>
    </row>
    <row r="132" spans="1:21" x14ac:dyDescent="0.2">
      <c r="A132" s="393">
        <v>41487</v>
      </c>
      <c r="B132" s="96" t="s">
        <v>7553</v>
      </c>
      <c r="C132" s="96" t="s">
        <v>7554</v>
      </c>
      <c r="D132" s="96" t="s">
        <v>7555</v>
      </c>
      <c r="E132" s="96" t="s">
        <v>207</v>
      </c>
      <c r="F132" s="96" t="s">
        <v>208</v>
      </c>
      <c r="G132" s="96">
        <v>22911</v>
      </c>
      <c r="M132" s="96" t="s">
        <v>7571</v>
      </c>
    </row>
    <row r="133" spans="1:21" x14ac:dyDescent="0.2">
      <c r="A133" s="393">
        <v>41487</v>
      </c>
      <c r="B133" s="96" t="s">
        <v>7172</v>
      </c>
      <c r="C133" s="96" t="s">
        <v>4266</v>
      </c>
      <c r="D133" s="96" t="s">
        <v>7173</v>
      </c>
      <c r="E133" s="96" t="s">
        <v>207</v>
      </c>
      <c r="F133" s="96" t="s">
        <v>208</v>
      </c>
      <c r="G133" s="96">
        <v>22901</v>
      </c>
      <c r="M133" s="96" t="s">
        <v>7335</v>
      </c>
    </row>
    <row r="134" spans="1:21" x14ac:dyDescent="0.2">
      <c r="A134" s="393">
        <v>41487</v>
      </c>
      <c r="B134" s="96" t="s">
        <v>4577</v>
      </c>
      <c r="C134" s="96" t="s">
        <v>2701</v>
      </c>
      <c r="D134" s="96" t="s">
        <v>7557</v>
      </c>
      <c r="E134" s="96" t="s">
        <v>805</v>
      </c>
      <c r="F134" s="96" t="s">
        <v>208</v>
      </c>
      <c r="G134" s="96">
        <v>22968</v>
      </c>
      <c r="M134" s="96" t="s">
        <v>7570</v>
      </c>
    </row>
    <row r="135" spans="1:21" x14ac:dyDescent="0.2">
      <c r="A135" s="393">
        <v>41487</v>
      </c>
      <c r="B135" s="96" t="s">
        <v>470</v>
      </c>
      <c r="C135" s="96" t="s">
        <v>711</v>
      </c>
      <c r="D135" s="96" t="s">
        <v>7227</v>
      </c>
      <c r="E135" s="96" t="s">
        <v>207</v>
      </c>
      <c r="F135" s="96" t="s">
        <v>208</v>
      </c>
      <c r="G135" s="96">
        <v>22903</v>
      </c>
      <c r="M135" s="96" t="s">
        <v>7310</v>
      </c>
    </row>
    <row r="136" spans="1:21" x14ac:dyDescent="0.2">
      <c r="A136" s="393">
        <v>41487</v>
      </c>
      <c r="B136" s="96" t="s">
        <v>470</v>
      </c>
      <c r="C136" s="96" t="s">
        <v>7250</v>
      </c>
      <c r="D136" s="96" t="s">
        <v>7251</v>
      </c>
      <c r="E136" s="96" t="s">
        <v>1539</v>
      </c>
      <c r="F136" s="96" t="s">
        <v>208</v>
      </c>
      <c r="G136" s="96">
        <v>24590</v>
      </c>
      <c r="M136" s="96" t="s">
        <v>7297</v>
      </c>
    </row>
    <row r="137" spans="1:21" x14ac:dyDescent="0.2">
      <c r="A137" s="393">
        <v>41487</v>
      </c>
      <c r="B137" s="96" t="s">
        <v>809</v>
      </c>
      <c r="C137" s="96" t="s">
        <v>489</v>
      </c>
      <c r="D137" s="96" t="s">
        <v>7277</v>
      </c>
      <c r="E137" s="96" t="s">
        <v>652</v>
      </c>
      <c r="F137" s="96" t="s">
        <v>208</v>
      </c>
      <c r="G137" s="96">
        <v>22947</v>
      </c>
      <c r="M137" s="96" t="s">
        <v>7280</v>
      </c>
    </row>
    <row r="138" spans="1:21" x14ac:dyDescent="0.2">
      <c r="A138" s="393">
        <v>41487</v>
      </c>
      <c r="B138" s="96" t="s">
        <v>3529</v>
      </c>
      <c r="C138" s="96" t="s">
        <v>7146</v>
      </c>
      <c r="D138" s="96" t="s">
        <v>7663</v>
      </c>
      <c r="E138" s="96" t="s">
        <v>207</v>
      </c>
      <c r="F138" s="96" t="s">
        <v>208</v>
      </c>
      <c r="G138" s="96">
        <v>22902</v>
      </c>
      <c r="M138" s="96" t="s">
        <v>7664</v>
      </c>
    </row>
    <row r="139" spans="1:21" s="322" customFormat="1" x14ac:dyDescent="0.2">
      <c r="A139" s="393">
        <v>41487</v>
      </c>
      <c r="B139" s="96" t="s">
        <v>6727</v>
      </c>
      <c r="C139" s="96" t="s">
        <v>7218</v>
      </c>
      <c r="D139" s="96" t="s">
        <v>7219</v>
      </c>
      <c r="E139" s="96" t="s">
        <v>207</v>
      </c>
      <c r="F139" s="96" t="s">
        <v>208</v>
      </c>
      <c r="G139" s="96">
        <v>22901</v>
      </c>
      <c r="H139" s="96"/>
      <c r="I139" s="96"/>
      <c r="J139" s="96"/>
      <c r="K139" s="96"/>
      <c r="L139" s="96"/>
      <c r="M139" s="96" t="s">
        <v>7315</v>
      </c>
      <c r="N139" s="96"/>
      <c r="O139" s="96"/>
      <c r="P139" s="96"/>
      <c r="Q139" s="96"/>
      <c r="R139" s="96"/>
      <c r="S139" s="96"/>
      <c r="T139" s="96"/>
      <c r="U139" s="96"/>
    </row>
    <row r="140" spans="1:21" x14ac:dyDescent="0.2">
      <c r="A140" s="393">
        <v>41487</v>
      </c>
      <c r="B140" s="96" t="s">
        <v>1677</v>
      </c>
      <c r="C140" s="96" t="s">
        <v>7148</v>
      </c>
      <c r="D140" s="96" t="s">
        <v>7149</v>
      </c>
      <c r="E140" s="96" t="s">
        <v>207</v>
      </c>
      <c r="F140" s="96" t="s">
        <v>208</v>
      </c>
      <c r="G140" s="96">
        <v>22911</v>
      </c>
      <c r="M140" s="96" t="s">
        <v>7345</v>
      </c>
    </row>
    <row r="141" spans="1:21" x14ac:dyDescent="0.2">
      <c r="A141" s="393">
        <v>41487</v>
      </c>
      <c r="B141" s="96" t="s">
        <v>7232</v>
      </c>
      <c r="C141" s="96" t="s">
        <v>7233</v>
      </c>
      <c r="D141" s="96" t="s">
        <v>7234</v>
      </c>
      <c r="E141" s="96" t="s">
        <v>207</v>
      </c>
      <c r="F141" s="96" t="s">
        <v>208</v>
      </c>
      <c r="G141" s="96">
        <v>22903</v>
      </c>
      <c r="M141" s="96" t="s">
        <v>7307</v>
      </c>
    </row>
    <row r="142" spans="1:21" x14ac:dyDescent="0.2">
      <c r="A142" s="393">
        <v>41487</v>
      </c>
      <c r="B142" s="96" t="s">
        <v>1677</v>
      </c>
      <c r="C142" s="96" t="s">
        <v>6045</v>
      </c>
      <c r="D142" s="96" t="s">
        <v>7676</v>
      </c>
      <c r="E142" s="96" t="s">
        <v>4250</v>
      </c>
      <c r="F142" s="96" t="s">
        <v>208</v>
      </c>
      <c r="G142" s="96">
        <v>223084</v>
      </c>
      <c r="M142" s="96" t="s">
        <v>7677</v>
      </c>
    </row>
    <row r="143" spans="1:21" x14ac:dyDescent="0.2">
      <c r="A143" s="393">
        <v>41487</v>
      </c>
      <c r="B143" s="96" t="s">
        <v>486</v>
      </c>
      <c r="C143" s="96" t="s">
        <v>7136</v>
      </c>
      <c r="D143" s="96" t="s">
        <v>7137</v>
      </c>
      <c r="E143" s="96" t="s">
        <v>652</v>
      </c>
      <c r="F143" s="96" t="s">
        <v>208</v>
      </c>
      <c r="G143" s="96">
        <v>22947</v>
      </c>
      <c r="M143" s="96" t="s">
        <v>7352</v>
      </c>
    </row>
    <row r="144" spans="1:21" x14ac:dyDescent="0.2">
      <c r="A144" s="393">
        <v>41487</v>
      </c>
      <c r="B144" s="96" t="s">
        <v>486</v>
      </c>
      <c r="C144" s="96" t="s">
        <v>6430</v>
      </c>
      <c r="D144" s="96" t="s">
        <v>7221</v>
      </c>
      <c r="E144" s="96" t="s">
        <v>207</v>
      </c>
      <c r="F144" s="96" t="s">
        <v>208</v>
      </c>
      <c r="G144" s="96">
        <v>22903</v>
      </c>
      <c r="M144" s="96" t="s">
        <v>7313</v>
      </c>
    </row>
    <row r="145" spans="1:13" x14ac:dyDescent="0.2">
      <c r="A145" s="393">
        <v>41487</v>
      </c>
      <c r="B145" s="96" t="s">
        <v>1949</v>
      </c>
      <c r="C145" s="96" t="s">
        <v>1154</v>
      </c>
      <c r="D145" s="96" t="s">
        <v>7120</v>
      </c>
      <c r="E145" s="96" t="s">
        <v>207</v>
      </c>
      <c r="F145" s="96" t="s">
        <v>208</v>
      </c>
      <c r="G145" s="96">
        <v>22903</v>
      </c>
      <c r="M145" s="96" t="s">
        <v>7360</v>
      </c>
    </row>
    <row r="146" spans="1:13" x14ac:dyDescent="0.2">
      <c r="A146" s="393">
        <v>41487</v>
      </c>
      <c r="B146" s="96" t="s">
        <v>1949</v>
      </c>
      <c r="C146" s="96" t="s">
        <v>681</v>
      </c>
      <c r="D146" s="96" t="s">
        <v>7665</v>
      </c>
      <c r="E146" s="96" t="s">
        <v>207</v>
      </c>
      <c r="F146" s="96" t="s">
        <v>208</v>
      </c>
      <c r="G146" s="96">
        <v>22901</v>
      </c>
      <c r="M146" s="96" t="s">
        <v>7666</v>
      </c>
    </row>
    <row r="147" spans="1:13" x14ac:dyDescent="0.2">
      <c r="A147" s="393">
        <v>41487</v>
      </c>
      <c r="B147" s="96" t="s">
        <v>7619</v>
      </c>
      <c r="C147" s="96" t="s">
        <v>7630</v>
      </c>
      <c r="D147" s="96" t="s">
        <v>7635</v>
      </c>
      <c r="E147" s="96" t="s">
        <v>207</v>
      </c>
      <c r="F147" s="96" t="s">
        <v>208</v>
      </c>
      <c r="G147" s="96">
        <v>22902</v>
      </c>
      <c r="M147" s="96" t="s">
        <v>7646</v>
      </c>
    </row>
    <row r="148" spans="1:13" x14ac:dyDescent="0.2">
      <c r="A148" s="393">
        <v>41487</v>
      </c>
      <c r="B148" s="96" t="s">
        <v>7686</v>
      </c>
      <c r="D148" s="96" t="s">
        <v>7687</v>
      </c>
      <c r="E148" s="96" t="s">
        <v>207</v>
      </c>
      <c r="F148" s="96" t="s">
        <v>208</v>
      </c>
      <c r="G148" s="96">
        <v>22902</v>
      </c>
      <c r="M148" s="96" t="s">
        <v>7688</v>
      </c>
    </row>
    <row r="149" spans="1:13" x14ac:dyDescent="0.2">
      <c r="A149" s="393">
        <v>41487</v>
      </c>
      <c r="B149" s="96" t="s">
        <v>7150</v>
      </c>
      <c r="C149" s="96" t="s">
        <v>7151</v>
      </c>
      <c r="D149" s="96" t="s">
        <v>7152</v>
      </c>
      <c r="E149" s="96" t="s">
        <v>207</v>
      </c>
      <c r="F149" s="96" t="s">
        <v>208</v>
      </c>
      <c r="G149" s="96">
        <v>22902</v>
      </c>
      <c r="M149" s="96" t="s">
        <v>7344</v>
      </c>
    </row>
    <row r="150" spans="1:13" x14ac:dyDescent="0.2">
      <c r="A150" s="567">
        <v>41468</v>
      </c>
      <c r="B150" s="568" t="s">
        <v>3934</v>
      </c>
      <c r="C150" s="568" t="s">
        <v>5154</v>
      </c>
      <c r="D150" s="568" t="s">
        <v>7667</v>
      </c>
      <c r="E150" s="568" t="s">
        <v>207</v>
      </c>
      <c r="F150" s="568" t="s">
        <v>208</v>
      </c>
      <c r="G150" s="568">
        <v>22903</v>
      </c>
      <c r="H150" s="568"/>
      <c r="I150" s="568"/>
      <c r="J150" s="568"/>
      <c r="K150" s="568"/>
      <c r="L150" s="568"/>
      <c r="M150" s="568" t="s">
        <v>7668</v>
      </c>
    </row>
    <row r="151" spans="1:13" x14ac:dyDescent="0.2">
      <c r="A151" s="567">
        <v>41456</v>
      </c>
      <c r="B151" s="568" t="s">
        <v>6955</v>
      </c>
      <c r="C151" s="568" t="s">
        <v>146</v>
      </c>
      <c r="D151" s="568" t="s">
        <v>6956</v>
      </c>
      <c r="E151" s="568" t="s">
        <v>207</v>
      </c>
      <c r="F151" s="568" t="s">
        <v>208</v>
      </c>
      <c r="G151" s="568">
        <v>22901</v>
      </c>
      <c r="H151" s="568"/>
      <c r="I151" s="568"/>
      <c r="J151" s="568"/>
      <c r="K151" s="568"/>
      <c r="L151" s="568"/>
      <c r="M151" s="568" t="s">
        <v>6957</v>
      </c>
    </row>
    <row r="152" spans="1:13" x14ac:dyDescent="0.2">
      <c r="A152" s="567">
        <v>41456</v>
      </c>
      <c r="B152" s="568" t="s">
        <v>6982</v>
      </c>
      <c r="C152" s="568" t="s">
        <v>44</v>
      </c>
      <c r="D152" s="568" t="s">
        <v>6983</v>
      </c>
      <c r="E152" s="568" t="s">
        <v>207</v>
      </c>
      <c r="F152" s="568" t="s">
        <v>208</v>
      </c>
      <c r="G152" s="568">
        <v>22911</v>
      </c>
      <c r="H152" s="568"/>
      <c r="I152" s="568"/>
      <c r="J152" s="568"/>
      <c r="K152" s="568"/>
      <c r="L152" s="568"/>
      <c r="M152" s="568" t="s">
        <v>6984</v>
      </c>
    </row>
    <row r="153" spans="1:13" x14ac:dyDescent="0.2">
      <c r="A153" s="567">
        <v>41456</v>
      </c>
      <c r="B153" s="568" t="s">
        <v>7008</v>
      </c>
      <c r="C153" s="568" t="s">
        <v>3067</v>
      </c>
      <c r="D153" s="568" t="s">
        <v>7009</v>
      </c>
      <c r="E153" s="568" t="s">
        <v>207</v>
      </c>
      <c r="F153" s="568" t="s">
        <v>208</v>
      </c>
      <c r="G153" s="568">
        <v>22903</v>
      </c>
      <c r="H153" s="568"/>
      <c r="I153" s="568"/>
      <c r="J153" s="568"/>
      <c r="K153" s="568"/>
      <c r="L153" s="568"/>
      <c r="M153" s="568" t="s">
        <v>7010</v>
      </c>
    </row>
    <row r="154" spans="1:13" x14ac:dyDescent="0.2">
      <c r="A154" s="567">
        <v>41456</v>
      </c>
      <c r="B154" s="568" t="s">
        <v>6949</v>
      </c>
      <c r="C154" s="568" t="s">
        <v>4069</v>
      </c>
      <c r="D154" s="568" t="s">
        <v>6950</v>
      </c>
      <c r="E154" s="568" t="s">
        <v>805</v>
      </c>
      <c r="F154" s="568" t="s">
        <v>208</v>
      </c>
      <c r="G154" s="568">
        <v>22968</v>
      </c>
      <c r="H154" s="568"/>
      <c r="I154" s="568"/>
      <c r="J154" s="568"/>
      <c r="K154" s="568"/>
      <c r="L154" s="568"/>
      <c r="M154" s="568" t="s">
        <v>6951</v>
      </c>
    </row>
    <row r="155" spans="1:13" x14ac:dyDescent="0.2">
      <c r="A155" s="567">
        <v>41456</v>
      </c>
      <c r="B155" s="568" t="s">
        <v>5237</v>
      </c>
      <c r="C155" s="568" t="s">
        <v>1105</v>
      </c>
      <c r="D155" s="568" t="s">
        <v>7012</v>
      </c>
      <c r="E155" s="568" t="s">
        <v>805</v>
      </c>
      <c r="F155" s="568" t="s">
        <v>208</v>
      </c>
      <c r="G155" s="568">
        <v>22968</v>
      </c>
      <c r="H155" s="568"/>
      <c r="I155" s="568"/>
      <c r="J155" s="568"/>
      <c r="K155" s="568"/>
      <c r="L155" s="568"/>
      <c r="M155" s="568" t="s">
        <v>7013</v>
      </c>
    </row>
    <row r="156" spans="1:13" x14ac:dyDescent="0.2">
      <c r="A156" s="567">
        <v>41456</v>
      </c>
      <c r="B156" s="568" t="s">
        <v>6979</v>
      </c>
      <c r="C156" s="568" t="s">
        <v>3422</v>
      </c>
      <c r="D156" s="568" t="s">
        <v>6980</v>
      </c>
      <c r="E156" s="568" t="s">
        <v>207</v>
      </c>
      <c r="F156" s="568" t="s">
        <v>208</v>
      </c>
      <c r="G156" s="568">
        <v>22911</v>
      </c>
      <c r="H156" s="568"/>
      <c r="I156" s="568"/>
      <c r="J156" s="568"/>
      <c r="K156" s="568"/>
      <c r="L156" s="568"/>
      <c r="M156" s="568" t="s">
        <v>6981</v>
      </c>
    </row>
    <row r="157" spans="1:13" x14ac:dyDescent="0.2">
      <c r="A157" s="567">
        <v>41456</v>
      </c>
      <c r="B157" s="568" t="s">
        <v>6999</v>
      </c>
      <c r="C157" s="568" t="s">
        <v>123</v>
      </c>
      <c r="D157" s="568" t="s">
        <v>7000</v>
      </c>
      <c r="E157" s="568" t="s">
        <v>207</v>
      </c>
      <c r="F157" s="568" t="s">
        <v>208</v>
      </c>
      <c r="G157" s="568">
        <v>22903</v>
      </c>
      <c r="H157" s="568"/>
      <c r="I157" s="568"/>
      <c r="J157" s="568"/>
      <c r="K157" s="568"/>
      <c r="L157" s="568"/>
      <c r="M157" s="568" t="s">
        <v>7001</v>
      </c>
    </row>
    <row r="158" spans="1:13" x14ac:dyDescent="0.2">
      <c r="A158" s="567">
        <v>41456</v>
      </c>
      <c r="B158" s="568" t="s">
        <v>6962</v>
      </c>
      <c r="C158" s="568" t="s">
        <v>6963</v>
      </c>
      <c r="D158" s="568" t="s">
        <v>6964</v>
      </c>
      <c r="E158" s="568" t="s">
        <v>207</v>
      </c>
      <c r="F158" s="568" t="s">
        <v>208</v>
      </c>
      <c r="G158" s="568">
        <v>22911</v>
      </c>
      <c r="H158" s="568"/>
      <c r="I158" s="568"/>
      <c r="J158" s="568"/>
      <c r="K158" s="568"/>
      <c r="L158" s="568"/>
      <c r="M158" s="568" t="s">
        <v>6965</v>
      </c>
    </row>
    <row r="159" spans="1:13" x14ac:dyDescent="0.2">
      <c r="A159" s="567">
        <v>41456</v>
      </c>
      <c r="B159" s="568" t="s">
        <v>7002</v>
      </c>
      <c r="C159" s="568" t="s">
        <v>6176</v>
      </c>
      <c r="D159" s="568" t="s">
        <v>7003</v>
      </c>
      <c r="E159" s="568" t="s">
        <v>207</v>
      </c>
      <c r="F159" s="568" t="s">
        <v>208</v>
      </c>
      <c r="G159" s="568">
        <v>22903</v>
      </c>
      <c r="H159" s="568"/>
      <c r="I159" s="568"/>
      <c r="J159" s="568"/>
      <c r="K159" s="568"/>
      <c r="L159" s="568"/>
      <c r="M159" s="568" t="s">
        <v>7004</v>
      </c>
    </row>
    <row r="160" spans="1:13" x14ac:dyDescent="0.2">
      <c r="A160" s="567">
        <v>41456</v>
      </c>
      <c r="B160" s="568" t="s">
        <v>3133</v>
      </c>
      <c r="C160" s="568" t="s">
        <v>4017</v>
      </c>
      <c r="D160" s="568" t="s">
        <v>6997</v>
      </c>
      <c r="E160" s="568" t="s">
        <v>207</v>
      </c>
      <c r="F160" s="568" t="s">
        <v>208</v>
      </c>
      <c r="G160" s="568">
        <v>22901</v>
      </c>
      <c r="H160" s="568"/>
      <c r="I160" s="568"/>
      <c r="J160" s="568"/>
      <c r="K160" s="568"/>
      <c r="L160" s="568"/>
      <c r="M160" s="568" t="s">
        <v>6998</v>
      </c>
    </row>
    <row r="161" spans="1:13" x14ac:dyDescent="0.2">
      <c r="A161" s="567">
        <v>41456</v>
      </c>
      <c r="B161" s="568" t="s">
        <v>5636</v>
      </c>
      <c r="C161" s="568" t="s">
        <v>6935</v>
      </c>
      <c r="D161" s="568" t="s">
        <v>6778</v>
      </c>
      <c r="E161" s="568" t="s">
        <v>207</v>
      </c>
      <c r="F161" s="568" t="s">
        <v>208</v>
      </c>
      <c r="G161" s="568">
        <v>22936</v>
      </c>
      <c r="H161" s="568"/>
      <c r="I161" s="568"/>
      <c r="J161" s="568"/>
      <c r="K161" s="568"/>
      <c r="L161" s="568"/>
      <c r="M161" s="568" t="s">
        <v>6779</v>
      </c>
    </row>
    <row r="162" spans="1:13" x14ac:dyDescent="0.2">
      <c r="A162" s="567">
        <v>41456</v>
      </c>
      <c r="B162" s="568" t="s">
        <v>3170</v>
      </c>
      <c r="C162" s="568" t="s">
        <v>3110</v>
      </c>
      <c r="D162" s="568" t="s">
        <v>3171</v>
      </c>
      <c r="E162" s="568" t="s">
        <v>652</v>
      </c>
      <c r="F162" s="568" t="s">
        <v>208</v>
      </c>
      <c r="G162" s="568">
        <v>22947</v>
      </c>
      <c r="H162" s="568"/>
      <c r="I162" s="568"/>
      <c r="J162" s="568"/>
      <c r="K162" s="568"/>
      <c r="L162" s="568"/>
      <c r="M162" s="568" t="s">
        <v>7011</v>
      </c>
    </row>
    <row r="163" spans="1:13" x14ac:dyDescent="0.2">
      <c r="A163" s="567">
        <v>41456</v>
      </c>
      <c r="B163" s="568" t="s">
        <v>7014</v>
      </c>
      <c r="C163" s="568" t="s">
        <v>1105</v>
      </c>
      <c r="D163" s="568" t="s">
        <v>7015</v>
      </c>
      <c r="E163" s="568" t="s">
        <v>207</v>
      </c>
      <c r="F163" s="568" t="s">
        <v>208</v>
      </c>
      <c r="G163" s="568">
        <v>22901</v>
      </c>
      <c r="H163" s="568"/>
      <c r="I163" s="568"/>
      <c r="J163" s="568"/>
      <c r="K163" s="568"/>
      <c r="L163" s="568"/>
      <c r="M163" s="568" t="s">
        <v>7016</v>
      </c>
    </row>
    <row r="164" spans="1:13" x14ac:dyDescent="0.2">
      <c r="A164" s="567">
        <v>41456</v>
      </c>
      <c r="B164" s="568" t="s">
        <v>7048</v>
      </c>
      <c r="C164" s="568" t="s">
        <v>7049</v>
      </c>
      <c r="D164" s="568" t="s">
        <v>7050</v>
      </c>
      <c r="E164" s="568" t="s">
        <v>207</v>
      </c>
      <c r="F164" s="568" t="s">
        <v>208</v>
      </c>
      <c r="G164" s="568">
        <v>22903</v>
      </c>
      <c r="H164" s="568"/>
      <c r="I164" s="568"/>
      <c r="J164" s="568"/>
      <c r="K164" s="568"/>
      <c r="L164" s="568"/>
      <c r="M164" s="568" t="s">
        <v>7051</v>
      </c>
    </row>
    <row r="165" spans="1:13" x14ac:dyDescent="0.2">
      <c r="A165" s="567">
        <v>41456</v>
      </c>
      <c r="B165" s="568" t="s">
        <v>6966</v>
      </c>
      <c r="C165" s="568" t="s">
        <v>968</v>
      </c>
      <c r="D165" s="568" t="s">
        <v>6967</v>
      </c>
      <c r="E165" s="568" t="s">
        <v>161</v>
      </c>
      <c r="F165" s="568" t="s">
        <v>208</v>
      </c>
      <c r="G165" s="568">
        <v>22936</v>
      </c>
      <c r="H165" s="568"/>
      <c r="I165" s="568"/>
      <c r="J165" s="568"/>
      <c r="K165" s="568"/>
      <c r="L165" s="568"/>
      <c r="M165" s="568" t="s">
        <v>6968</v>
      </c>
    </row>
    <row r="166" spans="1:13" x14ac:dyDescent="0.2">
      <c r="A166" s="567">
        <v>41456</v>
      </c>
      <c r="B166" s="568" t="s">
        <v>6991</v>
      </c>
      <c r="C166" s="568" t="s">
        <v>682</v>
      </c>
      <c r="D166" s="568" t="s">
        <v>6992</v>
      </c>
      <c r="E166" s="568" t="s">
        <v>207</v>
      </c>
      <c r="F166" s="568" t="s">
        <v>208</v>
      </c>
      <c r="G166" s="568">
        <v>22903</v>
      </c>
      <c r="H166" s="568"/>
      <c r="I166" s="568"/>
      <c r="J166" s="568"/>
      <c r="K166" s="568"/>
      <c r="L166" s="568"/>
      <c r="M166" s="568" t="s">
        <v>6993</v>
      </c>
    </row>
    <row r="167" spans="1:13" x14ac:dyDescent="0.2">
      <c r="A167" s="567">
        <v>41456</v>
      </c>
      <c r="B167" s="568" t="s">
        <v>6988</v>
      </c>
      <c r="C167" s="568" t="s">
        <v>566</v>
      </c>
      <c r="D167" s="568" t="s">
        <v>6989</v>
      </c>
      <c r="E167" s="568" t="s">
        <v>1563</v>
      </c>
      <c r="F167" s="568" t="s">
        <v>208</v>
      </c>
      <c r="G167" s="568">
        <v>22923</v>
      </c>
      <c r="H167" s="568"/>
      <c r="I167" s="568"/>
      <c r="J167" s="568"/>
      <c r="K167" s="568"/>
      <c r="L167" s="568"/>
      <c r="M167" s="568" t="s">
        <v>6990</v>
      </c>
    </row>
    <row r="168" spans="1:13" x14ac:dyDescent="0.2">
      <c r="A168" s="567">
        <v>41456</v>
      </c>
      <c r="B168" s="568" t="s">
        <v>7020</v>
      </c>
      <c r="C168" s="568" t="s">
        <v>6586</v>
      </c>
      <c r="D168" s="568" t="s">
        <v>7021</v>
      </c>
      <c r="E168" s="568" t="s">
        <v>161</v>
      </c>
      <c r="F168" s="568" t="s">
        <v>208</v>
      </c>
      <c r="G168" s="568">
        <v>22936</v>
      </c>
      <c r="H168" s="568"/>
      <c r="I168" s="568"/>
      <c r="J168" s="568"/>
      <c r="K168" s="568"/>
      <c r="L168" s="568"/>
      <c r="M168" s="568" t="s">
        <v>7022</v>
      </c>
    </row>
    <row r="169" spans="1:13" x14ac:dyDescent="0.2">
      <c r="A169" s="567">
        <v>41456</v>
      </c>
      <c r="B169" s="568" t="s">
        <v>6952</v>
      </c>
      <c r="C169" s="568" t="s">
        <v>478</v>
      </c>
      <c r="D169" s="568" t="s">
        <v>6953</v>
      </c>
      <c r="E169" s="568" t="s">
        <v>161</v>
      </c>
      <c r="F169" s="568" t="s">
        <v>208</v>
      </c>
      <c r="G169" s="568">
        <v>22936</v>
      </c>
      <c r="H169" s="568"/>
      <c r="I169" s="568"/>
      <c r="J169" s="568"/>
      <c r="K169" s="568"/>
      <c r="L169" s="568"/>
      <c r="M169" s="568" t="s">
        <v>6954</v>
      </c>
    </row>
    <row r="170" spans="1:13" x14ac:dyDescent="0.2">
      <c r="A170" s="567">
        <v>41456</v>
      </c>
      <c r="B170" s="568" t="s">
        <v>365</v>
      </c>
      <c r="C170" s="568" t="s">
        <v>561</v>
      </c>
      <c r="D170" s="568" t="s">
        <v>6938</v>
      </c>
      <c r="E170" s="568" t="s">
        <v>1563</v>
      </c>
      <c r="F170" s="568" t="s">
        <v>208</v>
      </c>
      <c r="G170" s="568">
        <v>22923</v>
      </c>
      <c r="H170" s="568"/>
      <c r="I170" s="568"/>
      <c r="J170" s="568"/>
      <c r="K170" s="568"/>
      <c r="L170" s="568"/>
      <c r="M170" s="568" t="s">
        <v>6939</v>
      </c>
    </row>
    <row r="171" spans="1:13" x14ac:dyDescent="0.2">
      <c r="A171" s="567">
        <v>41456</v>
      </c>
      <c r="B171" s="568" t="s">
        <v>5678</v>
      </c>
      <c r="C171" s="568" t="s">
        <v>1594</v>
      </c>
      <c r="D171" s="568" t="s">
        <v>6936</v>
      </c>
      <c r="E171" s="568" t="s">
        <v>207</v>
      </c>
      <c r="F171" s="568" t="s">
        <v>208</v>
      </c>
      <c r="G171" s="568">
        <v>22901</v>
      </c>
      <c r="H171" s="568"/>
      <c r="I171" s="568"/>
      <c r="J171" s="568"/>
      <c r="K171" s="568"/>
      <c r="L171" s="568"/>
      <c r="M171" s="568" t="s">
        <v>6937</v>
      </c>
    </row>
    <row r="172" spans="1:13" x14ac:dyDescent="0.2">
      <c r="A172" s="567">
        <v>41456</v>
      </c>
      <c r="B172" s="568" t="s">
        <v>6958</v>
      </c>
      <c r="C172" s="568" t="s">
        <v>6959</v>
      </c>
      <c r="D172" s="568" t="s">
        <v>6960</v>
      </c>
      <c r="E172" s="568" t="s">
        <v>207</v>
      </c>
      <c r="F172" s="568" t="s">
        <v>208</v>
      </c>
      <c r="G172" s="568">
        <v>22903</v>
      </c>
      <c r="H172" s="568"/>
      <c r="I172" s="568"/>
      <c r="J172" s="568"/>
      <c r="K172" s="568"/>
      <c r="L172" s="568"/>
      <c r="M172" s="568" t="s">
        <v>6961</v>
      </c>
    </row>
    <row r="173" spans="1:13" x14ac:dyDescent="0.2">
      <c r="A173" s="567">
        <v>41456</v>
      </c>
      <c r="B173" s="568" t="s">
        <v>2639</v>
      </c>
      <c r="C173" s="568" t="s">
        <v>752</v>
      </c>
      <c r="D173" s="568" t="s">
        <v>7052</v>
      </c>
      <c r="E173" s="568" t="s">
        <v>207</v>
      </c>
      <c r="F173" s="568" t="s">
        <v>208</v>
      </c>
      <c r="G173" s="568">
        <v>22901</v>
      </c>
      <c r="H173" s="568"/>
      <c r="I173" s="568"/>
      <c r="J173" s="568"/>
      <c r="K173" s="568"/>
      <c r="L173" s="568"/>
      <c r="M173" s="568" t="s">
        <v>7077</v>
      </c>
    </row>
    <row r="174" spans="1:13" x14ac:dyDescent="0.2">
      <c r="A174" s="567">
        <v>41456</v>
      </c>
      <c r="B174" s="568" t="s">
        <v>7017</v>
      </c>
      <c r="C174" s="568" t="s">
        <v>44</v>
      </c>
      <c r="D174" s="568" t="s">
        <v>7018</v>
      </c>
      <c r="E174" s="568" t="s">
        <v>166</v>
      </c>
      <c r="F174" s="568" t="s">
        <v>208</v>
      </c>
      <c r="G174" s="568">
        <v>22963</v>
      </c>
      <c r="H174" s="568"/>
      <c r="I174" s="568"/>
      <c r="J174" s="568"/>
      <c r="K174" s="568"/>
      <c r="L174" s="568"/>
      <c r="M174" s="568" t="s">
        <v>7019</v>
      </c>
    </row>
    <row r="175" spans="1:13" x14ac:dyDescent="0.2">
      <c r="A175" s="567">
        <v>41456</v>
      </c>
      <c r="B175" s="568" t="s">
        <v>6994</v>
      </c>
      <c r="C175" s="568" t="s">
        <v>495</v>
      </c>
      <c r="D175" s="568" t="s">
        <v>6995</v>
      </c>
      <c r="E175" s="568" t="s">
        <v>805</v>
      </c>
      <c r="F175" s="568" t="s">
        <v>208</v>
      </c>
      <c r="G175" s="568">
        <v>22968</v>
      </c>
      <c r="H175" s="568"/>
      <c r="I175" s="568"/>
      <c r="J175" s="568"/>
      <c r="K175" s="568"/>
      <c r="L175" s="568"/>
      <c r="M175" s="568" t="s">
        <v>6996</v>
      </c>
    </row>
    <row r="176" spans="1:13" x14ac:dyDescent="0.2">
      <c r="A176" s="567">
        <v>41456</v>
      </c>
      <c r="B176" s="568" t="s">
        <v>6946</v>
      </c>
      <c r="C176" s="568" t="s">
        <v>480</v>
      </c>
      <c r="D176" s="568" t="s">
        <v>6947</v>
      </c>
      <c r="E176" s="568" t="s">
        <v>652</v>
      </c>
      <c r="F176" s="568" t="s">
        <v>208</v>
      </c>
      <c r="G176" s="568">
        <v>22947</v>
      </c>
      <c r="H176" s="568"/>
      <c r="I176" s="568"/>
      <c r="J176" s="568"/>
      <c r="K176" s="568"/>
      <c r="L176" s="568"/>
      <c r="M176" s="568" t="s">
        <v>6948</v>
      </c>
    </row>
    <row r="177" spans="1:13" x14ac:dyDescent="0.2">
      <c r="A177" s="567">
        <v>41456</v>
      </c>
      <c r="B177" s="568" t="s">
        <v>7005</v>
      </c>
      <c r="C177" s="568" t="s">
        <v>1654</v>
      </c>
      <c r="D177" s="568" t="s">
        <v>7006</v>
      </c>
      <c r="E177" s="568" t="s">
        <v>207</v>
      </c>
      <c r="F177" s="568" t="s">
        <v>208</v>
      </c>
      <c r="G177" s="568">
        <v>22911</v>
      </c>
      <c r="H177" s="568"/>
      <c r="I177" s="568"/>
      <c r="J177" s="568"/>
      <c r="K177" s="568"/>
      <c r="L177" s="568"/>
      <c r="M177" s="568" t="s">
        <v>7007</v>
      </c>
    </row>
    <row r="178" spans="1:13" x14ac:dyDescent="0.2">
      <c r="A178" s="567">
        <v>41456</v>
      </c>
      <c r="B178" s="568" t="s">
        <v>6985</v>
      </c>
      <c r="C178" s="568" t="s">
        <v>6973</v>
      </c>
      <c r="D178" s="568" t="s">
        <v>6986</v>
      </c>
      <c r="E178" s="568" t="s">
        <v>207</v>
      </c>
      <c r="F178" s="568" t="s">
        <v>208</v>
      </c>
      <c r="G178" s="568">
        <v>22902</v>
      </c>
      <c r="H178" s="568"/>
      <c r="I178" s="568"/>
      <c r="J178" s="568"/>
      <c r="K178" s="568"/>
      <c r="L178" s="568"/>
      <c r="M178" s="568" t="s">
        <v>6987</v>
      </c>
    </row>
    <row r="179" spans="1:13" x14ac:dyDescent="0.2">
      <c r="A179" s="567">
        <v>41456</v>
      </c>
      <c r="B179" s="568" t="s">
        <v>6976</v>
      </c>
      <c r="C179" s="568" t="s">
        <v>3020</v>
      </c>
      <c r="D179" s="568" t="s">
        <v>6977</v>
      </c>
      <c r="E179" s="568" t="s">
        <v>207</v>
      </c>
      <c r="F179" s="568" t="s">
        <v>208</v>
      </c>
      <c r="G179" s="568">
        <v>22902</v>
      </c>
      <c r="H179" s="568"/>
      <c r="I179" s="568"/>
      <c r="J179" s="568"/>
      <c r="K179" s="568"/>
      <c r="L179" s="568"/>
      <c r="M179" s="568" t="s">
        <v>6978</v>
      </c>
    </row>
    <row r="180" spans="1:13" x14ac:dyDescent="0.2">
      <c r="A180" s="567">
        <v>41456</v>
      </c>
      <c r="B180" s="568" t="s">
        <v>6972</v>
      </c>
      <c r="C180" s="568" t="s">
        <v>6973</v>
      </c>
      <c r="D180" s="568" t="s">
        <v>6974</v>
      </c>
      <c r="E180" s="568" t="s">
        <v>207</v>
      </c>
      <c r="F180" s="568" t="s">
        <v>208</v>
      </c>
      <c r="G180" s="568">
        <v>22902</v>
      </c>
      <c r="H180" s="568"/>
      <c r="I180" s="568"/>
      <c r="J180" s="568"/>
      <c r="K180" s="568"/>
      <c r="L180" s="568"/>
      <c r="M180" s="568" t="s">
        <v>6975</v>
      </c>
    </row>
    <row r="181" spans="1:13" x14ac:dyDescent="0.2">
      <c r="A181" s="567">
        <v>41456</v>
      </c>
      <c r="B181" s="568" t="s">
        <v>6940</v>
      </c>
      <c r="C181" s="568" t="s">
        <v>480</v>
      </c>
      <c r="D181" s="568" t="s">
        <v>6941</v>
      </c>
      <c r="E181" s="568" t="s">
        <v>207</v>
      </c>
      <c r="F181" s="568" t="s">
        <v>208</v>
      </c>
      <c r="G181" s="568">
        <v>22902</v>
      </c>
      <c r="H181" s="568"/>
      <c r="I181" s="568"/>
      <c r="J181" s="568"/>
      <c r="K181" s="568"/>
      <c r="L181" s="568"/>
      <c r="M181" s="568" t="s">
        <v>6942</v>
      </c>
    </row>
    <row r="182" spans="1:13" x14ac:dyDescent="0.2">
      <c r="A182" s="567">
        <v>41456</v>
      </c>
      <c r="B182" s="568" t="s">
        <v>6969</v>
      </c>
      <c r="C182" s="568" t="s">
        <v>1316</v>
      </c>
      <c r="D182" s="568" t="s">
        <v>6970</v>
      </c>
      <c r="E182" s="568" t="s">
        <v>207</v>
      </c>
      <c r="F182" s="568" t="s">
        <v>208</v>
      </c>
      <c r="G182" s="568">
        <v>22901</v>
      </c>
      <c r="H182" s="568"/>
      <c r="I182" s="568"/>
      <c r="J182" s="568"/>
      <c r="K182" s="568"/>
      <c r="L182" s="568"/>
      <c r="M182" s="568" t="s">
        <v>6971</v>
      </c>
    </row>
    <row r="183" spans="1:13" x14ac:dyDescent="0.2">
      <c r="A183" s="567">
        <v>41456</v>
      </c>
      <c r="B183" s="568" t="s">
        <v>4876</v>
      </c>
      <c r="C183" s="568" t="s">
        <v>6943</v>
      </c>
      <c r="D183" s="568" t="s">
        <v>6944</v>
      </c>
      <c r="E183" s="568" t="s">
        <v>743</v>
      </c>
      <c r="F183" s="568" t="s">
        <v>208</v>
      </c>
      <c r="G183" s="568">
        <v>22932</v>
      </c>
      <c r="H183" s="568"/>
      <c r="I183" s="568"/>
      <c r="J183" s="568"/>
      <c r="K183" s="568"/>
      <c r="L183" s="568"/>
      <c r="M183" s="568" t="s">
        <v>6945</v>
      </c>
    </row>
    <row r="184" spans="1:13" x14ac:dyDescent="0.2">
      <c r="A184" s="410">
        <v>41426</v>
      </c>
      <c r="B184" s="235" t="s">
        <v>1750</v>
      </c>
      <c r="C184" s="235" t="s">
        <v>6920</v>
      </c>
      <c r="D184" s="235" t="s">
        <v>6921</v>
      </c>
      <c r="E184" s="235" t="s">
        <v>207</v>
      </c>
      <c r="F184" s="235" t="s">
        <v>208</v>
      </c>
      <c r="G184" s="235">
        <v>22901</v>
      </c>
      <c r="H184" s="235"/>
      <c r="I184" s="235"/>
      <c r="J184" s="235"/>
      <c r="K184" s="235"/>
      <c r="L184" s="235"/>
      <c r="M184" s="235" t="s">
        <v>6922</v>
      </c>
    </row>
    <row r="185" spans="1:13" x14ac:dyDescent="0.2">
      <c r="A185" s="410">
        <v>41426</v>
      </c>
      <c r="B185" s="235" t="s">
        <v>3873</v>
      </c>
      <c r="C185" s="235" t="s">
        <v>633</v>
      </c>
      <c r="D185" s="235" t="s">
        <v>6910</v>
      </c>
      <c r="E185" s="235" t="s">
        <v>805</v>
      </c>
      <c r="F185" s="235" t="s">
        <v>208</v>
      </c>
      <c r="G185" s="235">
        <v>22923</v>
      </c>
      <c r="H185" s="235"/>
      <c r="I185" s="235"/>
      <c r="J185" s="235"/>
      <c r="K185" s="235"/>
      <c r="L185" s="235"/>
      <c r="M185" s="235" t="s">
        <v>6911</v>
      </c>
    </row>
    <row r="186" spans="1:13" x14ac:dyDescent="0.2">
      <c r="A186" s="410">
        <v>41426</v>
      </c>
      <c r="B186" s="235" t="s">
        <v>6912</v>
      </c>
      <c r="C186" s="235" t="s">
        <v>6913</v>
      </c>
      <c r="D186" s="235" t="s">
        <v>6914</v>
      </c>
      <c r="E186" s="235" t="s">
        <v>207</v>
      </c>
      <c r="F186" s="235" t="s">
        <v>208</v>
      </c>
      <c r="G186" s="235">
        <v>22903</v>
      </c>
      <c r="H186" s="235"/>
      <c r="I186" s="235"/>
      <c r="J186" s="235"/>
      <c r="K186" s="235"/>
      <c r="L186" s="235"/>
      <c r="M186" s="235" t="s">
        <v>6915</v>
      </c>
    </row>
    <row r="187" spans="1:13" x14ac:dyDescent="0.2">
      <c r="A187" s="410">
        <v>41426</v>
      </c>
      <c r="B187" s="235" t="s">
        <v>6916</v>
      </c>
      <c r="C187" s="235" t="s">
        <v>6917</v>
      </c>
      <c r="D187" s="235" t="s">
        <v>6918</v>
      </c>
      <c r="E187" s="235" t="s">
        <v>207</v>
      </c>
      <c r="F187" s="235" t="s">
        <v>208</v>
      </c>
      <c r="G187" s="235">
        <v>22901</v>
      </c>
      <c r="H187" s="235"/>
      <c r="I187" s="235"/>
      <c r="J187" s="235"/>
      <c r="K187" s="235"/>
      <c r="L187" s="235"/>
      <c r="M187" s="235" t="s">
        <v>6919</v>
      </c>
    </row>
    <row r="188" spans="1:13" x14ac:dyDescent="0.2">
      <c r="A188" s="410">
        <v>41426</v>
      </c>
      <c r="B188" s="235" t="s">
        <v>6907</v>
      </c>
      <c r="C188" s="235" t="s">
        <v>2171</v>
      </c>
      <c r="D188" s="235" t="s">
        <v>6908</v>
      </c>
      <c r="E188" s="235" t="s">
        <v>207</v>
      </c>
      <c r="F188" s="235" t="s">
        <v>208</v>
      </c>
      <c r="G188" s="235">
        <v>22902</v>
      </c>
      <c r="H188" s="235"/>
      <c r="I188" s="235"/>
      <c r="J188" s="235"/>
      <c r="K188" s="235"/>
      <c r="L188" s="235"/>
      <c r="M188" s="235" t="s">
        <v>6909</v>
      </c>
    </row>
    <row r="189" spans="1:13" x14ac:dyDescent="0.2">
      <c r="A189" s="410">
        <v>41426</v>
      </c>
      <c r="B189" s="235" t="s">
        <v>6923</v>
      </c>
      <c r="C189" s="235" t="s">
        <v>3886</v>
      </c>
      <c r="D189" s="235" t="s">
        <v>6924</v>
      </c>
      <c r="E189" s="235" t="s">
        <v>652</v>
      </c>
      <c r="F189" s="235" t="s">
        <v>208</v>
      </c>
      <c r="G189" s="235">
        <v>22947</v>
      </c>
      <c r="H189" s="235"/>
      <c r="I189" s="235"/>
      <c r="J189" s="235"/>
      <c r="K189" s="235"/>
      <c r="L189" s="235"/>
      <c r="M189" s="235" t="s">
        <v>6925</v>
      </c>
    </row>
    <row r="190" spans="1:13" x14ac:dyDescent="0.2">
      <c r="A190" s="410">
        <v>41426</v>
      </c>
      <c r="B190" s="235" t="s">
        <v>2034</v>
      </c>
      <c r="C190" s="235" t="s">
        <v>6926</v>
      </c>
      <c r="D190" s="235" t="s">
        <v>6927</v>
      </c>
      <c r="E190" s="235" t="s">
        <v>166</v>
      </c>
      <c r="F190" s="235" t="s">
        <v>208</v>
      </c>
      <c r="G190" s="235">
        <v>22963</v>
      </c>
      <c r="H190" s="235"/>
      <c r="I190" s="235"/>
      <c r="J190" s="235"/>
      <c r="K190" s="235"/>
      <c r="L190" s="235"/>
      <c r="M190" s="235" t="s">
        <v>6928</v>
      </c>
    </row>
    <row r="191" spans="1:13" x14ac:dyDescent="0.2">
      <c r="A191" s="515">
        <v>41407</v>
      </c>
      <c r="B191" s="516" t="s">
        <v>6866</v>
      </c>
      <c r="C191" s="516" t="s">
        <v>6867</v>
      </c>
      <c r="D191" s="516" t="s">
        <v>6868</v>
      </c>
      <c r="E191" s="516" t="s">
        <v>207</v>
      </c>
      <c r="F191" s="516" t="s">
        <v>208</v>
      </c>
      <c r="G191" s="516">
        <v>22902</v>
      </c>
      <c r="H191" s="516"/>
      <c r="I191" s="516"/>
      <c r="J191" s="516"/>
      <c r="K191" s="516" t="s">
        <v>2127</v>
      </c>
      <c r="L191" s="516"/>
      <c r="M191" s="516" t="s">
        <v>6885</v>
      </c>
    </row>
    <row r="192" spans="1:13" x14ac:dyDescent="0.2">
      <c r="A192" s="515">
        <v>41407</v>
      </c>
      <c r="B192" s="516" t="s">
        <v>6811</v>
      </c>
      <c r="C192" s="516" t="s">
        <v>6812</v>
      </c>
      <c r="D192" s="516" t="s">
        <v>6813</v>
      </c>
      <c r="E192" s="516" t="s">
        <v>207</v>
      </c>
      <c r="F192" s="516" t="s">
        <v>208</v>
      </c>
      <c r="G192" s="516">
        <v>22911</v>
      </c>
      <c r="H192" s="516"/>
      <c r="I192" s="516"/>
      <c r="J192" s="516"/>
      <c r="K192" s="516" t="s">
        <v>2127</v>
      </c>
      <c r="L192" s="516"/>
      <c r="M192" s="516" t="s">
        <v>6814</v>
      </c>
    </row>
    <row r="193" spans="1:13" x14ac:dyDescent="0.2">
      <c r="A193" s="515">
        <v>41407</v>
      </c>
      <c r="B193" s="516" t="s">
        <v>6848</v>
      </c>
      <c r="C193" s="516" t="s">
        <v>478</v>
      </c>
      <c r="D193" s="516" t="s">
        <v>6849</v>
      </c>
      <c r="E193" s="516" t="s">
        <v>805</v>
      </c>
      <c r="F193" s="516" t="s">
        <v>208</v>
      </c>
      <c r="G193" s="516">
        <v>22968</v>
      </c>
      <c r="H193" s="516" t="s">
        <v>885</v>
      </c>
      <c r="I193" s="516"/>
      <c r="J193" s="516"/>
      <c r="K193" s="516" t="s">
        <v>2127</v>
      </c>
      <c r="L193" s="516"/>
      <c r="M193" s="516" t="s">
        <v>6850</v>
      </c>
    </row>
    <row r="194" spans="1:13" x14ac:dyDescent="0.2">
      <c r="A194" s="515">
        <v>41407</v>
      </c>
      <c r="B194" s="516" t="s">
        <v>356</v>
      </c>
      <c r="C194" s="516" t="s">
        <v>6415</v>
      </c>
      <c r="D194" s="516" t="s">
        <v>6869</v>
      </c>
      <c r="E194" s="516" t="s">
        <v>998</v>
      </c>
      <c r="F194" s="516" t="s">
        <v>208</v>
      </c>
      <c r="G194" s="516">
        <v>22947</v>
      </c>
      <c r="H194" s="516" t="s">
        <v>883</v>
      </c>
      <c r="I194" s="516"/>
      <c r="J194" s="516"/>
      <c r="K194" s="516" t="s">
        <v>2905</v>
      </c>
      <c r="L194" s="516"/>
      <c r="M194" s="516" t="s">
        <v>6870</v>
      </c>
    </row>
    <row r="195" spans="1:13" x14ac:dyDescent="0.2">
      <c r="A195" s="515">
        <v>41407</v>
      </c>
      <c r="B195" s="516" t="s">
        <v>876</v>
      </c>
      <c r="C195" s="516" t="s">
        <v>6879</v>
      </c>
      <c r="D195" s="516" t="s">
        <v>6880</v>
      </c>
      <c r="E195" s="516" t="s">
        <v>207</v>
      </c>
      <c r="F195" s="516" t="s">
        <v>208</v>
      </c>
      <c r="G195" s="516">
        <v>22902</v>
      </c>
      <c r="H195" s="516" t="s">
        <v>163</v>
      </c>
      <c r="I195" s="516"/>
      <c r="J195" s="516"/>
      <c r="K195" s="516" t="s">
        <v>2905</v>
      </c>
      <c r="L195" s="516"/>
      <c r="M195" s="516" t="s">
        <v>6881</v>
      </c>
    </row>
    <row r="196" spans="1:13" x14ac:dyDescent="0.2">
      <c r="A196" s="515">
        <v>41407</v>
      </c>
      <c r="B196" s="516" t="s">
        <v>6804</v>
      </c>
      <c r="C196" s="516" t="s">
        <v>6207</v>
      </c>
      <c r="D196" s="516" t="s">
        <v>6805</v>
      </c>
      <c r="E196" s="516" t="s">
        <v>207</v>
      </c>
      <c r="F196" s="516" t="s">
        <v>208</v>
      </c>
      <c r="G196" s="516">
        <v>22911</v>
      </c>
      <c r="H196" s="516"/>
      <c r="I196" s="516"/>
      <c r="J196" s="516"/>
      <c r="K196" s="516" t="s">
        <v>2127</v>
      </c>
      <c r="L196" s="516"/>
      <c r="M196" s="516" t="s">
        <v>6806</v>
      </c>
    </row>
    <row r="197" spans="1:13" x14ac:dyDescent="0.2">
      <c r="A197" s="515">
        <v>41407</v>
      </c>
      <c r="B197" s="516" t="s">
        <v>6766</v>
      </c>
      <c r="C197" s="516" t="s">
        <v>480</v>
      </c>
      <c r="D197" s="516" t="s">
        <v>6767</v>
      </c>
      <c r="E197" s="516" t="s">
        <v>207</v>
      </c>
      <c r="F197" s="516" t="s">
        <v>208</v>
      </c>
      <c r="G197" s="516">
        <v>22911</v>
      </c>
      <c r="H197" s="516" t="s">
        <v>163</v>
      </c>
      <c r="I197" s="516"/>
      <c r="J197" s="516"/>
      <c r="K197" s="516" t="s">
        <v>172</v>
      </c>
      <c r="L197" s="516"/>
      <c r="M197" s="516" t="s">
        <v>6768</v>
      </c>
    </row>
    <row r="198" spans="1:13" x14ac:dyDescent="0.2">
      <c r="A198" s="515">
        <v>41407</v>
      </c>
      <c r="B198" s="516" t="s">
        <v>6801</v>
      </c>
      <c r="C198" s="516" t="s">
        <v>370</v>
      </c>
      <c r="D198" s="516" t="s">
        <v>6802</v>
      </c>
      <c r="E198" s="516" t="s">
        <v>652</v>
      </c>
      <c r="F198" s="516" t="s">
        <v>208</v>
      </c>
      <c r="G198" s="516">
        <v>22947</v>
      </c>
      <c r="H198" s="516"/>
      <c r="I198" s="516"/>
      <c r="J198" s="516"/>
      <c r="K198" s="516" t="s">
        <v>2127</v>
      </c>
      <c r="L198" s="516"/>
      <c r="M198" s="516" t="s">
        <v>6803</v>
      </c>
    </row>
    <row r="199" spans="1:13" x14ac:dyDescent="0.2">
      <c r="A199" s="515">
        <v>41407</v>
      </c>
      <c r="B199" s="516" t="s">
        <v>6797</v>
      </c>
      <c r="C199" s="516" t="s">
        <v>6798</v>
      </c>
      <c r="D199" s="516" t="s">
        <v>6799</v>
      </c>
      <c r="E199" s="516" t="s">
        <v>805</v>
      </c>
      <c r="F199" s="516" t="s">
        <v>208</v>
      </c>
      <c r="G199" s="516">
        <v>22968</v>
      </c>
      <c r="H199" s="516"/>
      <c r="I199" s="516"/>
      <c r="J199" s="516"/>
      <c r="K199" s="516" t="s">
        <v>2127</v>
      </c>
      <c r="L199" s="516"/>
      <c r="M199" s="516" t="s">
        <v>6800</v>
      </c>
    </row>
    <row r="200" spans="1:13" x14ac:dyDescent="0.2">
      <c r="A200" s="515">
        <v>41407</v>
      </c>
      <c r="B200" s="516" t="s">
        <v>5636</v>
      </c>
      <c r="C200" s="516" t="s">
        <v>6777</v>
      </c>
      <c r="D200" s="516" t="s">
        <v>6778</v>
      </c>
      <c r="E200" s="516" t="s">
        <v>161</v>
      </c>
      <c r="F200" s="516" t="s">
        <v>208</v>
      </c>
      <c r="G200" s="516">
        <v>22936</v>
      </c>
      <c r="H200" s="516" t="s">
        <v>163</v>
      </c>
      <c r="I200" s="516"/>
      <c r="J200" s="516"/>
      <c r="K200" s="516" t="s">
        <v>2905</v>
      </c>
      <c r="L200" s="516"/>
      <c r="M200" s="516" t="s">
        <v>6779</v>
      </c>
    </row>
    <row r="201" spans="1:13" x14ac:dyDescent="0.2">
      <c r="A201" s="515">
        <v>41407</v>
      </c>
      <c r="B201" s="516" t="s">
        <v>6794</v>
      </c>
      <c r="C201" s="516" t="s">
        <v>3422</v>
      </c>
      <c r="D201" s="516" t="s">
        <v>6795</v>
      </c>
      <c r="E201" s="516" t="s">
        <v>207</v>
      </c>
      <c r="F201" s="516" t="s">
        <v>208</v>
      </c>
      <c r="G201" s="516">
        <v>22901</v>
      </c>
      <c r="H201" s="516"/>
      <c r="I201" s="516"/>
      <c r="J201" s="516"/>
      <c r="K201" s="516" t="s">
        <v>2127</v>
      </c>
      <c r="L201" s="516"/>
      <c r="M201" s="516" t="s">
        <v>6796</v>
      </c>
    </row>
    <row r="202" spans="1:13" x14ac:dyDescent="0.2">
      <c r="A202" s="515">
        <v>41407</v>
      </c>
      <c r="B202" s="516" t="s">
        <v>4367</v>
      </c>
      <c r="C202" s="516" t="s">
        <v>489</v>
      </c>
      <c r="D202" s="516" t="s">
        <v>6874</v>
      </c>
      <c r="E202" s="516" t="s">
        <v>743</v>
      </c>
      <c r="F202" s="516" t="s">
        <v>208</v>
      </c>
      <c r="G202" s="516">
        <v>22932</v>
      </c>
      <c r="H202" s="516" t="s">
        <v>163</v>
      </c>
      <c r="I202" s="516"/>
      <c r="J202" s="516"/>
      <c r="K202" s="516" t="s">
        <v>2905</v>
      </c>
      <c r="L202" s="516"/>
      <c r="M202" s="516" t="s">
        <v>6875</v>
      </c>
    </row>
    <row r="203" spans="1:13" x14ac:dyDescent="0.2">
      <c r="A203" s="515">
        <v>41407</v>
      </c>
      <c r="B203" s="516" t="s">
        <v>6751</v>
      </c>
      <c r="C203" s="516" t="s">
        <v>6752</v>
      </c>
      <c r="D203" s="516" t="s">
        <v>6753</v>
      </c>
      <c r="E203" s="516" t="s">
        <v>207</v>
      </c>
      <c r="F203" s="516" t="s">
        <v>208</v>
      </c>
      <c r="G203" s="516">
        <v>22903</v>
      </c>
      <c r="H203" s="516" t="s">
        <v>163</v>
      </c>
      <c r="I203" s="516"/>
      <c r="J203" s="516"/>
      <c r="K203" s="516" t="s">
        <v>172</v>
      </c>
      <c r="L203" s="516"/>
      <c r="M203" s="516" t="s">
        <v>6754</v>
      </c>
    </row>
    <row r="204" spans="1:13" x14ac:dyDescent="0.2">
      <c r="A204" s="515">
        <v>41407</v>
      </c>
      <c r="B204" s="516" t="s">
        <v>6876</v>
      </c>
      <c r="C204" s="516" t="s">
        <v>3530</v>
      </c>
      <c r="D204" s="516" t="s">
        <v>6877</v>
      </c>
      <c r="E204" s="516" t="s">
        <v>207</v>
      </c>
      <c r="F204" s="516" t="s">
        <v>208</v>
      </c>
      <c r="G204" s="516">
        <v>22901</v>
      </c>
      <c r="H204" s="516" t="s">
        <v>163</v>
      </c>
      <c r="I204" s="516"/>
      <c r="J204" s="516"/>
      <c r="K204" s="516" t="s">
        <v>2905</v>
      </c>
      <c r="L204" s="516"/>
      <c r="M204" s="516" t="s">
        <v>6878</v>
      </c>
    </row>
    <row r="205" spans="1:13" x14ac:dyDescent="0.2">
      <c r="A205" s="515">
        <v>41407</v>
      </c>
      <c r="B205" s="516" t="s">
        <v>6775</v>
      </c>
      <c r="C205" s="516" t="s">
        <v>498</v>
      </c>
      <c r="D205" s="516" t="s">
        <v>6776</v>
      </c>
      <c r="E205" s="516" t="s">
        <v>207</v>
      </c>
      <c r="F205" s="516" t="s">
        <v>208</v>
      </c>
      <c r="G205" s="516">
        <v>22901</v>
      </c>
      <c r="H205" s="516" t="s">
        <v>163</v>
      </c>
      <c r="I205" s="516"/>
      <c r="J205" s="516"/>
      <c r="K205" s="516" t="s">
        <v>2905</v>
      </c>
      <c r="L205" s="516"/>
      <c r="M205" s="516" t="s">
        <v>6887</v>
      </c>
    </row>
    <row r="206" spans="1:13" x14ac:dyDescent="0.2">
      <c r="A206" s="515">
        <v>41407</v>
      </c>
      <c r="B206" s="516" t="s">
        <v>6841</v>
      </c>
      <c r="C206" s="516" t="s">
        <v>6842</v>
      </c>
      <c r="D206" s="516" t="s">
        <v>6843</v>
      </c>
      <c r="E206" s="516" t="s">
        <v>207</v>
      </c>
      <c r="F206" s="516" t="s">
        <v>208</v>
      </c>
      <c r="G206" s="516">
        <v>22902</v>
      </c>
      <c r="H206" s="516"/>
      <c r="I206" s="516"/>
      <c r="J206" s="516"/>
      <c r="K206" s="516" t="s">
        <v>2127</v>
      </c>
      <c r="L206" s="516"/>
      <c r="M206" s="516" t="s">
        <v>6844</v>
      </c>
    </row>
    <row r="207" spans="1:13" x14ac:dyDescent="0.2">
      <c r="A207" s="515">
        <v>41407</v>
      </c>
      <c r="B207" s="516" t="s">
        <v>4185</v>
      </c>
      <c r="C207" s="516" t="s">
        <v>3768</v>
      </c>
      <c r="D207" s="516" t="s">
        <v>6815</v>
      </c>
      <c r="E207" s="516" t="s">
        <v>207</v>
      </c>
      <c r="F207" s="516" t="s">
        <v>208</v>
      </c>
      <c r="G207" s="516">
        <v>22901</v>
      </c>
      <c r="H207" s="516"/>
      <c r="I207" s="516"/>
      <c r="J207" s="516"/>
      <c r="K207" s="516" t="s">
        <v>2127</v>
      </c>
      <c r="L207" s="516"/>
      <c r="M207" s="516" t="s">
        <v>6816</v>
      </c>
    </row>
    <row r="208" spans="1:13" x14ac:dyDescent="0.2">
      <c r="A208" s="515">
        <v>41407</v>
      </c>
      <c r="B208" s="516" t="s">
        <v>6854</v>
      </c>
      <c r="C208" s="516" t="s">
        <v>2692</v>
      </c>
      <c r="D208" s="516" t="s">
        <v>6855</v>
      </c>
      <c r="E208" s="516" t="s">
        <v>207</v>
      </c>
      <c r="F208" s="516" t="s">
        <v>208</v>
      </c>
      <c r="G208" s="516">
        <v>22911</v>
      </c>
      <c r="H208" s="516"/>
      <c r="I208" s="516"/>
      <c r="J208" s="516"/>
      <c r="K208" s="516" t="s">
        <v>2127</v>
      </c>
      <c r="L208" s="516"/>
      <c r="M208" s="516" t="s">
        <v>6856</v>
      </c>
    </row>
    <row r="209" spans="1:13" x14ac:dyDescent="0.2">
      <c r="A209" s="515">
        <v>41407</v>
      </c>
      <c r="B209" s="516" t="s">
        <v>6820</v>
      </c>
      <c r="C209" s="516" t="s">
        <v>968</v>
      </c>
      <c r="D209" s="516" t="s">
        <v>6821</v>
      </c>
      <c r="E209" s="516" t="s">
        <v>207</v>
      </c>
      <c r="F209" s="516" t="s">
        <v>208</v>
      </c>
      <c r="G209" s="516">
        <v>22902</v>
      </c>
      <c r="H209" s="516"/>
      <c r="I209" s="516"/>
      <c r="J209" s="516"/>
      <c r="K209" s="516" t="s">
        <v>2127</v>
      </c>
      <c r="L209" s="516"/>
      <c r="M209" s="516" t="s">
        <v>6822</v>
      </c>
    </row>
    <row r="210" spans="1:13" x14ac:dyDescent="0.2">
      <c r="A210" s="515">
        <v>41407</v>
      </c>
      <c r="B210" s="516" t="s">
        <v>6772</v>
      </c>
      <c r="C210" s="516" t="s">
        <v>1308</v>
      </c>
      <c r="D210" s="516" t="s">
        <v>6773</v>
      </c>
      <c r="E210" s="516" t="s">
        <v>207</v>
      </c>
      <c r="F210" s="516" t="s">
        <v>208</v>
      </c>
      <c r="G210" s="516">
        <v>22902</v>
      </c>
      <c r="H210" s="516" t="s">
        <v>207</v>
      </c>
      <c r="I210" s="516"/>
      <c r="J210" s="516"/>
      <c r="K210" s="516" t="s">
        <v>169</v>
      </c>
      <c r="L210" s="516"/>
      <c r="M210" s="516" t="s">
        <v>6774</v>
      </c>
    </row>
    <row r="211" spans="1:13" x14ac:dyDescent="0.2">
      <c r="A211" s="515">
        <v>41407</v>
      </c>
      <c r="B211" s="516" t="s">
        <v>6817</v>
      </c>
      <c r="C211" s="516" t="s">
        <v>2041</v>
      </c>
      <c r="D211" s="516" t="s">
        <v>6818</v>
      </c>
      <c r="E211" s="516" t="s">
        <v>998</v>
      </c>
      <c r="F211" s="516" t="s">
        <v>208</v>
      </c>
      <c r="G211" s="516">
        <v>22974</v>
      </c>
      <c r="H211" s="516"/>
      <c r="I211" s="516"/>
      <c r="J211" s="516"/>
      <c r="K211" s="516" t="s">
        <v>2127</v>
      </c>
      <c r="L211" s="516"/>
      <c r="M211" s="516" t="s">
        <v>6819</v>
      </c>
    </row>
    <row r="212" spans="1:13" x14ac:dyDescent="0.2">
      <c r="A212" s="515">
        <v>41407</v>
      </c>
      <c r="B212" s="516" t="s">
        <v>6449</v>
      </c>
      <c r="C212" s="516" t="s">
        <v>6851</v>
      </c>
      <c r="D212" s="516" t="s">
        <v>6852</v>
      </c>
      <c r="E212" s="516" t="s">
        <v>998</v>
      </c>
      <c r="F212" s="516" t="s">
        <v>208</v>
      </c>
      <c r="G212" s="516">
        <v>22974</v>
      </c>
      <c r="H212" s="516"/>
      <c r="I212" s="516"/>
      <c r="J212" s="516"/>
      <c r="K212" s="516" t="s">
        <v>2127</v>
      </c>
      <c r="L212" s="516"/>
      <c r="M212" s="516" t="s">
        <v>6853</v>
      </c>
    </row>
    <row r="213" spans="1:13" x14ac:dyDescent="0.2">
      <c r="A213" s="515">
        <v>41407</v>
      </c>
      <c r="B213" s="516" t="s">
        <v>6837</v>
      </c>
      <c r="C213" s="516" t="s">
        <v>6838</v>
      </c>
      <c r="D213" s="516" t="s">
        <v>6839</v>
      </c>
      <c r="E213" s="516" t="s">
        <v>207</v>
      </c>
      <c r="F213" s="516" t="s">
        <v>208</v>
      </c>
      <c r="G213" s="516">
        <v>22901</v>
      </c>
      <c r="H213" s="516"/>
      <c r="I213" s="516"/>
      <c r="J213" s="516"/>
      <c r="K213" s="516" t="s">
        <v>2127</v>
      </c>
      <c r="L213" s="516"/>
      <c r="M213" s="516" t="s">
        <v>6840</v>
      </c>
    </row>
    <row r="214" spans="1:13" x14ac:dyDescent="0.2">
      <c r="A214" s="515">
        <v>41407</v>
      </c>
      <c r="B214" s="516" t="s">
        <v>6863</v>
      </c>
      <c r="C214" s="516" t="s">
        <v>43</v>
      </c>
      <c r="D214" s="516" t="s">
        <v>6864</v>
      </c>
      <c r="E214" s="516" t="s">
        <v>207</v>
      </c>
      <c r="F214" s="516" t="s">
        <v>208</v>
      </c>
      <c r="G214" s="516">
        <v>22901</v>
      </c>
      <c r="H214" s="516"/>
      <c r="I214" s="516"/>
      <c r="J214" s="516"/>
      <c r="K214" s="516" t="s">
        <v>2127</v>
      </c>
      <c r="L214" s="516"/>
      <c r="M214" s="516" t="s">
        <v>6865</v>
      </c>
    </row>
    <row r="215" spans="1:13" x14ac:dyDescent="0.2">
      <c r="A215" s="515">
        <v>41407</v>
      </c>
      <c r="B215" s="516" t="s">
        <v>6860</v>
      </c>
      <c r="C215" s="516" t="s">
        <v>4238</v>
      </c>
      <c r="D215" s="516" t="s">
        <v>6861</v>
      </c>
      <c r="E215" s="516" t="s">
        <v>207</v>
      </c>
      <c r="F215" s="516" t="s">
        <v>208</v>
      </c>
      <c r="G215" s="516">
        <v>22902</v>
      </c>
      <c r="H215" s="516"/>
      <c r="I215" s="516"/>
      <c r="J215" s="516"/>
      <c r="K215" s="516" t="s">
        <v>2127</v>
      </c>
      <c r="L215" s="516"/>
      <c r="M215" s="516" t="s">
        <v>6862</v>
      </c>
    </row>
    <row r="216" spans="1:13" x14ac:dyDescent="0.2">
      <c r="A216" s="515">
        <v>41407</v>
      </c>
      <c r="B216" s="516" t="s">
        <v>6759</v>
      </c>
      <c r="C216" s="516" t="s">
        <v>480</v>
      </c>
      <c r="D216" s="516" t="s">
        <v>6760</v>
      </c>
      <c r="E216" s="516" t="s">
        <v>207</v>
      </c>
      <c r="F216" s="516" t="s">
        <v>208</v>
      </c>
      <c r="G216" s="516">
        <v>22901</v>
      </c>
      <c r="H216" s="516" t="s">
        <v>207</v>
      </c>
      <c r="I216" s="516"/>
      <c r="J216" s="516"/>
      <c r="K216" s="516" t="s">
        <v>172</v>
      </c>
      <c r="L216" s="516"/>
      <c r="M216" s="516" t="s">
        <v>6761</v>
      </c>
    </row>
    <row r="217" spans="1:13" x14ac:dyDescent="0.2">
      <c r="A217" s="515">
        <v>41407</v>
      </c>
      <c r="B217" s="516" t="s">
        <v>6845</v>
      </c>
      <c r="C217" s="516" t="s">
        <v>752</v>
      </c>
      <c r="D217" s="516" t="s">
        <v>6846</v>
      </c>
      <c r="E217" s="516" t="s">
        <v>207</v>
      </c>
      <c r="F217" s="516" t="s">
        <v>208</v>
      </c>
      <c r="G217" s="516">
        <v>22903</v>
      </c>
      <c r="H217" s="516"/>
      <c r="I217" s="516"/>
      <c r="J217" s="516"/>
      <c r="K217" s="516" t="s">
        <v>2127</v>
      </c>
      <c r="L217" s="516"/>
      <c r="M217" s="516" t="s">
        <v>6847</v>
      </c>
    </row>
    <row r="218" spans="1:13" x14ac:dyDescent="0.2">
      <c r="A218" s="515">
        <v>41407</v>
      </c>
      <c r="B218" s="516" t="s">
        <v>6780</v>
      </c>
      <c r="C218" s="516" t="s">
        <v>6781</v>
      </c>
      <c r="D218" s="516" t="s">
        <v>6782</v>
      </c>
      <c r="E218" s="516" t="s">
        <v>652</v>
      </c>
      <c r="F218" s="516" t="s">
        <v>208</v>
      </c>
      <c r="G218" s="516">
        <v>22947</v>
      </c>
      <c r="H218" s="516"/>
      <c r="I218" s="516"/>
      <c r="J218" s="516"/>
      <c r="K218" s="516" t="s">
        <v>2127</v>
      </c>
      <c r="L218" s="516"/>
      <c r="M218" s="516" t="s">
        <v>6783</v>
      </c>
    </row>
    <row r="219" spans="1:13" x14ac:dyDescent="0.2">
      <c r="A219" s="515">
        <v>41407</v>
      </c>
      <c r="B219" s="516" t="s">
        <v>6791</v>
      </c>
      <c r="C219" s="516" t="s">
        <v>489</v>
      </c>
      <c r="D219" s="516" t="s">
        <v>6792</v>
      </c>
      <c r="E219" s="516" t="s">
        <v>805</v>
      </c>
      <c r="F219" s="516" t="s">
        <v>208</v>
      </c>
      <c r="G219" s="516">
        <v>22968</v>
      </c>
      <c r="H219" s="516" t="s">
        <v>885</v>
      </c>
      <c r="I219" s="516"/>
      <c r="J219" s="516"/>
      <c r="K219" s="516" t="s">
        <v>2127</v>
      </c>
      <c r="L219" s="516"/>
      <c r="M219" s="516" t="s">
        <v>6793</v>
      </c>
    </row>
    <row r="220" spans="1:13" x14ac:dyDescent="0.2">
      <c r="A220" s="515">
        <v>41407</v>
      </c>
      <c r="B220" s="516" t="s">
        <v>6755</v>
      </c>
      <c r="C220" s="516" t="s">
        <v>6756</v>
      </c>
      <c r="D220" s="516" t="s">
        <v>6757</v>
      </c>
      <c r="E220" s="516" t="s">
        <v>207</v>
      </c>
      <c r="F220" s="516" t="s">
        <v>208</v>
      </c>
      <c r="G220" s="516">
        <v>22903</v>
      </c>
      <c r="H220" s="516"/>
      <c r="I220" s="516"/>
      <c r="J220" s="516"/>
      <c r="K220" s="516" t="s">
        <v>172</v>
      </c>
      <c r="L220" s="516"/>
      <c r="M220" s="516" t="s">
        <v>6758</v>
      </c>
    </row>
    <row r="221" spans="1:13" x14ac:dyDescent="0.2">
      <c r="A221" s="515">
        <v>41407</v>
      </c>
      <c r="B221" s="516" t="s">
        <v>6871</v>
      </c>
      <c r="C221" s="516" t="s">
        <v>693</v>
      </c>
      <c r="D221" s="516" t="s">
        <v>6872</v>
      </c>
      <c r="E221" s="516" t="s">
        <v>207</v>
      </c>
      <c r="F221" s="516" t="s">
        <v>208</v>
      </c>
      <c r="G221" s="516">
        <v>22903</v>
      </c>
      <c r="H221" s="516" t="s">
        <v>207</v>
      </c>
      <c r="I221" s="516"/>
      <c r="J221" s="516"/>
      <c r="K221" s="516" t="s">
        <v>340</v>
      </c>
      <c r="L221" s="516"/>
      <c r="M221" s="516" t="s">
        <v>6873</v>
      </c>
    </row>
    <row r="222" spans="1:13" x14ac:dyDescent="0.2">
      <c r="A222" s="515">
        <v>41407</v>
      </c>
      <c r="B222" s="516" t="s">
        <v>6769</v>
      </c>
      <c r="C222" s="516" t="s">
        <v>478</v>
      </c>
      <c r="D222" s="516" t="s">
        <v>6770</v>
      </c>
      <c r="E222" s="516" t="s">
        <v>166</v>
      </c>
      <c r="F222" s="516" t="s">
        <v>208</v>
      </c>
      <c r="G222" s="516">
        <v>22963</v>
      </c>
      <c r="H222" s="516"/>
      <c r="I222" s="516"/>
      <c r="J222" s="516"/>
      <c r="K222" s="516" t="s">
        <v>2127</v>
      </c>
      <c r="L222" s="516"/>
      <c r="M222" s="516" t="s">
        <v>6771</v>
      </c>
    </row>
    <row r="223" spans="1:13" x14ac:dyDescent="0.2">
      <c r="A223" s="515">
        <v>41407</v>
      </c>
      <c r="B223" s="516" t="s">
        <v>6826</v>
      </c>
      <c r="C223" s="516" t="s">
        <v>6827</v>
      </c>
      <c r="D223" s="516" t="s">
        <v>6828</v>
      </c>
      <c r="E223" s="516" t="s">
        <v>207</v>
      </c>
      <c r="F223" s="516" t="s">
        <v>208</v>
      </c>
      <c r="G223" s="516">
        <v>22911</v>
      </c>
      <c r="H223" s="516"/>
      <c r="I223" s="516"/>
      <c r="J223" s="516"/>
      <c r="K223" s="516" t="s">
        <v>2127</v>
      </c>
      <c r="L223" s="516"/>
      <c r="M223" s="516" t="s">
        <v>6829</v>
      </c>
    </row>
    <row r="224" spans="1:13" x14ac:dyDescent="0.2">
      <c r="A224" s="515">
        <v>41407</v>
      </c>
      <c r="B224" s="516" t="s">
        <v>6762</v>
      </c>
      <c r="C224" s="516" t="s">
        <v>6763</v>
      </c>
      <c r="D224" s="516" t="s">
        <v>6764</v>
      </c>
      <c r="E224" s="516" t="s">
        <v>207</v>
      </c>
      <c r="F224" s="516" t="s">
        <v>208</v>
      </c>
      <c r="G224" s="516">
        <v>22901</v>
      </c>
      <c r="H224" s="516" t="s">
        <v>163</v>
      </c>
      <c r="I224" s="516"/>
      <c r="J224" s="516"/>
      <c r="K224" s="516" t="s">
        <v>172</v>
      </c>
      <c r="L224" s="516"/>
      <c r="M224" s="516" t="s">
        <v>6765</v>
      </c>
    </row>
    <row r="225" spans="1:13" x14ac:dyDescent="0.2">
      <c r="A225" s="515">
        <v>41407</v>
      </c>
      <c r="B225" s="516" t="s">
        <v>6807</v>
      </c>
      <c r="C225" s="516" t="s">
        <v>6808</v>
      </c>
      <c r="D225" s="516" t="s">
        <v>6809</v>
      </c>
      <c r="E225" s="516" t="s">
        <v>1539</v>
      </c>
      <c r="F225" s="516" t="s">
        <v>208</v>
      </c>
      <c r="G225" s="516">
        <v>24590</v>
      </c>
      <c r="H225" s="516"/>
      <c r="I225" s="516"/>
      <c r="J225" s="516"/>
      <c r="K225" s="516" t="s">
        <v>2127</v>
      </c>
      <c r="L225" s="516"/>
      <c r="M225" s="516" t="s">
        <v>6810</v>
      </c>
    </row>
    <row r="226" spans="1:13" x14ac:dyDescent="0.2">
      <c r="A226" s="515">
        <v>41407</v>
      </c>
      <c r="B226" s="516" t="s">
        <v>6784</v>
      </c>
      <c r="C226" s="516" t="s">
        <v>6785</v>
      </c>
      <c r="D226" s="516" t="s">
        <v>6786</v>
      </c>
      <c r="E226" s="516" t="s">
        <v>805</v>
      </c>
      <c r="F226" s="516" t="s">
        <v>208</v>
      </c>
      <c r="G226" s="516">
        <v>22968</v>
      </c>
      <c r="H226" s="516" t="s">
        <v>885</v>
      </c>
      <c r="I226" s="516"/>
      <c r="J226" s="516"/>
      <c r="K226" s="516" t="s">
        <v>2127</v>
      </c>
      <c r="L226" s="516"/>
      <c r="M226" s="516" t="s">
        <v>6787</v>
      </c>
    </row>
    <row r="227" spans="1:13" x14ac:dyDescent="0.2">
      <c r="A227" s="515">
        <v>41407</v>
      </c>
      <c r="B227" s="516" t="s">
        <v>6830</v>
      </c>
      <c r="C227" s="516" t="s">
        <v>6831</v>
      </c>
      <c r="D227" s="516" t="s">
        <v>6832</v>
      </c>
      <c r="E227" s="516" t="s">
        <v>161</v>
      </c>
      <c r="F227" s="516" t="s">
        <v>208</v>
      </c>
      <c r="G227" s="516">
        <v>22936</v>
      </c>
      <c r="H227" s="516"/>
      <c r="I227" s="516"/>
      <c r="J227" s="516"/>
      <c r="K227" s="516" t="s">
        <v>2127</v>
      </c>
      <c r="L227" s="516"/>
      <c r="M227" s="516" t="s">
        <v>6833</v>
      </c>
    </row>
    <row r="228" spans="1:13" x14ac:dyDescent="0.2">
      <c r="A228" s="515">
        <v>41407</v>
      </c>
      <c r="B228" s="516" t="s">
        <v>6857</v>
      </c>
      <c r="C228" s="516" t="s">
        <v>522</v>
      </c>
      <c r="D228" s="516" t="s">
        <v>6858</v>
      </c>
      <c r="E228" s="516" t="s">
        <v>207</v>
      </c>
      <c r="F228" s="516" t="s">
        <v>208</v>
      </c>
      <c r="G228" s="516">
        <v>22911</v>
      </c>
      <c r="H228" s="516"/>
      <c r="I228" s="516"/>
      <c r="J228" s="516"/>
      <c r="K228" s="516" t="s">
        <v>2127</v>
      </c>
      <c r="L228" s="516"/>
      <c r="M228" s="516" t="s">
        <v>6859</v>
      </c>
    </row>
    <row r="229" spans="1:13" x14ac:dyDescent="0.2">
      <c r="A229" s="515">
        <v>41407</v>
      </c>
      <c r="B229" s="516" t="s">
        <v>6788</v>
      </c>
      <c r="C229" s="516" t="s">
        <v>1620</v>
      </c>
      <c r="D229" s="516" t="s">
        <v>6789</v>
      </c>
      <c r="E229" s="516" t="s">
        <v>207</v>
      </c>
      <c r="F229" s="516" t="s">
        <v>208</v>
      </c>
      <c r="G229" s="516">
        <v>22903</v>
      </c>
      <c r="H229" s="516"/>
      <c r="I229" s="516"/>
      <c r="J229" s="516"/>
      <c r="K229" s="516" t="s">
        <v>2127</v>
      </c>
      <c r="L229" s="516"/>
      <c r="M229" s="516" t="s">
        <v>6790</v>
      </c>
    </row>
    <row r="230" spans="1:13" x14ac:dyDescent="0.2">
      <c r="A230" s="515">
        <v>41407</v>
      </c>
      <c r="B230" s="516" t="s">
        <v>6834</v>
      </c>
      <c r="C230" s="516" t="s">
        <v>683</v>
      </c>
      <c r="D230" s="516" t="s">
        <v>6835</v>
      </c>
      <c r="E230" s="516" t="s">
        <v>207</v>
      </c>
      <c r="F230" s="516" t="s">
        <v>208</v>
      </c>
      <c r="G230" s="516">
        <v>22902</v>
      </c>
      <c r="H230" s="516"/>
      <c r="I230" s="516"/>
      <c r="J230" s="516"/>
      <c r="K230" s="516" t="s">
        <v>2127</v>
      </c>
      <c r="L230" s="516"/>
      <c r="M230" s="516" t="s">
        <v>6836</v>
      </c>
    </row>
    <row r="231" spans="1:13" x14ac:dyDescent="0.2">
      <c r="A231" s="515">
        <v>41407</v>
      </c>
      <c r="B231" s="516" t="s">
        <v>3529</v>
      </c>
      <c r="C231" s="516" t="s">
        <v>6882</v>
      </c>
      <c r="D231" s="516" t="s">
        <v>6883</v>
      </c>
      <c r="E231" s="516" t="s">
        <v>2111</v>
      </c>
      <c r="F231" s="516" t="s">
        <v>208</v>
      </c>
      <c r="G231" s="516">
        <v>22973</v>
      </c>
      <c r="H231" s="516"/>
      <c r="I231" s="516"/>
      <c r="J231" s="516"/>
      <c r="K231" s="516" t="s">
        <v>2127</v>
      </c>
      <c r="L231" s="516"/>
      <c r="M231" s="516" t="s">
        <v>6884</v>
      </c>
    </row>
    <row r="232" spans="1:13" x14ac:dyDescent="0.2">
      <c r="A232" s="515">
        <v>41407</v>
      </c>
      <c r="B232" s="516" t="s">
        <v>6823</v>
      </c>
      <c r="C232" s="516" t="s">
        <v>3682</v>
      </c>
      <c r="D232" s="516" t="s">
        <v>6824</v>
      </c>
      <c r="E232" s="516" t="s">
        <v>207</v>
      </c>
      <c r="F232" s="516" t="s">
        <v>208</v>
      </c>
      <c r="G232" s="516">
        <v>22902</v>
      </c>
      <c r="H232" s="516"/>
      <c r="I232" s="516"/>
      <c r="J232" s="516"/>
      <c r="K232" s="516" t="s">
        <v>2127</v>
      </c>
      <c r="L232" s="516"/>
      <c r="M232" s="516" t="s">
        <v>6825</v>
      </c>
    </row>
    <row r="233" spans="1:13" x14ac:dyDescent="0.2">
      <c r="A233" s="491">
        <v>41377</v>
      </c>
      <c r="B233" s="492" t="s">
        <v>6540</v>
      </c>
      <c r="C233" s="492" t="s">
        <v>1154</v>
      </c>
      <c r="D233" s="492" t="s">
        <v>6541</v>
      </c>
      <c r="E233" s="492" t="s">
        <v>207</v>
      </c>
      <c r="F233" s="492" t="s">
        <v>208</v>
      </c>
      <c r="G233" s="492">
        <v>22968</v>
      </c>
      <c r="H233" s="492" t="s">
        <v>163</v>
      </c>
      <c r="I233" s="492"/>
      <c r="J233" s="492"/>
      <c r="K233" s="492" t="s">
        <v>1271</v>
      </c>
      <c r="L233" s="492"/>
      <c r="M233" s="492" t="s">
        <v>6542</v>
      </c>
    </row>
    <row r="234" spans="1:13" x14ac:dyDescent="0.2">
      <c r="A234" s="491">
        <v>41377</v>
      </c>
      <c r="B234" s="492" t="s">
        <v>2375</v>
      </c>
      <c r="C234" s="492" t="s">
        <v>2512</v>
      </c>
      <c r="D234" s="492" t="s">
        <v>6521</v>
      </c>
      <c r="E234" s="492" t="s">
        <v>166</v>
      </c>
      <c r="F234" s="492" t="s">
        <v>208</v>
      </c>
      <c r="G234" s="492">
        <v>22963</v>
      </c>
      <c r="H234" s="492" t="s">
        <v>883</v>
      </c>
      <c r="I234" s="492"/>
      <c r="J234" s="492"/>
      <c r="K234" s="492" t="s">
        <v>2905</v>
      </c>
      <c r="L234" s="492"/>
      <c r="M234" s="492" t="s">
        <v>6522</v>
      </c>
    </row>
    <row r="235" spans="1:13" x14ac:dyDescent="0.2">
      <c r="A235" s="491">
        <v>41377</v>
      </c>
      <c r="B235" s="492" t="s">
        <v>1032</v>
      </c>
      <c r="C235" s="492" t="s">
        <v>607</v>
      </c>
      <c r="D235" s="492" t="s">
        <v>6534</v>
      </c>
      <c r="E235" s="492" t="s">
        <v>207</v>
      </c>
      <c r="F235" s="492" t="s">
        <v>208</v>
      </c>
      <c r="G235" s="492">
        <v>22903</v>
      </c>
      <c r="H235" s="492" t="s">
        <v>207</v>
      </c>
      <c r="I235" s="492"/>
      <c r="J235" s="492"/>
      <c r="K235" s="492" t="s">
        <v>3086</v>
      </c>
      <c r="L235" s="492"/>
      <c r="M235" s="492" t="s">
        <v>6535</v>
      </c>
    </row>
    <row r="236" spans="1:13" x14ac:dyDescent="0.2">
      <c r="A236" s="491">
        <v>41377</v>
      </c>
      <c r="B236" s="492" t="s">
        <v>1032</v>
      </c>
      <c r="C236" s="492" t="s">
        <v>607</v>
      </c>
      <c r="D236" s="492" t="s">
        <v>6536</v>
      </c>
      <c r="E236" s="492" t="s">
        <v>207</v>
      </c>
      <c r="F236" s="492" t="s">
        <v>208</v>
      </c>
      <c r="G236" s="492">
        <v>22902</v>
      </c>
      <c r="H236" s="492" t="s">
        <v>207</v>
      </c>
      <c r="I236" s="492"/>
      <c r="J236" s="492"/>
      <c r="K236" s="492" t="s">
        <v>3086</v>
      </c>
      <c r="L236" s="492"/>
      <c r="M236" s="492" t="s">
        <v>6537</v>
      </c>
    </row>
    <row r="237" spans="1:13" x14ac:dyDescent="0.2">
      <c r="A237" s="491">
        <v>41377</v>
      </c>
      <c r="B237" s="492" t="s">
        <v>1032</v>
      </c>
      <c r="C237" s="492" t="s">
        <v>607</v>
      </c>
      <c r="D237" s="492" t="s">
        <v>6538</v>
      </c>
      <c r="E237" s="492" t="s">
        <v>207</v>
      </c>
      <c r="F237" s="492" t="s">
        <v>208</v>
      </c>
      <c r="G237" s="492">
        <v>22902</v>
      </c>
      <c r="H237" s="492" t="s">
        <v>207</v>
      </c>
      <c r="I237" s="492"/>
      <c r="J237" s="492"/>
      <c r="K237" s="492" t="s">
        <v>3086</v>
      </c>
      <c r="L237" s="492"/>
      <c r="M237" s="492" t="s">
        <v>6539</v>
      </c>
    </row>
    <row r="238" spans="1:13" x14ac:dyDescent="0.2">
      <c r="A238" s="491">
        <v>41377</v>
      </c>
      <c r="B238" s="492" t="s">
        <v>6526</v>
      </c>
      <c r="C238" s="492" t="s">
        <v>6527</v>
      </c>
      <c r="D238" s="492" t="s">
        <v>6528</v>
      </c>
      <c r="E238" s="492" t="s">
        <v>207</v>
      </c>
      <c r="F238" s="492" t="s">
        <v>208</v>
      </c>
      <c r="G238" s="492">
        <v>22911</v>
      </c>
      <c r="H238" s="492" t="s">
        <v>163</v>
      </c>
      <c r="I238" s="492"/>
      <c r="J238" s="492"/>
      <c r="K238" s="492" t="s">
        <v>2905</v>
      </c>
      <c r="L238" s="492"/>
      <c r="M238" s="492" t="s">
        <v>6529</v>
      </c>
    </row>
    <row r="239" spans="1:13" x14ac:dyDescent="0.2">
      <c r="A239" s="491">
        <v>41377</v>
      </c>
      <c r="B239" s="492" t="s">
        <v>6519</v>
      </c>
      <c r="C239" s="492" t="s">
        <v>269</v>
      </c>
      <c r="D239" s="492" t="s">
        <v>6518</v>
      </c>
      <c r="E239" s="492" t="s">
        <v>166</v>
      </c>
      <c r="F239" s="492" t="s">
        <v>208</v>
      </c>
      <c r="G239" s="492">
        <v>22963</v>
      </c>
      <c r="H239" s="492" t="s">
        <v>883</v>
      </c>
      <c r="I239" s="492"/>
      <c r="J239" s="492"/>
      <c r="K239" s="492" t="s">
        <v>3086</v>
      </c>
      <c r="L239" s="492"/>
      <c r="M239" s="492" t="s">
        <v>6520</v>
      </c>
    </row>
    <row r="240" spans="1:13" x14ac:dyDescent="0.2">
      <c r="A240" s="491">
        <v>41377</v>
      </c>
      <c r="B240" s="492" t="s">
        <v>6543</v>
      </c>
      <c r="C240" s="492" t="s">
        <v>2925</v>
      </c>
      <c r="D240" s="492" t="s">
        <v>6544</v>
      </c>
      <c r="E240" s="492" t="s">
        <v>207</v>
      </c>
      <c r="F240" s="492" t="s">
        <v>208</v>
      </c>
      <c r="G240" s="492">
        <v>22902</v>
      </c>
      <c r="H240" s="492" t="s">
        <v>207</v>
      </c>
      <c r="I240" s="492"/>
      <c r="J240" s="492"/>
      <c r="K240" s="492" t="s">
        <v>1271</v>
      </c>
      <c r="L240" s="492"/>
      <c r="M240" s="492" t="s">
        <v>6545</v>
      </c>
    </row>
    <row r="241" spans="1:13" x14ac:dyDescent="0.2">
      <c r="A241" s="491">
        <v>41377</v>
      </c>
      <c r="B241" s="492" t="s">
        <v>6523</v>
      </c>
      <c r="C241" s="492" t="s">
        <v>112</v>
      </c>
      <c r="D241" s="492" t="s">
        <v>6524</v>
      </c>
      <c r="E241" s="492" t="s">
        <v>652</v>
      </c>
      <c r="F241" s="492" t="s">
        <v>208</v>
      </c>
      <c r="G241" s="492">
        <v>22947</v>
      </c>
      <c r="H241" s="492" t="s">
        <v>163</v>
      </c>
      <c r="I241" s="492"/>
      <c r="J241" s="492"/>
      <c r="K241" s="492" t="s">
        <v>1271</v>
      </c>
      <c r="L241" s="492"/>
      <c r="M241" s="492" t="s">
        <v>6525</v>
      </c>
    </row>
    <row r="242" spans="1:13" x14ac:dyDescent="0.2">
      <c r="A242" s="491">
        <v>41377</v>
      </c>
      <c r="B242" s="492" t="s">
        <v>6546</v>
      </c>
      <c r="C242" s="492" t="s">
        <v>5337</v>
      </c>
      <c r="D242" s="492" t="s">
        <v>6547</v>
      </c>
      <c r="E242" s="492" t="s">
        <v>207</v>
      </c>
      <c r="F242" s="492" t="s">
        <v>208</v>
      </c>
      <c r="G242" s="492">
        <v>22903</v>
      </c>
      <c r="H242" s="492" t="s">
        <v>163</v>
      </c>
      <c r="I242" s="492"/>
      <c r="J242" s="492"/>
      <c r="K242" s="492" t="s">
        <v>1271</v>
      </c>
      <c r="L242" s="492"/>
      <c r="M242" s="492" t="s">
        <v>6548</v>
      </c>
    </row>
    <row r="243" spans="1:13" x14ac:dyDescent="0.2">
      <c r="A243" s="491">
        <v>41377</v>
      </c>
      <c r="B243" s="492" t="s">
        <v>6530</v>
      </c>
      <c r="C243" s="492" t="s">
        <v>3816</v>
      </c>
      <c r="D243" s="492" t="s">
        <v>6531</v>
      </c>
      <c r="E243" s="492" t="s">
        <v>207</v>
      </c>
      <c r="F243" s="492" t="s">
        <v>208</v>
      </c>
      <c r="G243" s="492">
        <v>22903</v>
      </c>
      <c r="H243" s="492" t="s">
        <v>207</v>
      </c>
      <c r="I243" s="492"/>
      <c r="J243" s="492"/>
      <c r="K243" s="492" t="s">
        <v>6532</v>
      </c>
      <c r="L243" s="492"/>
      <c r="M243" s="492" t="s">
        <v>6533</v>
      </c>
    </row>
    <row r="244" spans="1:13" x14ac:dyDescent="0.2">
      <c r="A244" s="491">
        <v>41365</v>
      </c>
      <c r="B244" s="492" t="s">
        <v>6553</v>
      </c>
      <c r="C244" s="492" t="s">
        <v>478</v>
      </c>
      <c r="D244" s="492" t="s">
        <v>6554</v>
      </c>
      <c r="E244" s="492" t="s">
        <v>207</v>
      </c>
      <c r="F244" s="492" t="s">
        <v>208</v>
      </c>
      <c r="G244" s="492">
        <v>22901</v>
      </c>
      <c r="H244" s="492" t="s">
        <v>163</v>
      </c>
      <c r="I244" s="492"/>
      <c r="J244" s="492"/>
      <c r="K244" s="492" t="s">
        <v>1271</v>
      </c>
      <c r="L244" s="492"/>
      <c r="M244" s="492" t="s">
        <v>6555</v>
      </c>
    </row>
    <row r="245" spans="1:13" x14ac:dyDescent="0.2">
      <c r="A245" s="491">
        <v>41365</v>
      </c>
      <c r="B245" s="492" t="s">
        <v>6573</v>
      </c>
      <c r="C245" s="492" t="s">
        <v>6574</v>
      </c>
      <c r="D245" s="492" t="s">
        <v>6575</v>
      </c>
      <c r="E245" s="492" t="s">
        <v>207</v>
      </c>
      <c r="F245" s="492" t="s">
        <v>208</v>
      </c>
      <c r="G245" s="492">
        <v>22932</v>
      </c>
      <c r="H245" s="492" t="s">
        <v>163</v>
      </c>
      <c r="I245" s="492"/>
      <c r="J245" s="492"/>
      <c r="K245" s="492" t="s">
        <v>1271</v>
      </c>
      <c r="L245" s="492"/>
      <c r="M245" s="492" t="s">
        <v>6576</v>
      </c>
    </row>
    <row r="246" spans="1:13" x14ac:dyDescent="0.2">
      <c r="A246" s="491">
        <v>41365</v>
      </c>
      <c r="B246" s="492" t="s">
        <v>6589</v>
      </c>
      <c r="C246" s="492" t="s">
        <v>6590</v>
      </c>
      <c r="D246" s="492" t="s">
        <v>6591</v>
      </c>
      <c r="E246" s="492" t="s">
        <v>207</v>
      </c>
      <c r="F246" s="492" t="s">
        <v>208</v>
      </c>
      <c r="G246" s="492">
        <v>22901</v>
      </c>
      <c r="H246" s="492" t="s">
        <v>163</v>
      </c>
      <c r="I246" s="492"/>
      <c r="J246" s="492"/>
      <c r="K246" s="492" t="s">
        <v>1271</v>
      </c>
      <c r="L246" s="492"/>
      <c r="M246" s="492" t="s">
        <v>6592</v>
      </c>
    </row>
    <row r="247" spans="1:13" x14ac:dyDescent="0.2">
      <c r="A247" s="491">
        <v>41365</v>
      </c>
      <c r="B247" s="492" t="s">
        <v>1637</v>
      </c>
      <c r="C247" s="492" t="s">
        <v>3962</v>
      </c>
      <c r="D247" s="492" t="s">
        <v>6599</v>
      </c>
      <c r="E247" s="492" t="s">
        <v>161</v>
      </c>
      <c r="F247" s="492" t="s">
        <v>208</v>
      </c>
      <c r="G247" s="492">
        <v>22936</v>
      </c>
      <c r="H247" s="492" t="s">
        <v>163</v>
      </c>
      <c r="I247" s="492"/>
      <c r="J247" s="492"/>
      <c r="K247" s="492" t="s">
        <v>1271</v>
      </c>
      <c r="L247" s="492"/>
      <c r="M247" s="492" t="s">
        <v>6600</v>
      </c>
    </row>
    <row r="248" spans="1:13" x14ac:dyDescent="0.2">
      <c r="A248" s="491">
        <v>41365</v>
      </c>
      <c r="B248" s="492" t="s">
        <v>6615</v>
      </c>
      <c r="C248" s="492" t="s">
        <v>478</v>
      </c>
      <c r="D248" s="492" t="s">
        <v>6616</v>
      </c>
      <c r="E248" s="492" t="s">
        <v>207</v>
      </c>
      <c r="F248" s="492" t="s">
        <v>208</v>
      </c>
      <c r="G248" s="492">
        <v>22911</v>
      </c>
      <c r="H248" s="492" t="s">
        <v>163</v>
      </c>
      <c r="I248" s="492"/>
      <c r="J248" s="492"/>
      <c r="K248" s="492" t="s">
        <v>1271</v>
      </c>
      <c r="L248" s="492"/>
      <c r="M248" s="492" t="s">
        <v>6617</v>
      </c>
    </row>
    <row r="249" spans="1:13" x14ac:dyDescent="0.2">
      <c r="A249" s="491">
        <v>41365</v>
      </c>
      <c r="B249" s="492" t="s">
        <v>6567</v>
      </c>
      <c r="C249" s="492" t="s">
        <v>681</v>
      </c>
      <c r="D249" s="492" t="s">
        <v>6568</v>
      </c>
      <c r="E249" s="492" t="s">
        <v>207</v>
      </c>
      <c r="F249" s="492" t="s">
        <v>208</v>
      </c>
      <c r="G249" s="492">
        <v>22901</v>
      </c>
      <c r="H249" s="492" t="s">
        <v>163</v>
      </c>
      <c r="I249" s="492"/>
      <c r="J249" s="492"/>
      <c r="K249" s="492" t="s">
        <v>1271</v>
      </c>
      <c r="L249" s="492"/>
      <c r="M249" s="492" t="s">
        <v>6569</v>
      </c>
    </row>
    <row r="250" spans="1:13" x14ac:dyDescent="0.2">
      <c r="A250" s="491">
        <v>41365</v>
      </c>
      <c r="B250" s="492" t="s">
        <v>2379</v>
      </c>
      <c r="C250" s="492" t="s">
        <v>146</v>
      </c>
      <c r="D250" s="492" t="s">
        <v>6604</v>
      </c>
      <c r="E250" s="492" t="s">
        <v>207</v>
      </c>
      <c r="F250" s="492" t="s">
        <v>208</v>
      </c>
      <c r="G250" s="492">
        <v>22903</v>
      </c>
      <c r="H250" s="492" t="s">
        <v>163</v>
      </c>
      <c r="I250" s="492"/>
      <c r="J250" s="492"/>
      <c r="K250" s="492" t="s">
        <v>1271</v>
      </c>
      <c r="L250" s="492"/>
      <c r="M250" s="492" t="s">
        <v>6605</v>
      </c>
    </row>
    <row r="251" spans="1:13" x14ac:dyDescent="0.2">
      <c r="A251" s="491">
        <v>41365</v>
      </c>
      <c r="B251" s="492" t="s">
        <v>6618</v>
      </c>
      <c r="C251" s="492" t="s">
        <v>43</v>
      </c>
      <c r="D251" s="492" t="s">
        <v>6619</v>
      </c>
      <c r="E251" s="492" t="s">
        <v>721</v>
      </c>
      <c r="F251" s="492" t="s">
        <v>208</v>
      </c>
      <c r="G251" s="492">
        <v>22940</v>
      </c>
      <c r="H251" s="492" t="s">
        <v>883</v>
      </c>
      <c r="I251" s="492"/>
      <c r="J251" s="492"/>
      <c r="K251" s="492" t="s">
        <v>1271</v>
      </c>
      <c r="L251" s="492"/>
      <c r="M251" s="492" t="s">
        <v>6620</v>
      </c>
    </row>
    <row r="252" spans="1:13" x14ac:dyDescent="0.2">
      <c r="A252" s="491">
        <v>41365</v>
      </c>
      <c r="B252" s="492" t="s">
        <v>6561</v>
      </c>
      <c r="C252" s="492" t="s">
        <v>5908</v>
      </c>
      <c r="D252" s="492" t="s">
        <v>6562</v>
      </c>
      <c r="E252" s="492" t="s">
        <v>207</v>
      </c>
      <c r="F252" s="492" t="s">
        <v>208</v>
      </c>
      <c r="G252" s="492">
        <v>22911</v>
      </c>
      <c r="H252" s="492" t="s">
        <v>163</v>
      </c>
      <c r="I252" s="492"/>
      <c r="J252" s="492"/>
      <c r="K252" s="492" t="s">
        <v>1271</v>
      </c>
      <c r="L252" s="492"/>
      <c r="M252" s="492" t="s">
        <v>6563</v>
      </c>
    </row>
    <row r="253" spans="1:13" x14ac:dyDescent="0.2">
      <c r="A253" s="491">
        <v>41365</v>
      </c>
      <c r="B253" s="492" t="s">
        <v>6549</v>
      </c>
      <c r="C253" s="492" t="s">
        <v>6550</v>
      </c>
      <c r="D253" s="492" t="s">
        <v>6551</v>
      </c>
      <c r="E253" s="492" t="s">
        <v>207</v>
      </c>
      <c r="F253" s="492" t="s">
        <v>208</v>
      </c>
      <c r="G253" s="492">
        <v>22903</v>
      </c>
      <c r="H253" s="492" t="s">
        <v>207</v>
      </c>
      <c r="I253" s="492"/>
      <c r="J253" s="492"/>
      <c r="K253" s="492" t="s">
        <v>1271</v>
      </c>
      <c r="L253" s="492"/>
      <c r="M253" s="492" t="s">
        <v>6552</v>
      </c>
    </row>
    <row r="254" spans="1:13" x14ac:dyDescent="0.2">
      <c r="A254" s="491">
        <v>41365</v>
      </c>
      <c r="B254" s="492" t="s">
        <v>494</v>
      </c>
      <c r="C254" s="492" t="s">
        <v>6621</v>
      </c>
      <c r="D254" s="492" t="s">
        <v>6622</v>
      </c>
      <c r="E254" s="492" t="s">
        <v>207</v>
      </c>
      <c r="F254" s="492" t="s">
        <v>208</v>
      </c>
      <c r="G254" s="492">
        <v>22911</v>
      </c>
      <c r="H254" s="492" t="s">
        <v>163</v>
      </c>
      <c r="I254" s="492"/>
      <c r="J254" s="492"/>
      <c r="K254" s="492" t="s">
        <v>1271</v>
      </c>
      <c r="L254" s="492"/>
      <c r="M254" s="492" t="s">
        <v>6623</v>
      </c>
    </row>
    <row r="255" spans="1:13" x14ac:dyDescent="0.2">
      <c r="A255" s="491">
        <v>41365</v>
      </c>
      <c r="B255" s="492" t="s">
        <v>6570</v>
      </c>
      <c r="C255" s="492" t="s">
        <v>3059</v>
      </c>
      <c r="D255" s="492" t="s">
        <v>6571</v>
      </c>
      <c r="E255" s="492" t="s">
        <v>207</v>
      </c>
      <c r="F255" s="492" t="s">
        <v>208</v>
      </c>
      <c r="G255" s="492">
        <v>22901</v>
      </c>
      <c r="H255" s="492" t="s">
        <v>163</v>
      </c>
      <c r="I255" s="492"/>
      <c r="J255" s="492"/>
      <c r="K255" s="492" t="s">
        <v>1271</v>
      </c>
      <c r="L255" s="492"/>
      <c r="M255" s="492" t="s">
        <v>6572</v>
      </c>
    </row>
    <row r="256" spans="1:13" x14ac:dyDescent="0.2">
      <c r="A256" s="491">
        <v>41365</v>
      </c>
      <c r="B256" s="492" t="s">
        <v>6606</v>
      </c>
      <c r="C256" s="492" t="s">
        <v>6607</v>
      </c>
      <c r="D256" s="492" t="s">
        <v>6608</v>
      </c>
      <c r="E256" s="492" t="s">
        <v>207</v>
      </c>
      <c r="F256" s="492" t="s">
        <v>208</v>
      </c>
      <c r="G256" s="492">
        <v>22901</v>
      </c>
      <c r="H256" s="492" t="s">
        <v>163</v>
      </c>
      <c r="I256" s="492"/>
      <c r="J256" s="492"/>
      <c r="K256" s="492" t="s">
        <v>1271</v>
      </c>
      <c r="L256" s="492"/>
      <c r="M256" s="492" t="s">
        <v>6609</v>
      </c>
    </row>
    <row r="257" spans="1:13" x14ac:dyDescent="0.2">
      <c r="A257" s="491">
        <v>41365</v>
      </c>
      <c r="B257" s="492" t="s">
        <v>6556</v>
      </c>
      <c r="C257" s="492" t="s">
        <v>1654</v>
      </c>
      <c r="D257" s="492" t="s">
        <v>6557</v>
      </c>
      <c r="E257" s="492" t="s">
        <v>207</v>
      </c>
      <c r="F257" s="492" t="s">
        <v>208</v>
      </c>
      <c r="G257" s="492">
        <v>22911</v>
      </c>
      <c r="H257" s="492" t="s">
        <v>163</v>
      </c>
      <c r="I257" s="492"/>
      <c r="J257" s="492"/>
      <c r="K257" s="492" t="s">
        <v>1271</v>
      </c>
      <c r="L257" s="492"/>
      <c r="M257" s="492" t="s">
        <v>6558</v>
      </c>
    </row>
    <row r="258" spans="1:13" x14ac:dyDescent="0.2">
      <c r="A258" s="491">
        <v>41365</v>
      </c>
      <c r="B258" s="492" t="s">
        <v>6580</v>
      </c>
      <c r="C258" s="492" t="s">
        <v>5569</v>
      </c>
      <c r="D258" s="492" t="s">
        <v>6581</v>
      </c>
      <c r="E258" s="492" t="s">
        <v>207</v>
      </c>
      <c r="F258" s="492" t="s">
        <v>208</v>
      </c>
      <c r="G258" s="492">
        <v>22963</v>
      </c>
      <c r="H258" s="492" t="s">
        <v>163</v>
      </c>
      <c r="I258" s="492"/>
      <c r="J258" s="492"/>
      <c r="K258" s="492" t="s">
        <v>1271</v>
      </c>
      <c r="L258" s="492"/>
      <c r="M258" s="492" t="s">
        <v>6582</v>
      </c>
    </row>
    <row r="259" spans="1:13" x14ac:dyDescent="0.2">
      <c r="A259" s="491">
        <v>41365</v>
      </c>
      <c r="B259" s="492" t="s">
        <v>6610</v>
      </c>
      <c r="C259" s="492" t="s">
        <v>480</v>
      </c>
      <c r="D259" s="492" t="s">
        <v>6611</v>
      </c>
      <c r="E259" s="492" t="s">
        <v>2111</v>
      </c>
      <c r="F259" s="492" t="s">
        <v>208</v>
      </c>
      <c r="G259" s="492">
        <v>22973</v>
      </c>
      <c r="H259" s="492" t="s">
        <v>163</v>
      </c>
      <c r="I259" s="492"/>
      <c r="J259" s="492"/>
      <c r="K259" s="492" t="s">
        <v>1271</v>
      </c>
      <c r="L259" s="492"/>
      <c r="M259" s="492" t="s">
        <v>6612</v>
      </c>
    </row>
    <row r="260" spans="1:13" x14ac:dyDescent="0.2">
      <c r="A260" s="491">
        <v>41365</v>
      </c>
      <c r="B260" s="492" t="s">
        <v>6577</v>
      </c>
      <c r="C260" s="492" t="s">
        <v>3390</v>
      </c>
      <c r="D260" s="492" t="s">
        <v>6578</v>
      </c>
      <c r="E260" s="492" t="s">
        <v>207</v>
      </c>
      <c r="F260" s="492" t="s">
        <v>208</v>
      </c>
      <c r="G260" s="492">
        <v>22902</v>
      </c>
      <c r="H260" s="492" t="s">
        <v>163</v>
      </c>
      <c r="I260" s="492"/>
      <c r="J260" s="492"/>
      <c r="K260" s="492" t="s">
        <v>1271</v>
      </c>
      <c r="L260" s="492"/>
      <c r="M260" s="590" t="s">
        <v>6579</v>
      </c>
    </row>
    <row r="261" spans="1:13" x14ac:dyDescent="0.2">
      <c r="A261" s="491">
        <v>41365</v>
      </c>
      <c r="B261" s="492" t="s">
        <v>6601</v>
      </c>
      <c r="C261" s="492" t="s">
        <v>3368</v>
      </c>
      <c r="D261" s="492" t="s">
        <v>6602</v>
      </c>
      <c r="E261" s="492" t="s">
        <v>207</v>
      </c>
      <c r="F261" s="492" t="s">
        <v>208</v>
      </c>
      <c r="G261" s="492">
        <v>22903</v>
      </c>
      <c r="H261" s="492" t="s">
        <v>207</v>
      </c>
      <c r="I261" s="492"/>
      <c r="J261" s="492"/>
      <c r="K261" s="492" t="s">
        <v>1271</v>
      </c>
      <c r="L261" s="492"/>
      <c r="M261" s="590" t="s">
        <v>6603</v>
      </c>
    </row>
    <row r="262" spans="1:13" x14ac:dyDescent="0.2">
      <c r="A262" s="491">
        <v>41365</v>
      </c>
      <c r="B262" s="492" t="s">
        <v>6596</v>
      </c>
      <c r="C262" s="492" t="s">
        <v>3165</v>
      </c>
      <c r="D262" s="492" t="s">
        <v>6597</v>
      </c>
      <c r="E262" s="492" t="s">
        <v>207</v>
      </c>
      <c r="F262" s="492" t="s">
        <v>208</v>
      </c>
      <c r="G262" s="492">
        <v>22903</v>
      </c>
      <c r="H262" s="492" t="s">
        <v>163</v>
      </c>
      <c r="I262" s="492"/>
      <c r="J262" s="492"/>
      <c r="K262" s="492" t="s">
        <v>1271</v>
      </c>
      <c r="L262" s="492"/>
      <c r="M262" s="590" t="s">
        <v>6598</v>
      </c>
    </row>
    <row r="263" spans="1:13" x14ac:dyDescent="0.2">
      <c r="A263" s="491">
        <v>41365</v>
      </c>
      <c r="B263" s="492" t="s">
        <v>5371</v>
      </c>
      <c r="C263" s="492" t="s">
        <v>3036</v>
      </c>
      <c r="D263" s="492" t="s">
        <v>6583</v>
      </c>
      <c r="E263" s="492" t="s">
        <v>4418</v>
      </c>
      <c r="F263" s="492" t="s">
        <v>208</v>
      </c>
      <c r="G263" s="492">
        <v>22958</v>
      </c>
      <c r="H263" s="492" t="s">
        <v>873</v>
      </c>
      <c r="I263" s="492"/>
      <c r="J263" s="492"/>
      <c r="K263" s="492" t="s">
        <v>1271</v>
      </c>
      <c r="L263" s="492"/>
      <c r="M263" s="590" t="s">
        <v>6584</v>
      </c>
    </row>
    <row r="264" spans="1:13" x14ac:dyDescent="0.2">
      <c r="A264" s="491">
        <v>41365</v>
      </c>
      <c r="B264" s="492" t="s">
        <v>993</v>
      </c>
      <c r="C264" s="492" t="s">
        <v>6045</v>
      </c>
      <c r="D264" s="492" t="s">
        <v>6613</v>
      </c>
      <c r="E264" s="492" t="s">
        <v>1539</v>
      </c>
      <c r="F264" s="492" t="s">
        <v>208</v>
      </c>
      <c r="G264" s="492">
        <v>24590</v>
      </c>
      <c r="H264" s="492" t="s">
        <v>163</v>
      </c>
      <c r="I264" s="492"/>
      <c r="J264" s="492"/>
      <c r="K264" s="492" t="s">
        <v>1271</v>
      </c>
      <c r="L264" s="492"/>
      <c r="M264" s="590" t="s">
        <v>6614</v>
      </c>
    </row>
    <row r="265" spans="1:13" x14ac:dyDescent="0.2">
      <c r="A265" s="491">
        <v>41365</v>
      </c>
      <c r="B265" s="492" t="s">
        <v>6585</v>
      </c>
      <c r="C265" s="492" t="s">
        <v>6586</v>
      </c>
      <c r="D265" s="492" t="s">
        <v>6587</v>
      </c>
      <c r="E265" s="492" t="s">
        <v>207</v>
      </c>
      <c r="F265" s="492" t="s">
        <v>208</v>
      </c>
      <c r="G265" s="492">
        <v>22901</v>
      </c>
      <c r="H265" s="492" t="s">
        <v>163</v>
      </c>
      <c r="I265" s="492"/>
      <c r="J265" s="492"/>
      <c r="K265" s="492" t="s">
        <v>1271</v>
      </c>
      <c r="L265" s="492"/>
      <c r="M265" s="590" t="s">
        <v>6588</v>
      </c>
    </row>
    <row r="266" spans="1:13" x14ac:dyDescent="0.2">
      <c r="A266" s="491">
        <v>41365</v>
      </c>
      <c r="B266" s="492" t="s">
        <v>6564</v>
      </c>
      <c r="C266" s="492" t="s">
        <v>3067</v>
      </c>
      <c r="D266" s="492" t="s">
        <v>6565</v>
      </c>
      <c r="E266" s="492" t="s">
        <v>207</v>
      </c>
      <c r="F266" s="492" t="s">
        <v>208</v>
      </c>
      <c r="G266" s="492">
        <v>22901</v>
      </c>
      <c r="H266" s="492" t="s">
        <v>163</v>
      </c>
      <c r="I266" s="492"/>
      <c r="J266" s="492"/>
      <c r="K266" s="492" t="s">
        <v>1271</v>
      </c>
      <c r="L266" s="492"/>
      <c r="M266" s="590" t="s">
        <v>6566</v>
      </c>
    </row>
    <row r="267" spans="1:13" x14ac:dyDescent="0.2">
      <c r="A267" s="491">
        <v>41365</v>
      </c>
      <c r="B267" s="492" t="s">
        <v>486</v>
      </c>
      <c r="C267" s="492" t="s">
        <v>3793</v>
      </c>
      <c r="D267" s="492" t="s">
        <v>6559</v>
      </c>
      <c r="E267" s="492" t="s">
        <v>207</v>
      </c>
      <c r="F267" s="492" t="s">
        <v>208</v>
      </c>
      <c r="G267" s="492">
        <v>22901</v>
      </c>
      <c r="H267" s="492" t="s">
        <v>163</v>
      </c>
      <c r="I267" s="492"/>
      <c r="J267" s="492"/>
      <c r="K267" s="492" t="s">
        <v>1271</v>
      </c>
      <c r="L267" s="492"/>
      <c r="M267" s="590" t="s">
        <v>6560</v>
      </c>
    </row>
    <row r="268" spans="1:13" x14ac:dyDescent="0.2">
      <c r="A268" s="491">
        <v>41365</v>
      </c>
      <c r="B268" s="492" t="s">
        <v>6593</v>
      </c>
      <c r="C268" s="492" t="s">
        <v>3020</v>
      </c>
      <c r="D268" s="492" t="s">
        <v>6594</v>
      </c>
      <c r="E268" s="492" t="s">
        <v>207</v>
      </c>
      <c r="F268" s="492" t="s">
        <v>208</v>
      </c>
      <c r="G268" s="492">
        <v>22903</v>
      </c>
      <c r="H268" s="492" t="s">
        <v>207</v>
      </c>
      <c r="I268" s="492"/>
      <c r="J268" s="492"/>
      <c r="K268" s="492" t="s">
        <v>1271</v>
      </c>
      <c r="L268" s="492"/>
      <c r="M268" s="590" t="s">
        <v>6595</v>
      </c>
    </row>
    <row r="269" spans="1:13" x14ac:dyDescent="0.2">
      <c r="A269" s="495">
        <v>41334</v>
      </c>
      <c r="B269" s="496" t="s">
        <v>6377</v>
      </c>
      <c r="C269" s="496" t="s">
        <v>3411</v>
      </c>
      <c r="D269" s="496" t="s">
        <v>6378</v>
      </c>
      <c r="E269" s="496" t="s">
        <v>207</v>
      </c>
      <c r="F269" s="496" t="s">
        <v>208</v>
      </c>
      <c r="G269" s="496">
        <v>22901</v>
      </c>
      <c r="H269" s="496"/>
      <c r="I269" s="496"/>
      <c r="J269" s="496"/>
      <c r="K269" s="496" t="s">
        <v>1597</v>
      </c>
      <c r="L269" s="496"/>
      <c r="M269" s="589" t="s">
        <v>6379</v>
      </c>
    </row>
    <row r="270" spans="1:13" x14ac:dyDescent="0.2">
      <c r="A270" s="495">
        <v>41334</v>
      </c>
      <c r="B270" s="496" t="s">
        <v>6353</v>
      </c>
      <c r="C270" s="496" t="s">
        <v>2925</v>
      </c>
      <c r="D270" s="496" t="s">
        <v>6354</v>
      </c>
      <c r="E270" s="496" t="s">
        <v>161</v>
      </c>
      <c r="F270" s="496" t="s">
        <v>208</v>
      </c>
      <c r="G270" s="496">
        <v>22936</v>
      </c>
      <c r="H270" s="496"/>
      <c r="I270" s="496"/>
      <c r="J270" s="496"/>
      <c r="K270" s="496" t="s">
        <v>1271</v>
      </c>
      <c r="L270" s="496"/>
      <c r="M270" s="589" t="s">
        <v>6355</v>
      </c>
    </row>
    <row r="271" spans="1:13" x14ac:dyDescent="0.2">
      <c r="A271" s="495">
        <v>41334</v>
      </c>
      <c r="B271" s="496" t="s">
        <v>6371</v>
      </c>
      <c r="C271" s="496" t="s">
        <v>1823</v>
      </c>
      <c r="D271" s="496" t="s">
        <v>6372</v>
      </c>
      <c r="E271" s="496" t="s">
        <v>207</v>
      </c>
      <c r="F271" s="496" t="s">
        <v>208</v>
      </c>
      <c r="G271" s="496">
        <v>22947</v>
      </c>
      <c r="H271" s="496"/>
      <c r="I271" s="496"/>
      <c r="J271" s="496"/>
      <c r="K271" s="496" t="s">
        <v>1271</v>
      </c>
      <c r="L271" s="496"/>
      <c r="M271" s="589" t="s">
        <v>6373</v>
      </c>
    </row>
    <row r="272" spans="1:13" x14ac:dyDescent="0.2">
      <c r="A272" s="495">
        <v>41334</v>
      </c>
      <c r="B272" s="496" t="s">
        <v>6382</v>
      </c>
      <c r="C272" s="496" t="s">
        <v>480</v>
      </c>
      <c r="D272" s="496" t="s">
        <v>6383</v>
      </c>
      <c r="E272" s="496" t="s">
        <v>652</v>
      </c>
      <c r="F272" s="496" t="s">
        <v>208</v>
      </c>
      <c r="G272" s="496">
        <v>22947</v>
      </c>
      <c r="H272" s="496"/>
      <c r="I272" s="496"/>
      <c r="J272" s="496"/>
      <c r="K272" s="496" t="s">
        <v>1271</v>
      </c>
      <c r="L272" s="496"/>
      <c r="M272" s="589" t="s">
        <v>6384</v>
      </c>
    </row>
    <row r="273" spans="1:13" x14ac:dyDescent="0.2">
      <c r="A273" s="495">
        <v>41334</v>
      </c>
      <c r="B273" s="496" t="s">
        <v>6356</v>
      </c>
      <c r="C273" s="496" t="s">
        <v>4487</v>
      </c>
      <c r="D273" s="496" t="s">
        <v>6357</v>
      </c>
      <c r="E273" s="496" t="s">
        <v>207</v>
      </c>
      <c r="F273" s="496" t="s">
        <v>208</v>
      </c>
      <c r="G273" s="496">
        <v>22911</v>
      </c>
      <c r="H273" s="496"/>
      <c r="I273" s="496"/>
      <c r="J273" s="496"/>
      <c r="K273" s="496" t="s">
        <v>1271</v>
      </c>
      <c r="L273" s="496"/>
      <c r="M273" s="589" t="s">
        <v>6358</v>
      </c>
    </row>
    <row r="274" spans="1:13" x14ac:dyDescent="0.2">
      <c r="A274" s="495">
        <v>41334</v>
      </c>
      <c r="B274" s="496" t="s">
        <v>5650</v>
      </c>
      <c r="C274" s="496" t="s">
        <v>6238</v>
      </c>
      <c r="D274" s="496" t="s">
        <v>6435</v>
      </c>
      <c r="E274" s="496" t="s">
        <v>998</v>
      </c>
      <c r="F274" s="496" t="s">
        <v>208</v>
      </c>
      <c r="G274" s="496">
        <v>22974</v>
      </c>
      <c r="H274" s="496"/>
      <c r="I274" s="496"/>
      <c r="J274" s="496"/>
      <c r="K274" s="496" t="s">
        <v>2905</v>
      </c>
      <c r="L274" s="496"/>
      <c r="M274" s="589" t="s">
        <v>6436</v>
      </c>
    </row>
    <row r="275" spans="1:13" x14ac:dyDescent="0.2">
      <c r="A275" s="495">
        <v>41334</v>
      </c>
      <c r="B275" s="496" t="s">
        <v>6350</v>
      </c>
      <c r="C275" s="496" t="s">
        <v>1915</v>
      </c>
      <c r="D275" s="496" t="s">
        <v>6351</v>
      </c>
      <c r="E275" s="496" t="s">
        <v>721</v>
      </c>
      <c r="F275" s="496" t="s">
        <v>208</v>
      </c>
      <c r="G275" s="496">
        <v>22940</v>
      </c>
      <c r="H275" s="496"/>
      <c r="I275" s="496"/>
      <c r="J275" s="496"/>
      <c r="K275" s="496" t="s">
        <v>1271</v>
      </c>
      <c r="L275" s="496"/>
      <c r="M275" s="589" t="s">
        <v>6352</v>
      </c>
    </row>
    <row r="276" spans="1:13" x14ac:dyDescent="0.2">
      <c r="A276" s="495">
        <v>41334</v>
      </c>
      <c r="B276" s="496" t="s">
        <v>6339</v>
      </c>
      <c r="C276" s="496" t="s">
        <v>5448</v>
      </c>
      <c r="D276" s="496" t="s">
        <v>6340</v>
      </c>
      <c r="E276" s="496" t="s">
        <v>759</v>
      </c>
      <c r="F276" s="496" t="s">
        <v>208</v>
      </c>
      <c r="G276" s="496">
        <v>23093</v>
      </c>
      <c r="H276" s="496"/>
      <c r="I276" s="496"/>
      <c r="J276" s="496"/>
      <c r="K276" s="496" t="s">
        <v>3086</v>
      </c>
      <c r="L276" s="496"/>
      <c r="M276" s="589" t="s">
        <v>6341</v>
      </c>
    </row>
    <row r="277" spans="1:13" x14ac:dyDescent="0.2">
      <c r="A277" s="495">
        <v>41334</v>
      </c>
      <c r="B277" s="496" t="s">
        <v>5504</v>
      </c>
      <c r="C277" s="496" t="s">
        <v>699</v>
      </c>
      <c r="D277" s="496" t="s">
        <v>5505</v>
      </c>
      <c r="E277" s="496" t="s">
        <v>207</v>
      </c>
      <c r="F277" s="496" t="s">
        <v>208</v>
      </c>
      <c r="G277" s="496">
        <v>22911</v>
      </c>
      <c r="H277" s="496"/>
      <c r="I277" s="496"/>
      <c r="J277" s="496"/>
      <c r="K277" s="496" t="s">
        <v>5833</v>
      </c>
      <c r="L277" s="496"/>
      <c r="M277" s="589" t="s">
        <v>5846</v>
      </c>
    </row>
    <row r="278" spans="1:13" x14ac:dyDescent="0.2">
      <c r="A278" s="495">
        <v>41334</v>
      </c>
      <c r="B278" s="496" t="s">
        <v>6387</v>
      </c>
      <c r="C278" s="496" t="s">
        <v>5860</v>
      </c>
      <c r="D278" s="496" t="s">
        <v>6388</v>
      </c>
      <c r="E278" s="496" t="s">
        <v>1539</v>
      </c>
      <c r="F278" s="496" t="s">
        <v>208</v>
      </c>
      <c r="G278" s="496">
        <v>24590</v>
      </c>
      <c r="H278" s="496"/>
      <c r="I278" s="496"/>
      <c r="J278" s="496"/>
      <c r="K278" s="496" t="s">
        <v>1271</v>
      </c>
      <c r="L278" s="496"/>
      <c r="M278" s="589" t="s">
        <v>6389</v>
      </c>
    </row>
    <row r="279" spans="1:13" x14ac:dyDescent="0.2">
      <c r="A279" s="495">
        <v>41334</v>
      </c>
      <c r="B279" s="496" t="s">
        <v>6365</v>
      </c>
      <c r="C279" s="496" t="s">
        <v>6366</v>
      </c>
      <c r="D279" s="496" t="s">
        <v>6367</v>
      </c>
      <c r="E279" s="496" t="s">
        <v>207</v>
      </c>
      <c r="F279" s="496" t="s">
        <v>208</v>
      </c>
      <c r="G279" s="496">
        <v>22911</v>
      </c>
      <c r="H279" s="496"/>
      <c r="I279" s="496"/>
      <c r="J279" s="496"/>
      <c r="K279" s="496" t="s">
        <v>1271</v>
      </c>
      <c r="L279" s="496"/>
      <c r="M279" s="589" t="s">
        <v>6368</v>
      </c>
    </row>
    <row r="280" spans="1:13" x14ac:dyDescent="0.2">
      <c r="A280" s="495">
        <v>41334</v>
      </c>
      <c r="B280" s="496" t="s">
        <v>6362</v>
      </c>
      <c r="C280" s="496" t="s">
        <v>480</v>
      </c>
      <c r="D280" s="496" t="s">
        <v>6363</v>
      </c>
      <c r="E280" s="496" t="s">
        <v>207</v>
      </c>
      <c r="F280" s="496" t="s">
        <v>208</v>
      </c>
      <c r="G280" s="496">
        <v>22911</v>
      </c>
      <c r="H280" s="496"/>
      <c r="I280" s="496"/>
      <c r="J280" s="496"/>
      <c r="K280" s="496" t="s">
        <v>1271</v>
      </c>
      <c r="L280" s="496"/>
      <c r="M280" s="589" t="s">
        <v>6364</v>
      </c>
    </row>
    <row r="281" spans="1:13" x14ac:dyDescent="0.2">
      <c r="A281" s="495">
        <v>41334</v>
      </c>
      <c r="B281" s="496" t="s">
        <v>6359</v>
      </c>
      <c r="C281" s="496" t="s">
        <v>1105</v>
      </c>
      <c r="D281" s="496" t="s">
        <v>6360</v>
      </c>
      <c r="E281" s="496" t="s">
        <v>207</v>
      </c>
      <c r="F281" s="496" t="s">
        <v>208</v>
      </c>
      <c r="G281" s="496">
        <v>22901</v>
      </c>
      <c r="H281" s="496"/>
      <c r="I281" s="496"/>
      <c r="J281" s="496"/>
      <c r="K281" s="496" t="s">
        <v>1271</v>
      </c>
      <c r="L281" s="496"/>
      <c r="M281" s="589" t="s">
        <v>6361</v>
      </c>
    </row>
    <row r="282" spans="1:13" x14ac:dyDescent="0.2">
      <c r="A282" s="495">
        <v>41334</v>
      </c>
      <c r="B282" s="496" t="s">
        <v>6404</v>
      </c>
      <c r="C282" s="496" t="s">
        <v>6405</v>
      </c>
      <c r="D282" s="496" t="s">
        <v>6406</v>
      </c>
      <c r="E282" s="496" t="s">
        <v>207</v>
      </c>
      <c r="F282" s="496" t="s">
        <v>208</v>
      </c>
      <c r="G282" s="496">
        <v>22901</v>
      </c>
      <c r="H282" s="496"/>
      <c r="I282" s="496"/>
      <c r="J282" s="496"/>
      <c r="K282" s="496" t="s">
        <v>1271</v>
      </c>
      <c r="L282" s="496"/>
      <c r="M282" s="589" t="s">
        <v>6407</v>
      </c>
    </row>
    <row r="283" spans="1:13" x14ac:dyDescent="0.2">
      <c r="A283" s="495">
        <v>41334</v>
      </c>
      <c r="B283" s="496" t="s">
        <v>6345</v>
      </c>
      <c r="C283" s="496" t="s">
        <v>1594</v>
      </c>
      <c r="D283" s="496" t="s">
        <v>6346</v>
      </c>
      <c r="E283" s="496" t="s">
        <v>652</v>
      </c>
      <c r="F283" s="496" t="s">
        <v>208</v>
      </c>
      <c r="G283" s="496">
        <v>22947</v>
      </c>
      <c r="H283" s="496"/>
      <c r="I283" s="496"/>
      <c r="J283" s="496"/>
      <c r="K283" s="496" t="s">
        <v>1271</v>
      </c>
      <c r="L283" s="496"/>
      <c r="M283" s="589" t="s">
        <v>6347</v>
      </c>
    </row>
    <row r="284" spans="1:13" x14ac:dyDescent="0.2">
      <c r="A284" s="495">
        <v>41334</v>
      </c>
      <c r="B284" s="496" t="s">
        <v>1615</v>
      </c>
      <c r="C284" s="496" t="s">
        <v>6441</v>
      </c>
      <c r="D284" s="496" t="s">
        <v>6442</v>
      </c>
      <c r="E284" s="496" t="s">
        <v>805</v>
      </c>
      <c r="F284" s="496" t="s">
        <v>208</v>
      </c>
      <c r="G284" s="496">
        <v>22968</v>
      </c>
      <c r="H284" s="496"/>
      <c r="I284" s="496"/>
      <c r="J284" s="496"/>
      <c r="K284" s="496" t="s">
        <v>2905</v>
      </c>
      <c r="L284" s="496"/>
      <c r="M284" s="589" t="s">
        <v>6443</v>
      </c>
    </row>
    <row r="285" spans="1:13" x14ac:dyDescent="0.2">
      <c r="A285" s="495">
        <v>41334</v>
      </c>
      <c r="B285" s="496" t="s">
        <v>6421</v>
      </c>
      <c r="C285" s="496" t="s">
        <v>2197</v>
      </c>
      <c r="D285" s="496" t="s">
        <v>6422</v>
      </c>
      <c r="E285" s="496" t="s">
        <v>207</v>
      </c>
      <c r="F285" s="496" t="s">
        <v>208</v>
      </c>
      <c r="G285" s="496">
        <v>22911</v>
      </c>
      <c r="H285" s="496"/>
      <c r="I285" s="496"/>
      <c r="J285" s="496"/>
      <c r="K285" s="496" t="s">
        <v>1899</v>
      </c>
      <c r="L285" s="496"/>
      <c r="M285" s="589" t="s">
        <v>6423</v>
      </c>
    </row>
    <row r="286" spans="1:13" x14ac:dyDescent="0.2">
      <c r="A286" s="495">
        <v>41334</v>
      </c>
      <c r="B286" s="496" t="s">
        <v>517</v>
      </c>
      <c r="C286" s="496" t="s">
        <v>480</v>
      </c>
      <c r="D286" s="496" t="s">
        <v>6348</v>
      </c>
      <c r="E286" s="496" t="s">
        <v>207</v>
      </c>
      <c r="F286" s="496" t="s">
        <v>208</v>
      </c>
      <c r="G286" s="496">
        <v>22903</v>
      </c>
      <c r="H286" s="496"/>
      <c r="I286" s="496"/>
      <c r="J286" s="496"/>
      <c r="K286" s="496" t="s">
        <v>1271</v>
      </c>
      <c r="L286" s="496"/>
      <c r="M286" s="589" t="s">
        <v>6349</v>
      </c>
    </row>
    <row r="287" spans="1:13" x14ac:dyDescent="0.2">
      <c r="A287" s="495">
        <v>41334</v>
      </c>
      <c r="B287" s="496" t="s">
        <v>6342</v>
      </c>
      <c r="C287" s="496" t="s">
        <v>43</v>
      </c>
      <c r="D287" s="496" t="s">
        <v>6343</v>
      </c>
      <c r="E287" s="496" t="s">
        <v>207</v>
      </c>
      <c r="F287" s="496" t="s">
        <v>208</v>
      </c>
      <c r="G287" s="496">
        <v>22903</v>
      </c>
      <c r="H287" s="496"/>
      <c r="I287" s="496"/>
      <c r="J287" s="496"/>
      <c r="K287" s="496" t="s">
        <v>1271</v>
      </c>
      <c r="L287" s="496"/>
      <c r="M287" s="589" t="s">
        <v>6344</v>
      </c>
    </row>
    <row r="288" spans="1:13" x14ac:dyDescent="0.2">
      <c r="A288" s="495">
        <v>41334</v>
      </c>
      <c r="B288" s="496" t="s">
        <v>6036</v>
      </c>
      <c r="C288" s="496" t="s">
        <v>522</v>
      </c>
      <c r="D288" s="496" t="s">
        <v>6380</v>
      </c>
      <c r="E288" s="496" t="s">
        <v>207</v>
      </c>
      <c r="F288" s="496" t="s">
        <v>208</v>
      </c>
      <c r="G288" s="496">
        <v>22901</v>
      </c>
      <c r="H288" s="496"/>
      <c r="I288" s="496"/>
      <c r="J288" s="496"/>
      <c r="K288" s="496" t="s">
        <v>1271</v>
      </c>
      <c r="L288" s="496"/>
      <c r="M288" s="589" t="s">
        <v>6381</v>
      </c>
    </row>
    <row r="289" spans="1:13" x14ac:dyDescent="0.2">
      <c r="A289" s="495">
        <v>41334</v>
      </c>
      <c r="B289" s="496" t="s">
        <v>6429</v>
      </c>
      <c r="C289" s="496" t="s">
        <v>6430</v>
      </c>
      <c r="D289" s="496" t="s">
        <v>6431</v>
      </c>
      <c r="E289" s="496" t="s">
        <v>1539</v>
      </c>
      <c r="F289" s="496" t="s">
        <v>208</v>
      </c>
      <c r="G289" s="496">
        <v>24590</v>
      </c>
      <c r="H289" s="496"/>
      <c r="I289" s="496"/>
      <c r="J289" s="496"/>
      <c r="K289" s="496" t="s">
        <v>1899</v>
      </c>
      <c r="L289" s="496"/>
      <c r="M289" s="589" t="s">
        <v>6432</v>
      </c>
    </row>
    <row r="290" spans="1:13" x14ac:dyDescent="0.2">
      <c r="A290" s="495">
        <v>41334</v>
      </c>
      <c r="B290" s="496" t="s">
        <v>6374</v>
      </c>
      <c r="C290" s="496" t="s">
        <v>480</v>
      </c>
      <c r="D290" s="496" t="s">
        <v>6375</v>
      </c>
      <c r="E290" s="496" t="s">
        <v>207</v>
      </c>
      <c r="F290" s="496" t="s">
        <v>208</v>
      </c>
      <c r="G290" s="496">
        <v>22901</v>
      </c>
      <c r="H290" s="496"/>
      <c r="I290" s="496"/>
      <c r="J290" s="496"/>
      <c r="K290" s="496" t="s">
        <v>1597</v>
      </c>
      <c r="L290" s="496"/>
      <c r="M290" s="589" t="s">
        <v>6376</v>
      </c>
    </row>
    <row r="291" spans="1:13" x14ac:dyDescent="0.2">
      <c r="A291" s="495">
        <v>41334</v>
      </c>
      <c r="B291" s="496" t="s">
        <v>6437</v>
      </c>
      <c r="C291" s="496" t="s">
        <v>6438</v>
      </c>
      <c r="D291" s="496" t="s">
        <v>6439</v>
      </c>
      <c r="E291" s="496" t="s">
        <v>743</v>
      </c>
      <c r="F291" s="496" t="s">
        <v>208</v>
      </c>
      <c r="G291" s="496">
        <v>22932</v>
      </c>
      <c r="H291" s="496"/>
      <c r="I291" s="496"/>
      <c r="J291" s="496"/>
      <c r="K291" s="496" t="s">
        <v>2905</v>
      </c>
      <c r="L291" s="496"/>
      <c r="M291" s="589" t="s">
        <v>6440</v>
      </c>
    </row>
    <row r="292" spans="1:13" x14ac:dyDescent="0.2">
      <c r="A292" s="495">
        <v>41334</v>
      </c>
      <c r="B292" s="496" t="s">
        <v>548</v>
      </c>
      <c r="C292" s="496" t="s">
        <v>1145</v>
      </c>
      <c r="D292" s="496" t="s">
        <v>6369</v>
      </c>
      <c r="E292" s="496" t="s">
        <v>207</v>
      </c>
      <c r="F292" s="496" t="s">
        <v>208</v>
      </c>
      <c r="G292" s="496">
        <v>22901</v>
      </c>
      <c r="H292" s="496"/>
      <c r="I292" s="496"/>
      <c r="J292" s="496"/>
      <c r="K292" s="496" t="s">
        <v>1271</v>
      </c>
      <c r="L292" s="496"/>
      <c r="M292" s="589" t="s">
        <v>6370</v>
      </c>
    </row>
    <row r="293" spans="1:13" x14ac:dyDescent="0.2">
      <c r="A293" s="495">
        <v>41334</v>
      </c>
      <c r="B293" s="496" t="s">
        <v>548</v>
      </c>
      <c r="C293" s="496" t="s">
        <v>5154</v>
      </c>
      <c r="D293" s="496" t="s">
        <v>6385</v>
      </c>
      <c r="E293" s="496" t="s">
        <v>1539</v>
      </c>
      <c r="F293" s="496" t="s">
        <v>208</v>
      </c>
      <c r="G293" s="496">
        <v>24590</v>
      </c>
      <c r="H293" s="496"/>
      <c r="I293" s="496"/>
      <c r="J293" s="496"/>
      <c r="K293" s="496" t="s">
        <v>1271</v>
      </c>
      <c r="L293" s="496"/>
      <c r="M293" s="589" t="s">
        <v>6386</v>
      </c>
    </row>
    <row r="294" spans="1:13" x14ac:dyDescent="0.2">
      <c r="A294" s="495">
        <v>41334</v>
      </c>
      <c r="B294" s="496" t="s">
        <v>6396</v>
      </c>
      <c r="C294" s="496" t="s">
        <v>2692</v>
      </c>
      <c r="D294" s="496" t="s">
        <v>6397</v>
      </c>
      <c r="E294" s="496" t="s">
        <v>207</v>
      </c>
      <c r="F294" s="496" t="s">
        <v>208</v>
      </c>
      <c r="G294" s="496">
        <v>22901</v>
      </c>
      <c r="H294" s="496"/>
      <c r="I294" s="496"/>
      <c r="J294" s="496"/>
      <c r="K294" s="496" t="s">
        <v>1271</v>
      </c>
      <c r="L294" s="496"/>
      <c r="M294" s="589" t="s">
        <v>6398</v>
      </c>
    </row>
    <row r="295" spans="1:13" x14ac:dyDescent="0.2">
      <c r="A295" s="495">
        <v>41334</v>
      </c>
      <c r="B295" s="496" t="s">
        <v>3256</v>
      </c>
      <c r="C295" s="496" t="s">
        <v>480</v>
      </c>
      <c r="D295" s="496" t="s">
        <v>6402</v>
      </c>
      <c r="E295" s="496" t="s">
        <v>161</v>
      </c>
      <c r="F295" s="496" t="s">
        <v>208</v>
      </c>
      <c r="G295" s="496">
        <v>22936</v>
      </c>
      <c r="H295" s="496"/>
      <c r="I295" s="496"/>
      <c r="J295" s="496"/>
      <c r="K295" s="496" t="s">
        <v>1271</v>
      </c>
      <c r="L295" s="496"/>
      <c r="M295" s="589" t="s">
        <v>6403</v>
      </c>
    </row>
    <row r="296" spans="1:13" x14ac:dyDescent="0.2">
      <c r="A296" s="495">
        <v>41334</v>
      </c>
      <c r="B296" s="496" t="s">
        <v>6449</v>
      </c>
      <c r="C296" s="496" t="s">
        <v>146</v>
      </c>
      <c r="D296" s="496" t="s">
        <v>6450</v>
      </c>
      <c r="E296" s="496" t="s">
        <v>207</v>
      </c>
      <c r="F296" s="496" t="s">
        <v>208</v>
      </c>
      <c r="G296" s="496">
        <v>22903</v>
      </c>
      <c r="H296" s="496"/>
      <c r="I296" s="496"/>
      <c r="J296" s="496"/>
      <c r="K296" s="496" t="s">
        <v>1271</v>
      </c>
      <c r="L296" s="496"/>
      <c r="M296" s="589" t="s">
        <v>6451</v>
      </c>
    </row>
    <row r="297" spans="1:13" x14ac:dyDescent="0.2">
      <c r="A297" s="495">
        <v>41334</v>
      </c>
      <c r="B297" s="496" t="s">
        <v>6336</v>
      </c>
      <c r="C297" s="496" t="s">
        <v>478</v>
      </c>
      <c r="D297" s="496" t="s">
        <v>6337</v>
      </c>
      <c r="E297" s="496" t="s">
        <v>1563</v>
      </c>
      <c r="F297" s="496" t="s">
        <v>208</v>
      </c>
      <c r="G297" s="496">
        <v>22923</v>
      </c>
      <c r="H297" s="496"/>
      <c r="I297" s="496"/>
      <c r="J297" s="496"/>
      <c r="K297" s="496" t="s">
        <v>3086</v>
      </c>
      <c r="L297" s="496"/>
      <c r="M297" s="589" t="s">
        <v>6338</v>
      </c>
    </row>
    <row r="298" spans="1:13" x14ac:dyDescent="0.2">
      <c r="A298" s="495">
        <v>41334</v>
      </c>
      <c r="B298" s="496" t="s">
        <v>6460</v>
      </c>
      <c r="C298" s="496" t="s">
        <v>94</v>
      </c>
      <c r="D298" s="496" t="s">
        <v>6461</v>
      </c>
      <c r="E298" s="496" t="s">
        <v>166</v>
      </c>
      <c r="F298" s="496" t="s">
        <v>208</v>
      </c>
      <c r="G298" s="496">
        <v>22963</v>
      </c>
      <c r="H298" s="496"/>
      <c r="I298" s="496"/>
      <c r="J298" s="496"/>
      <c r="K298" s="496" t="s">
        <v>1271</v>
      </c>
      <c r="L298" s="496"/>
      <c r="M298" s="589" t="s">
        <v>6905</v>
      </c>
    </row>
    <row r="299" spans="1:13" x14ac:dyDescent="0.2">
      <c r="A299" s="495">
        <v>41334</v>
      </c>
      <c r="B299" s="496" t="s">
        <v>6418</v>
      </c>
      <c r="C299" s="496" t="s">
        <v>1915</v>
      </c>
      <c r="D299" s="496" t="s">
        <v>6419</v>
      </c>
      <c r="E299" s="496" t="s">
        <v>207</v>
      </c>
      <c r="F299" s="496" t="s">
        <v>208</v>
      </c>
      <c r="G299" s="496">
        <v>22903</v>
      </c>
      <c r="H299" s="496"/>
      <c r="I299" s="496"/>
      <c r="J299" s="496"/>
      <c r="K299" s="496" t="s">
        <v>1899</v>
      </c>
      <c r="L299" s="496"/>
      <c r="M299" s="589" t="s">
        <v>6420</v>
      </c>
    </row>
    <row r="300" spans="1:13" x14ac:dyDescent="0.2">
      <c r="A300" s="495">
        <v>41334</v>
      </c>
      <c r="B300" s="496" t="s">
        <v>6469</v>
      </c>
      <c r="C300" s="496" t="s">
        <v>6470</v>
      </c>
      <c r="D300" s="496" t="s">
        <v>6471</v>
      </c>
      <c r="E300" s="496" t="s">
        <v>207</v>
      </c>
      <c r="F300" s="496" t="s">
        <v>208</v>
      </c>
      <c r="G300" s="496">
        <v>22903</v>
      </c>
      <c r="H300" s="496"/>
      <c r="I300" s="496"/>
      <c r="J300" s="496"/>
      <c r="K300" s="496" t="s">
        <v>2905</v>
      </c>
      <c r="L300" s="496"/>
      <c r="M300" s="589" t="s">
        <v>6472</v>
      </c>
    </row>
    <row r="301" spans="1:13" x14ac:dyDescent="0.2">
      <c r="A301" s="495">
        <v>41334</v>
      </c>
      <c r="B301" s="496" t="s">
        <v>6390</v>
      </c>
      <c r="C301" s="496" t="s">
        <v>603</v>
      </c>
      <c r="D301" s="496" t="s">
        <v>6391</v>
      </c>
      <c r="E301" s="496" t="s">
        <v>207</v>
      </c>
      <c r="F301" s="496" t="s">
        <v>208</v>
      </c>
      <c r="G301" s="496">
        <v>22901</v>
      </c>
      <c r="H301" s="496"/>
      <c r="I301" s="496"/>
      <c r="J301" s="496"/>
      <c r="K301" s="496" t="s">
        <v>1271</v>
      </c>
      <c r="L301" s="496"/>
      <c r="M301" s="589" t="s">
        <v>6392</v>
      </c>
    </row>
    <row r="302" spans="1:13" x14ac:dyDescent="0.2">
      <c r="A302" s="495">
        <v>41334</v>
      </c>
      <c r="B302" s="496" t="s">
        <v>6445</v>
      </c>
      <c r="C302" s="496" t="s">
        <v>6446</v>
      </c>
      <c r="D302" s="496" t="s">
        <v>6447</v>
      </c>
      <c r="E302" s="496" t="s">
        <v>207</v>
      </c>
      <c r="F302" s="496" t="s">
        <v>208</v>
      </c>
      <c r="G302" s="496">
        <v>22901</v>
      </c>
      <c r="H302" s="496"/>
      <c r="I302" s="496"/>
      <c r="J302" s="496"/>
      <c r="K302" s="496" t="s">
        <v>2905</v>
      </c>
      <c r="L302" s="496"/>
      <c r="M302" s="589" t="s">
        <v>6448</v>
      </c>
    </row>
    <row r="303" spans="1:13" x14ac:dyDescent="0.2">
      <c r="A303" s="495">
        <v>41334</v>
      </c>
      <c r="B303" s="496" t="s">
        <v>6457</v>
      </c>
      <c r="C303" s="496" t="s">
        <v>522</v>
      </c>
      <c r="D303" s="496" t="s">
        <v>6458</v>
      </c>
      <c r="E303" s="496" t="s">
        <v>207</v>
      </c>
      <c r="F303" s="496" t="s">
        <v>208</v>
      </c>
      <c r="G303" s="496">
        <v>22901</v>
      </c>
      <c r="H303" s="496"/>
      <c r="I303" s="496"/>
      <c r="J303" s="496"/>
      <c r="K303" s="496" t="s">
        <v>1271</v>
      </c>
      <c r="L303" s="496"/>
      <c r="M303" s="589" t="s">
        <v>6459</v>
      </c>
    </row>
    <row r="304" spans="1:13" x14ac:dyDescent="0.2">
      <c r="A304" s="495">
        <v>41334</v>
      </c>
      <c r="B304" s="496" t="s">
        <v>2511</v>
      </c>
      <c r="C304" s="496" t="s">
        <v>6454</v>
      </c>
      <c r="D304" s="496" t="s">
        <v>6455</v>
      </c>
      <c r="E304" s="496" t="s">
        <v>743</v>
      </c>
      <c r="F304" s="496" t="s">
        <v>208</v>
      </c>
      <c r="G304" s="496">
        <v>22932</v>
      </c>
      <c r="H304" s="496"/>
      <c r="I304" s="496"/>
      <c r="J304" s="496"/>
      <c r="K304" s="496" t="s">
        <v>1271</v>
      </c>
      <c r="L304" s="496"/>
      <c r="M304" s="589" t="s">
        <v>6456</v>
      </c>
    </row>
    <row r="305" spans="1:13" x14ac:dyDescent="0.2">
      <c r="A305" s="495">
        <v>41334</v>
      </c>
      <c r="B305" s="496" t="s">
        <v>6424</v>
      </c>
      <c r="C305" s="496" t="s">
        <v>4487</v>
      </c>
      <c r="D305" s="496" t="s">
        <v>6425</v>
      </c>
      <c r="E305" s="496" t="s">
        <v>207</v>
      </c>
      <c r="F305" s="496" t="s">
        <v>208</v>
      </c>
      <c r="G305" s="496">
        <v>22903</v>
      </c>
      <c r="H305" s="496"/>
      <c r="I305" s="496"/>
      <c r="J305" s="496"/>
      <c r="K305" s="496" t="s">
        <v>1899</v>
      </c>
      <c r="L305" s="496"/>
      <c r="M305" s="589" t="s">
        <v>6426</v>
      </c>
    </row>
    <row r="306" spans="1:13" x14ac:dyDescent="0.2">
      <c r="A306" s="495">
        <v>41334</v>
      </c>
      <c r="B306" s="496" t="s">
        <v>6462</v>
      </c>
      <c r="C306" s="496" t="s">
        <v>3257</v>
      </c>
      <c r="D306" s="496" t="s">
        <v>6463</v>
      </c>
      <c r="E306" s="496" t="s">
        <v>207</v>
      </c>
      <c r="F306" s="496" t="s">
        <v>208</v>
      </c>
      <c r="G306" s="496">
        <v>22901</v>
      </c>
      <c r="H306" s="496"/>
      <c r="I306" s="496"/>
      <c r="J306" s="496"/>
      <c r="K306" s="496" t="s">
        <v>172</v>
      </c>
      <c r="L306" s="496"/>
      <c r="M306" s="589" t="s">
        <v>6464</v>
      </c>
    </row>
    <row r="307" spans="1:13" x14ac:dyDescent="0.2">
      <c r="A307" s="495">
        <v>41334</v>
      </c>
      <c r="B307" s="496" t="s">
        <v>6414</v>
      </c>
      <c r="C307" s="496" t="s">
        <v>6415</v>
      </c>
      <c r="D307" s="496" t="s">
        <v>6416</v>
      </c>
      <c r="E307" s="496" t="s">
        <v>207</v>
      </c>
      <c r="F307" s="496" t="s">
        <v>208</v>
      </c>
      <c r="G307" s="496">
        <v>22903</v>
      </c>
      <c r="H307" s="496"/>
      <c r="I307" s="496"/>
      <c r="J307" s="496"/>
      <c r="K307" s="496" t="s">
        <v>1899</v>
      </c>
      <c r="L307" s="496"/>
      <c r="M307" s="589" t="s">
        <v>6417</v>
      </c>
    </row>
    <row r="308" spans="1:13" x14ac:dyDescent="0.2">
      <c r="A308" s="495">
        <v>41334</v>
      </c>
      <c r="B308" s="496" t="s">
        <v>6452</v>
      </c>
      <c r="C308" s="496" t="s">
        <v>5036</v>
      </c>
      <c r="D308" s="496" t="s">
        <v>6453</v>
      </c>
      <c r="E308" s="496" t="s">
        <v>207</v>
      </c>
      <c r="F308" s="496" t="s">
        <v>208</v>
      </c>
      <c r="G308" s="496">
        <v>22901</v>
      </c>
      <c r="H308" s="496"/>
      <c r="I308" s="496"/>
      <c r="J308" s="496"/>
      <c r="K308" s="496" t="s">
        <v>1271</v>
      </c>
      <c r="L308" s="496"/>
      <c r="M308" s="589" t="s">
        <v>6906</v>
      </c>
    </row>
    <row r="309" spans="1:13" x14ac:dyDescent="0.2">
      <c r="A309" s="495">
        <v>41334</v>
      </c>
      <c r="B309" s="496" t="s">
        <v>257</v>
      </c>
      <c r="C309" s="496" t="s">
        <v>683</v>
      </c>
      <c r="D309" s="496" t="s">
        <v>3077</v>
      </c>
      <c r="E309" s="496" t="s">
        <v>207</v>
      </c>
      <c r="F309" s="496" t="s">
        <v>208</v>
      </c>
      <c r="G309" s="496">
        <v>22903</v>
      </c>
      <c r="H309" s="496"/>
      <c r="I309" s="496"/>
      <c r="J309" s="496"/>
      <c r="K309" s="496" t="s">
        <v>1271</v>
      </c>
      <c r="L309" s="496"/>
      <c r="M309" s="589" t="s">
        <v>6444</v>
      </c>
    </row>
    <row r="310" spans="1:13" x14ac:dyDescent="0.2">
      <c r="A310" s="495">
        <v>41334</v>
      </c>
      <c r="B310" s="496" t="s">
        <v>6393</v>
      </c>
      <c r="C310" s="496" t="s">
        <v>5201</v>
      </c>
      <c r="D310" s="496" t="s">
        <v>6394</v>
      </c>
      <c r="E310" s="496" t="s">
        <v>166</v>
      </c>
      <c r="F310" s="496" t="s">
        <v>208</v>
      </c>
      <c r="G310" s="496">
        <v>22963</v>
      </c>
      <c r="H310" s="496"/>
      <c r="I310" s="496"/>
      <c r="J310" s="496"/>
      <c r="K310" s="496" t="s">
        <v>1271</v>
      </c>
      <c r="L310" s="496"/>
      <c r="M310" s="496" t="s">
        <v>6395</v>
      </c>
    </row>
    <row r="311" spans="1:13" x14ac:dyDescent="0.2">
      <c r="A311" s="495">
        <v>41334</v>
      </c>
      <c r="B311" s="496" t="s">
        <v>6399</v>
      </c>
      <c r="C311" s="496" t="s">
        <v>4017</v>
      </c>
      <c r="D311" s="496" t="s">
        <v>6400</v>
      </c>
      <c r="E311" s="496" t="s">
        <v>207</v>
      </c>
      <c r="F311" s="496" t="s">
        <v>208</v>
      </c>
      <c r="G311" s="496">
        <v>22901</v>
      </c>
      <c r="H311" s="496"/>
      <c r="I311" s="496"/>
      <c r="J311" s="496"/>
      <c r="K311" s="496" t="s">
        <v>1271</v>
      </c>
      <c r="L311" s="496"/>
      <c r="M311" s="496" t="s">
        <v>6401</v>
      </c>
    </row>
    <row r="312" spans="1:13" x14ac:dyDescent="0.2">
      <c r="A312" s="495">
        <v>41334</v>
      </c>
      <c r="B312" s="496" t="s">
        <v>2692</v>
      </c>
      <c r="C312" s="496" t="s">
        <v>4487</v>
      </c>
      <c r="D312" s="496" t="s">
        <v>6427</v>
      </c>
      <c r="E312" s="496" t="s">
        <v>1794</v>
      </c>
      <c r="F312" s="496" t="s">
        <v>208</v>
      </c>
      <c r="G312" s="496">
        <v>22959</v>
      </c>
      <c r="H312" s="496"/>
      <c r="I312" s="496"/>
      <c r="J312" s="496"/>
      <c r="K312" s="496" t="s">
        <v>1899</v>
      </c>
      <c r="L312" s="496"/>
      <c r="M312" s="496" t="s">
        <v>6428</v>
      </c>
    </row>
    <row r="313" spans="1:13" x14ac:dyDescent="0.2">
      <c r="A313" s="495">
        <v>41334</v>
      </c>
      <c r="B313" s="496" t="s">
        <v>6465</v>
      </c>
      <c r="C313" s="496" t="s">
        <v>6466</v>
      </c>
      <c r="D313" s="496" t="s">
        <v>6467</v>
      </c>
      <c r="E313" s="496" t="s">
        <v>161</v>
      </c>
      <c r="F313" s="496" t="s">
        <v>208</v>
      </c>
      <c r="G313" s="496">
        <v>22936</v>
      </c>
      <c r="H313" s="496"/>
      <c r="I313" s="496"/>
      <c r="J313" s="496"/>
      <c r="K313" s="496" t="s">
        <v>172</v>
      </c>
      <c r="L313" s="496"/>
      <c r="M313" s="496" t="s">
        <v>6468</v>
      </c>
    </row>
    <row r="314" spans="1:13" x14ac:dyDescent="0.2">
      <c r="A314" s="495">
        <v>41334</v>
      </c>
      <c r="B314" s="496" t="s">
        <v>6408</v>
      </c>
      <c r="C314" s="496" t="s">
        <v>4122</v>
      </c>
      <c r="D314" s="496" t="s">
        <v>6409</v>
      </c>
      <c r="E314" s="496" t="s">
        <v>998</v>
      </c>
      <c r="F314" s="496" t="s">
        <v>208</v>
      </c>
      <c r="G314" s="496">
        <v>22974</v>
      </c>
      <c r="H314" s="496"/>
      <c r="I314" s="496"/>
      <c r="J314" s="496"/>
      <c r="K314" s="496" t="s">
        <v>3086</v>
      </c>
      <c r="L314" s="496"/>
      <c r="M314" s="496" t="s">
        <v>6410</v>
      </c>
    </row>
    <row r="315" spans="1:13" x14ac:dyDescent="0.2">
      <c r="A315" s="495">
        <v>41334</v>
      </c>
      <c r="B315" s="496" t="s">
        <v>6411</v>
      </c>
      <c r="C315" s="496" t="s">
        <v>6045</v>
      </c>
      <c r="D315" s="496" t="s">
        <v>6412</v>
      </c>
      <c r="E315" s="496" t="s">
        <v>207</v>
      </c>
      <c r="F315" s="496" t="s">
        <v>208</v>
      </c>
      <c r="G315" s="496">
        <v>22901</v>
      </c>
      <c r="H315" s="496"/>
      <c r="I315" s="496"/>
      <c r="J315" s="496"/>
      <c r="K315" s="496" t="s">
        <v>2905</v>
      </c>
      <c r="L315" s="496"/>
      <c r="M315" s="496" t="s">
        <v>6413</v>
      </c>
    </row>
    <row r="316" spans="1:13" x14ac:dyDescent="0.2">
      <c r="A316" s="495">
        <v>41334</v>
      </c>
      <c r="B316" s="496" t="s">
        <v>3934</v>
      </c>
      <c r="C316" s="496" t="s">
        <v>460</v>
      </c>
      <c r="D316" s="496" t="s">
        <v>6433</v>
      </c>
      <c r="E316" s="496" t="s">
        <v>207</v>
      </c>
      <c r="F316" s="496" t="s">
        <v>208</v>
      </c>
      <c r="G316" s="496">
        <v>22902</v>
      </c>
      <c r="H316" s="496"/>
      <c r="I316" s="496"/>
      <c r="J316" s="496"/>
      <c r="K316" s="496" t="s">
        <v>1899</v>
      </c>
      <c r="L316" s="496"/>
      <c r="M316" s="496" t="s">
        <v>6434</v>
      </c>
    </row>
    <row r="317" spans="1:13" x14ac:dyDescent="0.2">
      <c r="A317" s="393">
        <v>41318</v>
      </c>
      <c r="B317" s="488" t="s">
        <v>6170</v>
      </c>
      <c r="C317" s="488" t="s">
        <v>94</v>
      </c>
      <c r="D317" s="488" t="s">
        <v>6171</v>
      </c>
      <c r="E317" s="488" t="s">
        <v>166</v>
      </c>
      <c r="F317" s="488" t="s">
        <v>208</v>
      </c>
      <c r="G317" s="488">
        <v>22963</v>
      </c>
      <c r="H317" s="488"/>
      <c r="I317" s="488"/>
      <c r="J317" s="488"/>
      <c r="K317" s="488" t="s">
        <v>1271</v>
      </c>
      <c r="L317" s="488"/>
      <c r="M317" s="488" t="s">
        <v>6172</v>
      </c>
    </row>
    <row r="318" spans="1:13" x14ac:dyDescent="0.2">
      <c r="A318" s="569">
        <v>41318</v>
      </c>
      <c r="B318" s="488" t="s">
        <v>6175</v>
      </c>
      <c r="C318" s="488" t="s">
        <v>6176</v>
      </c>
      <c r="D318" s="488" t="s">
        <v>6177</v>
      </c>
      <c r="E318" s="488" t="s">
        <v>207</v>
      </c>
      <c r="F318" s="488" t="s">
        <v>208</v>
      </c>
      <c r="G318" s="488">
        <v>22903</v>
      </c>
      <c r="H318" s="488"/>
      <c r="I318" s="488"/>
      <c r="J318" s="488"/>
      <c r="K318" s="488" t="s">
        <v>2208</v>
      </c>
      <c r="L318" s="488"/>
      <c r="M318" s="488" t="s">
        <v>6178</v>
      </c>
    </row>
    <row r="319" spans="1:13" x14ac:dyDescent="0.2">
      <c r="A319" s="569">
        <v>41306</v>
      </c>
      <c r="B319" s="488" t="s">
        <v>488</v>
      </c>
      <c r="C319" s="488" t="s">
        <v>6238</v>
      </c>
      <c r="D319" s="488" t="s">
        <v>6239</v>
      </c>
      <c r="E319" s="488" t="s">
        <v>207</v>
      </c>
      <c r="F319" s="488" t="s">
        <v>208</v>
      </c>
      <c r="G319" s="488">
        <v>22903</v>
      </c>
      <c r="H319" s="488"/>
      <c r="I319" s="488"/>
      <c r="J319" s="488"/>
      <c r="K319" s="488" t="s">
        <v>1597</v>
      </c>
      <c r="L319" s="488"/>
      <c r="M319" s="488" t="s">
        <v>6240</v>
      </c>
    </row>
    <row r="320" spans="1:13" x14ac:dyDescent="0.2">
      <c r="A320" s="569">
        <v>41306</v>
      </c>
      <c r="B320" s="488" t="s">
        <v>6225</v>
      </c>
      <c r="C320" s="488" t="s">
        <v>1654</v>
      </c>
      <c r="D320" s="488" t="s">
        <v>6226</v>
      </c>
      <c r="E320" s="488" t="s">
        <v>805</v>
      </c>
      <c r="F320" s="488" t="s">
        <v>208</v>
      </c>
      <c r="G320" s="488">
        <v>22968</v>
      </c>
      <c r="H320" s="488"/>
      <c r="I320" s="488"/>
      <c r="J320" s="488"/>
      <c r="K320" s="488" t="s">
        <v>2905</v>
      </c>
      <c r="L320" s="488"/>
      <c r="M320" s="488" t="s">
        <v>6227</v>
      </c>
    </row>
    <row r="321" spans="1:13" x14ac:dyDescent="0.2">
      <c r="A321" s="569">
        <v>41306</v>
      </c>
      <c r="B321" s="488" t="s">
        <v>1649</v>
      </c>
      <c r="C321" s="488" t="s">
        <v>5201</v>
      </c>
      <c r="D321" s="488" t="s">
        <v>6197</v>
      </c>
      <c r="E321" s="488" t="s">
        <v>207</v>
      </c>
      <c r="F321" s="488" t="s">
        <v>208</v>
      </c>
      <c r="G321" s="488">
        <v>22911</v>
      </c>
      <c r="H321" s="488"/>
      <c r="I321" s="488"/>
      <c r="J321" s="488"/>
      <c r="K321" s="488" t="s">
        <v>1271</v>
      </c>
      <c r="L321" s="488"/>
      <c r="M321" s="488" t="s">
        <v>6198</v>
      </c>
    </row>
    <row r="322" spans="1:13" x14ac:dyDescent="0.2">
      <c r="A322" s="569">
        <v>41306</v>
      </c>
      <c r="B322" s="488" t="s">
        <v>6221</v>
      </c>
      <c r="C322" s="488" t="s">
        <v>6222</v>
      </c>
      <c r="D322" s="488" t="s">
        <v>6223</v>
      </c>
      <c r="E322" s="488" t="s">
        <v>207</v>
      </c>
      <c r="F322" s="488" t="s">
        <v>208</v>
      </c>
      <c r="G322" s="488">
        <v>22901</v>
      </c>
      <c r="H322" s="488"/>
      <c r="I322" s="488"/>
      <c r="J322" s="488"/>
      <c r="K322" s="488" t="s">
        <v>1271</v>
      </c>
      <c r="L322" s="488"/>
      <c r="M322" s="488" t="s">
        <v>6224</v>
      </c>
    </row>
    <row r="323" spans="1:13" x14ac:dyDescent="0.2">
      <c r="A323" s="569">
        <v>41306</v>
      </c>
      <c r="B323" s="488" t="s">
        <v>6231</v>
      </c>
      <c r="C323" s="488" t="s">
        <v>460</v>
      </c>
      <c r="D323" s="488" t="s">
        <v>6232</v>
      </c>
      <c r="E323" s="488" t="s">
        <v>161</v>
      </c>
      <c r="F323" s="488" t="s">
        <v>208</v>
      </c>
      <c r="G323" s="488">
        <v>22936</v>
      </c>
      <c r="H323" s="488"/>
      <c r="I323" s="488"/>
      <c r="J323" s="488"/>
      <c r="K323" s="488" t="s">
        <v>1271</v>
      </c>
      <c r="L323" s="488"/>
      <c r="M323" s="488" t="s">
        <v>6233</v>
      </c>
    </row>
    <row r="324" spans="1:13" x14ac:dyDescent="0.2">
      <c r="A324" s="569">
        <v>41306</v>
      </c>
      <c r="B324" s="488" t="s">
        <v>6183</v>
      </c>
      <c r="C324" s="488" t="s">
        <v>6184</v>
      </c>
      <c r="D324" s="488" t="s">
        <v>6185</v>
      </c>
      <c r="E324" s="488" t="s">
        <v>998</v>
      </c>
      <c r="F324" s="488" t="s">
        <v>208</v>
      </c>
      <c r="G324" s="488">
        <v>22974</v>
      </c>
      <c r="H324" s="488"/>
      <c r="I324" s="488"/>
      <c r="J324" s="488"/>
      <c r="K324" s="488" t="s">
        <v>1271</v>
      </c>
      <c r="L324" s="488"/>
      <c r="M324" s="488" t="s">
        <v>6186</v>
      </c>
    </row>
    <row r="325" spans="1:13" x14ac:dyDescent="0.2">
      <c r="A325" s="569">
        <v>41306</v>
      </c>
      <c r="B325" s="488" t="s">
        <v>6234</v>
      </c>
      <c r="C325" s="488" t="s">
        <v>6235</v>
      </c>
      <c r="D325" s="488" t="s">
        <v>6236</v>
      </c>
      <c r="E325" s="488" t="s">
        <v>207</v>
      </c>
      <c r="F325" s="488" t="s">
        <v>208</v>
      </c>
      <c r="G325" s="488">
        <v>22903</v>
      </c>
      <c r="H325" s="488"/>
      <c r="I325" s="488"/>
      <c r="J325" s="488"/>
      <c r="K325" s="488" t="s">
        <v>1271</v>
      </c>
      <c r="L325" s="488"/>
      <c r="M325" s="488" t="s">
        <v>6237</v>
      </c>
    </row>
    <row r="326" spans="1:13" x14ac:dyDescent="0.2">
      <c r="A326" s="569">
        <v>41306</v>
      </c>
      <c r="B326" s="488" t="s">
        <v>6179</v>
      </c>
      <c r="C326" s="488" t="s">
        <v>6180</v>
      </c>
      <c r="D326" s="488" t="s">
        <v>6181</v>
      </c>
      <c r="E326" s="488" t="s">
        <v>652</v>
      </c>
      <c r="F326" s="488" t="s">
        <v>208</v>
      </c>
      <c r="G326" s="488">
        <v>22947</v>
      </c>
      <c r="H326" s="488"/>
      <c r="I326" s="488"/>
      <c r="J326" s="488"/>
      <c r="K326" s="488" t="s">
        <v>1271</v>
      </c>
      <c r="L326" s="488"/>
      <c r="M326" s="488" t="s">
        <v>6182</v>
      </c>
    </row>
    <row r="327" spans="1:13" x14ac:dyDescent="0.2">
      <c r="A327" s="569">
        <v>41306</v>
      </c>
      <c r="B327" s="488" t="s">
        <v>6214</v>
      </c>
      <c r="C327" s="488" t="s">
        <v>6215</v>
      </c>
      <c r="D327" s="488" t="s">
        <v>6216</v>
      </c>
      <c r="E327" s="488" t="s">
        <v>207</v>
      </c>
      <c r="F327" s="488" t="s">
        <v>208</v>
      </c>
      <c r="G327" s="488">
        <v>22903</v>
      </c>
      <c r="H327" s="488"/>
      <c r="I327" s="488"/>
      <c r="J327" s="488"/>
      <c r="K327" s="488" t="s">
        <v>2905</v>
      </c>
      <c r="L327" s="488"/>
      <c r="M327" s="488" t="s">
        <v>6217</v>
      </c>
    </row>
    <row r="328" spans="1:13" x14ac:dyDescent="0.2">
      <c r="A328" s="569">
        <v>41306</v>
      </c>
      <c r="B328" s="488" t="s">
        <v>6199</v>
      </c>
      <c r="C328" s="488" t="s">
        <v>6200</v>
      </c>
      <c r="D328" s="488" t="s">
        <v>6201</v>
      </c>
      <c r="E328" s="488" t="s">
        <v>743</v>
      </c>
      <c r="F328" s="488" t="s">
        <v>208</v>
      </c>
      <c r="G328" s="488">
        <v>22901</v>
      </c>
      <c r="H328" s="488"/>
      <c r="I328" s="488"/>
      <c r="J328" s="488"/>
      <c r="K328" s="488" t="s">
        <v>1271</v>
      </c>
      <c r="L328" s="488"/>
      <c r="M328" s="488" t="s">
        <v>6202</v>
      </c>
    </row>
    <row r="329" spans="1:13" x14ac:dyDescent="0.2">
      <c r="A329" s="569">
        <v>41306</v>
      </c>
      <c r="B329" s="488" t="s">
        <v>6210</v>
      </c>
      <c r="C329" s="488" t="s">
        <v>6211</v>
      </c>
      <c r="D329" s="488" t="s">
        <v>6212</v>
      </c>
      <c r="E329" s="488" t="s">
        <v>207</v>
      </c>
      <c r="F329" s="488" t="s">
        <v>208</v>
      </c>
      <c r="G329" s="488">
        <v>22903</v>
      </c>
      <c r="H329" s="488"/>
      <c r="I329" s="488"/>
      <c r="J329" s="488"/>
      <c r="K329" s="488" t="s">
        <v>1271</v>
      </c>
      <c r="L329" s="488"/>
      <c r="M329" s="488" t="s">
        <v>6213</v>
      </c>
    </row>
    <row r="330" spans="1:13" x14ac:dyDescent="0.2">
      <c r="A330" s="569">
        <v>41306</v>
      </c>
      <c r="B330" s="488" t="s">
        <v>6203</v>
      </c>
      <c r="C330" s="488" t="s">
        <v>6204</v>
      </c>
      <c r="D330" s="488" t="s">
        <v>6205</v>
      </c>
      <c r="E330" s="488" t="s">
        <v>207</v>
      </c>
      <c r="F330" s="488" t="s">
        <v>208</v>
      </c>
      <c r="G330" s="488">
        <v>22901</v>
      </c>
      <c r="H330" s="488"/>
      <c r="I330" s="488"/>
      <c r="J330" s="488"/>
      <c r="K330" s="488" t="s">
        <v>2905</v>
      </c>
      <c r="L330" s="488"/>
      <c r="M330" s="488" t="s">
        <v>6206</v>
      </c>
    </row>
    <row r="331" spans="1:13" x14ac:dyDescent="0.2">
      <c r="A331" s="569">
        <v>41306</v>
      </c>
      <c r="B331" s="488" t="s">
        <v>6247</v>
      </c>
      <c r="C331" s="488" t="s">
        <v>4266</v>
      </c>
      <c r="D331" s="488" t="s">
        <v>6248</v>
      </c>
      <c r="E331" s="488" t="s">
        <v>998</v>
      </c>
      <c r="F331" s="488" t="s">
        <v>208</v>
      </c>
      <c r="G331" s="488">
        <v>22974</v>
      </c>
      <c r="H331" s="488"/>
      <c r="I331" s="488"/>
      <c r="J331" s="488"/>
      <c r="K331" s="488" t="s">
        <v>1597</v>
      </c>
      <c r="L331" s="488"/>
      <c r="M331" s="488" t="s">
        <v>6249</v>
      </c>
    </row>
    <row r="332" spans="1:13" x14ac:dyDescent="0.2">
      <c r="A332" s="569">
        <v>41306</v>
      </c>
      <c r="B332" s="488" t="s">
        <v>6241</v>
      </c>
      <c r="C332" s="488" t="s">
        <v>370</v>
      </c>
      <c r="D332" s="488" t="s">
        <v>6242</v>
      </c>
      <c r="E332" s="488" t="s">
        <v>207</v>
      </c>
      <c r="F332" s="488" t="s">
        <v>208</v>
      </c>
      <c r="G332" s="488">
        <v>22911</v>
      </c>
      <c r="H332" s="488"/>
      <c r="I332" s="488"/>
      <c r="J332" s="488"/>
      <c r="K332" s="488" t="s">
        <v>1597</v>
      </c>
      <c r="L332" s="488"/>
      <c r="M332" s="488" t="s">
        <v>6243</v>
      </c>
    </row>
    <row r="333" spans="1:13" x14ac:dyDescent="0.2">
      <c r="A333" s="569">
        <v>41306</v>
      </c>
      <c r="B333" s="488" t="s">
        <v>2034</v>
      </c>
      <c r="C333" s="488" t="s">
        <v>6207</v>
      </c>
      <c r="D333" s="488" t="s">
        <v>6208</v>
      </c>
      <c r="E333" s="488" t="s">
        <v>161</v>
      </c>
      <c r="F333" s="488" t="s">
        <v>208</v>
      </c>
      <c r="G333" s="488">
        <v>22936</v>
      </c>
      <c r="H333" s="488"/>
      <c r="I333" s="488"/>
      <c r="J333" s="488"/>
      <c r="K333" s="488" t="s">
        <v>1271</v>
      </c>
      <c r="L333" s="488"/>
      <c r="M333" s="488" t="s">
        <v>6209</v>
      </c>
    </row>
    <row r="334" spans="1:13" x14ac:dyDescent="0.2">
      <c r="A334" s="569">
        <v>41306</v>
      </c>
      <c r="B334" s="488" t="s">
        <v>6228</v>
      </c>
      <c r="C334" s="488" t="s">
        <v>522</v>
      </c>
      <c r="D334" s="488" t="s">
        <v>6229</v>
      </c>
      <c r="E334" s="488" t="s">
        <v>207</v>
      </c>
      <c r="F334" s="488" t="s">
        <v>208</v>
      </c>
      <c r="G334" s="488">
        <v>22901</v>
      </c>
      <c r="H334" s="488"/>
      <c r="I334" s="488"/>
      <c r="J334" s="488"/>
      <c r="K334" s="488" t="s">
        <v>1271</v>
      </c>
      <c r="L334" s="488"/>
      <c r="M334" s="488" t="s">
        <v>6230</v>
      </c>
    </row>
    <row r="335" spans="1:13" x14ac:dyDescent="0.2">
      <c r="A335" s="569">
        <v>41306</v>
      </c>
      <c r="B335" s="488" t="s">
        <v>226</v>
      </c>
      <c r="C335" s="488" t="s">
        <v>43</v>
      </c>
      <c r="D335" s="488" t="s">
        <v>6173</v>
      </c>
      <c r="E335" s="488" t="s">
        <v>207</v>
      </c>
      <c r="F335" s="488" t="s">
        <v>208</v>
      </c>
      <c r="G335" s="488">
        <v>22901</v>
      </c>
      <c r="H335" s="488"/>
      <c r="I335" s="488"/>
      <c r="J335" s="488"/>
      <c r="K335" s="488" t="s">
        <v>5324</v>
      </c>
      <c r="L335" s="488"/>
      <c r="M335" s="488" t="s">
        <v>6174</v>
      </c>
    </row>
    <row r="336" spans="1:13" x14ac:dyDescent="0.2">
      <c r="A336" s="569">
        <v>41306</v>
      </c>
      <c r="B336" s="488" t="s">
        <v>6244</v>
      </c>
      <c r="C336" s="488" t="s">
        <v>1601</v>
      </c>
      <c r="D336" s="488" t="s">
        <v>6245</v>
      </c>
      <c r="E336" s="488" t="s">
        <v>207</v>
      </c>
      <c r="F336" s="488" t="s">
        <v>208</v>
      </c>
      <c r="G336" s="488">
        <v>22911</v>
      </c>
      <c r="H336" s="488"/>
      <c r="I336" s="488"/>
      <c r="J336" s="488"/>
      <c r="K336" s="488" t="s">
        <v>5324</v>
      </c>
      <c r="L336" s="488"/>
      <c r="M336" s="488" t="s">
        <v>6246</v>
      </c>
    </row>
    <row r="337" spans="1:13" x14ac:dyDescent="0.2">
      <c r="A337" s="569">
        <v>41306</v>
      </c>
      <c r="B337" s="488" t="s">
        <v>6218</v>
      </c>
      <c r="C337" s="488" t="s">
        <v>2171</v>
      </c>
      <c r="D337" s="488" t="s">
        <v>6219</v>
      </c>
      <c r="E337" s="488" t="s">
        <v>207</v>
      </c>
      <c r="F337" s="488" t="s">
        <v>208</v>
      </c>
      <c r="G337" s="488">
        <v>22903</v>
      </c>
      <c r="H337" s="488"/>
      <c r="I337" s="488"/>
      <c r="J337" s="488"/>
      <c r="K337" s="488" t="s">
        <v>1271</v>
      </c>
      <c r="L337" s="488"/>
      <c r="M337" s="488" t="s">
        <v>6220</v>
      </c>
    </row>
    <row r="338" spans="1:13" x14ac:dyDescent="0.2">
      <c r="A338" s="570">
        <v>41275</v>
      </c>
      <c r="B338" s="484" t="s">
        <v>468</v>
      </c>
      <c r="C338" s="484" t="s">
        <v>1612</v>
      </c>
      <c r="D338" s="484" t="s">
        <v>6113</v>
      </c>
      <c r="E338" s="484" t="s">
        <v>207</v>
      </c>
      <c r="F338" s="484" t="s">
        <v>208</v>
      </c>
      <c r="G338" s="484">
        <v>22903</v>
      </c>
      <c r="H338" s="484"/>
      <c r="I338" s="484"/>
      <c r="J338" s="484"/>
      <c r="K338" s="484" t="s">
        <v>3086</v>
      </c>
      <c r="L338" s="484"/>
      <c r="M338" s="484" t="s">
        <v>6114</v>
      </c>
    </row>
    <row r="339" spans="1:13" x14ac:dyDescent="0.2">
      <c r="A339" s="570">
        <v>41275</v>
      </c>
      <c r="B339" s="484" t="s">
        <v>6128</v>
      </c>
      <c r="C339" s="484" t="s">
        <v>752</v>
      </c>
      <c r="D339" s="484" t="s">
        <v>6129</v>
      </c>
      <c r="E339" s="484" t="s">
        <v>717</v>
      </c>
      <c r="F339" s="484" t="s">
        <v>208</v>
      </c>
      <c r="G339" s="484">
        <v>22920</v>
      </c>
      <c r="H339" s="484"/>
      <c r="I339" s="484"/>
      <c r="J339" s="484"/>
      <c r="K339" s="484" t="s">
        <v>1271</v>
      </c>
      <c r="L339" s="484"/>
      <c r="M339" s="484" t="s">
        <v>6130</v>
      </c>
    </row>
    <row r="340" spans="1:13" x14ac:dyDescent="0.2">
      <c r="A340" s="570">
        <v>41275</v>
      </c>
      <c r="B340" s="484" t="s">
        <v>6140</v>
      </c>
      <c r="C340" s="484" t="s">
        <v>607</v>
      </c>
      <c r="D340" s="484" t="s">
        <v>6141</v>
      </c>
      <c r="E340" s="484" t="s">
        <v>207</v>
      </c>
      <c r="F340" s="484" t="s">
        <v>208</v>
      </c>
      <c r="G340" s="484">
        <v>22902</v>
      </c>
      <c r="H340" s="484" t="s">
        <v>163</v>
      </c>
      <c r="I340" s="484"/>
      <c r="J340" s="484"/>
      <c r="K340" s="484" t="s">
        <v>1271</v>
      </c>
      <c r="L340" s="484"/>
      <c r="M340" s="484" t="s">
        <v>6142</v>
      </c>
    </row>
    <row r="341" spans="1:13" x14ac:dyDescent="0.2">
      <c r="A341" s="570">
        <v>41275</v>
      </c>
      <c r="B341" s="484" t="s">
        <v>6131</v>
      </c>
      <c r="C341" s="484" t="s">
        <v>683</v>
      </c>
      <c r="D341" s="484" t="s">
        <v>6132</v>
      </c>
      <c r="E341" s="484" t="s">
        <v>166</v>
      </c>
      <c r="F341" s="484" t="s">
        <v>208</v>
      </c>
      <c r="G341" s="484">
        <v>22963</v>
      </c>
      <c r="H341" s="484" t="s">
        <v>883</v>
      </c>
      <c r="I341" s="484"/>
      <c r="J341" s="484"/>
      <c r="K341" s="484" t="s">
        <v>1271</v>
      </c>
      <c r="L341" s="484"/>
      <c r="M341" s="484" t="s">
        <v>6133</v>
      </c>
    </row>
    <row r="342" spans="1:13" x14ac:dyDescent="0.2">
      <c r="A342" s="570">
        <v>41275</v>
      </c>
      <c r="B342" s="484" t="s">
        <v>6134</v>
      </c>
      <c r="C342" s="484" t="s">
        <v>1892</v>
      </c>
      <c r="D342" s="484" t="s">
        <v>6135</v>
      </c>
      <c r="E342" s="484" t="s">
        <v>207</v>
      </c>
      <c r="F342" s="484" t="s">
        <v>208</v>
      </c>
      <c r="G342" s="484">
        <v>22903</v>
      </c>
      <c r="H342" s="484" t="s">
        <v>207</v>
      </c>
      <c r="I342" s="484"/>
      <c r="J342" s="484"/>
      <c r="K342" s="484" t="s">
        <v>1271</v>
      </c>
      <c r="L342" s="484"/>
      <c r="M342" s="484" t="s">
        <v>6136</v>
      </c>
    </row>
    <row r="343" spans="1:13" x14ac:dyDescent="0.2">
      <c r="A343" s="570">
        <v>41275</v>
      </c>
      <c r="B343" s="484" t="s">
        <v>6115</v>
      </c>
      <c r="C343" s="484" t="s">
        <v>1678</v>
      </c>
      <c r="D343" s="484" t="s">
        <v>6116</v>
      </c>
      <c r="E343" s="484" t="s">
        <v>207</v>
      </c>
      <c r="F343" s="484" t="s">
        <v>208</v>
      </c>
      <c r="G343" s="484">
        <v>22902</v>
      </c>
      <c r="H343" s="484" t="s">
        <v>207</v>
      </c>
      <c r="I343" s="484"/>
      <c r="J343" s="484"/>
      <c r="K343" s="484" t="s">
        <v>6117</v>
      </c>
      <c r="L343" s="484"/>
      <c r="M343" s="484" t="s">
        <v>6118</v>
      </c>
    </row>
    <row r="344" spans="1:13" x14ac:dyDescent="0.2">
      <c r="A344" s="570">
        <v>41275</v>
      </c>
      <c r="B344" s="484" t="s">
        <v>710</v>
      </c>
      <c r="C344" s="484" t="s">
        <v>4930</v>
      </c>
      <c r="D344" s="484" t="s">
        <v>5418</v>
      </c>
      <c r="E344" s="484" t="s">
        <v>207</v>
      </c>
      <c r="F344" s="484" t="s">
        <v>208</v>
      </c>
      <c r="G344" s="484">
        <v>22903</v>
      </c>
      <c r="H344" s="484" t="s">
        <v>207</v>
      </c>
      <c r="I344" s="484"/>
      <c r="J344" s="484"/>
      <c r="K344" s="484" t="s">
        <v>3086</v>
      </c>
      <c r="L344" s="484"/>
      <c r="M344" s="484" t="s">
        <v>5419</v>
      </c>
    </row>
    <row r="345" spans="1:13" x14ac:dyDescent="0.2">
      <c r="A345" s="570">
        <v>41275</v>
      </c>
      <c r="B345" s="484" t="s">
        <v>6122</v>
      </c>
      <c r="C345" s="484" t="s">
        <v>478</v>
      </c>
      <c r="D345" s="484" t="s">
        <v>6123</v>
      </c>
      <c r="E345" s="484" t="s">
        <v>805</v>
      </c>
      <c r="F345" s="484" t="s">
        <v>208</v>
      </c>
      <c r="G345" s="484">
        <v>22968</v>
      </c>
      <c r="H345" s="484" t="s">
        <v>885</v>
      </c>
      <c r="I345" s="484"/>
      <c r="J345" s="484"/>
      <c r="K345" s="484" t="s">
        <v>3086</v>
      </c>
      <c r="L345" s="484"/>
      <c r="M345" s="484" t="s">
        <v>6124</v>
      </c>
    </row>
    <row r="346" spans="1:13" x14ac:dyDescent="0.2">
      <c r="A346" s="570">
        <v>41275</v>
      </c>
      <c r="B346" s="484" t="s">
        <v>6143</v>
      </c>
      <c r="C346" s="484" t="s">
        <v>3110</v>
      </c>
      <c r="D346" s="484" t="s">
        <v>6144</v>
      </c>
      <c r="E346" s="484" t="s">
        <v>161</v>
      </c>
      <c r="F346" s="484" t="s">
        <v>208</v>
      </c>
      <c r="G346" s="484">
        <v>22936</v>
      </c>
      <c r="H346" s="484" t="s">
        <v>163</v>
      </c>
      <c r="I346" s="484"/>
      <c r="J346" s="484"/>
      <c r="K346" s="484" t="s">
        <v>1271</v>
      </c>
      <c r="L346" s="484"/>
      <c r="M346" s="484" t="s">
        <v>6145</v>
      </c>
    </row>
    <row r="347" spans="1:13" x14ac:dyDescent="0.2">
      <c r="A347" s="570">
        <v>41275</v>
      </c>
      <c r="B347" s="484" t="s">
        <v>6110</v>
      </c>
      <c r="C347" s="484" t="s">
        <v>1627</v>
      </c>
      <c r="D347" s="484" t="s">
        <v>6111</v>
      </c>
      <c r="E347" s="484" t="s">
        <v>207</v>
      </c>
      <c r="F347" s="484" t="s">
        <v>208</v>
      </c>
      <c r="G347" s="484">
        <v>22902</v>
      </c>
      <c r="H347" s="484" t="s">
        <v>207</v>
      </c>
      <c r="I347" s="484"/>
      <c r="J347" s="484"/>
      <c r="K347" s="484" t="s">
        <v>3086</v>
      </c>
      <c r="L347" s="484"/>
      <c r="M347" s="484" t="s">
        <v>6112</v>
      </c>
    </row>
    <row r="348" spans="1:13" x14ac:dyDescent="0.2">
      <c r="A348" s="570">
        <v>41275</v>
      </c>
      <c r="B348" s="484" t="s">
        <v>6149</v>
      </c>
      <c r="C348" s="484" t="s">
        <v>5368</v>
      </c>
      <c r="D348" s="484" t="s">
        <v>6150</v>
      </c>
      <c r="E348" s="484" t="s">
        <v>1563</v>
      </c>
      <c r="F348" s="484" t="s">
        <v>208</v>
      </c>
      <c r="G348" s="484">
        <v>22923</v>
      </c>
      <c r="H348" s="484" t="s">
        <v>163</v>
      </c>
      <c r="I348" s="484"/>
      <c r="J348" s="484"/>
      <c r="K348" s="484" t="s">
        <v>340</v>
      </c>
      <c r="L348" s="484"/>
      <c r="M348" s="484" t="s">
        <v>6151</v>
      </c>
    </row>
    <row r="349" spans="1:13" x14ac:dyDescent="0.2">
      <c r="A349" s="570">
        <v>41275</v>
      </c>
      <c r="B349" s="484" t="s">
        <v>534</v>
      </c>
      <c r="C349" s="484" t="s">
        <v>489</v>
      </c>
      <c r="D349" s="484" t="s">
        <v>6152</v>
      </c>
      <c r="E349" s="484" t="s">
        <v>207</v>
      </c>
      <c r="F349" s="484" t="s">
        <v>208</v>
      </c>
      <c r="G349" s="484">
        <v>22911</v>
      </c>
      <c r="H349" s="484" t="s">
        <v>163</v>
      </c>
      <c r="I349" s="484"/>
      <c r="J349" s="484"/>
      <c r="K349" s="484" t="s">
        <v>1597</v>
      </c>
      <c r="L349" s="484"/>
      <c r="M349" s="484" t="s">
        <v>6153</v>
      </c>
    </row>
    <row r="350" spans="1:13" x14ac:dyDescent="0.2">
      <c r="A350" s="570">
        <v>41275</v>
      </c>
      <c r="B350" s="484" t="s">
        <v>6107</v>
      </c>
      <c r="C350" s="484" t="s">
        <v>44</v>
      </c>
      <c r="D350" s="484" t="s">
        <v>6108</v>
      </c>
      <c r="E350" s="484" t="s">
        <v>1539</v>
      </c>
      <c r="F350" s="484" t="s">
        <v>208</v>
      </c>
      <c r="G350" s="484">
        <v>24590</v>
      </c>
      <c r="H350" s="484" t="s">
        <v>163</v>
      </c>
      <c r="I350" s="484"/>
      <c r="J350" s="484"/>
      <c r="K350" s="484" t="s">
        <v>1271</v>
      </c>
      <c r="L350" s="484"/>
      <c r="M350" s="484" t="s">
        <v>6109</v>
      </c>
    </row>
    <row r="351" spans="1:13" x14ac:dyDescent="0.2">
      <c r="A351" s="570">
        <v>41275</v>
      </c>
      <c r="B351" s="484" t="s">
        <v>365</v>
      </c>
      <c r="C351" s="484" t="s">
        <v>752</v>
      </c>
      <c r="D351" s="484" t="s">
        <v>6147</v>
      </c>
      <c r="E351" s="484" t="s">
        <v>2111</v>
      </c>
      <c r="F351" s="484" t="s">
        <v>208</v>
      </c>
      <c r="G351" s="484">
        <v>22973</v>
      </c>
      <c r="H351" s="484" t="s">
        <v>885</v>
      </c>
      <c r="I351" s="484"/>
      <c r="J351" s="484"/>
      <c r="K351" s="484" t="s">
        <v>3086</v>
      </c>
      <c r="L351" s="484"/>
      <c r="M351" s="484" t="s">
        <v>6148</v>
      </c>
    </row>
    <row r="352" spans="1:13" x14ac:dyDescent="0.2">
      <c r="A352" s="570">
        <v>41275</v>
      </c>
      <c r="B352" s="484" t="s">
        <v>6125</v>
      </c>
      <c r="C352" s="484" t="s">
        <v>476</v>
      </c>
      <c r="D352" s="484" t="s">
        <v>6126</v>
      </c>
      <c r="E352" s="484" t="s">
        <v>1563</v>
      </c>
      <c r="F352" s="484" t="s">
        <v>208</v>
      </c>
      <c r="G352" s="484">
        <v>22923</v>
      </c>
      <c r="H352" s="484" t="s">
        <v>163</v>
      </c>
      <c r="I352" s="484"/>
      <c r="J352" s="484"/>
      <c r="K352" s="484" t="s">
        <v>1271</v>
      </c>
      <c r="L352" s="484"/>
      <c r="M352" s="484" t="s">
        <v>6127</v>
      </c>
    </row>
    <row r="353" spans="1:13" x14ac:dyDescent="0.2">
      <c r="A353" s="570">
        <v>41275</v>
      </c>
      <c r="B353" s="484" t="s">
        <v>6119</v>
      </c>
      <c r="C353" s="484" t="s">
        <v>522</v>
      </c>
      <c r="D353" s="484" t="s">
        <v>6120</v>
      </c>
      <c r="E353" s="484" t="s">
        <v>805</v>
      </c>
      <c r="F353" s="484" t="s">
        <v>208</v>
      </c>
      <c r="G353" s="484">
        <v>22968</v>
      </c>
      <c r="H353" s="484" t="s">
        <v>885</v>
      </c>
      <c r="I353" s="484"/>
      <c r="J353" s="484"/>
      <c r="K353" s="484" t="s">
        <v>2905</v>
      </c>
      <c r="L353" s="484"/>
      <c r="M353" s="484" t="s">
        <v>6121</v>
      </c>
    </row>
    <row r="354" spans="1:13" x14ac:dyDescent="0.2">
      <c r="A354" s="570">
        <v>41275</v>
      </c>
      <c r="B354" s="484" t="s">
        <v>6138</v>
      </c>
      <c r="C354" s="484" t="s">
        <v>3050</v>
      </c>
      <c r="D354" s="484" t="s">
        <v>6137</v>
      </c>
      <c r="E354" s="484" t="s">
        <v>207</v>
      </c>
      <c r="F354" s="484" t="s">
        <v>208</v>
      </c>
      <c r="G354" s="484">
        <v>22901</v>
      </c>
      <c r="H354" s="484" t="s">
        <v>163</v>
      </c>
      <c r="I354" s="484"/>
      <c r="J354" s="484"/>
      <c r="K354" s="484" t="s">
        <v>2905</v>
      </c>
      <c r="L354" s="484"/>
      <c r="M354" s="484" t="s">
        <v>6139</v>
      </c>
    </row>
    <row r="355" spans="1:13" x14ac:dyDescent="0.2">
      <c r="A355" s="570">
        <v>41275</v>
      </c>
      <c r="B355" s="484" t="s">
        <v>993</v>
      </c>
      <c r="C355" s="484" t="s">
        <v>6146</v>
      </c>
      <c r="D355" s="484" t="s">
        <v>4846</v>
      </c>
      <c r="E355" s="484" t="s">
        <v>4847</v>
      </c>
      <c r="F355" s="484" t="s">
        <v>208</v>
      </c>
      <c r="G355" s="484">
        <v>22922</v>
      </c>
      <c r="H355" s="484" t="s">
        <v>873</v>
      </c>
      <c r="I355" s="484"/>
      <c r="J355" s="484"/>
      <c r="K355" s="484" t="s">
        <v>169</v>
      </c>
      <c r="L355" s="484"/>
      <c r="M355" s="484" t="s">
        <v>5435</v>
      </c>
    </row>
    <row r="356" spans="1:13" x14ac:dyDescent="0.2">
      <c r="A356" s="570">
        <v>41275</v>
      </c>
      <c r="B356" s="484" t="s">
        <v>4516</v>
      </c>
      <c r="C356" s="484" t="s">
        <v>4517</v>
      </c>
      <c r="D356" s="484" t="s">
        <v>4520</v>
      </c>
      <c r="E356" s="484" t="s">
        <v>161</v>
      </c>
      <c r="F356" s="484" t="s">
        <v>208</v>
      </c>
      <c r="G356" s="484">
        <v>22936</v>
      </c>
      <c r="H356" s="484" t="s">
        <v>163</v>
      </c>
      <c r="I356" s="484"/>
      <c r="J356" s="484"/>
      <c r="K356" s="484" t="s">
        <v>3086</v>
      </c>
      <c r="L356" s="484"/>
      <c r="M356" s="484" t="s">
        <v>6154</v>
      </c>
    </row>
    <row r="357" spans="1:13" x14ac:dyDescent="0.2">
      <c r="A357" s="479">
        <v>41244</v>
      </c>
      <c r="B357" s="480" t="s">
        <v>5886</v>
      </c>
      <c r="C357" s="480" t="s">
        <v>5887</v>
      </c>
      <c r="D357" s="480" t="s">
        <v>5888</v>
      </c>
      <c r="E357" s="480" t="s">
        <v>717</v>
      </c>
      <c r="F357" s="480" t="s">
        <v>208</v>
      </c>
      <c r="G357" s="480">
        <v>22920</v>
      </c>
      <c r="H357" s="480" t="s">
        <v>873</v>
      </c>
      <c r="I357" s="480"/>
      <c r="J357" s="480"/>
      <c r="K357" s="480" t="s">
        <v>1597</v>
      </c>
      <c r="L357" s="480"/>
      <c r="M357" s="480" t="s">
        <v>5889</v>
      </c>
    </row>
    <row r="358" spans="1:13" x14ac:dyDescent="0.2">
      <c r="A358" s="479">
        <v>41244</v>
      </c>
      <c r="B358" s="480" t="s">
        <v>5954</v>
      </c>
      <c r="C358" s="480" t="s">
        <v>198</v>
      </c>
      <c r="D358" s="480" t="s">
        <v>5953</v>
      </c>
      <c r="E358" s="480" t="s">
        <v>4418</v>
      </c>
      <c r="F358" s="480" t="s">
        <v>208</v>
      </c>
      <c r="G358" s="480">
        <v>22958</v>
      </c>
      <c r="H358" s="480" t="s">
        <v>873</v>
      </c>
      <c r="I358" s="480"/>
      <c r="J358" s="480"/>
      <c r="K358" s="480" t="s">
        <v>83</v>
      </c>
      <c r="L358" s="480"/>
      <c r="M358" s="480" t="s">
        <v>5958</v>
      </c>
    </row>
    <row r="359" spans="1:13" x14ac:dyDescent="0.2">
      <c r="A359" s="479">
        <v>41244</v>
      </c>
      <c r="B359" s="480" t="s">
        <v>2330</v>
      </c>
      <c r="C359" s="480" t="s">
        <v>683</v>
      </c>
      <c r="D359" s="480" t="s">
        <v>5967</v>
      </c>
      <c r="E359" s="480" t="s">
        <v>207</v>
      </c>
      <c r="F359" s="480" t="s">
        <v>208</v>
      </c>
      <c r="G359" s="480">
        <v>22901</v>
      </c>
      <c r="H359" s="480" t="s">
        <v>163</v>
      </c>
      <c r="I359" s="480"/>
      <c r="J359" s="480"/>
      <c r="K359" s="480" t="s">
        <v>83</v>
      </c>
      <c r="L359" s="480"/>
      <c r="M359" s="480" t="s">
        <v>5968</v>
      </c>
    </row>
    <row r="360" spans="1:13" x14ac:dyDescent="0.2">
      <c r="A360" s="479">
        <v>41244</v>
      </c>
      <c r="B360" s="480" t="s">
        <v>42</v>
      </c>
      <c r="C360" s="480" t="s">
        <v>1320</v>
      </c>
      <c r="D360" s="480" t="s">
        <v>5872</v>
      </c>
      <c r="E360" s="480" t="s">
        <v>652</v>
      </c>
      <c r="F360" s="480" t="s">
        <v>208</v>
      </c>
      <c r="G360" s="480">
        <v>22947</v>
      </c>
      <c r="H360" s="480" t="s">
        <v>163</v>
      </c>
      <c r="I360" s="480"/>
      <c r="J360" s="480"/>
      <c r="K360" s="480" t="s">
        <v>1974</v>
      </c>
      <c r="L360" s="480"/>
      <c r="M360" s="480" t="s">
        <v>5873</v>
      </c>
    </row>
    <row r="361" spans="1:13" x14ac:dyDescent="0.2">
      <c r="A361" s="479">
        <v>41244</v>
      </c>
      <c r="B361" s="480" t="s">
        <v>42</v>
      </c>
      <c r="C361" s="480" t="s">
        <v>4261</v>
      </c>
      <c r="D361" s="480" t="s">
        <v>5918</v>
      </c>
      <c r="E361" s="480" t="s">
        <v>207</v>
      </c>
      <c r="F361" s="480" t="s">
        <v>208</v>
      </c>
      <c r="G361" s="480">
        <v>22901</v>
      </c>
      <c r="H361" s="480" t="s">
        <v>163</v>
      </c>
      <c r="I361" s="480"/>
      <c r="J361" s="480"/>
      <c r="K361" s="480" t="s">
        <v>1597</v>
      </c>
      <c r="L361" s="480"/>
      <c r="M361" s="480" t="s">
        <v>5919</v>
      </c>
    </row>
    <row r="362" spans="1:13" x14ac:dyDescent="0.2">
      <c r="A362" s="479">
        <v>41244</v>
      </c>
      <c r="B362" s="480" t="s">
        <v>4194</v>
      </c>
      <c r="C362" s="480" t="s">
        <v>5938</v>
      </c>
      <c r="D362" s="480" t="s">
        <v>5939</v>
      </c>
      <c r="E362" s="480" t="s">
        <v>207</v>
      </c>
      <c r="F362" s="480" t="s">
        <v>208</v>
      </c>
      <c r="G362" s="480">
        <v>22903</v>
      </c>
      <c r="H362" s="480" t="s">
        <v>163</v>
      </c>
      <c r="I362" s="480"/>
      <c r="J362" s="480"/>
      <c r="K362" s="480" t="s">
        <v>83</v>
      </c>
      <c r="L362" s="480"/>
      <c r="M362" s="480" t="s">
        <v>5940</v>
      </c>
    </row>
    <row r="363" spans="1:13" x14ac:dyDescent="0.2">
      <c r="A363" s="479">
        <v>41244</v>
      </c>
      <c r="B363" s="480" t="s">
        <v>6001</v>
      </c>
      <c r="C363" s="480" t="s">
        <v>6002</v>
      </c>
      <c r="D363" s="480" t="s">
        <v>6003</v>
      </c>
      <c r="E363" s="480" t="s">
        <v>805</v>
      </c>
      <c r="F363" s="480" t="s">
        <v>208</v>
      </c>
      <c r="G363" s="480">
        <v>22968</v>
      </c>
      <c r="H363" s="480" t="s">
        <v>885</v>
      </c>
      <c r="I363" s="480"/>
      <c r="J363" s="480"/>
      <c r="K363" s="480" t="s">
        <v>2905</v>
      </c>
      <c r="L363" s="480"/>
      <c r="M363" s="480" t="s">
        <v>6004</v>
      </c>
    </row>
    <row r="364" spans="1:13" x14ac:dyDescent="0.2">
      <c r="A364" s="479">
        <v>41244</v>
      </c>
      <c r="B364" s="480" t="s">
        <v>5931</v>
      </c>
      <c r="C364" s="480" t="s">
        <v>699</v>
      </c>
      <c r="D364" s="480" t="s">
        <v>5932</v>
      </c>
      <c r="E364" s="480" t="s">
        <v>1563</v>
      </c>
      <c r="F364" s="480" t="s">
        <v>208</v>
      </c>
      <c r="G364" s="480">
        <v>22923</v>
      </c>
      <c r="H364" s="480" t="s">
        <v>163</v>
      </c>
      <c r="I364" s="480"/>
      <c r="J364" s="480"/>
      <c r="K364" s="480" t="s">
        <v>2127</v>
      </c>
      <c r="L364" s="480"/>
      <c r="M364" s="480" t="s">
        <v>5933</v>
      </c>
    </row>
    <row r="365" spans="1:13" x14ac:dyDescent="0.2">
      <c r="A365" s="479">
        <v>41244</v>
      </c>
      <c r="B365" s="480" t="s">
        <v>5849</v>
      </c>
      <c r="C365" s="480" t="s">
        <v>3152</v>
      </c>
      <c r="D365" s="480" t="s">
        <v>5850</v>
      </c>
      <c r="E365" s="480" t="s">
        <v>805</v>
      </c>
      <c r="F365" s="480" t="s">
        <v>208</v>
      </c>
      <c r="G365" s="480">
        <v>22968</v>
      </c>
      <c r="H365" s="480" t="s">
        <v>885</v>
      </c>
      <c r="I365" s="480"/>
      <c r="J365" s="480"/>
      <c r="K365" s="480" t="s">
        <v>828</v>
      </c>
      <c r="L365" s="480"/>
      <c r="M365" s="480" t="s">
        <v>5851</v>
      </c>
    </row>
    <row r="366" spans="1:13" x14ac:dyDescent="0.2">
      <c r="A366" s="479">
        <v>41244</v>
      </c>
      <c r="B366" s="480" t="s">
        <v>1668</v>
      </c>
      <c r="C366" s="480" t="s">
        <v>5860</v>
      </c>
      <c r="D366" s="480" t="s">
        <v>5861</v>
      </c>
      <c r="E366" s="480" t="s">
        <v>166</v>
      </c>
      <c r="F366" s="480" t="s">
        <v>208</v>
      </c>
      <c r="G366" s="480">
        <v>22963</v>
      </c>
      <c r="H366" s="480" t="s">
        <v>883</v>
      </c>
      <c r="I366" s="480"/>
      <c r="J366" s="480"/>
      <c r="K366" s="480" t="s">
        <v>1271</v>
      </c>
      <c r="L366" s="480"/>
      <c r="M366" s="480" t="s">
        <v>5862</v>
      </c>
    </row>
    <row r="367" spans="1:13" x14ac:dyDescent="0.2">
      <c r="A367" s="479">
        <v>41244</v>
      </c>
      <c r="B367" s="480" t="s">
        <v>1668</v>
      </c>
      <c r="C367" s="480" t="s">
        <v>685</v>
      </c>
      <c r="D367" s="480" t="s">
        <v>5900</v>
      </c>
      <c r="E367" s="480" t="s">
        <v>805</v>
      </c>
      <c r="F367" s="480" t="s">
        <v>208</v>
      </c>
      <c r="G367" s="480">
        <v>22968</v>
      </c>
      <c r="H367" s="480" t="s">
        <v>885</v>
      </c>
      <c r="I367" s="480"/>
      <c r="J367" s="480"/>
      <c r="K367" s="480" t="s">
        <v>1597</v>
      </c>
      <c r="L367" s="480"/>
      <c r="M367" s="480" t="s">
        <v>5901</v>
      </c>
    </row>
    <row r="368" spans="1:13" x14ac:dyDescent="0.2">
      <c r="A368" s="479">
        <v>41244</v>
      </c>
      <c r="B368" s="480" t="s">
        <v>6005</v>
      </c>
      <c r="C368" s="480" t="s">
        <v>5208</v>
      </c>
      <c r="D368" s="480" t="s">
        <v>6006</v>
      </c>
      <c r="E368" s="480" t="s">
        <v>2111</v>
      </c>
      <c r="F368" s="480" t="s">
        <v>208</v>
      </c>
      <c r="G368" s="480">
        <v>22973</v>
      </c>
      <c r="H368" s="480" t="s">
        <v>885</v>
      </c>
      <c r="I368" s="480"/>
      <c r="J368" s="480"/>
      <c r="K368" s="480" t="s">
        <v>83</v>
      </c>
      <c r="L368" s="480"/>
      <c r="M368" s="480" t="s">
        <v>6007</v>
      </c>
    </row>
    <row r="369" spans="1:13" x14ac:dyDescent="0.2">
      <c r="A369" s="479">
        <v>41244</v>
      </c>
      <c r="B369" s="480" t="s">
        <v>5874</v>
      </c>
      <c r="C369" s="480" t="s">
        <v>566</v>
      </c>
      <c r="D369" s="480" t="s">
        <v>5875</v>
      </c>
      <c r="E369" s="480" t="s">
        <v>207</v>
      </c>
      <c r="F369" s="480" t="s">
        <v>208</v>
      </c>
      <c r="G369" s="480">
        <v>22903</v>
      </c>
      <c r="H369" s="480" t="s">
        <v>207</v>
      </c>
      <c r="I369" s="480"/>
      <c r="J369" s="480"/>
      <c r="K369" s="480" t="s">
        <v>83</v>
      </c>
      <c r="L369" s="480"/>
      <c r="M369" s="480" t="s">
        <v>5876</v>
      </c>
    </row>
    <row r="370" spans="1:13" x14ac:dyDescent="0.2">
      <c r="A370" s="479">
        <v>41244</v>
      </c>
      <c r="B370" s="480" t="s">
        <v>5874</v>
      </c>
      <c r="C370" s="480" t="s">
        <v>566</v>
      </c>
      <c r="D370" s="480" t="s">
        <v>5929</v>
      </c>
      <c r="E370" s="480" t="s">
        <v>717</v>
      </c>
      <c r="F370" s="480" t="s">
        <v>208</v>
      </c>
      <c r="G370" s="480">
        <v>22920</v>
      </c>
      <c r="H370" s="480" t="s">
        <v>163</v>
      </c>
      <c r="I370" s="480"/>
      <c r="J370" s="480"/>
      <c r="K370" s="480" t="s">
        <v>83</v>
      </c>
      <c r="L370" s="480"/>
      <c r="M370" s="480" t="s">
        <v>5930</v>
      </c>
    </row>
    <row r="371" spans="1:13" x14ac:dyDescent="0.2">
      <c r="A371" s="479">
        <v>41244</v>
      </c>
      <c r="B371" s="480" t="s">
        <v>5990</v>
      </c>
      <c r="C371" s="480" t="s">
        <v>4491</v>
      </c>
      <c r="D371" s="480" t="s">
        <v>5991</v>
      </c>
      <c r="E371" s="480" t="s">
        <v>805</v>
      </c>
      <c r="F371" s="480" t="s">
        <v>208</v>
      </c>
      <c r="G371" s="480">
        <v>22968</v>
      </c>
      <c r="H371" s="480" t="s">
        <v>885</v>
      </c>
      <c r="I371" s="480"/>
      <c r="J371" s="480"/>
      <c r="K371" s="480" t="s">
        <v>1974</v>
      </c>
      <c r="L371" s="480"/>
      <c r="M371" s="480" t="s">
        <v>5992</v>
      </c>
    </row>
    <row r="372" spans="1:13" x14ac:dyDescent="0.2">
      <c r="A372" s="479">
        <v>41244</v>
      </c>
      <c r="B372" s="480" t="s">
        <v>5914</v>
      </c>
      <c r="C372" s="480" t="s">
        <v>5915</v>
      </c>
      <c r="D372" s="480" t="s">
        <v>5916</v>
      </c>
      <c r="E372" s="480" t="s">
        <v>207</v>
      </c>
      <c r="F372" s="480" t="s">
        <v>208</v>
      </c>
      <c r="G372" s="480">
        <v>22903</v>
      </c>
      <c r="H372" s="480" t="s">
        <v>163</v>
      </c>
      <c r="I372" s="480"/>
      <c r="J372" s="480"/>
      <c r="K372" s="480" t="s">
        <v>2905</v>
      </c>
      <c r="L372" s="480"/>
      <c r="M372" s="480" t="s">
        <v>5917</v>
      </c>
    </row>
    <row r="373" spans="1:13" x14ac:dyDescent="0.2">
      <c r="A373" s="479">
        <v>41244</v>
      </c>
      <c r="B373" s="480" t="s">
        <v>5941</v>
      </c>
      <c r="C373" s="480" t="s">
        <v>5942</v>
      </c>
      <c r="D373" s="480" t="s">
        <v>5943</v>
      </c>
      <c r="E373" s="480" t="s">
        <v>1794</v>
      </c>
      <c r="F373" s="480" t="s">
        <v>208</v>
      </c>
      <c r="G373" s="480">
        <v>22959</v>
      </c>
      <c r="H373" s="480" t="s">
        <v>163</v>
      </c>
      <c r="I373" s="480"/>
      <c r="J373" s="480"/>
      <c r="K373" s="480" t="s">
        <v>83</v>
      </c>
      <c r="L373" s="480"/>
      <c r="M373" s="480" t="s">
        <v>5944</v>
      </c>
    </row>
    <row r="374" spans="1:13" x14ac:dyDescent="0.2">
      <c r="A374" s="479">
        <v>41244</v>
      </c>
      <c r="B374" s="480" t="s">
        <v>5993</v>
      </c>
      <c r="C374" s="480" t="s">
        <v>699</v>
      </c>
      <c r="D374" s="480" t="s">
        <v>5994</v>
      </c>
      <c r="E374" s="480" t="s">
        <v>207</v>
      </c>
      <c r="F374" s="480" t="s">
        <v>208</v>
      </c>
      <c r="G374" s="480">
        <v>22901</v>
      </c>
      <c r="H374" s="480" t="s">
        <v>207</v>
      </c>
      <c r="I374" s="480"/>
      <c r="J374" s="480"/>
      <c r="K374" s="480" t="s">
        <v>83</v>
      </c>
      <c r="L374" s="480"/>
      <c r="M374" s="480" t="s">
        <v>5995</v>
      </c>
    </row>
    <row r="375" spans="1:13" x14ac:dyDescent="0.2">
      <c r="A375" s="479">
        <v>41244</v>
      </c>
      <c r="B375" s="480" t="s">
        <v>5926</v>
      </c>
      <c r="C375" s="480" t="s">
        <v>146</v>
      </c>
      <c r="D375" s="480" t="s">
        <v>5927</v>
      </c>
      <c r="E375" s="480" t="s">
        <v>207</v>
      </c>
      <c r="F375" s="480" t="s">
        <v>208</v>
      </c>
      <c r="G375" s="480">
        <v>22902</v>
      </c>
      <c r="H375" s="480" t="s">
        <v>207</v>
      </c>
      <c r="I375" s="480"/>
      <c r="J375" s="480"/>
      <c r="K375" s="480" t="s">
        <v>83</v>
      </c>
      <c r="L375" s="480"/>
      <c r="M375" s="480" t="s">
        <v>5928</v>
      </c>
    </row>
    <row r="376" spans="1:13" x14ac:dyDescent="0.2">
      <c r="A376" s="479">
        <v>41244</v>
      </c>
      <c r="B376" s="480" t="s">
        <v>5866</v>
      </c>
      <c r="C376" s="480" t="s">
        <v>3165</v>
      </c>
      <c r="D376" s="480" t="s">
        <v>5867</v>
      </c>
      <c r="E376" s="480" t="s">
        <v>207</v>
      </c>
      <c r="F376" s="480" t="s">
        <v>208</v>
      </c>
      <c r="G376" s="480">
        <v>22911</v>
      </c>
      <c r="H376" s="480" t="s">
        <v>163</v>
      </c>
      <c r="I376" s="480"/>
      <c r="J376" s="480"/>
      <c r="K376" s="480" t="s">
        <v>83</v>
      </c>
      <c r="L376" s="480"/>
      <c r="M376" s="480" t="s">
        <v>5868</v>
      </c>
    </row>
    <row r="377" spans="1:13" x14ac:dyDescent="0.2">
      <c r="A377" s="479">
        <v>41244</v>
      </c>
      <c r="B377" s="480" t="s">
        <v>3125</v>
      </c>
      <c r="C377" s="480" t="s">
        <v>5863</v>
      </c>
      <c r="D377" s="480" t="s">
        <v>5864</v>
      </c>
      <c r="E377" s="480" t="s">
        <v>207</v>
      </c>
      <c r="F377" s="480" t="s">
        <v>208</v>
      </c>
      <c r="G377" s="480">
        <v>22903</v>
      </c>
      <c r="H377" s="480" t="s">
        <v>207</v>
      </c>
      <c r="I377" s="480"/>
      <c r="J377" s="480"/>
      <c r="K377" s="480" t="s">
        <v>83</v>
      </c>
      <c r="L377" s="480"/>
      <c r="M377" s="480" t="s">
        <v>5865</v>
      </c>
    </row>
    <row r="378" spans="1:13" x14ac:dyDescent="0.2">
      <c r="A378" s="479">
        <v>41244</v>
      </c>
      <c r="B378" s="480" t="s">
        <v>5857</v>
      </c>
      <c r="C378" s="480" t="s">
        <v>1022</v>
      </c>
      <c r="D378" s="480" t="s">
        <v>5858</v>
      </c>
      <c r="E378" s="480" t="s">
        <v>207</v>
      </c>
      <c r="F378" s="480" t="s">
        <v>208</v>
      </c>
      <c r="G378" s="480">
        <v>22963</v>
      </c>
      <c r="H378" s="480" t="s">
        <v>163</v>
      </c>
      <c r="I378" s="480"/>
      <c r="J378" s="480"/>
      <c r="K378" s="480" t="s">
        <v>1271</v>
      </c>
      <c r="L378" s="480"/>
      <c r="M378" s="480" t="s">
        <v>5859</v>
      </c>
    </row>
    <row r="379" spans="1:13" x14ac:dyDescent="0.2">
      <c r="A379" s="479">
        <v>41244</v>
      </c>
      <c r="B379" s="480" t="s">
        <v>5945</v>
      </c>
      <c r="C379" s="480" t="s">
        <v>5946</v>
      </c>
      <c r="D379" s="480" t="s">
        <v>5947</v>
      </c>
      <c r="E379" s="480" t="s">
        <v>207</v>
      </c>
      <c r="F379" s="480" t="s">
        <v>208</v>
      </c>
      <c r="G379" s="480">
        <v>22901</v>
      </c>
      <c r="H379" s="480" t="s">
        <v>163</v>
      </c>
      <c r="I379" s="480"/>
      <c r="J379" s="480"/>
      <c r="K379" s="480" t="s">
        <v>83</v>
      </c>
      <c r="L379" s="480"/>
      <c r="M379" s="480" t="s">
        <v>5948</v>
      </c>
    </row>
    <row r="380" spans="1:13" x14ac:dyDescent="0.2">
      <c r="A380" s="479">
        <v>41244</v>
      </c>
      <c r="B380" s="480" t="s">
        <v>3618</v>
      </c>
      <c r="C380" s="480" t="s">
        <v>1799</v>
      </c>
      <c r="D380" s="480" t="s">
        <v>5902</v>
      </c>
      <c r="E380" s="480" t="s">
        <v>652</v>
      </c>
      <c r="F380" s="480" t="s">
        <v>208</v>
      </c>
      <c r="G380" s="480">
        <v>22947</v>
      </c>
      <c r="H380" s="480" t="s">
        <v>163</v>
      </c>
      <c r="I380" s="480"/>
      <c r="J380" s="480"/>
      <c r="K380" s="480" t="s">
        <v>1597</v>
      </c>
      <c r="L380" s="480"/>
      <c r="M380" s="480" t="s">
        <v>5903</v>
      </c>
    </row>
    <row r="381" spans="1:13" x14ac:dyDescent="0.2">
      <c r="A381" s="479">
        <v>41244</v>
      </c>
      <c r="B381" s="480" t="s">
        <v>5852</v>
      </c>
      <c r="C381" s="480" t="s">
        <v>2925</v>
      </c>
      <c r="D381" s="480" t="s">
        <v>5853</v>
      </c>
      <c r="E381" s="480" t="s">
        <v>207</v>
      </c>
      <c r="F381" s="480" t="s">
        <v>208</v>
      </c>
      <c r="G381" s="480">
        <v>22911</v>
      </c>
      <c r="H381" s="480" t="s">
        <v>163</v>
      </c>
      <c r="I381" s="480"/>
      <c r="J381" s="480"/>
      <c r="K381" s="480" t="s">
        <v>1271</v>
      </c>
      <c r="L381" s="480"/>
      <c r="M381" s="480" t="s">
        <v>5854</v>
      </c>
    </row>
    <row r="382" spans="1:13" x14ac:dyDescent="0.2">
      <c r="A382" s="479">
        <v>41244</v>
      </c>
      <c r="B382" s="480" t="s">
        <v>365</v>
      </c>
      <c r="C382" s="480" t="s">
        <v>5134</v>
      </c>
      <c r="D382" s="480" t="s">
        <v>5137</v>
      </c>
      <c r="E382" s="480" t="s">
        <v>207</v>
      </c>
      <c r="F382" s="480" t="s">
        <v>208</v>
      </c>
      <c r="G382" s="480">
        <v>22901</v>
      </c>
      <c r="H382" s="480" t="s">
        <v>207</v>
      </c>
      <c r="I382" s="480"/>
      <c r="J382" s="480"/>
      <c r="K382" s="480" t="s">
        <v>3086</v>
      </c>
      <c r="L382" s="480"/>
      <c r="M382" s="480" t="s">
        <v>5441</v>
      </c>
    </row>
    <row r="383" spans="1:13" x14ac:dyDescent="0.2">
      <c r="A383" s="479">
        <v>41244</v>
      </c>
      <c r="B383" s="480" t="s">
        <v>5907</v>
      </c>
      <c r="C383" s="480" t="s">
        <v>5908</v>
      </c>
      <c r="D383" s="480" t="s">
        <v>5909</v>
      </c>
      <c r="E383" s="480" t="s">
        <v>207</v>
      </c>
      <c r="F383" s="480" t="s">
        <v>208</v>
      </c>
      <c r="G383" s="480">
        <v>22901</v>
      </c>
      <c r="H383" s="480" t="s">
        <v>163</v>
      </c>
      <c r="I383" s="480"/>
      <c r="J383" s="480"/>
      <c r="K383" s="480" t="s">
        <v>1597</v>
      </c>
      <c r="L383" s="480"/>
      <c r="M383" s="480" t="s">
        <v>5910</v>
      </c>
    </row>
    <row r="384" spans="1:13" x14ac:dyDescent="0.2">
      <c r="A384" s="479">
        <v>41244</v>
      </c>
      <c r="B384" s="480" t="s">
        <v>4576</v>
      </c>
      <c r="C384" s="480" t="s">
        <v>5894</v>
      </c>
      <c r="D384" s="480" t="s">
        <v>5895</v>
      </c>
      <c r="E384" s="480" t="s">
        <v>207</v>
      </c>
      <c r="F384" s="480" t="s">
        <v>208</v>
      </c>
      <c r="G384" s="480">
        <v>22901</v>
      </c>
      <c r="H384" s="480" t="s">
        <v>163</v>
      </c>
      <c r="I384" s="480"/>
      <c r="J384" s="480"/>
      <c r="K384" s="480" t="s">
        <v>1597</v>
      </c>
      <c r="L384" s="480"/>
      <c r="M384" s="480" t="s">
        <v>5896</v>
      </c>
    </row>
    <row r="385" spans="1:13" x14ac:dyDescent="0.2">
      <c r="A385" s="479">
        <v>41244</v>
      </c>
      <c r="B385" s="480" t="s">
        <v>5869</v>
      </c>
      <c r="C385" s="480" t="s">
        <v>43</v>
      </c>
      <c r="D385" s="480" t="s">
        <v>5870</v>
      </c>
      <c r="E385" s="480" t="s">
        <v>207</v>
      </c>
      <c r="F385" s="480" t="s">
        <v>208</v>
      </c>
      <c r="G385" s="480">
        <v>22901</v>
      </c>
      <c r="H385" s="480" t="s">
        <v>163</v>
      </c>
      <c r="I385" s="480"/>
      <c r="J385" s="480"/>
      <c r="K385" s="480" t="s">
        <v>1824</v>
      </c>
      <c r="L385" s="480"/>
      <c r="M385" s="480" t="s">
        <v>5871</v>
      </c>
    </row>
    <row r="386" spans="1:13" x14ac:dyDescent="0.2">
      <c r="A386" s="479">
        <v>41244</v>
      </c>
      <c r="B386" s="480" t="s">
        <v>5881</v>
      </c>
      <c r="C386" s="480" t="s">
        <v>1612</v>
      </c>
      <c r="D386" s="480" t="s">
        <v>5882</v>
      </c>
      <c r="E386" s="480" t="s">
        <v>207</v>
      </c>
      <c r="F386" s="480" t="s">
        <v>208</v>
      </c>
      <c r="G386" s="480">
        <v>22901</v>
      </c>
      <c r="H386" s="480" t="s">
        <v>163</v>
      </c>
      <c r="I386" s="480"/>
      <c r="J386" s="480"/>
      <c r="K386" s="480" t="s">
        <v>83</v>
      </c>
      <c r="L386" s="480"/>
      <c r="M386" s="480" t="s">
        <v>5883</v>
      </c>
    </row>
    <row r="387" spans="1:13" x14ac:dyDescent="0.2">
      <c r="A387" s="479">
        <v>41244</v>
      </c>
      <c r="B387" s="480" t="s">
        <v>5960</v>
      </c>
      <c r="C387" s="480" t="s">
        <v>2274</v>
      </c>
      <c r="D387" s="480" t="s">
        <v>5961</v>
      </c>
      <c r="E387" s="480" t="s">
        <v>207</v>
      </c>
      <c r="F387" s="480" t="s">
        <v>208</v>
      </c>
      <c r="G387" s="480">
        <v>22903</v>
      </c>
      <c r="H387" s="480" t="s">
        <v>207</v>
      </c>
      <c r="I387" s="480"/>
      <c r="J387" s="480"/>
      <c r="K387" s="480" t="s">
        <v>83</v>
      </c>
      <c r="L387" s="480"/>
      <c r="M387" s="480" t="s">
        <v>5962</v>
      </c>
    </row>
    <row r="388" spans="1:13" x14ac:dyDescent="0.2">
      <c r="A388" s="479">
        <v>41244</v>
      </c>
      <c r="B388" s="480" t="s">
        <v>5877</v>
      </c>
      <c r="C388" s="480" t="s">
        <v>5878</v>
      </c>
      <c r="D388" s="480" t="s">
        <v>5879</v>
      </c>
      <c r="E388" s="480" t="s">
        <v>1563</v>
      </c>
      <c r="F388" s="480" t="s">
        <v>208</v>
      </c>
      <c r="G388" s="480">
        <v>22923</v>
      </c>
      <c r="H388" s="480" t="s">
        <v>163</v>
      </c>
      <c r="I388" s="480"/>
      <c r="J388" s="480"/>
      <c r="K388" s="480" t="s">
        <v>83</v>
      </c>
      <c r="L388" s="480"/>
      <c r="M388" s="480" t="s">
        <v>5880</v>
      </c>
    </row>
    <row r="389" spans="1:13" x14ac:dyDescent="0.2">
      <c r="A389" s="479">
        <v>41244</v>
      </c>
      <c r="B389" s="480" t="s">
        <v>1699</v>
      </c>
      <c r="C389" s="480" t="s">
        <v>5924</v>
      </c>
      <c r="D389" s="480" t="s">
        <v>5923</v>
      </c>
      <c r="E389" s="480" t="s">
        <v>1539</v>
      </c>
      <c r="F389" s="480" t="s">
        <v>208</v>
      </c>
      <c r="G389" s="480">
        <v>29590</v>
      </c>
      <c r="H389" s="480" t="s">
        <v>163</v>
      </c>
      <c r="I389" s="480"/>
      <c r="J389" s="480"/>
      <c r="K389" s="480" t="s">
        <v>2127</v>
      </c>
      <c r="L389" s="480"/>
      <c r="M389" s="480" t="s">
        <v>5925</v>
      </c>
    </row>
    <row r="390" spans="1:13" x14ac:dyDescent="0.2">
      <c r="A390" s="479">
        <v>41244</v>
      </c>
      <c r="B390" s="480" t="s">
        <v>6008</v>
      </c>
      <c r="C390" s="480" t="s">
        <v>4371</v>
      </c>
      <c r="D390" s="480" t="s">
        <v>6009</v>
      </c>
      <c r="E390" s="480" t="s">
        <v>805</v>
      </c>
      <c r="F390" s="480" t="s">
        <v>208</v>
      </c>
      <c r="G390" s="480">
        <v>22968</v>
      </c>
      <c r="H390" s="480" t="s">
        <v>885</v>
      </c>
      <c r="I390" s="480"/>
      <c r="J390" s="480"/>
      <c r="K390" s="480" t="s">
        <v>2905</v>
      </c>
      <c r="L390" s="480"/>
      <c r="M390" s="480" t="s">
        <v>6010</v>
      </c>
    </row>
    <row r="391" spans="1:13" x14ac:dyDescent="0.2">
      <c r="A391" s="479">
        <v>41244</v>
      </c>
      <c r="B391" s="480" t="s">
        <v>5911</v>
      </c>
      <c r="C391" s="480" t="s">
        <v>480</v>
      </c>
      <c r="D391" s="480" t="s">
        <v>5912</v>
      </c>
      <c r="E391" s="480" t="s">
        <v>3389</v>
      </c>
      <c r="F391" s="480" t="s">
        <v>208</v>
      </c>
      <c r="G391" s="480">
        <v>22943</v>
      </c>
      <c r="H391" s="480" t="s">
        <v>163</v>
      </c>
      <c r="I391" s="480"/>
      <c r="J391" s="480"/>
      <c r="K391" s="480" t="s">
        <v>83</v>
      </c>
      <c r="L391" s="480"/>
      <c r="M391" s="480" t="s">
        <v>5913</v>
      </c>
    </row>
    <row r="392" spans="1:13" x14ac:dyDescent="0.2">
      <c r="A392" s="479">
        <v>41244</v>
      </c>
      <c r="B392" s="480" t="s">
        <v>5963</v>
      </c>
      <c r="C392" s="480" t="s">
        <v>5964</v>
      </c>
      <c r="D392" s="480" t="s">
        <v>5965</v>
      </c>
      <c r="E392" s="480" t="s">
        <v>207</v>
      </c>
      <c r="F392" s="480" t="s">
        <v>208</v>
      </c>
      <c r="G392" s="480">
        <v>22903</v>
      </c>
      <c r="H392" s="480" t="s">
        <v>207</v>
      </c>
      <c r="I392" s="480"/>
      <c r="J392" s="480"/>
      <c r="K392" s="480" t="s">
        <v>83</v>
      </c>
      <c r="L392" s="480"/>
      <c r="M392" s="480" t="s">
        <v>5966</v>
      </c>
    </row>
    <row r="393" spans="1:13" x14ac:dyDescent="0.2">
      <c r="A393" s="479">
        <v>41244</v>
      </c>
      <c r="B393" s="480" t="s">
        <v>5107</v>
      </c>
      <c r="C393" s="480" t="s">
        <v>566</v>
      </c>
      <c r="D393" s="480" t="s">
        <v>5108</v>
      </c>
      <c r="E393" s="480" t="s">
        <v>1794</v>
      </c>
      <c r="F393" s="480" t="s">
        <v>208</v>
      </c>
      <c r="G393" s="480">
        <v>22959</v>
      </c>
      <c r="H393" s="480" t="s">
        <v>163</v>
      </c>
      <c r="I393" s="480"/>
      <c r="J393" s="480"/>
      <c r="K393" s="480" t="s">
        <v>1597</v>
      </c>
      <c r="L393" s="480"/>
      <c r="M393" s="480" t="s">
        <v>5899</v>
      </c>
    </row>
    <row r="394" spans="1:13" x14ac:dyDescent="0.2">
      <c r="A394" s="479">
        <v>41244</v>
      </c>
      <c r="B394" s="480" t="s">
        <v>4351</v>
      </c>
      <c r="C394" s="480" t="s">
        <v>3422</v>
      </c>
      <c r="D394" s="480" t="s">
        <v>5897</v>
      </c>
      <c r="E394" s="480" t="s">
        <v>207</v>
      </c>
      <c r="F394" s="480" t="s">
        <v>208</v>
      </c>
      <c r="G394" s="480">
        <v>22901</v>
      </c>
      <c r="H394" s="480" t="s">
        <v>163</v>
      </c>
      <c r="I394" s="480"/>
      <c r="J394" s="480"/>
      <c r="K394" s="480" t="s">
        <v>1597</v>
      </c>
      <c r="L394" s="480"/>
      <c r="M394" s="480" t="s">
        <v>5898</v>
      </c>
    </row>
    <row r="395" spans="1:13" x14ac:dyDescent="0.2">
      <c r="A395" s="479">
        <v>41244</v>
      </c>
      <c r="B395" s="480" t="s">
        <v>2539</v>
      </c>
      <c r="C395" s="480" t="s">
        <v>480</v>
      </c>
      <c r="D395" s="480" t="s">
        <v>5884</v>
      </c>
      <c r="E395" s="480" t="s">
        <v>743</v>
      </c>
      <c r="F395" s="480" t="s">
        <v>208</v>
      </c>
      <c r="G395" s="480">
        <v>22932</v>
      </c>
      <c r="H395" s="480" t="s">
        <v>163</v>
      </c>
      <c r="I395" s="480"/>
      <c r="J395" s="480"/>
      <c r="K395" s="480" t="s">
        <v>1597</v>
      </c>
      <c r="L395" s="480"/>
      <c r="M395" s="480" t="s">
        <v>5885</v>
      </c>
    </row>
    <row r="396" spans="1:13" x14ac:dyDescent="0.2">
      <c r="A396" s="479">
        <v>41244</v>
      </c>
      <c r="B396" s="480" t="s">
        <v>5969</v>
      </c>
      <c r="C396" s="480" t="s">
        <v>460</v>
      </c>
      <c r="D396" s="480" t="s">
        <v>5970</v>
      </c>
      <c r="E396" s="480" t="s">
        <v>207</v>
      </c>
      <c r="F396" s="480" t="s">
        <v>208</v>
      </c>
      <c r="G396" s="480">
        <v>22902</v>
      </c>
      <c r="H396" s="480" t="s">
        <v>207</v>
      </c>
      <c r="I396" s="480"/>
      <c r="J396" s="480"/>
      <c r="K396" s="480" t="s">
        <v>83</v>
      </c>
      <c r="L396" s="480"/>
      <c r="M396" s="480" t="s">
        <v>5971</v>
      </c>
    </row>
    <row r="397" spans="1:13" x14ac:dyDescent="0.2">
      <c r="A397" s="479">
        <v>41244</v>
      </c>
      <c r="B397" s="480" t="s">
        <v>5904</v>
      </c>
      <c r="C397" s="480" t="s">
        <v>1620</v>
      </c>
      <c r="D397" s="480" t="s">
        <v>5905</v>
      </c>
      <c r="E397" s="480" t="s">
        <v>652</v>
      </c>
      <c r="F397" s="480" t="s">
        <v>208</v>
      </c>
      <c r="G397" s="480">
        <v>22947</v>
      </c>
      <c r="H397" s="480" t="s">
        <v>163</v>
      </c>
      <c r="I397" s="480"/>
      <c r="J397" s="480"/>
      <c r="K397" s="480" t="s">
        <v>1597</v>
      </c>
      <c r="L397" s="480"/>
      <c r="M397" s="480" t="s">
        <v>5906</v>
      </c>
    </row>
    <row r="398" spans="1:13" x14ac:dyDescent="0.2">
      <c r="A398" s="479">
        <v>41244</v>
      </c>
      <c r="B398" s="480" t="s">
        <v>5159</v>
      </c>
      <c r="C398" s="480" t="s">
        <v>522</v>
      </c>
      <c r="D398" s="480" t="s">
        <v>5855</v>
      </c>
      <c r="E398" s="480" t="s">
        <v>207</v>
      </c>
      <c r="F398" s="480" t="s">
        <v>208</v>
      </c>
      <c r="G398" s="480">
        <v>22911</v>
      </c>
      <c r="H398" s="480" t="s">
        <v>163</v>
      </c>
      <c r="I398" s="480"/>
      <c r="J398" s="480"/>
      <c r="K398" s="480" t="s">
        <v>2905</v>
      </c>
      <c r="L398" s="480"/>
      <c r="M398" s="480" t="s">
        <v>5856</v>
      </c>
    </row>
    <row r="399" spans="1:13" x14ac:dyDescent="0.2">
      <c r="A399" s="479">
        <v>41244</v>
      </c>
      <c r="B399" s="480" t="s">
        <v>5934</v>
      </c>
      <c r="C399" s="480" t="s">
        <v>5935</v>
      </c>
      <c r="D399" s="480" t="s">
        <v>5936</v>
      </c>
      <c r="E399" s="480" t="s">
        <v>207</v>
      </c>
      <c r="F399" s="480" t="s">
        <v>208</v>
      </c>
      <c r="G399" s="480">
        <v>22901</v>
      </c>
      <c r="H399" s="480" t="s">
        <v>163</v>
      </c>
      <c r="I399" s="480"/>
      <c r="J399" s="480"/>
      <c r="K399" s="480" t="s">
        <v>2905</v>
      </c>
      <c r="L399" s="480"/>
      <c r="M399" s="480" t="s">
        <v>5937</v>
      </c>
    </row>
    <row r="400" spans="1:13" x14ac:dyDescent="0.2">
      <c r="A400" s="479">
        <v>41244</v>
      </c>
      <c r="B400" s="480" t="s">
        <v>5949</v>
      </c>
      <c r="C400" s="480" t="s">
        <v>5950</v>
      </c>
      <c r="D400" s="480" t="s">
        <v>5951</v>
      </c>
      <c r="E400" s="480" t="s">
        <v>166</v>
      </c>
      <c r="F400" s="480" t="s">
        <v>208</v>
      </c>
      <c r="G400" s="480">
        <v>22963</v>
      </c>
      <c r="H400" s="480" t="s">
        <v>883</v>
      </c>
      <c r="I400" s="480"/>
      <c r="J400" s="480"/>
      <c r="K400" s="480" t="s">
        <v>83</v>
      </c>
      <c r="L400" s="480"/>
      <c r="M400" s="480" t="s">
        <v>5952</v>
      </c>
    </row>
    <row r="401" spans="1:13" x14ac:dyDescent="0.2">
      <c r="A401" s="479">
        <v>41244</v>
      </c>
      <c r="B401" s="480" t="s">
        <v>5955</v>
      </c>
      <c r="C401" s="480" t="s">
        <v>5956</v>
      </c>
      <c r="D401" s="480" t="s">
        <v>5957</v>
      </c>
      <c r="E401" s="480" t="s">
        <v>161</v>
      </c>
      <c r="F401" s="480" t="s">
        <v>208</v>
      </c>
      <c r="G401" s="480">
        <v>22936</v>
      </c>
      <c r="H401" s="480" t="s">
        <v>163</v>
      </c>
      <c r="I401" s="480"/>
      <c r="J401" s="480"/>
      <c r="K401" s="480" t="s">
        <v>83</v>
      </c>
      <c r="L401" s="480"/>
      <c r="M401" s="480" t="s">
        <v>5959</v>
      </c>
    </row>
    <row r="402" spans="1:13" x14ac:dyDescent="0.2">
      <c r="A402" s="479">
        <v>41244</v>
      </c>
      <c r="B402" s="480" t="s">
        <v>5890</v>
      </c>
      <c r="C402" s="480" t="s">
        <v>5891</v>
      </c>
      <c r="D402" s="480" t="s">
        <v>5892</v>
      </c>
      <c r="E402" s="480" t="s">
        <v>207</v>
      </c>
      <c r="F402" s="480" t="s">
        <v>208</v>
      </c>
      <c r="G402" s="480">
        <v>22902</v>
      </c>
      <c r="H402" s="480" t="s">
        <v>207</v>
      </c>
      <c r="I402" s="480"/>
      <c r="J402" s="480"/>
      <c r="K402" s="480" t="s">
        <v>83</v>
      </c>
      <c r="L402" s="480"/>
      <c r="M402" s="480" t="s">
        <v>5893</v>
      </c>
    </row>
    <row r="403" spans="1:13" x14ac:dyDescent="0.2">
      <c r="A403" s="479">
        <v>41244</v>
      </c>
      <c r="B403" s="480" t="s">
        <v>507</v>
      </c>
      <c r="C403" s="480" t="s">
        <v>478</v>
      </c>
      <c r="D403" s="480" t="s">
        <v>5847</v>
      </c>
      <c r="E403" s="480" t="s">
        <v>207</v>
      </c>
      <c r="F403" s="480" t="s">
        <v>208</v>
      </c>
      <c r="G403" s="480">
        <v>22901</v>
      </c>
      <c r="H403" s="480" t="s">
        <v>163</v>
      </c>
      <c r="I403" s="480"/>
      <c r="J403" s="480"/>
      <c r="K403" s="480" t="s">
        <v>2905</v>
      </c>
      <c r="L403" s="480"/>
      <c r="M403" s="480" t="s">
        <v>5848</v>
      </c>
    </row>
    <row r="404" spans="1:13" x14ac:dyDescent="0.2">
      <c r="A404" s="474">
        <v>41214</v>
      </c>
      <c r="B404" s="475" t="s">
        <v>5704</v>
      </c>
      <c r="C404" s="475" t="s">
        <v>3595</v>
      </c>
      <c r="D404" s="475" t="s">
        <v>5705</v>
      </c>
      <c r="E404" s="475" t="s">
        <v>743</v>
      </c>
      <c r="F404" s="475" t="s">
        <v>208</v>
      </c>
      <c r="G404" s="475">
        <v>22932</v>
      </c>
      <c r="H404" s="475" t="s">
        <v>163</v>
      </c>
      <c r="I404" s="475"/>
      <c r="J404" s="475"/>
      <c r="K404" s="475" t="s">
        <v>1271</v>
      </c>
      <c r="M404" s="475" t="s">
        <v>5706</v>
      </c>
    </row>
    <row r="405" spans="1:13" x14ac:dyDescent="0.2">
      <c r="A405" s="474">
        <v>41214</v>
      </c>
      <c r="B405" s="475" t="s">
        <v>5738</v>
      </c>
      <c r="C405" s="475" t="s">
        <v>5739</v>
      </c>
      <c r="D405" s="475" t="s">
        <v>5740</v>
      </c>
      <c r="E405" s="475" t="s">
        <v>207</v>
      </c>
      <c r="F405" s="475" t="s">
        <v>208</v>
      </c>
      <c r="G405" s="475">
        <v>22911</v>
      </c>
      <c r="H405" s="475" t="s">
        <v>163</v>
      </c>
      <c r="I405" s="475"/>
      <c r="J405" s="475"/>
      <c r="K405" s="475" t="s">
        <v>2905</v>
      </c>
      <c r="M405" s="475" t="s">
        <v>5741</v>
      </c>
    </row>
    <row r="406" spans="1:13" x14ac:dyDescent="0.2">
      <c r="A406" s="474">
        <v>41214</v>
      </c>
      <c r="B406" s="475" t="s">
        <v>1598</v>
      </c>
      <c r="C406" s="475" t="s">
        <v>342</v>
      </c>
      <c r="D406" s="475" t="s">
        <v>5712</v>
      </c>
      <c r="E406" s="475" t="s">
        <v>207</v>
      </c>
      <c r="F406" s="475" t="s">
        <v>208</v>
      </c>
      <c r="G406" s="475">
        <v>22911</v>
      </c>
      <c r="H406" s="475" t="s">
        <v>163</v>
      </c>
      <c r="I406" s="475"/>
      <c r="J406" s="475"/>
      <c r="K406" s="475" t="s">
        <v>2905</v>
      </c>
      <c r="M406" s="475" t="s">
        <v>5713</v>
      </c>
    </row>
    <row r="407" spans="1:13" x14ac:dyDescent="0.2">
      <c r="A407" s="474">
        <v>41214</v>
      </c>
      <c r="B407" s="475" t="s">
        <v>5755</v>
      </c>
      <c r="C407" s="475" t="s">
        <v>699</v>
      </c>
      <c r="D407" s="475" t="s">
        <v>5756</v>
      </c>
      <c r="E407" s="475" t="s">
        <v>207</v>
      </c>
      <c r="F407" s="475" t="s">
        <v>208</v>
      </c>
      <c r="G407" s="475">
        <v>22901</v>
      </c>
      <c r="H407" s="475" t="s">
        <v>163</v>
      </c>
      <c r="I407" s="475"/>
      <c r="J407" s="475"/>
      <c r="K407" s="475" t="s">
        <v>3086</v>
      </c>
      <c r="M407" s="475" t="s">
        <v>5757</v>
      </c>
    </row>
    <row r="408" spans="1:13" x14ac:dyDescent="0.2">
      <c r="A408" s="474">
        <v>41214</v>
      </c>
      <c r="B408" s="475" t="s">
        <v>4523</v>
      </c>
      <c r="C408" s="475" t="s">
        <v>478</v>
      </c>
      <c r="D408" s="475" t="s">
        <v>5702</v>
      </c>
      <c r="E408" s="475" t="s">
        <v>2111</v>
      </c>
      <c r="F408" s="475" t="s">
        <v>208</v>
      </c>
      <c r="G408" s="475">
        <v>22973</v>
      </c>
      <c r="H408" s="475" t="s">
        <v>885</v>
      </c>
      <c r="I408" s="475"/>
      <c r="J408" s="475"/>
      <c r="K408" s="475" t="s">
        <v>2905</v>
      </c>
      <c r="M408" s="475" t="s">
        <v>5703</v>
      </c>
    </row>
    <row r="409" spans="1:13" x14ac:dyDescent="0.2">
      <c r="A409" s="474">
        <v>41214</v>
      </c>
      <c r="B409" s="475" t="s">
        <v>4914</v>
      </c>
      <c r="C409" s="475" t="s">
        <v>5724</v>
      </c>
      <c r="D409" s="475" t="s">
        <v>5725</v>
      </c>
      <c r="E409" s="475" t="s">
        <v>207</v>
      </c>
      <c r="F409" s="475" t="s">
        <v>208</v>
      </c>
      <c r="G409" s="475">
        <v>22903</v>
      </c>
      <c r="H409" s="475" t="s">
        <v>207</v>
      </c>
      <c r="I409" s="475"/>
      <c r="J409" s="475"/>
      <c r="K409" s="475" t="s">
        <v>2905</v>
      </c>
      <c r="M409" s="475" t="s">
        <v>5726</v>
      </c>
    </row>
    <row r="410" spans="1:13" x14ac:dyDescent="0.2">
      <c r="A410" s="474">
        <v>41214</v>
      </c>
      <c r="B410" s="475" t="s">
        <v>5732</v>
      </c>
      <c r="C410" s="475" t="s">
        <v>1910</v>
      </c>
      <c r="D410" s="475" t="s">
        <v>5733</v>
      </c>
      <c r="E410" s="475" t="s">
        <v>743</v>
      </c>
      <c r="F410" s="475" t="s">
        <v>208</v>
      </c>
      <c r="G410" s="475">
        <v>22932</v>
      </c>
      <c r="H410" s="475" t="s">
        <v>163</v>
      </c>
      <c r="I410" s="475"/>
      <c r="J410" s="475"/>
      <c r="K410" s="475" t="s">
        <v>2905</v>
      </c>
      <c r="M410" s="475" t="s">
        <v>5734</v>
      </c>
    </row>
    <row r="411" spans="1:13" x14ac:dyDescent="0.2">
      <c r="A411" s="474">
        <v>41214</v>
      </c>
      <c r="B411" s="475" t="s">
        <v>5745</v>
      </c>
      <c r="C411" s="475" t="s">
        <v>5746</v>
      </c>
      <c r="D411" s="475" t="s">
        <v>5747</v>
      </c>
      <c r="E411" s="475" t="s">
        <v>805</v>
      </c>
      <c r="F411" s="475" t="s">
        <v>208</v>
      </c>
      <c r="G411" s="475">
        <v>22968</v>
      </c>
      <c r="H411" s="475" t="s">
        <v>885</v>
      </c>
      <c r="I411" s="475"/>
      <c r="J411" s="475"/>
      <c r="K411" s="475" t="s">
        <v>2905</v>
      </c>
      <c r="M411" s="475" t="s">
        <v>5748</v>
      </c>
    </row>
    <row r="412" spans="1:13" x14ac:dyDescent="0.2">
      <c r="A412" s="474">
        <v>41214</v>
      </c>
      <c r="B412" s="475" t="s">
        <v>5758</v>
      </c>
      <c r="C412" s="475" t="s">
        <v>489</v>
      </c>
      <c r="D412" s="475" t="s">
        <v>5759</v>
      </c>
      <c r="E412" s="475" t="s">
        <v>207</v>
      </c>
      <c r="F412" s="475" t="s">
        <v>208</v>
      </c>
      <c r="G412" s="475">
        <v>22963</v>
      </c>
      <c r="H412" s="475" t="s">
        <v>163</v>
      </c>
      <c r="I412" s="475"/>
      <c r="J412" s="475"/>
      <c r="K412" s="475" t="s">
        <v>1271</v>
      </c>
      <c r="M412" s="475" t="s">
        <v>5760</v>
      </c>
    </row>
    <row r="413" spans="1:13" x14ac:dyDescent="0.2">
      <c r="A413" s="474">
        <v>41214</v>
      </c>
      <c r="B413" s="475" t="s">
        <v>5749</v>
      </c>
      <c r="C413" s="475" t="s">
        <v>681</v>
      </c>
      <c r="D413" s="475" t="s">
        <v>5750</v>
      </c>
      <c r="E413" s="475" t="s">
        <v>1563</v>
      </c>
      <c r="F413" s="475" t="s">
        <v>208</v>
      </c>
      <c r="G413" s="475">
        <v>22923</v>
      </c>
      <c r="H413" s="475" t="s">
        <v>163</v>
      </c>
      <c r="I413" s="475"/>
      <c r="J413" s="475"/>
      <c r="K413" s="475" t="s">
        <v>3086</v>
      </c>
      <c r="M413" s="475" t="s">
        <v>5751</v>
      </c>
    </row>
    <row r="414" spans="1:13" x14ac:dyDescent="0.2">
      <c r="A414" s="474">
        <v>41214</v>
      </c>
      <c r="B414" s="475" t="s">
        <v>5699</v>
      </c>
      <c r="C414" s="475" t="s">
        <v>3812</v>
      </c>
      <c r="D414" s="475" t="s">
        <v>5700</v>
      </c>
      <c r="E414" s="475" t="s">
        <v>743</v>
      </c>
      <c r="F414" s="475" t="s">
        <v>208</v>
      </c>
      <c r="G414" s="475">
        <v>22932</v>
      </c>
      <c r="H414" s="475" t="s">
        <v>163</v>
      </c>
      <c r="I414" s="475"/>
      <c r="J414" s="475"/>
      <c r="K414" s="475" t="s">
        <v>2905</v>
      </c>
      <c r="M414" s="475" t="s">
        <v>5701</v>
      </c>
    </row>
    <row r="415" spans="1:13" x14ac:dyDescent="0.2">
      <c r="A415" s="474">
        <v>41214</v>
      </c>
      <c r="B415" s="475" t="s">
        <v>5729</v>
      </c>
      <c r="C415" s="475" t="s">
        <v>526</v>
      </c>
      <c r="D415" s="475" t="s">
        <v>5730</v>
      </c>
      <c r="E415" s="475" t="s">
        <v>207</v>
      </c>
      <c r="F415" s="475" t="s">
        <v>208</v>
      </c>
      <c r="G415" s="475">
        <v>22901</v>
      </c>
      <c r="H415" s="475" t="s">
        <v>163</v>
      </c>
      <c r="I415" s="475"/>
      <c r="J415" s="475"/>
      <c r="K415" s="475" t="s">
        <v>2905</v>
      </c>
      <c r="M415" s="475" t="s">
        <v>5731</v>
      </c>
    </row>
    <row r="416" spans="1:13" x14ac:dyDescent="0.2">
      <c r="A416" s="474">
        <v>41214</v>
      </c>
      <c r="B416" s="475" t="s">
        <v>5764</v>
      </c>
      <c r="C416" s="475" t="s">
        <v>1312</v>
      </c>
      <c r="D416" s="475" t="s">
        <v>5765</v>
      </c>
      <c r="E416" s="475" t="s">
        <v>207</v>
      </c>
      <c r="F416" s="475" t="s">
        <v>208</v>
      </c>
      <c r="G416" s="475">
        <v>22911</v>
      </c>
      <c r="H416" s="475" t="s">
        <v>163</v>
      </c>
      <c r="I416" s="475"/>
      <c r="J416" s="475"/>
      <c r="K416" s="475" t="s">
        <v>1271</v>
      </c>
      <c r="M416" s="475" t="s">
        <v>5766</v>
      </c>
    </row>
    <row r="417" spans="1:13" x14ac:dyDescent="0.2">
      <c r="A417" s="474">
        <v>41214</v>
      </c>
      <c r="B417" s="475" t="s">
        <v>5742</v>
      </c>
      <c r="C417" s="475" t="s">
        <v>3884</v>
      </c>
      <c r="D417" s="475" t="s">
        <v>5743</v>
      </c>
      <c r="E417" s="475" t="s">
        <v>207</v>
      </c>
      <c r="F417" s="475" t="s">
        <v>208</v>
      </c>
      <c r="G417" s="475">
        <v>22902</v>
      </c>
      <c r="H417" s="475" t="s">
        <v>207</v>
      </c>
      <c r="I417" s="475"/>
      <c r="J417" s="475"/>
      <c r="K417" s="475" t="s">
        <v>172</v>
      </c>
      <c r="M417" s="475" t="s">
        <v>5744</v>
      </c>
    </row>
    <row r="418" spans="1:13" x14ac:dyDescent="0.2">
      <c r="A418" s="474">
        <v>41214</v>
      </c>
      <c r="B418" s="475" t="s">
        <v>2230</v>
      </c>
      <c r="C418" s="475" t="s">
        <v>3962</v>
      </c>
      <c r="D418" s="475" t="s">
        <v>5727</v>
      </c>
      <c r="E418" s="475" t="s">
        <v>652</v>
      </c>
      <c r="F418" s="475" t="s">
        <v>208</v>
      </c>
      <c r="G418" s="475">
        <v>22947</v>
      </c>
      <c r="H418" s="475" t="s">
        <v>163</v>
      </c>
      <c r="I418" s="475"/>
      <c r="J418" s="475"/>
      <c r="K418" s="475" t="s">
        <v>1974</v>
      </c>
      <c r="M418" s="475" t="s">
        <v>5728</v>
      </c>
    </row>
    <row r="419" spans="1:13" x14ac:dyDescent="0.2">
      <c r="A419" s="474">
        <v>41214</v>
      </c>
      <c r="B419" s="475" t="s">
        <v>5735</v>
      </c>
      <c r="C419" s="475" t="s">
        <v>5736</v>
      </c>
      <c r="D419" s="475" t="s">
        <v>1924</v>
      </c>
      <c r="E419" s="475" t="s">
        <v>207</v>
      </c>
      <c r="F419" s="475" t="s">
        <v>208</v>
      </c>
      <c r="G419" s="475">
        <v>22911</v>
      </c>
      <c r="H419" s="475" t="s">
        <v>163</v>
      </c>
      <c r="I419" s="475"/>
      <c r="J419" s="475"/>
      <c r="K419" s="475" t="s">
        <v>1271</v>
      </c>
      <c r="M419" s="475" t="s">
        <v>5737</v>
      </c>
    </row>
    <row r="420" spans="1:13" x14ac:dyDescent="0.2">
      <c r="A420" s="474">
        <v>41214</v>
      </c>
      <c r="B420" s="475" t="s">
        <v>1928</v>
      </c>
      <c r="C420" s="475" t="s">
        <v>5134</v>
      </c>
      <c r="D420" s="475" t="s">
        <v>5710</v>
      </c>
      <c r="E420" s="475" t="s">
        <v>207</v>
      </c>
      <c r="F420" s="475" t="s">
        <v>208</v>
      </c>
      <c r="G420" s="475">
        <v>22901</v>
      </c>
      <c r="H420" s="475" t="s">
        <v>207</v>
      </c>
      <c r="I420" s="475"/>
      <c r="J420" s="475"/>
      <c r="K420" s="475" t="s">
        <v>3086</v>
      </c>
      <c r="M420" s="475" t="s">
        <v>5711</v>
      </c>
    </row>
    <row r="421" spans="1:13" x14ac:dyDescent="0.2">
      <c r="A421" s="474">
        <v>41214</v>
      </c>
      <c r="B421" s="475" t="s">
        <v>5707</v>
      </c>
      <c r="C421" s="475" t="s">
        <v>693</v>
      </c>
      <c r="D421" s="475" t="s">
        <v>5708</v>
      </c>
      <c r="E421" s="475" t="s">
        <v>2645</v>
      </c>
      <c r="F421" s="475" t="s">
        <v>208</v>
      </c>
      <c r="G421" s="475">
        <v>22942</v>
      </c>
      <c r="H421" s="475" t="s">
        <v>163</v>
      </c>
      <c r="I421" s="475"/>
      <c r="J421" s="475"/>
      <c r="K421" s="475" t="s">
        <v>3086</v>
      </c>
      <c r="M421" s="475" t="s">
        <v>5709</v>
      </c>
    </row>
    <row r="422" spans="1:13" x14ac:dyDescent="0.2">
      <c r="A422" s="474">
        <v>41214</v>
      </c>
      <c r="B422" s="475" t="s">
        <v>5714</v>
      </c>
      <c r="C422" s="475" t="s">
        <v>3152</v>
      </c>
      <c r="D422" s="475" t="s">
        <v>5715</v>
      </c>
      <c r="E422" s="475" t="s">
        <v>161</v>
      </c>
      <c r="F422" s="475" t="s">
        <v>208</v>
      </c>
      <c r="G422" s="475">
        <v>22936</v>
      </c>
      <c r="H422" s="475" t="s">
        <v>163</v>
      </c>
      <c r="I422" s="475"/>
      <c r="J422" s="475"/>
      <c r="K422" s="475" t="s">
        <v>1597</v>
      </c>
      <c r="M422" s="475" t="s">
        <v>5716</v>
      </c>
    </row>
    <row r="423" spans="1:13" x14ac:dyDescent="0.2">
      <c r="A423" s="474">
        <v>41214</v>
      </c>
      <c r="B423" s="475" t="s">
        <v>5717</v>
      </c>
      <c r="C423" s="475" t="s">
        <v>5718</v>
      </c>
      <c r="D423" s="475" t="s">
        <v>5719</v>
      </c>
      <c r="E423" s="475" t="s">
        <v>161</v>
      </c>
      <c r="F423" s="475" t="s">
        <v>208</v>
      </c>
      <c r="G423" s="475">
        <v>22963</v>
      </c>
      <c r="H423" s="475" t="s">
        <v>163</v>
      </c>
      <c r="I423" s="475"/>
      <c r="J423" s="475"/>
      <c r="K423" s="475" t="s">
        <v>1824</v>
      </c>
      <c r="M423" s="475" t="s">
        <v>5720</v>
      </c>
    </row>
    <row r="424" spans="1:13" x14ac:dyDescent="0.2">
      <c r="A424" s="474">
        <v>41214</v>
      </c>
      <c r="B424" s="475" t="s">
        <v>5721</v>
      </c>
      <c r="C424" s="475" t="s">
        <v>1458</v>
      </c>
      <c r="D424" s="475" t="s">
        <v>5722</v>
      </c>
      <c r="E424" s="475" t="s">
        <v>207</v>
      </c>
      <c r="F424" s="475" t="s">
        <v>208</v>
      </c>
      <c r="G424" s="475">
        <v>22903</v>
      </c>
      <c r="H424" s="475" t="s">
        <v>163</v>
      </c>
      <c r="I424" s="475"/>
      <c r="J424" s="475"/>
      <c r="K424" s="475" t="s">
        <v>1824</v>
      </c>
      <c r="M424" s="475" t="s">
        <v>5723</v>
      </c>
    </row>
    <row r="425" spans="1:13" x14ac:dyDescent="0.2">
      <c r="A425" s="474">
        <v>41214</v>
      </c>
      <c r="B425" s="475" t="s">
        <v>5761</v>
      </c>
      <c r="C425" s="475" t="s">
        <v>370</v>
      </c>
      <c r="D425" s="475" t="s">
        <v>5762</v>
      </c>
      <c r="E425" s="475" t="s">
        <v>1794</v>
      </c>
      <c r="F425" s="475" t="s">
        <v>208</v>
      </c>
      <c r="G425" s="475">
        <v>22959</v>
      </c>
      <c r="H425" s="475" t="s">
        <v>163</v>
      </c>
      <c r="I425" s="475"/>
      <c r="J425" s="475"/>
      <c r="K425" s="475" t="s">
        <v>1271</v>
      </c>
      <c r="M425" s="475" t="s">
        <v>5763</v>
      </c>
    </row>
    <row r="426" spans="1:13" x14ac:dyDescent="0.2">
      <c r="A426" s="474">
        <v>41214</v>
      </c>
      <c r="B426" s="475" t="s">
        <v>5696</v>
      </c>
      <c r="C426" s="475" t="s">
        <v>577</v>
      </c>
      <c r="D426" s="475" t="s">
        <v>5697</v>
      </c>
      <c r="E426" s="475" t="s">
        <v>207</v>
      </c>
      <c r="F426" s="475" t="s">
        <v>208</v>
      </c>
      <c r="G426" s="475">
        <v>22901</v>
      </c>
      <c r="H426" s="475" t="s">
        <v>163</v>
      </c>
      <c r="I426" s="475"/>
      <c r="J426" s="475"/>
      <c r="K426" s="475" t="s">
        <v>2905</v>
      </c>
      <c r="M426" s="475" t="s">
        <v>5698</v>
      </c>
    </row>
    <row r="427" spans="1:13" x14ac:dyDescent="0.2">
      <c r="A427" s="474">
        <v>41214</v>
      </c>
      <c r="B427" s="475" t="s">
        <v>5752</v>
      </c>
      <c r="C427" s="475" t="s">
        <v>2171</v>
      </c>
      <c r="D427" s="475" t="s">
        <v>5753</v>
      </c>
      <c r="E427" s="475" t="s">
        <v>1563</v>
      </c>
      <c r="F427" s="475" t="s">
        <v>208</v>
      </c>
      <c r="G427" s="475">
        <v>22923</v>
      </c>
      <c r="H427" s="475" t="s">
        <v>163</v>
      </c>
      <c r="I427" s="475"/>
      <c r="J427" s="475"/>
      <c r="K427" s="475" t="s">
        <v>3086</v>
      </c>
      <c r="M427" s="475" t="s">
        <v>5754</v>
      </c>
    </row>
    <row r="428" spans="1:13" x14ac:dyDescent="0.2">
      <c r="A428" s="571">
        <v>41183</v>
      </c>
      <c r="B428" s="469" t="s">
        <v>488</v>
      </c>
      <c r="C428" s="469" t="s">
        <v>2171</v>
      </c>
      <c r="D428" s="469" t="s">
        <v>5527</v>
      </c>
      <c r="E428" s="469" t="s">
        <v>805</v>
      </c>
      <c r="F428" s="469" t="s">
        <v>208</v>
      </c>
      <c r="G428" s="469">
        <v>22968</v>
      </c>
      <c r="H428" s="469" t="s">
        <v>885</v>
      </c>
      <c r="I428" s="469"/>
      <c r="J428" s="469"/>
      <c r="K428" s="469" t="s">
        <v>2905</v>
      </c>
      <c r="M428" s="469" t="s">
        <v>5528</v>
      </c>
    </row>
    <row r="429" spans="1:13" x14ac:dyDescent="0.2">
      <c r="A429" s="571">
        <v>41183</v>
      </c>
      <c r="B429" s="469" t="s">
        <v>5531</v>
      </c>
      <c r="C429" s="469" t="s">
        <v>1711</v>
      </c>
      <c r="D429" s="469" t="s">
        <v>5532</v>
      </c>
      <c r="E429" s="469" t="s">
        <v>207</v>
      </c>
      <c r="F429" s="469" t="s">
        <v>208</v>
      </c>
      <c r="G429" s="469">
        <v>22903</v>
      </c>
      <c r="H429" s="469" t="s">
        <v>163</v>
      </c>
      <c r="I429" s="469"/>
      <c r="J429" s="469"/>
      <c r="K429" s="469" t="s">
        <v>1974</v>
      </c>
      <c r="M429" s="469" t="s">
        <v>5533</v>
      </c>
    </row>
    <row r="430" spans="1:13" x14ac:dyDescent="0.2">
      <c r="A430" s="571">
        <v>41183</v>
      </c>
      <c r="B430" s="469" t="s">
        <v>5537</v>
      </c>
      <c r="C430" s="469" t="s">
        <v>5538</v>
      </c>
      <c r="D430" s="469" t="s">
        <v>5539</v>
      </c>
      <c r="E430" s="469" t="s">
        <v>207</v>
      </c>
      <c r="F430" s="469" t="s">
        <v>208</v>
      </c>
      <c r="G430" s="469">
        <v>22911</v>
      </c>
      <c r="H430" s="469" t="s">
        <v>163</v>
      </c>
      <c r="I430" s="469"/>
      <c r="J430" s="469"/>
      <c r="K430" s="469" t="s">
        <v>1597</v>
      </c>
      <c r="M430" s="469" t="s">
        <v>5540</v>
      </c>
    </row>
    <row r="431" spans="1:13" x14ac:dyDescent="0.2">
      <c r="A431" s="571">
        <v>41183</v>
      </c>
      <c r="B431" s="469" t="s">
        <v>5516</v>
      </c>
      <c r="C431" s="469" t="s">
        <v>5517</v>
      </c>
      <c r="D431" s="469" t="s">
        <v>5518</v>
      </c>
      <c r="E431" s="469" t="s">
        <v>207</v>
      </c>
      <c r="F431" s="469" t="s">
        <v>208</v>
      </c>
      <c r="G431" s="469">
        <v>22901</v>
      </c>
      <c r="H431" s="469" t="s">
        <v>163</v>
      </c>
      <c r="I431" s="469"/>
      <c r="J431" s="469"/>
      <c r="K431" s="469" t="s">
        <v>1271</v>
      </c>
      <c r="M431" s="469" t="s">
        <v>5519</v>
      </c>
    </row>
    <row r="432" spans="1:13" x14ac:dyDescent="0.2">
      <c r="A432" s="571">
        <v>41183</v>
      </c>
      <c r="B432" s="469" t="s">
        <v>5560</v>
      </c>
      <c r="C432" s="469" t="s">
        <v>1910</v>
      </c>
      <c r="D432" s="469" t="s">
        <v>5559</v>
      </c>
      <c r="E432" s="469" t="s">
        <v>805</v>
      </c>
      <c r="F432" s="469" t="s">
        <v>208</v>
      </c>
      <c r="G432" s="469">
        <v>22968</v>
      </c>
      <c r="H432" s="469" t="s">
        <v>885</v>
      </c>
      <c r="I432" s="469"/>
      <c r="J432" s="469"/>
      <c r="K432" s="469" t="s">
        <v>3086</v>
      </c>
      <c r="M432" s="469" t="s">
        <v>5561</v>
      </c>
    </row>
    <row r="433" spans="1:13" x14ac:dyDescent="0.2">
      <c r="A433" s="571">
        <v>41183</v>
      </c>
      <c r="B433" s="469" t="s">
        <v>5534</v>
      </c>
      <c r="C433" s="469" t="s">
        <v>4930</v>
      </c>
      <c r="D433" s="469" t="s">
        <v>5535</v>
      </c>
      <c r="E433" s="469" t="s">
        <v>207</v>
      </c>
      <c r="F433" s="469" t="s">
        <v>208</v>
      </c>
      <c r="G433" s="469">
        <v>22903</v>
      </c>
      <c r="H433" s="469" t="s">
        <v>163</v>
      </c>
      <c r="I433" s="469"/>
      <c r="J433" s="469"/>
      <c r="K433" s="469" t="s">
        <v>1271</v>
      </c>
      <c r="M433" s="469" t="s">
        <v>5536</v>
      </c>
    </row>
    <row r="434" spans="1:13" x14ac:dyDescent="0.2">
      <c r="A434" s="571">
        <v>41183</v>
      </c>
      <c r="B434" s="469" t="s">
        <v>1786</v>
      </c>
      <c r="C434" s="469" t="s">
        <v>625</v>
      </c>
      <c r="D434" s="469" t="s">
        <v>5529</v>
      </c>
      <c r="E434" s="469" t="s">
        <v>805</v>
      </c>
      <c r="F434" s="469" t="s">
        <v>208</v>
      </c>
      <c r="G434" s="469">
        <v>22968</v>
      </c>
      <c r="H434" s="469" t="s">
        <v>885</v>
      </c>
      <c r="I434" s="469"/>
      <c r="J434" s="469"/>
      <c r="K434" s="469" t="s">
        <v>1974</v>
      </c>
      <c r="M434" s="469" t="s">
        <v>5530</v>
      </c>
    </row>
    <row r="435" spans="1:13" x14ac:dyDescent="0.2">
      <c r="A435" s="571">
        <v>41183</v>
      </c>
      <c r="B435" s="469" t="s">
        <v>5547</v>
      </c>
      <c r="C435" s="469" t="s">
        <v>5154</v>
      </c>
      <c r="D435" s="469" t="s">
        <v>5548</v>
      </c>
      <c r="E435" s="469" t="s">
        <v>207</v>
      </c>
      <c r="F435" s="469" t="s">
        <v>208</v>
      </c>
      <c r="G435" s="469">
        <v>22911</v>
      </c>
      <c r="H435" s="469" t="s">
        <v>163</v>
      </c>
      <c r="I435" s="469"/>
      <c r="J435" s="469"/>
      <c r="K435" s="469" t="s">
        <v>1597</v>
      </c>
      <c r="M435" s="469" t="s">
        <v>5549</v>
      </c>
    </row>
    <row r="436" spans="1:13" x14ac:dyDescent="0.2">
      <c r="A436" s="571">
        <v>41183</v>
      </c>
      <c r="B436" s="469" t="s">
        <v>4914</v>
      </c>
      <c r="C436" s="469" t="s">
        <v>711</v>
      </c>
      <c r="D436" s="469" t="s">
        <v>5514</v>
      </c>
      <c r="E436" s="469" t="s">
        <v>207</v>
      </c>
      <c r="F436" s="469" t="s">
        <v>208</v>
      </c>
      <c r="G436" s="469">
        <v>22911</v>
      </c>
      <c r="H436" s="469" t="s">
        <v>163</v>
      </c>
      <c r="I436" s="469"/>
      <c r="J436" s="469"/>
      <c r="K436" s="469" t="s">
        <v>1271</v>
      </c>
      <c r="M436" s="469" t="s">
        <v>5515</v>
      </c>
    </row>
    <row r="437" spans="1:13" x14ac:dyDescent="0.2">
      <c r="A437" s="571">
        <v>41183</v>
      </c>
      <c r="B437" s="469" t="s">
        <v>5562</v>
      </c>
      <c r="C437" s="469" t="s">
        <v>693</v>
      </c>
      <c r="D437" s="469" t="s">
        <v>5563</v>
      </c>
      <c r="E437" s="469" t="s">
        <v>207</v>
      </c>
      <c r="F437" s="469" t="s">
        <v>208</v>
      </c>
      <c r="G437" s="469">
        <v>22911</v>
      </c>
      <c r="H437" s="469" t="s">
        <v>163</v>
      </c>
      <c r="I437" s="469"/>
      <c r="J437" s="469"/>
      <c r="K437" s="469" t="s">
        <v>1597</v>
      </c>
      <c r="M437" s="469" t="s">
        <v>5564</v>
      </c>
    </row>
    <row r="438" spans="1:13" x14ac:dyDescent="0.2">
      <c r="A438" s="571">
        <v>41183</v>
      </c>
      <c r="B438" s="469" t="s">
        <v>5520</v>
      </c>
      <c r="C438" s="469" t="s">
        <v>3172</v>
      </c>
      <c r="D438" s="469" t="s">
        <v>5521</v>
      </c>
      <c r="E438" s="469" t="s">
        <v>207</v>
      </c>
      <c r="F438" s="469" t="s">
        <v>208</v>
      </c>
      <c r="G438" s="469">
        <v>22901</v>
      </c>
      <c r="H438" s="469" t="s">
        <v>163</v>
      </c>
      <c r="I438" s="469"/>
      <c r="J438" s="469"/>
      <c r="K438" s="469" t="s">
        <v>3086</v>
      </c>
      <c r="M438" s="469" t="s">
        <v>5522</v>
      </c>
    </row>
    <row r="439" spans="1:13" x14ac:dyDescent="0.2">
      <c r="A439" s="571">
        <v>41183</v>
      </c>
      <c r="B439" s="469" t="s">
        <v>5507</v>
      </c>
      <c r="C439" s="469" t="s">
        <v>5508</v>
      </c>
      <c r="D439" s="469" t="s">
        <v>5509</v>
      </c>
      <c r="E439" s="469" t="s">
        <v>207</v>
      </c>
      <c r="F439" s="469" t="s">
        <v>208</v>
      </c>
      <c r="G439" s="469">
        <v>22911</v>
      </c>
      <c r="H439" s="469" t="s">
        <v>163</v>
      </c>
      <c r="I439" s="469"/>
      <c r="J439" s="469"/>
      <c r="K439" s="469" t="s">
        <v>1974</v>
      </c>
      <c r="M439" s="469" t="s">
        <v>5510</v>
      </c>
    </row>
    <row r="440" spans="1:13" x14ac:dyDescent="0.2">
      <c r="A440" s="571">
        <v>41183</v>
      </c>
      <c r="B440" s="469" t="s">
        <v>5556</v>
      </c>
      <c r="C440" s="469" t="s">
        <v>4170</v>
      </c>
      <c r="D440" s="469" t="s">
        <v>5557</v>
      </c>
      <c r="E440" s="469" t="s">
        <v>207</v>
      </c>
      <c r="F440" s="469" t="s">
        <v>208</v>
      </c>
      <c r="G440" s="469">
        <v>22903</v>
      </c>
      <c r="H440" s="469" t="s">
        <v>163</v>
      </c>
      <c r="I440" s="469"/>
      <c r="J440" s="469"/>
      <c r="K440" s="469" t="s">
        <v>1597</v>
      </c>
      <c r="M440" s="469" t="s">
        <v>5558</v>
      </c>
    </row>
    <row r="441" spans="1:13" x14ac:dyDescent="0.2">
      <c r="A441" s="571">
        <v>41183</v>
      </c>
      <c r="B441" s="469" t="s">
        <v>5544</v>
      </c>
      <c r="C441" s="469" t="s">
        <v>478</v>
      </c>
      <c r="D441" s="469" t="s">
        <v>5545</v>
      </c>
      <c r="E441" s="469" t="s">
        <v>207</v>
      </c>
      <c r="F441" s="469" t="s">
        <v>208</v>
      </c>
      <c r="G441" s="469">
        <v>22901</v>
      </c>
      <c r="H441" s="469" t="s">
        <v>163</v>
      </c>
      <c r="I441" s="469"/>
      <c r="J441" s="469"/>
      <c r="K441" s="469" t="s">
        <v>1597</v>
      </c>
      <c r="M441" s="469" t="s">
        <v>5546</v>
      </c>
    </row>
    <row r="442" spans="1:13" x14ac:dyDescent="0.2">
      <c r="A442" s="571">
        <v>41183</v>
      </c>
      <c r="B442" s="469" t="s">
        <v>5523</v>
      </c>
      <c r="C442" s="469" t="s">
        <v>5524</v>
      </c>
      <c r="D442" s="469" t="s">
        <v>5525</v>
      </c>
      <c r="E442" s="469" t="s">
        <v>207</v>
      </c>
      <c r="F442" s="469" t="s">
        <v>208</v>
      </c>
      <c r="G442" s="469">
        <v>22902</v>
      </c>
      <c r="H442" s="469" t="s">
        <v>207</v>
      </c>
      <c r="I442" s="469"/>
      <c r="J442" s="469"/>
      <c r="K442" s="469" t="s">
        <v>3086</v>
      </c>
      <c r="M442" s="469" t="s">
        <v>5526</v>
      </c>
    </row>
    <row r="443" spans="1:13" x14ac:dyDescent="0.2">
      <c r="A443" s="571">
        <v>41183</v>
      </c>
      <c r="B443" s="469" t="s">
        <v>5553</v>
      </c>
      <c r="C443" s="469" t="s">
        <v>1915</v>
      </c>
      <c r="D443" s="469" t="s">
        <v>5554</v>
      </c>
      <c r="E443" s="469" t="s">
        <v>207</v>
      </c>
      <c r="F443" s="469" t="s">
        <v>208</v>
      </c>
      <c r="G443" s="469">
        <v>22911</v>
      </c>
      <c r="H443" s="469" t="s">
        <v>163</v>
      </c>
      <c r="I443" s="469"/>
      <c r="J443" s="469"/>
      <c r="K443" s="469" t="s">
        <v>1597</v>
      </c>
      <c r="M443" s="469" t="s">
        <v>5555</v>
      </c>
    </row>
    <row r="444" spans="1:13" x14ac:dyDescent="0.2">
      <c r="A444" s="571">
        <v>41183</v>
      </c>
      <c r="B444" s="469" t="s">
        <v>2034</v>
      </c>
      <c r="C444" s="469" t="s">
        <v>526</v>
      </c>
      <c r="D444" s="469" t="s">
        <v>5511</v>
      </c>
      <c r="E444" s="469" t="s">
        <v>207</v>
      </c>
      <c r="F444" s="469" t="s">
        <v>208</v>
      </c>
      <c r="G444" s="469">
        <v>22902</v>
      </c>
      <c r="H444" s="469" t="s">
        <v>163</v>
      </c>
      <c r="I444" s="469"/>
      <c r="J444" s="469"/>
      <c r="K444" s="469" t="s">
        <v>1597</v>
      </c>
      <c r="M444" s="469" t="s">
        <v>5512</v>
      </c>
    </row>
    <row r="445" spans="1:13" x14ac:dyDescent="0.2">
      <c r="A445" s="571">
        <v>41183</v>
      </c>
      <c r="B445" s="469" t="s">
        <v>1492</v>
      </c>
      <c r="C445" s="469" t="s">
        <v>5541</v>
      </c>
      <c r="D445" s="469" t="s">
        <v>5542</v>
      </c>
      <c r="E445" s="469" t="s">
        <v>207</v>
      </c>
      <c r="F445" s="469" t="s">
        <v>208</v>
      </c>
      <c r="G445" s="469">
        <v>22901</v>
      </c>
      <c r="H445" s="469" t="s">
        <v>163</v>
      </c>
      <c r="I445" s="469"/>
      <c r="J445" s="469"/>
      <c r="K445" s="469" t="s">
        <v>1597</v>
      </c>
      <c r="M445" s="469" t="s">
        <v>5543</v>
      </c>
    </row>
    <row r="446" spans="1:13" x14ac:dyDescent="0.2">
      <c r="A446" s="571">
        <v>41183</v>
      </c>
      <c r="B446" s="469" t="s">
        <v>5550</v>
      </c>
      <c r="C446" s="469" t="s">
        <v>1464</v>
      </c>
      <c r="D446" s="469" t="s">
        <v>5551</v>
      </c>
      <c r="E446" s="469" t="s">
        <v>207</v>
      </c>
      <c r="F446" s="469" t="s">
        <v>208</v>
      </c>
      <c r="G446" s="469">
        <v>22911</v>
      </c>
      <c r="H446" s="469" t="s">
        <v>163</v>
      </c>
      <c r="I446" s="469"/>
      <c r="J446" s="469"/>
      <c r="K446" s="469" t="s">
        <v>1597</v>
      </c>
      <c r="M446" s="469" t="s">
        <v>5552</v>
      </c>
    </row>
    <row r="447" spans="1:13" x14ac:dyDescent="0.2">
      <c r="A447" s="571">
        <v>41183</v>
      </c>
      <c r="B447" s="469" t="s">
        <v>5565</v>
      </c>
      <c r="C447" s="469" t="s">
        <v>2925</v>
      </c>
      <c r="D447" s="469" t="s">
        <v>5566</v>
      </c>
      <c r="E447" s="469" t="s">
        <v>207</v>
      </c>
      <c r="F447" s="469" t="s">
        <v>208</v>
      </c>
      <c r="G447" s="469">
        <v>22901</v>
      </c>
      <c r="H447" s="469" t="s">
        <v>163</v>
      </c>
      <c r="I447" s="469"/>
      <c r="J447" s="469"/>
      <c r="K447" s="469" t="s">
        <v>1271</v>
      </c>
      <c r="M447" s="469" t="s">
        <v>5567</v>
      </c>
    </row>
    <row r="448" spans="1:13" x14ac:dyDescent="0.2">
      <c r="A448" s="571">
        <v>41183</v>
      </c>
      <c r="B448" s="469" t="s">
        <v>5568</v>
      </c>
      <c r="C448" s="469" t="s">
        <v>5569</v>
      </c>
      <c r="D448" s="469" t="s">
        <v>5570</v>
      </c>
      <c r="E448" s="469" t="s">
        <v>166</v>
      </c>
      <c r="F448" s="469" t="s">
        <v>208</v>
      </c>
      <c r="G448" s="469">
        <v>22963</v>
      </c>
      <c r="H448" s="469" t="s">
        <v>883</v>
      </c>
      <c r="I448" s="469"/>
      <c r="J448" s="469"/>
      <c r="K448" s="469" t="s">
        <v>1597</v>
      </c>
      <c r="M448" s="469" t="s">
        <v>5571</v>
      </c>
    </row>
    <row r="449" spans="1:13" x14ac:dyDescent="0.2">
      <c r="A449" s="467">
        <v>41153</v>
      </c>
      <c r="B449" s="468" t="s">
        <v>5357</v>
      </c>
      <c r="C449" s="468" t="s">
        <v>1594</v>
      </c>
      <c r="D449" s="468" t="s">
        <v>5358</v>
      </c>
      <c r="E449" s="468" t="s">
        <v>207</v>
      </c>
      <c r="F449" s="468" t="s">
        <v>208</v>
      </c>
      <c r="G449" s="468">
        <v>22901</v>
      </c>
      <c r="H449" s="468" t="s">
        <v>163</v>
      </c>
      <c r="I449" s="468"/>
      <c r="J449" s="468"/>
      <c r="K449" s="468" t="s">
        <v>2127</v>
      </c>
      <c r="M449" s="468" t="s">
        <v>5359</v>
      </c>
    </row>
    <row r="450" spans="1:13" x14ac:dyDescent="0.2">
      <c r="A450" s="467">
        <v>41153</v>
      </c>
      <c r="B450" s="468" t="s">
        <v>5348</v>
      </c>
      <c r="C450" s="468" t="s">
        <v>1022</v>
      </c>
      <c r="D450" s="468" t="s">
        <v>5349</v>
      </c>
      <c r="E450" s="468" t="s">
        <v>207</v>
      </c>
      <c r="F450" s="468" t="s">
        <v>208</v>
      </c>
      <c r="G450" s="468">
        <v>22963</v>
      </c>
      <c r="H450" s="468" t="s">
        <v>163</v>
      </c>
      <c r="I450" s="468"/>
      <c r="J450" s="468"/>
      <c r="K450" s="468" t="s">
        <v>2127</v>
      </c>
      <c r="M450" s="468" t="s">
        <v>5350</v>
      </c>
    </row>
    <row r="451" spans="1:13" x14ac:dyDescent="0.2">
      <c r="A451" s="467">
        <v>41153</v>
      </c>
      <c r="B451" s="468" t="s">
        <v>2369</v>
      </c>
      <c r="C451" s="468" t="s">
        <v>607</v>
      </c>
      <c r="D451" s="468" t="s">
        <v>2370</v>
      </c>
      <c r="E451" s="468" t="s">
        <v>207</v>
      </c>
      <c r="F451" s="468" t="s">
        <v>208</v>
      </c>
      <c r="G451" s="468">
        <v>22902</v>
      </c>
      <c r="H451" s="468" t="s">
        <v>207</v>
      </c>
      <c r="I451" s="468"/>
      <c r="J451" s="468"/>
      <c r="K451" s="468" t="s">
        <v>828</v>
      </c>
      <c r="M451" s="468" t="s">
        <v>5340</v>
      </c>
    </row>
    <row r="452" spans="1:13" x14ac:dyDescent="0.2">
      <c r="A452" s="467">
        <v>41153</v>
      </c>
      <c r="B452" s="468" t="s">
        <v>5351</v>
      </c>
      <c r="C452" s="468" t="s">
        <v>1219</v>
      </c>
      <c r="D452" s="468" t="s">
        <v>5352</v>
      </c>
      <c r="E452" s="468" t="s">
        <v>207</v>
      </c>
      <c r="F452" s="468" t="s">
        <v>208</v>
      </c>
      <c r="G452" s="468">
        <v>22911</v>
      </c>
      <c r="H452" s="468" t="s">
        <v>163</v>
      </c>
      <c r="I452" s="468"/>
      <c r="J452" s="468"/>
      <c r="K452" s="468" t="s">
        <v>2905</v>
      </c>
      <c r="M452" s="468" t="s">
        <v>5353</v>
      </c>
    </row>
    <row r="453" spans="1:13" x14ac:dyDescent="0.2">
      <c r="A453" s="467">
        <v>41153</v>
      </c>
      <c r="B453" s="468" t="s">
        <v>5344</v>
      </c>
      <c r="C453" s="468" t="s">
        <v>5345</v>
      </c>
      <c r="D453" s="468" t="s">
        <v>5346</v>
      </c>
      <c r="E453" s="468" t="s">
        <v>207</v>
      </c>
      <c r="F453" s="468" t="s">
        <v>208</v>
      </c>
      <c r="G453" s="468">
        <v>22901</v>
      </c>
      <c r="H453" s="468" t="s">
        <v>163</v>
      </c>
      <c r="I453" s="468"/>
      <c r="J453" s="468"/>
      <c r="K453" s="468" t="s">
        <v>3086</v>
      </c>
      <c r="M453" s="468" t="s">
        <v>5347</v>
      </c>
    </row>
    <row r="454" spans="1:13" x14ac:dyDescent="0.2">
      <c r="A454" s="467">
        <v>41153</v>
      </c>
      <c r="B454" s="468" t="s">
        <v>5376</v>
      </c>
      <c r="C454" s="468" t="s">
        <v>1219</v>
      </c>
      <c r="D454" s="468" t="s">
        <v>5377</v>
      </c>
      <c r="E454" s="468" t="s">
        <v>207</v>
      </c>
      <c r="F454" s="468" t="s">
        <v>208</v>
      </c>
      <c r="G454" s="468">
        <v>22903</v>
      </c>
      <c r="H454" s="468" t="s">
        <v>163</v>
      </c>
      <c r="I454" s="468"/>
      <c r="J454" s="468"/>
      <c r="K454" s="468" t="s">
        <v>1597</v>
      </c>
      <c r="M454" s="468" t="s">
        <v>5378</v>
      </c>
    </row>
    <row r="455" spans="1:13" x14ac:dyDescent="0.2">
      <c r="A455" s="467">
        <v>41153</v>
      </c>
      <c r="B455" s="468" t="s">
        <v>5211</v>
      </c>
      <c r="C455" s="468" t="s">
        <v>5333</v>
      </c>
      <c r="D455" s="468" t="s">
        <v>5334</v>
      </c>
      <c r="E455" s="468" t="s">
        <v>1563</v>
      </c>
      <c r="F455" s="468" t="s">
        <v>208</v>
      </c>
      <c r="G455" s="468">
        <v>22968</v>
      </c>
      <c r="H455" s="468" t="s">
        <v>163</v>
      </c>
      <c r="I455" s="468"/>
      <c r="J455" s="468"/>
      <c r="K455" s="468" t="s">
        <v>1597</v>
      </c>
      <c r="M455" s="468" t="s">
        <v>5335</v>
      </c>
    </row>
    <row r="456" spans="1:13" x14ac:dyDescent="0.2">
      <c r="A456" s="467">
        <v>41153</v>
      </c>
      <c r="B456" s="468" t="s">
        <v>494</v>
      </c>
      <c r="C456" s="468" t="s">
        <v>5368</v>
      </c>
      <c r="D456" s="468" t="s">
        <v>5369</v>
      </c>
      <c r="E456" s="468" t="s">
        <v>166</v>
      </c>
      <c r="F456" s="468" t="s">
        <v>208</v>
      </c>
      <c r="G456" s="468">
        <v>22963</v>
      </c>
      <c r="H456" s="468" t="s">
        <v>883</v>
      </c>
      <c r="I456" s="468"/>
      <c r="J456" s="468"/>
      <c r="K456" s="468" t="s">
        <v>1597</v>
      </c>
      <c r="M456" s="468" t="s">
        <v>5370</v>
      </c>
    </row>
    <row r="457" spans="1:13" x14ac:dyDescent="0.2">
      <c r="A457" s="467">
        <v>41153</v>
      </c>
      <c r="B457" s="468" t="s">
        <v>3013</v>
      </c>
      <c r="C457" s="468" t="s">
        <v>3014</v>
      </c>
      <c r="D457" s="468" t="s">
        <v>3018</v>
      </c>
      <c r="E457" s="468" t="s">
        <v>161</v>
      </c>
      <c r="F457" s="468" t="s">
        <v>208</v>
      </c>
      <c r="G457" s="468">
        <v>22936</v>
      </c>
      <c r="H457" s="468" t="s">
        <v>163</v>
      </c>
      <c r="I457" s="468"/>
      <c r="J457" s="468"/>
      <c r="K457" s="468" t="s">
        <v>3086</v>
      </c>
      <c r="M457" s="468" t="s">
        <v>5388</v>
      </c>
    </row>
    <row r="458" spans="1:13" x14ac:dyDescent="0.2">
      <c r="A458" s="467">
        <v>41153</v>
      </c>
      <c r="B458" s="468" t="s">
        <v>5379</v>
      </c>
      <c r="C458" s="468" t="s">
        <v>3165</v>
      </c>
      <c r="D458" s="468" t="s">
        <v>5380</v>
      </c>
      <c r="E458" s="468" t="s">
        <v>207</v>
      </c>
      <c r="F458" s="468" t="s">
        <v>208</v>
      </c>
      <c r="G458" s="468">
        <v>22903</v>
      </c>
      <c r="H458" s="468" t="s">
        <v>163</v>
      </c>
      <c r="I458" s="468"/>
      <c r="J458" s="468"/>
      <c r="K458" s="468" t="s">
        <v>1597</v>
      </c>
      <c r="M458" s="468" t="s">
        <v>5381</v>
      </c>
    </row>
    <row r="459" spans="1:13" x14ac:dyDescent="0.2">
      <c r="A459" s="467">
        <v>41153</v>
      </c>
      <c r="B459" s="468" t="s">
        <v>5382</v>
      </c>
      <c r="C459" s="468" t="s">
        <v>3373</v>
      </c>
      <c r="D459" s="468" t="s">
        <v>5383</v>
      </c>
      <c r="E459" s="468" t="s">
        <v>207</v>
      </c>
      <c r="F459" s="468" t="s">
        <v>208</v>
      </c>
      <c r="G459" s="468">
        <v>22901</v>
      </c>
      <c r="H459" s="468" t="s">
        <v>163</v>
      </c>
      <c r="I459" s="468"/>
      <c r="J459" s="468"/>
      <c r="K459" s="468" t="s">
        <v>1597</v>
      </c>
      <c r="M459" s="468" t="s">
        <v>5384</v>
      </c>
    </row>
    <row r="460" spans="1:13" x14ac:dyDescent="0.2">
      <c r="A460" s="467">
        <v>41153</v>
      </c>
      <c r="B460" s="468" t="s">
        <v>5341</v>
      </c>
      <c r="C460" s="468" t="s">
        <v>530</v>
      </c>
      <c r="D460" s="468" t="s">
        <v>5342</v>
      </c>
      <c r="E460" s="468" t="s">
        <v>207</v>
      </c>
      <c r="F460" s="468" t="s">
        <v>208</v>
      </c>
      <c r="G460" s="468">
        <v>22947</v>
      </c>
      <c r="H460" s="468" t="s">
        <v>163</v>
      </c>
      <c r="I460" s="468"/>
      <c r="J460" s="468"/>
      <c r="K460" s="468" t="s">
        <v>2127</v>
      </c>
      <c r="M460" s="468" t="s">
        <v>5343</v>
      </c>
    </row>
    <row r="461" spans="1:13" x14ac:dyDescent="0.2">
      <c r="A461" s="467">
        <v>41153</v>
      </c>
      <c r="B461" s="468" t="s">
        <v>5386</v>
      </c>
      <c r="C461" s="468" t="s">
        <v>587</v>
      </c>
      <c r="D461" s="468" t="s">
        <v>5387</v>
      </c>
      <c r="E461" s="468" t="s">
        <v>207</v>
      </c>
      <c r="F461" s="468" t="s">
        <v>208</v>
      </c>
      <c r="G461" s="468">
        <v>22903</v>
      </c>
      <c r="H461" s="468" t="s">
        <v>207</v>
      </c>
      <c r="I461" s="468"/>
      <c r="J461" s="468"/>
      <c r="K461" s="468" t="s">
        <v>2127</v>
      </c>
      <c r="M461" s="468" t="s">
        <v>5683</v>
      </c>
    </row>
    <row r="462" spans="1:13" x14ac:dyDescent="0.2">
      <c r="A462" s="467">
        <v>41153</v>
      </c>
      <c r="B462" s="468" t="s">
        <v>5336</v>
      </c>
      <c r="C462" s="468" t="s">
        <v>5337</v>
      </c>
      <c r="D462" s="468" t="s">
        <v>5338</v>
      </c>
      <c r="E462" s="468" t="s">
        <v>1539</v>
      </c>
      <c r="F462" s="468" t="s">
        <v>208</v>
      </c>
      <c r="G462" s="468">
        <v>24590</v>
      </c>
      <c r="H462" s="468" t="s">
        <v>163</v>
      </c>
      <c r="I462" s="468"/>
      <c r="J462" s="468"/>
      <c r="K462" s="468" t="s">
        <v>2905</v>
      </c>
      <c r="M462" s="468" t="s">
        <v>5339</v>
      </c>
    </row>
    <row r="463" spans="1:13" x14ac:dyDescent="0.2">
      <c r="A463" s="467">
        <v>41153</v>
      </c>
      <c r="B463" s="468" t="s">
        <v>5371</v>
      </c>
      <c r="C463" s="468" t="s">
        <v>4170</v>
      </c>
      <c r="D463" s="468" t="s">
        <v>5372</v>
      </c>
      <c r="E463" s="468" t="s">
        <v>743</v>
      </c>
      <c r="F463" s="468" t="s">
        <v>208</v>
      </c>
      <c r="G463" s="468">
        <v>22932</v>
      </c>
      <c r="H463" s="468" t="s">
        <v>163</v>
      </c>
      <c r="I463" s="468"/>
      <c r="J463" s="468"/>
      <c r="K463" s="468" t="s">
        <v>1597</v>
      </c>
      <c r="M463" s="468" t="s">
        <v>5373</v>
      </c>
    </row>
    <row r="464" spans="1:13" x14ac:dyDescent="0.2">
      <c r="A464" s="467">
        <v>41153</v>
      </c>
      <c r="B464" s="468" t="s">
        <v>5109</v>
      </c>
      <c r="C464" s="468" t="s">
        <v>5110</v>
      </c>
      <c r="D464" s="468" t="s">
        <v>5113</v>
      </c>
      <c r="E464" s="468" t="s">
        <v>207</v>
      </c>
      <c r="F464" s="468" t="s">
        <v>208</v>
      </c>
      <c r="G464" s="468">
        <v>22901</v>
      </c>
      <c r="H464" s="468" t="s">
        <v>163</v>
      </c>
      <c r="I464" s="468"/>
      <c r="J464" s="468"/>
      <c r="K464" s="468" t="s">
        <v>2127</v>
      </c>
      <c r="M464" s="468" t="s">
        <v>5385</v>
      </c>
    </row>
    <row r="465" spans="1:13" x14ac:dyDescent="0.2">
      <c r="A465" s="467">
        <v>41153</v>
      </c>
      <c r="B465" s="468" t="s">
        <v>145</v>
      </c>
      <c r="C465" s="468" t="s">
        <v>5354</v>
      </c>
      <c r="D465" s="468" t="s">
        <v>5355</v>
      </c>
      <c r="E465" s="468" t="s">
        <v>166</v>
      </c>
      <c r="F465" s="468" t="s">
        <v>208</v>
      </c>
      <c r="G465" s="468">
        <v>22963</v>
      </c>
      <c r="H465" s="468" t="s">
        <v>883</v>
      </c>
      <c r="I465" s="468"/>
      <c r="J465" s="468"/>
      <c r="K465" s="468" t="s">
        <v>2127</v>
      </c>
      <c r="M465" s="468" t="s">
        <v>5356</v>
      </c>
    </row>
    <row r="466" spans="1:13" x14ac:dyDescent="0.2">
      <c r="A466" s="467">
        <v>41153</v>
      </c>
      <c r="B466" s="468" t="s">
        <v>5390</v>
      </c>
      <c r="C466" s="468" t="s">
        <v>336</v>
      </c>
      <c r="D466" s="468" t="s">
        <v>5391</v>
      </c>
      <c r="E466" s="468" t="s">
        <v>161</v>
      </c>
      <c r="F466" s="468" t="s">
        <v>208</v>
      </c>
      <c r="G466" s="468">
        <v>22963</v>
      </c>
      <c r="H466" s="468" t="s">
        <v>163</v>
      </c>
      <c r="I466" s="468"/>
      <c r="J466" s="468"/>
      <c r="K466" s="468" t="s">
        <v>2905</v>
      </c>
      <c r="M466" s="468" t="s">
        <v>5392</v>
      </c>
    </row>
    <row r="467" spans="1:13" x14ac:dyDescent="0.2">
      <c r="A467" s="467">
        <v>41153</v>
      </c>
      <c r="B467" s="468" t="s">
        <v>5360</v>
      </c>
      <c r="C467" s="468" t="s">
        <v>5361</v>
      </c>
      <c r="D467" s="468" t="s">
        <v>5362</v>
      </c>
      <c r="E467" s="468" t="s">
        <v>207</v>
      </c>
      <c r="F467" s="468" t="s">
        <v>208</v>
      </c>
      <c r="G467" s="468">
        <v>22911</v>
      </c>
      <c r="H467" s="468" t="s">
        <v>163</v>
      </c>
      <c r="I467" s="468"/>
      <c r="J467" s="468"/>
      <c r="K467" s="468" t="s">
        <v>1974</v>
      </c>
      <c r="M467" s="468" t="s">
        <v>5363</v>
      </c>
    </row>
    <row r="468" spans="1:13" x14ac:dyDescent="0.2">
      <c r="A468" s="467">
        <v>41153</v>
      </c>
      <c r="B468" s="468" t="s">
        <v>5364</v>
      </c>
      <c r="C468" s="468" t="s">
        <v>5365</v>
      </c>
      <c r="D468" s="468" t="s">
        <v>5366</v>
      </c>
      <c r="E468" s="468" t="s">
        <v>166</v>
      </c>
      <c r="F468" s="468" t="s">
        <v>208</v>
      </c>
      <c r="G468" s="468">
        <v>22963</v>
      </c>
      <c r="H468" s="468" t="s">
        <v>883</v>
      </c>
      <c r="I468" s="468"/>
      <c r="J468" s="468"/>
      <c r="K468" s="468" t="s">
        <v>1597</v>
      </c>
      <c r="M468" s="468" t="s">
        <v>5367</v>
      </c>
    </row>
    <row r="469" spans="1:13" x14ac:dyDescent="0.2">
      <c r="A469" s="467">
        <v>41153</v>
      </c>
      <c r="B469" s="468" t="s">
        <v>1949</v>
      </c>
      <c r="C469" s="468" t="s">
        <v>1612</v>
      </c>
      <c r="D469" s="468" t="s">
        <v>5374</v>
      </c>
      <c r="E469" s="468" t="s">
        <v>805</v>
      </c>
      <c r="F469" s="468" t="s">
        <v>208</v>
      </c>
      <c r="G469" s="468">
        <v>22968</v>
      </c>
      <c r="H469" s="468" t="s">
        <v>885</v>
      </c>
      <c r="I469" s="468"/>
      <c r="J469" s="468"/>
      <c r="K469" s="468" t="s">
        <v>1597</v>
      </c>
      <c r="M469" s="468" t="s">
        <v>5375</v>
      </c>
    </row>
    <row r="470" spans="1:13" hidden="1" x14ac:dyDescent="0.2">
      <c r="A470" s="451">
        <v>41122</v>
      </c>
      <c r="B470" s="372" t="s">
        <v>5179</v>
      </c>
      <c r="C470" s="372" t="s">
        <v>3401</v>
      </c>
      <c r="D470" s="372" t="s">
        <v>5180</v>
      </c>
      <c r="E470" s="372" t="s">
        <v>721</v>
      </c>
      <c r="F470" s="372" t="s">
        <v>208</v>
      </c>
      <c r="G470" s="372">
        <v>22940</v>
      </c>
      <c r="H470" s="372" t="s">
        <v>883</v>
      </c>
      <c r="I470" s="372"/>
      <c r="J470" s="372"/>
      <c r="K470" s="372" t="s">
        <v>1597</v>
      </c>
      <c r="M470" s="372" t="s">
        <v>5181</v>
      </c>
    </row>
    <row r="471" spans="1:13" hidden="1" x14ac:dyDescent="0.2">
      <c r="A471" s="451">
        <v>41122</v>
      </c>
      <c r="B471" s="372" t="s">
        <v>5279</v>
      </c>
      <c r="C471" s="372" t="s">
        <v>1910</v>
      </c>
      <c r="D471" s="372" t="s">
        <v>5280</v>
      </c>
      <c r="E471" s="372" t="s">
        <v>161</v>
      </c>
      <c r="F471" s="372" t="s">
        <v>208</v>
      </c>
      <c r="G471" s="372">
        <v>22936</v>
      </c>
      <c r="H471" s="372" t="s">
        <v>163</v>
      </c>
      <c r="I471" s="372"/>
      <c r="J471" s="372"/>
      <c r="K471" s="372" t="s">
        <v>1597</v>
      </c>
      <c r="M471" s="372" t="s">
        <v>5281</v>
      </c>
    </row>
    <row r="472" spans="1:13" hidden="1" x14ac:dyDescent="0.2">
      <c r="A472" s="451">
        <v>41122</v>
      </c>
      <c r="B472" s="372" t="s">
        <v>5249</v>
      </c>
      <c r="C472" s="372" t="s">
        <v>342</v>
      </c>
      <c r="D472" s="372" t="s">
        <v>5250</v>
      </c>
      <c r="E472" s="372" t="s">
        <v>4257</v>
      </c>
      <c r="F472" s="372" t="s">
        <v>208</v>
      </c>
      <c r="G472" s="372">
        <v>22963</v>
      </c>
      <c r="H472" s="372" t="s">
        <v>883</v>
      </c>
      <c r="I472" s="372"/>
      <c r="J472" s="372"/>
      <c r="K472" s="372" t="s">
        <v>1597</v>
      </c>
      <c r="M472" s="372" t="s">
        <v>5251</v>
      </c>
    </row>
    <row r="473" spans="1:13" hidden="1" x14ac:dyDescent="0.2">
      <c r="A473" s="451">
        <v>41122</v>
      </c>
      <c r="B473" s="372" t="s">
        <v>603</v>
      </c>
      <c r="C473" s="372" t="s">
        <v>5191</v>
      </c>
      <c r="D473" s="372" t="s">
        <v>5192</v>
      </c>
      <c r="E473" s="372" t="s">
        <v>207</v>
      </c>
      <c r="F473" s="372" t="s">
        <v>208</v>
      </c>
      <c r="G473" s="372">
        <v>22902</v>
      </c>
      <c r="H473" s="372" t="s">
        <v>163</v>
      </c>
      <c r="I473" s="372"/>
      <c r="J473" s="372"/>
      <c r="K473" s="372" t="s">
        <v>1597</v>
      </c>
      <c r="M473" s="372" t="s">
        <v>5193</v>
      </c>
    </row>
    <row r="474" spans="1:13" hidden="1" x14ac:dyDescent="0.2">
      <c r="A474" s="451">
        <v>41122</v>
      </c>
      <c r="B474" s="372" t="s">
        <v>356</v>
      </c>
      <c r="C474" s="372" t="s">
        <v>5176</v>
      </c>
      <c r="D474" s="372" t="s">
        <v>5177</v>
      </c>
      <c r="E474" s="372" t="s">
        <v>207</v>
      </c>
      <c r="F474" s="372" t="s">
        <v>208</v>
      </c>
      <c r="G474" s="372">
        <v>22902</v>
      </c>
      <c r="H474" s="372" t="s">
        <v>163</v>
      </c>
      <c r="I474" s="372"/>
      <c r="J474" s="372"/>
      <c r="K474" s="372" t="s">
        <v>1597</v>
      </c>
      <c r="M474" s="372" t="s">
        <v>5178</v>
      </c>
    </row>
    <row r="475" spans="1:13" hidden="1" x14ac:dyDescent="0.2">
      <c r="A475" s="451">
        <v>41122</v>
      </c>
      <c r="B475" s="372" t="s">
        <v>5237</v>
      </c>
      <c r="C475" s="372" t="s">
        <v>622</v>
      </c>
      <c r="D475" s="372" t="s">
        <v>5238</v>
      </c>
      <c r="E475" s="372" t="s">
        <v>161</v>
      </c>
      <c r="F475" s="372" t="s">
        <v>208</v>
      </c>
      <c r="G475" s="372">
        <v>22936</v>
      </c>
      <c r="H475" s="372" t="s">
        <v>163</v>
      </c>
      <c r="I475" s="372"/>
      <c r="J475" s="372"/>
      <c r="K475" s="372" t="s">
        <v>1597</v>
      </c>
      <c r="M475" s="372" t="s">
        <v>5239</v>
      </c>
    </row>
    <row r="476" spans="1:13" hidden="1" x14ac:dyDescent="0.2">
      <c r="A476" s="451">
        <v>41122</v>
      </c>
      <c r="B476" s="372" t="s">
        <v>5185</v>
      </c>
      <c r="C476" s="372" t="s">
        <v>683</v>
      </c>
      <c r="D476" s="372" t="s">
        <v>5186</v>
      </c>
      <c r="E476" s="372" t="s">
        <v>207</v>
      </c>
      <c r="F476" s="372" t="s">
        <v>208</v>
      </c>
      <c r="G476" s="372">
        <v>22901</v>
      </c>
      <c r="H476" s="372" t="s">
        <v>163</v>
      </c>
      <c r="I476" s="372"/>
      <c r="J476" s="372"/>
      <c r="K476" s="372" t="s">
        <v>1597</v>
      </c>
      <c r="M476" s="372" t="s">
        <v>5187</v>
      </c>
    </row>
    <row r="477" spans="1:13" hidden="1" x14ac:dyDescent="0.2">
      <c r="A477" s="451">
        <v>41122</v>
      </c>
      <c r="B477" s="372" t="s">
        <v>5188</v>
      </c>
      <c r="C477" s="372" t="s">
        <v>3147</v>
      </c>
      <c r="D477" s="372" t="s">
        <v>5189</v>
      </c>
      <c r="E477" s="372" t="s">
        <v>161</v>
      </c>
      <c r="F477" s="372" t="s">
        <v>208</v>
      </c>
      <c r="G477" s="372">
        <v>22936</v>
      </c>
      <c r="H477" s="372" t="s">
        <v>163</v>
      </c>
      <c r="I477" s="372"/>
      <c r="J477" s="372"/>
      <c r="K477" s="372" t="s">
        <v>1597</v>
      </c>
      <c r="M477" s="372" t="s">
        <v>5190</v>
      </c>
    </row>
    <row r="478" spans="1:13" hidden="1" x14ac:dyDescent="0.2">
      <c r="A478" s="451">
        <v>41122</v>
      </c>
      <c r="B478" s="372" t="s">
        <v>5270</v>
      </c>
      <c r="C478" s="372" t="s">
        <v>566</v>
      </c>
      <c r="D478" s="372" t="s">
        <v>5271</v>
      </c>
      <c r="E478" s="372" t="s">
        <v>207</v>
      </c>
      <c r="F478" s="372" t="s">
        <v>208</v>
      </c>
      <c r="G478" s="372">
        <v>22901</v>
      </c>
      <c r="H478" s="372" t="s">
        <v>163</v>
      </c>
      <c r="I478" s="372"/>
      <c r="J478" s="372"/>
      <c r="K478" s="372" t="s">
        <v>1597</v>
      </c>
      <c r="M478" s="372" t="s">
        <v>5272</v>
      </c>
    </row>
    <row r="479" spans="1:13" hidden="1" x14ac:dyDescent="0.2">
      <c r="A479" s="451">
        <v>41122</v>
      </c>
      <c r="B479" s="372" t="s">
        <v>5246</v>
      </c>
      <c r="C479" s="372" t="s">
        <v>269</v>
      </c>
      <c r="D479" s="372" t="s">
        <v>5247</v>
      </c>
      <c r="E479" s="372" t="s">
        <v>207</v>
      </c>
      <c r="F479" s="372" t="s">
        <v>208</v>
      </c>
      <c r="G479" s="372">
        <v>22901</v>
      </c>
      <c r="H479" s="372" t="s">
        <v>163</v>
      </c>
      <c r="I479" s="372"/>
      <c r="J479" s="372"/>
      <c r="K479" s="372" t="s">
        <v>1597</v>
      </c>
      <c r="M479" s="372" t="s">
        <v>5248</v>
      </c>
    </row>
    <row r="480" spans="1:13" hidden="1" x14ac:dyDescent="0.2">
      <c r="A480" s="451">
        <v>41122</v>
      </c>
      <c r="B480" s="372" t="s">
        <v>5273</v>
      </c>
      <c r="C480" s="372" t="s">
        <v>478</v>
      </c>
      <c r="D480" s="372" t="s">
        <v>5274</v>
      </c>
      <c r="E480" s="372" t="s">
        <v>207</v>
      </c>
      <c r="F480" s="372" t="s">
        <v>208</v>
      </c>
      <c r="G480" s="372">
        <v>22903</v>
      </c>
      <c r="H480" s="372" t="s">
        <v>163</v>
      </c>
      <c r="I480" s="372"/>
      <c r="J480" s="372"/>
      <c r="K480" s="372" t="s">
        <v>1597</v>
      </c>
      <c r="M480" s="372" t="s">
        <v>5275</v>
      </c>
    </row>
    <row r="481" spans="1:17" hidden="1" x14ac:dyDescent="0.2">
      <c r="A481" s="451">
        <v>41122</v>
      </c>
      <c r="B481" s="372" t="s">
        <v>5234</v>
      </c>
      <c r="C481" s="372" t="s">
        <v>5134</v>
      </c>
      <c r="D481" s="372" t="s">
        <v>5235</v>
      </c>
      <c r="E481" s="372" t="s">
        <v>207</v>
      </c>
      <c r="F481" s="372" t="s">
        <v>208</v>
      </c>
      <c r="G481" s="372">
        <v>22901</v>
      </c>
      <c r="H481" s="372" t="s">
        <v>163</v>
      </c>
      <c r="I481" s="372"/>
      <c r="J481" s="372"/>
      <c r="K481" s="372" t="s">
        <v>1597</v>
      </c>
      <c r="M481" s="372" t="s">
        <v>5236</v>
      </c>
    </row>
    <row r="482" spans="1:17" hidden="1" x14ac:dyDescent="0.2">
      <c r="A482" s="451">
        <v>41122</v>
      </c>
      <c r="B482" s="372" t="s">
        <v>5292</v>
      </c>
      <c r="C482" s="372" t="s">
        <v>693</v>
      </c>
      <c r="D482" s="372" t="s">
        <v>5293</v>
      </c>
      <c r="E482" s="372" t="s">
        <v>166</v>
      </c>
      <c r="F482" s="372" t="s">
        <v>208</v>
      </c>
      <c r="G482" s="372">
        <v>22963</v>
      </c>
      <c r="H482" s="372" t="s">
        <v>883</v>
      </c>
      <c r="I482" s="372"/>
      <c r="J482" s="372"/>
      <c r="K482" s="372" t="s">
        <v>1597</v>
      </c>
      <c r="M482" s="372" t="s">
        <v>5294</v>
      </c>
    </row>
    <row r="483" spans="1:17" hidden="1" x14ac:dyDescent="0.2">
      <c r="A483" s="451">
        <v>41122</v>
      </c>
      <c r="B483" s="372" t="s">
        <v>5219</v>
      </c>
      <c r="C483" s="372" t="s">
        <v>1145</v>
      </c>
      <c r="D483" s="372" t="s">
        <v>5220</v>
      </c>
      <c r="E483" s="372" t="s">
        <v>652</v>
      </c>
      <c r="F483" s="372" t="s">
        <v>208</v>
      </c>
      <c r="G483" s="372">
        <v>22947</v>
      </c>
      <c r="H483" s="372" t="s">
        <v>163</v>
      </c>
      <c r="I483" s="372"/>
      <c r="J483" s="372"/>
      <c r="K483" s="372" t="s">
        <v>1597</v>
      </c>
      <c r="M483" s="372" t="s">
        <v>5221</v>
      </c>
    </row>
    <row r="484" spans="1:17" hidden="1" x14ac:dyDescent="0.2">
      <c r="A484" s="451">
        <v>41122</v>
      </c>
      <c r="B484" s="372" t="s">
        <v>4367</v>
      </c>
      <c r="C484" s="372" t="s">
        <v>1612</v>
      </c>
      <c r="D484" s="372" t="s">
        <v>5290</v>
      </c>
      <c r="E484" s="372" t="s">
        <v>652</v>
      </c>
      <c r="F484" s="372" t="s">
        <v>208</v>
      </c>
      <c r="G484" s="372">
        <v>22947</v>
      </c>
      <c r="H484" s="372" t="s">
        <v>163</v>
      </c>
      <c r="I484" s="372"/>
      <c r="J484" s="372"/>
      <c r="K484" s="372" t="s">
        <v>1597</v>
      </c>
      <c r="M484" s="372" t="s">
        <v>5291</v>
      </c>
    </row>
    <row r="485" spans="1:17" hidden="1" x14ac:dyDescent="0.2">
      <c r="A485" s="451">
        <v>41122</v>
      </c>
      <c r="B485" s="372" t="s">
        <v>5256</v>
      </c>
      <c r="C485" s="372" t="s">
        <v>146</v>
      </c>
      <c r="D485" s="372" t="s">
        <v>5257</v>
      </c>
      <c r="E485" s="372" t="s">
        <v>207</v>
      </c>
      <c r="F485" s="372" t="s">
        <v>208</v>
      </c>
      <c r="G485" s="372">
        <v>22911</v>
      </c>
      <c r="H485" s="372" t="s">
        <v>163</v>
      </c>
      <c r="I485" s="372"/>
      <c r="J485" s="372"/>
      <c r="K485" s="372" t="s">
        <v>1597</v>
      </c>
      <c r="M485" s="372" t="s">
        <v>5258</v>
      </c>
    </row>
    <row r="486" spans="1:17" hidden="1" x14ac:dyDescent="0.2">
      <c r="A486" s="451">
        <v>41122</v>
      </c>
      <c r="B486" s="372" t="s">
        <v>617</v>
      </c>
      <c r="C486" s="372" t="s">
        <v>5182</v>
      </c>
      <c r="D486" s="372" t="s">
        <v>5183</v>
      </c>
      <c r="E486" s="372" t="s">
        <v>207</v>
      </c>
      <c r="F486" s="372" t="s">
        <v>208</v>
      </c>
      <c r="G486" s="372">
        <v>22903</v>
      </c>
      <c r="H486" s="372" t="s">
        <v>163</v>
      </c>
      <c r="I486" s="372"/>
      <c r="J486" s="372"/>
      <c r="K486" s="372" t="s">
        <v>1597</v>
      </c>
      <c r="M486" s="372" t="s">
        <v>5184</v>
      </c>
    </row>
    <row r="487" spans="1:17" hidden="1" x14ac:dyDescent="0.2">
      <c r="A487" s="451">
        <v>41122</v>
      </c>
      <c r="B487" s="372" t="s">
        <v>5215</v>
      </c>
      <c r="C487" s="372" t="s">
        <v>5216</v>
      </c>
      <c r="D487" s="372" t="s">
        <v>5217</v>
      </c>
      <c r="E487" s="372" t="s">
        <v>207</v>
      </c>
      <c r="F487" s="372" t="s">
        <v>208</v>
      </c>
      <c r="G487" s="372">
        <v>22901</v>
      </c>
      <c r="H487" s="372" t="s">
        <v>163</v>
      </c>
      <c r="I487" s="372"/>
      <c r="J487" s="372"/>
      <c r="K487" s="372" t="s">
        <v>172</v>
      </c>
      <c r="M487" s="372" t="s">
        <v>5218</v>
      </c>
    </row>
    <row r="488" spans="1:17" hidden="1" x14ac:dyDescent="0.2">
      <c r="A488" s="451">
        <v>41122</v>
      </c>
      <c r="B488" s="372" t="s">
        <v>4085</v>
      </c>
      <c r="C488" s="372" t="s">
        <v>4086</v>
      </c>
      <c r="D488" s="372" t="s">
        <v>5302</v>
      </c>
      <c r="E488" s="372" t="s">
        <v>207</v>
      </c>
      <c r="F488" s="372" t="s">
        <v>208</v>
      </c>
      <c r="G488" s="372">
        <v>22903</v>
      </c>
      <c r="H488" s="372" t="s">
        <v>207</v>
      </c>
      <c r="I488" s="372"/>
      <c r="J488" s="372"/>
      <c r="K488" s="372" t="s">
        <v>1597</v>
      </c>
      <c r="M488" s="372" t="s">
        <v>5303</v>
      </c>
      <c r="P488" s="96" t="s">
        <v>3542</v>
      </c>
      <c r="Q488" s="96" t="s">
        <v>3864</v>
      </c>
    </row>
    <row r="489" spans="1:17" hidden="1" x14ac:dyDescent="0.2">
      <c r="A489" s="451">
        <v>41122</v>
      </c>
      <c r="B489" s="372" t="s">
        <v>5259</v>
      </c>
      <c r="C489" s="372" t="s">
        <v>3599</v>
      </c>
      <c r="D489" s="372" t="s">
        <v>5260</v>
      </c>
      <c r="E489" s="372" t="s">
        <v>161</v>
      </c>
      <c r="F489" s="372" t="s">
        <v>208</v>
      </c>
      <c r="G489" s="372">
        <v>22936</v>
      </c>
      <c r="H489" s="372" t="s">
        <v>163</v>
      </c>
      <c r="I489" s="372"/>
      <c r="J489" s="372"/>
      <c r="K489" s="372" t="s">
        <v>1597</v>
      </c>
      <c r="M489" s="372" t="s">
        <v>5261</v>
      </c>
    </row>
    <row r="490" spans="1:17" hidden="1" x14ac:dyDescent="0.2">
      <c r="A490" s="451">
        <v>41122</v>
      </c>
      <c r="B490" s="372" t="s">
        <v>5173</v>
      </c>
      <c r="C490" s="372" t="s">
        <v>3390</v>
      </c>
      <c r="D490" s="372" t="s">
        <v>5174</v>
      </c>
      <c r="E490" s="372" t="s">
        <v>166</v>
      </c>
      <c r="F490" s="372" t="s">
        <v>208</v>
      </c>
      <c r="G490" s="372">
        <v>22963</v>
      </c>
      <c r="H490" s="372" t="s">
        <v>883</v>
      </c>
      <c r="I490" s="372"/>
      <c r="J490" s="372"/>
      <c r="K490" s="372" t="s">
        <v>1597</v>
      </c>
      <c r="M490" s="372" t="s">
        <v>5175</v>
      </c>
    </row>
    <row r="491" spans="1:17" hidden="1" x14ac:dyDescent="0.2">
      <c r="A491" s="451">
        <v>41122</v>
      </c>
      <c r="B491" s="372" t="s">
        <v>5200</v>
      </c>
      <c r="C491" s="372" t="s">
        <v>5201</v>
      </c>
      <c r="D491" s="372" t="s">
        <v>5202</v>
      </c>
      <c r="E491" s="372" t="s">
        <v>207</v>
      </c>
      <c r="F491" s="372" t="s">
        <v>208</v>
      </c>
      <c r="G491" s="372">
        <v>22901</v>
      </c>
      <c r="H491" s="372" t="s">
        <v>163</v>
      </c>
      <c r="I491" s="372"/>
      <c r="J491" s="372"/>
      <c r="K491" s="372" t="s">
        <v>1597</v>
      </c>
      <c r="M491" s="372" t="s">
        <v>5203</v>
      </c>
    </row>
    <row r="492" spans="1:17" hidden="1" x14ac:dyDescent="0.2">
      <c r="A492" s="451">
        <v>41122</v>
      </c>
      <c r="B492" s="372" t="s">
        <v>5241</v>
      </c>
      <c r="C492" s="372" t="s">
        <v>480</v>
      </c>
      <c r="D492" s="372" t="s">
        <v>5240</v>
      </c>
      <c r="E492" s="372" t="s">
        <v>805</v>
      </c>
      <c r="F492" s="372" t="s">
        <v>208</v>
      </c>
      <c r="G492" s="372">
        <v>22968</v>
      </c>
      <c r="H492" s="372" t="s">
        <v>885</v>
      </c>
      <c r="I492" s="372"/>
      <c r="J492" s="372"/>
      <c r="K492" s="372" t="s">
        <v>2905</v>
      </c>
      <c r="M492" s="372" t="s">
        <v>5242</v>
      </c>
    </row>
    <row r="493" spans="1:17" hidden="1" x14ac:dyDescent="0.2">
      <c r="A493" s="451">
        <v>41122</v>
      </c>
      <c r="B493" s="372" t="s">
        <v>5299</v>
      </c>
      <c r="C493" s="372" t="s">
        <v>1664</v>
      </c>
      <c r="D493" s="372" t="s">
        <v>5300</v>
      </c>
      <c r="E493" s="372" t="s">
        <v>207</v>
      </c>
      <c r="F493" s="372" t="s">
        <v>208</v>
      </c>
      <c r="G493" s="372">
        <v>22903</v>
      </c>
      <c r="H493" s="372" t="s">
        <v>207</v>
      </c>
      <c r="I493" s="372"/>
      <c r="J493" s="372"/>
      <c r="K493" s="372" t="s">
        <v>1597</v>
      </c>
      <c r="M493" s="372" t="s">
        <v>5301</v>
      </c>
    </row>
    <row r="494" spans="1:17" hidden="1" x14ac:dyDescent="0.2">
      <c r="A494" s="451">
        <v>41122</v>
      </c>
      <c r="B494" s="372" t="s">
        <v>1813</v>
      </c>
      <c r="C494" s="372" t="s">
        <v>4198</v>
      </c>
      <c r="D494" s="372" t="s">
        <v>5171</v>
      </c>
      <c r="E494" s="372" t="s">
        <v>207</v>
      </c>
      <c r="F494" s="372" t="s">
        <v>208</v>
      </c>
      <c r="G494" s="372">
        <v>22911</v>
      </c>
      <c r="H494" s="372" t="s">
        <v>163</v>
      </c>
      <c r="I494" s="372"/>
      <c r="J494" s="372"/>
      <c r="K494" s="372" t="s">
        <v>1824</v>
      </c>
      <c r="M494" s="372" t="s">
        <v>5172</v>
      </c>
    </row>
    <row r="495" spans="1:17" hidden="1" x14ac:dyDescent="0.2">
      <c r="A495" s="451">
        <v>41122</v>
      </c>
      <c r="B495" s="372" t="s">
        <v>5211</v>
      </c>
      <c r="C495" s="372" t="s">
        <v>5212</v>
      </c>
      <c r="D495" s="372" t="s">
        <v>5213</v>
      </c>
      <c r="E495" s="372" t="s">
        <v>161</v>
      </c>
      <c r="F495" s="372" t="s">
        <v>208</v>
      </c>
      <c r="G495" s="372">
        <v>22963</v>
      </c>
      <c r="H495" s="372" t="s">
        <v>163</v>
      </c>
      <c r="I495" s="372"/>
      <c r="J495" s="372"/>
      <c r="K495" s="372" t="s">
        <v>2905</v>
      </c>
      <c r="M495" s="372" t="s">
        <v>5214</v>
      </c>
    </row>
    <row r="496" spans="1:17" hidden="1" x14ac:dyDescent="0.2">
      <c r="A496" s="451">
        <v>41122</v>
      </c>
      <c r="B496" s="372" t="s">
        <v>5229</v>
      </c>
      <c r="C496" s="372" t="s">
        <v>2910</v>
      </c>
      <c r="D496" s="372" t="s">
        <v>5230</v>
      </c>
      <c r="E496" s="372" t="s">
        <v>207</v>
      </c>
      <c r="F496" s="372" t="s">
        <v>208</v>
      </c>
      <c r="G496" s="372">
        <v>22903</v>
      </c>
      <c r="H496" s="372" t="s">
        <v>207</v>
      </c>
      <c r="I496" s="372"/>
      <c r="J496" s="372"/>
      <c r="K496" s="372" t="s">
        <v>1597</v>
      </c>
      <c r="M496" s="372" t="s">
        <v>5231</v>
      </c>
    </row>
    <row r="497" spans="1:13" hidden="1" x14ac:dyDescent="0.2">
      <c r="A497" s="451">
        <v>41122</v>
      </c>
      <c r="B497" s="372" t="s">
        <v>3437</v>
      </c>
      <c r="C497" s="372" t="s">
        <v>1696</v>
      </c>
      <c r="D497" s="372" t="s">
        <v>5288</v>
      </c>
      <c r="E497" s="372" t="s">
        <v>805</v>
      </c>
      <c r="F497" s="372" t="s">
        <v>208</v>
      </c>
      <c r="G497" s="372">
        <v>22968</v>
      </c>
      <c r="H497" s="372" t="s">
        <v>885</v>
      </c>
      <c r="I497" s="372"/>
      <c r="J497" s="372"/>
      <c r="K497" s="372" t="s">
        <v>1597</v>
      </c>
      <c r="M497" s="372" t="s">
        <v>5289</v>
      </c>
    </row>
    <row r="498" spans="1:13" hidden="1" x14ac:dyDescent="0.2">
      <c r="A498" s="451">
        <v>41122</v>
      </c>
      <c r="B498" s="372" t="s">
        <v>548</v>
      </c>
      <c r="C498" s="372" t="s">
        <v>2171</v>
      </c>
      <c r="D498" s="372" t="s">
        <v>5244</v>
      </c>
      <c r="E498" s="372" t="s">
        <v>207</v>
      </c>
      <c r="F498" s="372" t="s">
        <v>208</v>
      </c>
      <c r="G498" s="372">
        <v>22902</v>
      </c>
      <c r="H498" s="372" t="s">
        <v>207</v>
      </c>
      <c r="I498" s="372"/>
      <c r="J498" s="372"/>
      <c r="K498" s="372" t="s">
        <v>1597</v>
      </c>
      <c r="M498" s="372" t="s">
        <v>5245</v>
      </c>
    </row>
    <row r="499" spans="1:13" hidden="1" x14ac:dyDescent="0.2">
      <c r="A499" s="451">
        <v>41122</v>
      </c>
      <c r="B499" s="372" t="s">
        <v>5252</v>
      </c>
      <c r="C499" s="372" t="s">
        <v>5253</v>
      </c>
      <c r="D499" s="372" t="s">
        <v>5254</v>
      </c>
      <c r="E499" s="372" t="s">
        <v>207</v>
      </c>
      <c r="F499" s="372" t="s">
        <v>208</v>
      </c>
      <c r="G499" s="372">
        <v>22911</v>
      </c>
      <c r="H499" s="372" t="s">
        <v>163</v>
      </c>
      <c r="I499" s="372"/>
      <c r="J499" s="372"/>
      <c r="K499" s="372" t="s">
        <v>1597</v>
      </c>
      <c r="M499" s="372" t="s">
        <v>5255</v>
      </c>
    </row>
    <row r="500" spans="1:13" hidden="1" x14ac:dyDescent="0.2">
      <c r="A500" s="451">
        <v>41122</v>
      </c>
      <c r="B500" s="372" t="s">
        <v>633</v>
      </c>
      <c r="C500" s="372" t="s">
        <v>5164</v>
      </c>
      <c r="D500" s="372" t="s">
        <v>5165</v>
      </c>
      <c r="E500" s="372" t="s">
        <v>166</v>
      </c>
      <c r="F500" s="372" t="s">
        <v>208</v>
      </c>
      <c r="G500" s="372">
        <v>22963</v>
      </c>
      <c r="H500" s="372" t="s">
        <v>883</v>
      </c>
      <c r="I500" s="372"/>
      <c r="J500" s="372"/>
      <c r="K500" s="372" t="s">
        <v>1597</v>
      </c>
      <c r="M500" s="372" t="s">
        <v>5166</v>
      </c>
    </row>
    <row r="501" spans="1:13" hidden="1" x14ac:dyDescent="0.2">
      <c r="A501" s="451">
        <v>41122</v>
      </c>
      <c r="B501" s="372" t="s">
        <v>2919</v>
      </c>
      <c r="C501" s="372" t="s">
        <v>522</v>
      </c>
      <c r="D501" s="372" t="s">
        <v>5304</v>
      </c>
      <c r="E501" s="372" t="s">
        <v>207</v>
      </c>
      <c r="F501" s="372" t="s">
        <v>208</v>
      </c>
      <c r="G501" s="372">
        <v>22901</v>
      </c>
      <c r="H501" s="372" t="s">
        <v>163</v>
      </c>
      <c r="I501" s="372"/>
      <c r="J501" s="372"/>
      <c r="K501" s="372" t="s">
        <v>1597</v>
      </c>
      <c r="M501" s="372" t="s">
        <v>5305</v>
      </c>
    </row>
    <row r="502" spans="1:13" hidden="1" x14ac:dyDescent="0.2">
      <c r="A502" s="451">
        <v>41122</v>
      </c>
      <c r="B502" s="372" t="s">
        <v>5276</v>
      </c>
      <c r="C502" s="372" t="s">
        <v>470</v>
      </c>
      <c r="D502" s="372" t="s">
        <v>5277</v>
      </c>
      <c r="E502" s="372" t="s">
        <v>207</v>
      </c>
      <c r="F502" s="372" t="s">
        <v>208</v>
      </c>
      <c r="G502" s="372">
        <v>22903</v>
      </c>
      <c r="H502" s="372" t="s">
        <v>207</v>
      </c>
      <c r="I502" s="372"/>
      <c r="J502" s="372"/>
      <c r="K502" s="372" t="s">
        <v>2127</v>
      </c>
      <c r="M502" s="372" t="s">
        <v>5278</v>
      </c>
    </row>
    <row r="503" spans="1:13" hidden="1" x14ac:dyDescent="0.2">
      <c r="A503" s="451">
        <v>41122</v>
      </c>
      <c r="B503" s="372" t="s">
        <v>1699</v>
      </c>
      <c r="C503" s="372" t="s">
        <v>5204</v>
      </c>
      <c r="D503" s="372" t="s">
        <v>5205</v>
      </c>
      <c r="E503" s="372" t="s">
        <v>207</v>
      </c>
      <c r="F503" s="372" t="s">
        <v>208</v>
      </c>
      <c r="G503" s="372">
        <v>22901</v>
      </c>
      <c r="H503" s="372" t="s">
        <v>163</v>
      </c>
      <c r="I503" s="372"/>
      <c r="J503" s="372"/>
      <c r="K503" s="372" t="s">
        <v>2127</v>
      </c>
      <c r="M503" s="372" t="s">
        <v>5206</v>
      </c>
    </row>
    <row r="504" spans="1:13" hidden="1" x14ac:dyDescent="0.2">
      <c r="A504" s="451">
        <v>41122</v>
      </c>
      <c r="B504" s="372" t="s">
        <v>3950</v>
      </c>
      <c r="C504" s="372" t="s">
        <v>1807</v>
      </c>
      <c r="D504" s="372" t="s">
        <v>5297</v>
      </c>
      <c r="E504" s="372" t="s">
        <v>207</v>
      </c>
      <c r="F504" s="372" t="s">
        <v>208</v>
      </c>
      <c r="G504" s="372">
        <v>22901</v>
      </c>
      <c r="H504" s="372" t="s">
        <v>163</v>
      </c>
      <c r="I504" s="372"/>
      <c r="J504" s="372"/>
      <c r="K504" s="372" t="s">
        <v>2127</v>
      </c>
      <c r="M504" s="372" t="s">
        <v>5298</v>
      </c>
    </row>
    <row r="505" spans="1:13" hidden="1" x14ac:dyDescent="0.2">
      <c r="A505" s="451">
        <v>41122</v>
      </c>
      <c r="B505" s="372" t="s">
        <v>5197</v>
      </c>
      <c r="C505" s="372" t="s">
        <v>3001</v>
      </c>
      <c r="D505" s="372" t="s">
        <v>5198</v>
      </c>
      <c r="E505" s="372" t="s">
        <v>998</v>
      </c>
      <c r="F505" s="372" t="s">
        <v>208</v>
      </c>
      <c r="G505" s="372">
        <v>22974</v>
      </c>
      <c r="H505" s="372" t="s">
        <v>883</v>
      </c>
      <c r="I505" s="372"/>
      <c r="J505" s="372"/>
      <c r="K505" s="372" t="s">
        <v>1597</v>
      </c>
      <c r="M505" s="372" t="s">
        <v>5199</v>
      </c>
    </row>
    <row r="506" spans="1:13" hidden="1" x14ac:dyDescent="0.2">
      <c r="A506" s="451">
        <v>41122</v>
      </c>
      <c r="B506" s="372" t="s">
        <v>5225</v>
      </c>
      <c r="C506" s="372" t="s">
        <v>5226</v>
      </c>
      <c r="D506" s="372" t="s">
        <v>5227</v>
      </c>
      <c r="E506" s="372" t="s">
        <v>207</v>
      </c>
      <c r="F506" s="372" t="s">
        <v>208</v>
      </c>
      <c r="G506" s="372">
        <v>22911</v>
      </c>
      <c r="H506" s="372" t="s">
        <v>163</v>
      </c>
      <c r="I506" s="372"/>
      <c r="J506" s="372"/>
      <c r="K506" s="372" t="s">
        <v>1597</v>
      </c>
      <c r="M506" s="372" t="s">
        <v>5228</v>
      </c>
    </row>
    <row r="507" spans="1:13" hidden="1" x14ac:dyDescent="0.2">
      <c r="A507" s="451">
        <v>41122</v>
      </c>
      <c r="B507" s="372" t="s">
        <v>5207</v>
      </c>
      <c r="C507" s="372" t="s">
        <v>5208</v>
      </c>
      <c r="D507" s="372" t="s">
        <v>5209</v>
      </c>
      <c r="E507" s="372" t="s">
        <v>166</v>
      </c>
      <c r="F507" s="372" t="s">
        <v>208</v>
      </c>
      <c r="G507" s="372">
        <v>22963</v>
      </c>
      <c r="H507" s="372" t="s">
        <v>883</v>
      </c>
      <c r="I507" s="372"/>
      <c r="J507" s="372"/>
      <c r="K507" s="372" t="s">
        <v>1974</v>
      </c>
      <c r="M507" s="372" t="s">
        <v>5210</v>
      </c>
    </row>
    <row r="508" spans="1:13" hidden="1" x14ac:dyDescent="0.2">
      <c r="A508" s="451">
        <v>41122</v>
      </c>
      <c r="B508" s="372" t="s">
        <v>5167</v>
      </c>
      <c r="C508" s="372" t="s">
        <v>5168</v>
      </c>
      <c r="D508" s="372" t="s">
        <v>5169</v>
      </c>
      <c r="E508" s="372" t="s">
        <v>166</v>
      </c>
      <c r="F508" s="372" t="s">
        <v>208</v>
      </c>
      <c r="G508" s="372">
        <v>22963</v>
      </c>
      <c r="H508" s="372" t="s">
        <v>883</v>
      </c>
      <c r="I508" s="372"/>
      <c r="J508" s="372"/>
      <c r="K508" s="372" t="s">
        <v>2127</v>
      </c>
      <c r="M508" s="372" t="s">
        <v>5170</v>
      </c>
    </row>
    <row r="509" spans="1:13" hidden="1" x14ac:dyDescent="0.2">
      <c r="A509" s="451">
        <v>41122</v>
      </c>
      <c r="B509" s="372" t="s">
        <v>5167</v>
      </c>
      <c r="C509" s="372" t="s">
        <v>5282</v>
      </c>
      <c r="D509" s="372" t="s">
        <v>2532</v>
      </c>
      <c r="E509" s="372" t="s">
        <v>207</v>
      </c>
      <c r="F509" s="372" t="s">
        <v>208</v>
      </c>
      <c r="G509" s="372">
        <v>22902</v>
      </c>
      <c r="H509" s="372" t="s">
        <v>207</v>
      </c>
      <c r="I509" s="372"/>
      <c r="J509" s="372"/>
      <c r="K509" s="372" t="s">
        <v>3086</v>
      </c>
      <c r="M509" s="372" t="s">
        <v>5283</v>
      </c>
    </row>
    <row r="510" spans="1:13" hidden="1" x14ac:dyDescent="0.2">
      <c r="A510" s="451">
        <v>41122</v>
      </c>
      <c r="B510" s="372" t="s">
        <v>5159</v>
      </c>
      <c r="C510" s="372" t="s">
        <v>478</v>
      </c>
      <c r="D510" s="372" t="s">
        <v>5160</v>
      </c>
      <c r="E510" s="372" t="s">
        <v>652</v>
      </c>
      <c r="F510" s="372" t="s">
        <v>208</v>
      </c>
      <c r="G510" s="372">
        <v>22947</v>
      </c>
      <c r="H510" s="372" t="s">
        <v>163</v>
      </c>
      <c r="I510" s="372"/>
      <c r="J510" s="372"/>
      <c r="K510" s="372" t="s">
        <v>1974</v>
      </c>
      <c r="M510" s="372" t="s">
        <v>5161</v>
      </c>
    </row>
    <row r="511" spans="1:13" hidden="1" x14ac:dyDescent="0.2">
      <c r="A511" s="451">
        <v>41122</v>
      </c>
      <c r="B511" s="372" t="s">
        <v>145</v>
      </c>
      <c r="C511" s="372" t="s">
        <v>34</v>
      </c>
      <c r="D511" s="372" t="s">
        <v>5232</v>
      </c>
      <c r="E511" s="372" t="s">
        <v>998</v>
      </c>
      <c r="F511" s="372" t="s">
        <v>208</v>
      </c>
      <c r="G511" s="372">
        <v>22974</v>
      </c>
      <c r="H511" s="372" t="s">
        <v>883</v>
      </c>
      <c r="I511" s="372"/>
      <c r="J511" s="372"/>
      <c r="K511" s="372" t="s">
        <v>1597</v>
      </c>
      <c r="M511" s="372" t="s">
        <v>5233</v>
      </c>
    </row>
    <row r="512" spans="1:13" hidden="1" x14ac:dyDescent="0.2">
      <c r="A512" s="451">
        <v>41122</v>
      </c>
      <c r="B512" s="372" t="s">
        <v>455</v>
      </c>
      <c r="C512" s="372" t="s">
        <v>4170</v>
      </c>
      <c r="D512" s="372" t="s">
        <v>5286</v>
      </c>
      <c r="E512" s="372" t="s">
        <v>207</v>
      </c>
      <c r="F512" s="372" t="s">
        <v>208</v>
      </c>
      <c r="G512" s="372">
        <v>22911</v>
      </c>
      <c r="H512" s="372" t="s">
        <v>163</v>
      </c>
      <c r="I512" s="372"/>
      <c r="J512" s="372"/>
      <c r="K512" s="372" t="s">
        <v>1597</v>
      </c>
      <c r="M512" s="372" t="s">
        <v>5287</v>
      </c>
    </row>
    <row r="513" spans="1:13" hidden="1" x14ac:dyDescent="0.2">
      <c r="A513" s="451">
        <v>41122</v>
      </c>
      <c r="B513" s="372" t="s">
        <v>193</v>
      </c>
      <c r="C513" s="372" t="s">
        <v>1458</v>
      </c>
      <c r="D513" s="372" t="s">
        <v>5295</v>
      </c>
      <c r="E513" s="372" t="s">
        <v>207</v>
      </c>
      <c r="F513" s="372" t="s">
        <v>208</v>
      </c>
      <c r="G513" s="372">
        <v>22901</v>
      </c>
      <c r="H513" s="372" t="s">
        <v>207</v>
      </c>
      <c r="I513" s="372"/>
      <c r="J513" s="372"/>
      <c r="K513" s="372" t="s">
        <v>3086</v>
      </c>
      <c r="M513" s="372" t="s">
        <v>5296</v>
      </c>
    </row>
    <row r="514" spans="1:13" hidden="1" x14ac:dyDescent="0.2">
      <c r="A514" s="451">
        <v>41122</v>
      </c>
      <c r="B514" s="372" t="s">
        <v>1677</v>
      </c>
      <c r="C514" s="372" t="s">
        <v>1834</v>
      </c>
      <c r="D514" s="372" t="s">
        <v>5162</v>
      </c>
      <c r="E514" s="372" t="s">
        <v>207</v>
      </c>
      <c r="F514" s="372" t="s">
        <v>208</v>
      </c>
      <c r="G514" s="372">
        <v>22902</v>
      </c>
      <c r="H514" s="372" t="s">
        <v>207</v>
      </c>
      <c r="I514" s="372"/>
      <c r="J514" s="372"/>
      <c r="K514" s="372" t="s">
        <v>2127</v>
      </c>
      <c r="M514" s="372" t="s">
        <v>5163</v>
      </c>
    </row>
    <row r="515" spans="1:13" hidden="1" x14ac:dyDescent="0.2">
      <c r="A515" s="451">
        <v>41122</v>
      </c>
      <c r="B515" s="372" t="s">
        <v>1677</v>
      </c>
      <c r="C515" s="372" t="s">
        <v>5194</v>
      </c>
      <c r="D515" s="372" t="s">
        <v>5195</v>
      </c>
      <c r="E515" s="372" t="s">
        <v>207</v>
      </c>
      <c r="F515" s="372" t="s">
        <v>208</v>
      </c>
      <c r="G515" s="372">
        <v>22901</v>
      </c>
      <c r="H515" s="372" t="s">
        <v>207</v>
      </c>
      <c r="I515" s="372"/>
      <c r="J515" s="372"/>
      <c r="K515" s="372" t="s">
        <v>1597</v>
      </c>
      <c r="M515" s="372" t="s">
        <v>5196</v>
      </c>
    </row>
    <row r="516" spans="1:13" hidden="1" x14ac:dyDescent="0.2">
      <c r="A516" s="451">
        <v>41122</v>
      </c>
      <c r="B516" s="372" t="s">
        <v>2624</v>
      </c>
      <c r="C516" s="372" t="s">
        <v>5222</v>
      </c>
      <c r="D516" s="372" t="s">
        <v>5223</v>
      </c>
      <c r="E516" s="372" t="s">
        <v>207</v>
      </c>
      <c r="F516" s="372" t="s">
        <v>208</v>
      </c>
      <c r="G516" s="372">
        <v>22903</v>
      </c>
      <c r="H516" s="372" t="s">
        <v>163</v>
      </c>
      <c r="I516" s="372"/>
      <c r="J516" s="372"/>
      <c r="K516" s="372" t="s">
        <v>1597</v>
      </c>
      <c r="M516" s="372" t="s">
        <v>5224</v>
      </c>
    </row>
    <row r="517" spans="1:13" hidden="1" x14ac:dyDescent="0.2">
      <c r="A517" s="445">
        <v>41102</v>
      </c>
      <c r="B517" s="446" t="s">
        <v>5039</v>
      </c>
      <c r="C517" s="446" t="s">
        <v>1910</v>
      </c>
      <c r="D517" s="446" t="s">
        <v>5040</v>
      </c>
      <c r="E517" s="446" t="s">
        <v>207</v>
      </c>
      <c r="F517" s="446" t="s">
        <v>208</v>
      </c>
      <c r="G517" s="446">
        <v>22911</v>
      </c>
      <c r="H517" s="446" t="s">
        <v>163</v>
      </c>
      <c r="I517" s="446"/>
      <c r="J517" s="446"/>
      <c r="K517" s="446" t="s">
        <v>1974</v>
      </c>
      <c r="M517" s="446" t="s">
        <v>5041</v>
      </c>
    </row>
    <row r="518" spans="1:13" hidden="1" x14ac:dyDescent="0.2">
      <c r="A518" s="445">
        <v>41091</v>
      </c>
      <c r="B518" s="446" t="s">
        <v>4847</v>
      </c>
      <c r="C518" s="446" t="s">
        <v>522</v>
      </c>
      <c r="D518" s="446" t="s">
        <v>5042</v>
      </c>
      <c r="E518" s="446" t="s">
        <v>207</v>
      </c>
      <c r="F518" s="446" t="s">
        <v>208</v>
      </c>
      <c r="G518" s="446">
        <v>22901</v>
      </c>
      <c r="H518" s="446" t="s">
        <v>163</v>
      </c>
      <c r="I518" s="446"/>
      <c r="J518" s="446"/>
      <c r="K518" s="446" t="s">
        <v>2905</v>
      </c>
      <c r="M518" s="446" t="s">
        <v>5043</v>
      </c>
    </row>
    <row r="519" spans="1:13" hidden="1" x14ac:dyDescent="0.2">
      <c r="A519" s="445">
        <v>41091</v>
      </c>
      <c r="B519" s="446" t="s">
        <v>5027</v>
      </c>
      <c r="C519" s="446" t="s">
        <v>2692</v>
      </c>
      <c r="D519" s="446" t="s">
        <v>5028</v>
      </c>
      <c r="E519" s="446" t="s">
        <v>207</v>
      </c>
      <c r="F519" s="446" t="s">
        <v>208</v>
      </c>
      <c r="G519" s="446">
        <v>22901</v>
      </c>
      <c r="H519" s="446" t="s">
        <v>163</v>
      </c>
      <c r="I519" s="446"/>
      <c r="J519" s="446"/>
      <c r="K519" s="446" t="s">
        <v>2905</v>
      </c>
      <c r="M519" s="446" t="s">
        <v>5029</v>
      </c>
    </row>
    <row r="520" spans="1:13" hidden="1" x14ac:dyDescent="0.2">
      <c r="A520" s="445">
        <v>41091</v>
      </c>
      <c r="B520" s="446" t="s">
        <v>5035</v>
      </c>
      <c r="C520" s="446" t="s">
        <v>5036</v>
      </c>
      <c r="D520" s="446" t="s">
        <v>5037</v>
      </c>
      <c r="E520" s="446" t="s">
        <v>207</v>
      </c>
      <c r="F520" s="446" t="s">
        <v>208</v>
      </c>
      <c r="G520" s="446">
        <v>22911</v>
      </c>
      <c r="H520" s="446" t="s">
        <v>163</v>
      </c>
      <c r="I520" s="446"/>
      <c r="J520" s="446"/>
      <c r="K520" s="446" t="s">
        <v>1974</v>
      </c>
      <c r="M520" s="446" t="s">
        <v>5038</v>
      </c>
    </row>
    <row r="521" spans="1:13" hidden="1" x14ac:dyDescent="0.2">
      <c r="A521" s="445">
        <v>41091</v>
      </c>
      <c r="B521" s="446" t="s">
        <v>5085</v>
      </c>
      <c r="C521" s="446" t="s">
        <v>5086</v>
      </c>
      <c r="D521" s="446" t="s">
        <v>5087</v>
      </c>
      <c r="E521" s="446" t="s">
        <v>207</v>
      </c>
      <c r="F521" s="446" t="s">
        <v>208</v>
      </c>
      <c r="G521" s="446">
        <v>22901</v>
      </c>
      <c r="H521" s="446" t="s">
        <v>163</v>
      </c>
      <c r="I521" s="446"/>
      <c r="J521" s="446"/>
      <c r="K521" s="446" t="s">
        <v>2905</v>
      </c>
      <c r="M521" s="446" t="s">
        <v>5088</v>
      </c>
    </row>
    <row r="522" spans="1:13" hidden="1" x14ac:dyDescent="0.2">
      <c r="A522" s="445">
        <v>41091</v>
      </c>
      <c r="B522" s="446" t="s">
        <v>5078</v>
      </c>
      <c r="C522" s="446" t="s">
        <v>5079</v>
      </c>
      <c r="D522" s="446" t="s">
        <v>5080</v>
      </c>
      <c r="E522" s="446" t="s">
        <v>1539</v>
      </c>
      <c r="F522" s="446" t="s">
        <v>208</v>
      </c>
      <c r="G522" s="446">
        <v>24590</v>
      </c>
      <c r="H522" s="446" t="s">
        <v>163</v>
      </c>
      <c r="I522" s="446"/>
      <c r="J522" s="446"/>
      <c r="K522" s="446" t="s">
        <v>2905</v>
      </c>
      <c r="M522" s="446" t="s">
        <v>5081</v>
      </c>
    </row>
    <row r="523" spans="1:13" hidden="1" x14ac:dyDescent="0.2">
      <c r="A523" s="445">
        <v>41091</v>
      </c>
      <c r="B523" s="446" t="s">
        <v>876</v>
      </c>
      <c r="C523" s="446" t="s">
        <v>5021</v>
      </c>
      <c r="D523" s="446" t="s">
        <v>5022</v>
      </c>
      <c r="E523" s="446" t="s">
        <v>1563</v>
      </c>
      <c r="F523" s="446" t="s">
        <v>208</v>
      </c>
      <c r="G523" s="446">
        <v>22923</v>
      </c>
      <c r="H523" s="446" t="s">
        <v>163</v>
      </c>
      <c r="I523" s="446"/>
      <c r="J523" s="446"/>
      <c r="K523" s="446" t="s">
        <v>2905</v>
      </c>
      <c r="M523" s="446" t="s">
        <v>5023</v>
      </c>
    </row>
    <row r="524" spans="1:13" hidden="1" x14ac:dyDescent="0.2">
      <c r="A524" s="445">
        <v>41091</v>
      </c>
      <c r="B524" s="446" t="s">
        <v>5092</v>
      </c>
      <c r="C524" s="446" t="s">
        <v>5093</v>
      </c>
      <c r="D524" s="446" t="s">
        <v>5094</v>
      </c>
      <c r="E524" s="446" t="s">
        <v>207</v>
      </c>
      <c r="F524" s="446" t="s">
        <v>208</v>
      </c>
      <c r="G524" s="446">
        <v>22911</v>
      </c>
      <c r="H524" s="446" t="s">
        <v>163</v>
      </c>
      <c r="I524" s="446"/>
      <c r="J524" s="446"/>
      <c r="K524" s="446" t="s">
        <v>2127</v>
      </c>
      <c r="M524" s="446" t="s">
        <v>5095</v>
      </c>
    </row>
    <row r="525" spans="1:13" hidden="1" x14ac:dyDescent="0.2">
      <c r="A525" s="445">
        <v>41091</v>
      </c>
      <c r="B525" s="446" t="s">
        <v>5089</v>
      </c>
      <c r="C525" s="446" t="s">
        <v>1464</v>
      </c>
      <c r="D525" s="446" t="s">
        <v>5090</v>
      </c>
      <c r="E525" s="446" t="s">
        <v>207</v>
      </c>
      <c r="F525" s="446" t="s">
        <v>208</v>
      </c>
      <c r="G525" s="446">
        <v>22901</v>
      </c>
      <c r="H525" s="446" t="s">
        <v>163</v>
      </c>
      <c r="I525" s="446"/>
      <c r="J525" s="446"/>
      <c r="K525" s="446" t="s">
        <v>2905</v>
      </c>
      <c r="M525" s="446" t="s">
        <v>5091</v>
      </c>
    </row>
    <row r="526" spans="1:13" hidden="1" x14ac:dyDescent="0.2">
      <c r="A526" s="445">
        <v>41091</v>
      </c>
      <c r="B526" s="446" t="s">
        <v>5025</v>
      </c>
      <c r="C526" s="446" t="s">
        <v>3147</v>
      </c>
      <c r="D526" s="446" t="s">
        <v>5026</v>
      </c>
      <c r="E526" s="446" t="s">
        <v>207</v>
      </c>
      <c r="F526" s="446" t="s">
        <v>208</v>
      </c>
      <c r="G526" s="446">
        <v>22911</v>
      </c>
      <c r="H526" s="446" t="s">
        <v>163</v>
      </c>
      <c r="I526" s="446"/>
      <c r="J526" s="446"/>
      <c r="K526" s="446" t="s">
        <v>3086</v>
      </c>
      <c r="M526" s="446" t="s">
        <v>5024</v>
      </c>
    </row>
    <row r="527" spans="1:13" hidden="1" x14ac:dyDescent="0.2">
      <c r="A527" s="445">
        <v>41091</v>
      </c>
      <c r="B527" s="446" t="s">
        <v>5100</v>
      </c>
      <c r="C527" s="446" t="s">
        <v>1464</v>
      </c>
      <c r="D527" s="446" t="s">
        <v>5101</v>
      </c>
      <c r="E527" s="446" t="s">
        <v>166</v>
      </c>
      <c r="F527" s="446" t="s">
        <v>208</v>
      </c>
      <c r="G527" s="446">
        <v>22963</v>
      </c>
      <c r="H527" s="446" t="s">
        <v>883</v>
      </c>
      <c r="I527" s="446"/>
      <c r="J527" s="446"/>
      <c r="K527" s="446" t="s">
        <v>2127</v>
      </c>
      <c r="M527" s="446" t="s">
        <v>5102</v>
      </c>
    </row>
    <row r="528" spans="1:13" hidden="1" x14ac:dyDescent="0.2">
      <c r="A528" s="445">
        <v>41091</v>
      </c>
      <c r="B528" s="446" t="s">
        <v>5071</v>
      </c>
      <c r="C528" s="446" t="s">
        <v>5072</v>
      </c>
      <c r="D528" s="446" t="s">
        <v>5073</v>
      </c>
      <c r="E528" s="446" t="s">
        <v>207</v>
      </c>
      <c r="F528" s="446" t="s">
        <v>208</v>
      </c>
      <c r="G528" s="446">
        <v>22901</v>
      </c>
      <c r="H528" s="446" t="s">
        <v>163</v>
      </c>
      <c r="I528" s="446"/>
      <c r="J528" s="446"/>
      <c r="K528" s="446" t="s">
        <v>2905</v>
      </c>
      <c r="M528" s="446" t="s">
        <v>5074</v>
      </c>
    </row>
    <row r="529" spans="1:13" hidden="1" x14ac:dyDescent="0.2">
      <c r="A529" s="445">
        <v>41091</v>
      </c>
      <c r="B529" s="446" t="s">
        <v>5097</v>
      </c>
      <c r="C529" s="446" t="s">
        <v>2171</v>
      </c>
      <c r="D529" s="446" t="s">
        <v>5098</v>
      </c>
      <c r="E529" s="446" t="s">
        <v>207</v>
      </c>
      <c r="F529" s="446" t="s">
        <v>208</v>
      </c>
      <c r="G529" s="446">
        <v>24590</v>
      </c>
      <c r="H529" s="446" t="s">
        <v>163</v>
      </c>
      <c r="I529" s="446"/>
      <c r="J529" s="446"/>
      <c r="K529" s="446" t="s">
        <v>3086</v>
      </c>
      <c r="M529" s="446" t="s">
        <v>5099</v>
      </c>
    </row>
    <row r="530" spans="1:13" hidden="1" x14ac:dyDescent="0.2">
      <c r="A530" s="445">
        <v>41091</v>
      </c>
      <c r="B530" s="446" t="s">
        <v>5082</v>
      </c>
      <c r="C530" s="446" t="s">
        <v>1920</v>
      </c>
      <c r="D530" s="446" t="s">
        <v>5083</v>
      </c>
      <c r="E530" s="446" t="s">
        <v>207</v>
      </c>
      <c r="F530" s="446" t="s">
        <v>208</v>
      </c>
      <c r="G530" s="446">
        <v>22901</v>
      </c>
      <c r="H530" s="446" t="s">
        <v>163</v>
      </c>
      <c r="I530" s="446"/>
      <c r="J530" s="446"/>
      <c r="K530" s="446" t="s">
        <v>2905</v>
      </c>
      <c r="M530" s="446" t="s">
        <v>5084</v>
      </c>
    </row>
    <row r="531" spans="1:13" hidden="1" x14ac:dyDescent="0.2">
      <c r="A531" s="445">
        <v>41091</v>
      </c>
      <c r="B531" s="446" t="s">
        <v>2692</v>
      </c>
      <c r="C531" s="446" t="s">
        <v>5032</v>
      </c>
      <c r="D531" s="446" t="s">
        <v>5033</v>
      </c>
      <c r="E531" s="446" t="s">
        <v>207</v>
      </c>
      <c r="F531" s="446" t="s">
        <v>208</v>
      </c>
      <c r="G531" s="446">
        <v>22911</v>
      </c>
      <c r="H531" s="446" t="s">
        <v>163</v>
      </c>
      <c r="I531" s="446"/>
      <c r="J531" s="446"/>
      <c r="K531" s="446" t="s">
        <v>2127</v>
      </c>
      <c r="M531" s="446" t="s">
        <v>5034</v>
      </c>
    </row>
    <row r="532" spans="1:13" hidden="1" x14ac:dyDescent="0.2">
      <c r="A532" s="445">
        <v>41091</v>
      </c>
      <c r="B532" s="446" t="s">
        <v>2692</v>
      </c>
      <c r="C532" s="446" t="s">
        <v>5075</v>
      </c>
      <c r="D532" s="446" t="s">
        <v>5076</v>
      </c>
      <c r="E532" s="446" t="s">
        <v>805</v>
      </c>
      <c r="F532" s="446" t="s">
        <v>208</v>
      </c>
      <c r="G532" s="446">
        <v>22968</v>
      </c>
      <c r="H532" s="446" t="s">
        <v>885</v>
      </c>
      <c r="I532" s="446"/>
      <c r="J532" s="446"/>
      <c r="K532" s="446" t="s">
        <v>2905</v>
      </c>
      <c r="M532" s="446" t="s">
        <v>5077</v>
      </c>
    </row>
    <row r="533" spans="1:13" hidden="1" x14ac:dyDescent="0.2">
      <c r="A533" s="445">
        <v>41091</v>
      </c>
      <c r="B533" s="446" t="s">
        <v>1677</v>
      </c>
      <c r="C533" s="446" t="s">
        <v>1316</v>
      </c>
      <c r="D533" s="446" t="s">
        <v>5030</v>
      </c>
      <c r="E533" s="446" t="s">
        <v>207</v>
      </c>
      <c r="F533" s="446" t="s">
        <v>208</v>
      </c>
      <c r="G533" s="446">
        <v>22903</v>
      </c>
      <c r="H533" s="446" t="s">
        <v>163</v>
      </c>
      <c r="I533" s="446"/>
      <c r="J533" s="446"/>
      <c r="K533" s="446" t="s">
        <v>2905</v>
      </c>
      <c r="M533" s="446" t="s">
        <v>5031</v>
      </c>
    </row>
    <row r="534" spans="1:13" hidden="1" x14ac:dyDescent="0.2">
      <c r="A534" s="437">
        <v>41072</v>
      </c>
      <c r="B534" s="438" t="s">
        <v>4881</v>
      </c>
      <c r="C534" s="438" t="s">
        <v>4882</v>
      </c>
      <c r="D534" s="438" t="s">
        <v>4972</v>
      </c>
      <c r="E534" s="438" t="s">
        <v>805</v>
      </c>
      <c r="F534" s="438" t="s">
        <v>208</v>
      </c>
      <c r="G534" s="438">
        <v>22968</v>
      </c>
      <c r="H534" s="438" t="s">
        <v>885</v>
      </c>
      <c r="I534" s="438"/>
      <c r="J534" s="438"/>
      <c r="K534" s="439" t="s">
        <v>1597</v>
      </c>
      <c r="M534" s="438" t="s">
        <v>4973</v>
      </c>
    </row>
    <row r="535" spans="1:13" hidden="1" x14ac:dyDescent="0.2">
      <c r="A535" s="437">
        <v>41072</v>
      </c>
      <c r="B535" s="438" t="s">
        <v>4867</v>
      </c>
      <c r="C535" s="438" t="s">
        <v>2041</v>
      </c>
      <c r="D535" s="438" t="s">
        <v>4868</v>
      </c>
      <c r="E535" s="438" t="s">
        <v>1563</v>
      </c>
      <c r="F535" s="438" t="s">
        <v>208</v>
      </c>
      <c r="G535" s="438">
        <v>22923</v>
      </c>
      <c r="H535" s="438" t="s">
        <v>163</v>
      </c>
      <c r="I535" s="438"/>
      <c r="J535" s="438"/>
      <c r="K535" s="439" t="s">
        <v>1271</v>
      </c>
      <c r="M535" s="438" t="s">
        <v>4964</v>
      </c>
    </row>
    <row r="536" spans="1:13" hidden="1" x14ac:dyDescent="0.2">
      <c r="A536" s="437">
        <v>41072</v>
      </c>
      <c r="B536" s="438" t="s">
        <v>42</v>
      </c>
      <c r="C536" s="438" t="s">
        <v>4860</v>
      </c>
      <c r="D536" s="438" t="s">
        <v>4861</v>
      </c>
      <c r="E536" s="438" t="s">
        <v>166</v>
      </c>
      <c r="F536" s="438" t="s">
        <v>208</v>
      </c>
      <c r="G536" s="438">
        <v>22963</v>
      </c>
      <c r="H536" s="438" t="s">
        <v>883</v>
      </c>
      <c r="I536" s="438"/>
      <c r="J536" s="438"/>
      <c r="K536" s="439" t="s">
        <v>1597</v>
      </c>
      <c r="M536" s="438" t="s">
        <v>4960</v>
      </c>
    </row>
    <row r="537" spans="1:13" hidden="1" x14ac:dyDescent="0.2">
      <c r="A537" s="437">
        <v>41072</v>
      </c>
      <c r="B537" s="438" t="s">
        <v>1649</v>
      </c>
      <c r="C537" s="438" t="s">
        <v>566</v>
      </c>
      <c r="D537" s="438" t="s">
        <v>4895</v>
      </c>
      <c r="E537" s="438" t="s">
        <v>805</v>
      </c>
      <c r="F537" s="438" t="s">
        <v>208</v>
      </c>
      <c r="G537" s="438">
        <v>22968</v>
      </c>
      <c r="H537" s="438" t="s">
        <v>885</v>
      </c>
      <c r="I537" s="438"/>
      <c r="J537" s="438"/>
      <c r="K537" s="439" t="s">
        <v>2905</v>
      </c>
      <c r="M537" s="438" t="s">
        <v>4982</v>
      </c>
    </row>
    <row r="538" spans="1:13" hidden="1" x14ac:dyDescent="0.2">
      <c r="A538" s="437">
        <v>41072</v>
      </c>
      <c r="B538" s="438" t="s">
        <v>1649</v>
      </c>
      <c r="C538" s="438" t="s">
        <v>577</v>
      </c>
      <c r="D538" s="438" t="s">
        <v>4904</v>
      </c>
      <c r="E538" s="438" t="s">
        <v>166</v>
      </c>
      <c r="F538" s="438" t="s">
        <v>208</v>
      </c>
      <c r="G538" s="438">
        <v>22963</v>
      </c>
      <c r="H538" s="438" t="s">
        <v>883</v>
      </c>
      <c r="I538" s="438"/>
      <c r="J538" s="438"/>
      <c r="K538" s="439" t="s">
        <v>1597</v>
      </c>
      <c r="M538" s="438" t="s">
        <v>4987</v>
      </c>
    </row>
    <row r="539" spans="1:13" hidden="1" x14ac:dyDescent="0.2">
      <c r="A539" s="437">
        <v>41072</v>
      </c>
      <c r="B539" s="438" t="s">
        <v>3457</v>
      </c>
      <c r="C539" s="438" t="s">
        <v>4893</v>
      </c>
      <c r="D539" s="438" t="s">
        <v>4894</v>
      </c>
      <c r="E539" s="438" t="s">
        <v>207</v>
      </c>
      <c r="F539" s="438" t="s">
        <v>208</v>
      </c>
      <c r="G539" s="438">
        <v>22901</v>
      </c>
      <c r="H539" s="438" t="s">
        <v>207</v>
      </c>
      <c r="I539" s="438"/>
      <c r="J539" s="438"/>
      <c r="K539" s="439" t="s">
        <v>3086</v>
      </c>
      <c r="M539" s="438" t="s">
        <v>4981</v>
      </c>
    </row>
    <row r="540" spans="1:13" hidden="1" x14ac:dyDescent="0.2">
      <c r="A540" s="437">
        <v>41072</v>
      </c>
      <c r="B540" s="438" t="s">
        <v>4862</v>
      </c>
      <c r="C540" s="438" t="s">
        <v>4863</v>
      </c>
      <c r="D540" s="438" t="s">
        <v>4864</v>
      </c>
      <c r="E540" s="438" t="s">
        <v>166</v>
      </c>
      <c r="F540" s="438" t="s">
        <v>208</v>
      </c>
      <c r="G540" s="438">
        <v>22963</v>
      </c>
      <c r="H540" s="438" t="s">
        <v>883</v>
      </c>
      <c r="I540" s="438"/>
      <c r="J540" s="438"/>
      <c r="K540" s="439" t="s">
        <v>2905</v>
      </c>
      <c r="M540" s="438" t="s">
        <v>4961</v>
      </c>
    </row>
    <row r="541" spans="1:13" hidden="1" x14ac:dyDescent="0.2">
      <c r="A541" s="437">
        <v>41072</v>
      </c>
      <c r="B541" s="438" t="s">
        <v>4862</v>
      </c>
      <c r="C541" s="438" t="s">
        <v>4897</v>
      </c>
      <c r="D541" s="438" t="s">
        <v>4898</v>
      </c>
      <c r="E541" s="438" t="s">
        <v>161</v>
      </c>
      <c r="F541" s="438" t="s">
        <v>208</v>
      </c>
      <c r="G541" s="438">
        <v>22936</v>
      </c>
      <c r="H541" s="438" t="s">
        <v>163</v>
      </c>
      <c r="I541" s="438"/>
      <c r="J541" s="438"/>
      <c r="K541" s="439" t="s">
        <v>1271</v>
      </c>
      <c r="M541" s="438" t="s">
        <v>4984</v>
      </c>
    </row>
    <row r="542" spans="1:13" hidden="1" x14ac:dyDescent="0.2">
      <c r="A542" s="437">
        <v>41072</v>
      </c>
      <c r="B542" s="438" t="s">
        <v>4884</v>
      </c>
      <c r="C542" s="438" t="s">
        <v>1534</v>
      </c>
      <c r="D542" s="438" t="s">
        <v>4885</v>
      </c>
      <c r="E542" s="438" t="s">
        <v>207</v>
      </c>
      <c r="F542" s="438" t="s">
        <v>208</v>
      </c>
      <c r="G542" s="438">
        <v>22901</v>
      </c>
      <c r="H542" s="438" t="s">
        <v>163</v>
      </c>
      <c r="I542" s="438"/>
      <c r="J542" s="438"/>
      <c r="K542" s="439" t="s">
        <v>1597</v>
      </c>
      <c r="M542" s="438" t="s">
        <v>4975</v>
      </c>
    </row>
    <row r="543" spans="1:13" hidden="1" x14ac:dyDescent="0.2">
      <c r="A543" s="437">
        <v>41072</v>
      </c>
      <c r="B543" s="438" t="s">
        <v>4884</v>
      </c>
      <c r="C543" s="438" t="s">
        <v>4888</v>
      </c>
      <c r="D543" s="438" t="s">
        <v>4977</v>
      </c>
      <c r="E543" s="438" t="s">
        <v>207</v>
      </c>
      <c r="F543" s="438" t="s">
        <v>208</v>
      </c>
      <c r="G543" s="438">
        <v>22901</v>
      </c>
      <c r="H543" s="438" t="s">
        <v>163</v>
      </c>
      <c r="I543" s="438"/>
      <c r="J543" s="438"/>
      <c r="K543" s="439" t="s">
        <v>1271</v>
      </c>
      <c r="M543" s="438" t="s">
        <v>4978</v>
      </c>
    </row>
    <row r="544" spans="1:13" hidden="1" x14ac:dyDescent="0.2">
      <c r="A544" s="437">
        <v>41072</v>
      </c>
      <c r="B544" s="438" t="s">
        <v>4934</v>
      </c>
      <c r="C544" s="438" t="s">
        <v>491</v>
      </c>
      <c r="D544" s="438" t="s">
        <v>4935</v>
      </c>
      <c r="E544" s="438" t="s">
        <v>207</v>
      </c>
      <c r="F544" s="438" t="s">
        <v>208</v>
      </c>
      <c r="G544" s="438">
        <v>22911</v>
      </c>
      <c r="H544" s="438" t="s">
        <v>163</v>
      </c>
      <c r="I544" s="438"/>
      <c r="J544" s="438"/>
      <c r="K544" s="439" t="s">
        <v>1597</v>
      </c>
      <c r="M544" s="438" t="s">
        <v>5004</v>
      </c>
    </row>
    <row r="545" spans="1:13" hidden="1" x14ac:dyDescent="0.2">
      <c r="A545" s="437">
        <v>41072</v>
      </c>
      <c r="B545" s="438" t="s">
        <v>4905</v>
      </c>
      <c r="C545" s="438" t="s">
        <v>1807</v>
      </c>
      <c r="D545" s="438" t="s">
        <v>4906</v>
      </c>
      <c r="E545" s="438" t="s">
        <v>207</v>
      </c>
      <c r="F545" s="438" t="s">
        <v>208</v>
      </c>
      <c r="G545" s="438">
        <v>22911</v>
      </c>
      <c r="H545" s="438" t="s">
        <v>163</v>
      </c>
      <c r="I545" s="438"/>
      <c r="J545" s="438"/>
      <c r="K545" s="439" t="s">
        <v>1597</v>
      </c>
      <c r="M545" s="438" t="s">
        <v>4988</v>
      </c>
    </row>
    <row r="546" spans="1:13" hidden="1" x14ac:dyDescent="0.2">
      <c r="A546" s="437">
        <v>41072</v>
      </c>
      <c r="B546" s="438" t="s">
        <v>4920</v>
      </c>
      <c r="C546" s="438" t="s">
        <v>4921</v>
      </c>
      <c r="D546" s="438" t="s">
        <v>4922</v>
      </c>
      <c r="E546" s="438" t="s">
        <v>207</v>
      </c>
      <c r="F546" s="438" t="s">
        <v>208</v>
      </c>
      <c r="G546" s="438">
        <v>22901</v>
      </c>
      <c r="H546" s="438" t="s">
        <v>163</v>
      </c>
      <c r="I546" s="438"/>
      <c r="J546" s="438"/>
      <c r="K546" s="439" t="s">
        <v>2905</v>
      </c>
      <c r="M546" s="438" t="s">
        <v>4997</v>
      </c>
    </row>
    <row r="547" spans="1:13" hidden="1" x14ac:dyDescent="0.2">
      <c r="A547" s="437">
        <v>41072</v>
      </c>
      <c r="B547" s="438" t="s">
        <v>4939</v>
      </c>
      <c r="C547" s="438" t="s">
        <v>146</v>
      </c>
      <c r="D547" s="438" t="s">
        <v>4940</v>
      </c>
      <c r="E547" s="438" t="s">
        <v>207</v>
      </c>
      <c r="F547" s="438" t="s">
        <v>208</v>
      </c>
      <c r="G547" s="438">
        <v>22911</v>
      </c>
      <c r="H547" s="438" t="s">
        <v>163</v>
      </c>
      <c r="I547" s="438"/>
      <c r="J547" s="438"/>
      <c r="K547" s="438" t="s">
        <v>1824</v>
      </c>
      <c r="M547" s="438" t="s">
        <v>5007</v>
      </c>
    </row>
    <row r="548" spans="1:13" hidden="1" x14ac:dyDescent="0.2">
      <c r="A548" s="437">
        <v>41072</v>
      </c>
      <c r="B548" s="438" t="s">
        <v>4914</v>
      </c>
      <c r="C548" s="438" t="s">
        <v>460</v>
      </c>
      <c r="D548" s="438" t="s">
        <v>4915</v>
      </c>
      <c r="E548" s="438" t="s">
        <v>207</v>
      </c>
      <c r="F548" s="438" t="s">
        <v>208</v>
      </c>
      <c r="G548" s="438">
        <v>22901</v>
      </c>
      <c r="H548" s="438" t="s">
        <v>207</v>
      </c>
      <c r="I548" s="438"/>
      <c r="J548" s="438"/>
      <c r="K548" s="439" t="s">
        <v>1271</v>
      </c>
      <c r="M548" s="438" t="s">
        <v>4992</v>
      </c>
    </row>
    <row r="549" spans="1:13" hidden="1" x14ac:dyDescent="0.2">
      <c r="A549" s="437">
        <v>41072</v>
      </c>
      <c r="B549" s="438" t="s">
        <v>4889</v>
      </c>
      <c r="C549" s="438" t="s">
        <v>4491</v>
      </c>
      <c r="D549" s="438" t="s">
        <v>4890</v>
      </c>
      <c r="E549" s="438" t="s">
        <v>743</v>
      </c>
      <c r="F549" s="438" t="s">
        <v>208</v>
      </c>
      <c r="G549" s="438">
        <v>22932</v>
      </c>
      <c r="H549" s="438" t="s">
        <v>163</v>
      </c>
      <c r="I549" s="438"/>
      <c r="J549" s="438"/>
      <c r="K549" s="439" t="s">
        <v>1597</v>
      </c>
      <c r="M549" s="438" t="s">
        <v>4979</v>
      </c>
    </row>
    <row r="550" spans="1:13" hidden="1" x14ac:dyDescent="0.2">
      <c r="A550" s="437">
        <v>41072</v>
      </c>
      <c r="B550" s="438" t="s">
        <v>4874</v>
      </c>
      <c r="C550" s="438" t="s">
        <v>4875</v>
      </c>
      <c r="D550" s="438" t="s">
        <v>4967</v>
      </c>
      <c r="E550" s="438" t="s">
        <v>2149</v>
      </c>
      <c r="F550" s="438" t="s">
        <v>208</v>
      </c>
      <c r="G550" s="438">
        <v>22924</v>
      </c>
      <c r="H550" s="438" t="s">
        <v>163</v>
      </c>
      <c r="I550" s="438"/>
      <c r="J550" s="438"/>
      <c r="K550" s="439" t="s">
        <v>1597</v>
      </c>
      <c r="M550" s="438" t="s">
        <v>4968</v>
      </c>
    </row>
    <row r="551" spans="1:13" hidden="1" x14ac:dyDescent="0.2">
      <c r="A551" s="437">
        <v>41072</v>
      </c>
      <c r="B551" s="438" t="s">
        <v>4869</v>
      </c>
      <c r="C551" s="438" t="s">
        <v>4870</v>
      </c>
      <c r="D551" s="438" t="s">
        <v>4871</v>
      </c>
      <c r="E551" s="438" t="s">
        <v>207</v>
      </c>
      <c r="F551" s="438" t="s">
        <v>208</v>
      </c>
      <c r="G551" s="438">
        <v>22911</v>
      </c>
      <c r="H551" s="438" t="s">
        <v>163</v>
      </c>
      <c r="I551" s="438"/>
      <c r="J551" s="438"/>
      <c r="K551" s="439" t="s">
        <v>1597</v>
      </c>
      <c r="M551" s="438" t="s">
        <v>4965</v>
      </c>
    </row>
    <row r="552" spans="1:13" hidden="1" x14ac:dyDescent="0.2">
      <c r="A552" s="437">
        <v>41072</v>
      </c>
      <c r="B552" s="438" t="s">
        <v>4878</v>
      </c>
      <c r="C552" s="438" t="s">
        <v>4879</v>
      </c>
      <c r="D552" s="438" t="s">
        <v>4880</v>
      </c>
      <c r="E552" s="438" t="s">
        <v>207</v>
      </c>
      <c r="F552" s="438" t="s">
        <v>208</v>
      </c>
      <c r="G552" s="438">
        <v>22911</v>
      </c>
      <c r="H552" s="438" t="s">
        <v>163</v>
      </c>
      <c r="I552" s="438"/>
      <c r="J552" s="438"/>
      <c r="K552" s="438" t="s">
        <v>1271</v>
      </c>
      <c r="M552" s="438" t="s">
        <v>4971</v>
      </c>
    </row>
    <row r="553" spans="1:13" hidden="1" x14ac:dyDescent="0.2">
      <c r="A553" s="437">
        <v>41072</v>
      </c>
      <c r="B553" s="438" t="s">
        <v>146</v>
      </c>
      <c r="C553" s="438" t="s">
        <v>4930</v>
      </c>
      <c r="D553" s="438" t="s">
        <v>4931</v>
      </c>
      <c r="E553" s="438" t="s">
        <v>207</v>
      </c>
      <c r="F553" s="438" t="s">
        <v>208</v>
      </c>
      <c r="G553" s="438">
        <v>22911</v>
      </c>
      <c r="H553" s="438" t="s">
        <v>163</v>
      </c>
      <c r="I553" s="438"/>
      <c r="J553" s="438"/>
      <c r="K553" s="439" t="s">
        <v>1597</v>
      </c>
      <c r="M553" s="438" t="s">
        <v>5002</v>
      </c>
    </row>
    <row r="554" spans="1:13" hidden="1" x14ac:dyDescent="0.2">
      <c r="A554" s="437">
        <v>41072</v>
      </c>
      <c r="B554" s="438" t="s">
        <v>548</v>
      </c>
      <c r="C554" s="438" t="s">
        <v>336</v>
      </c>
      <c r="D554" s="438" t="s">
        <v>4927</v>
      </c>
      <c r="E554" s="438" t="s">
        <v>166</v>
      </c>
      <c r="F554" s="438" t="s">
        <v>208</v>
      </c>
      <c r="G554" s="438">
        <v>22963</v>
      </c>
      <c r="H554" s="438" t="s">
        <v>883</v>
      </c>
      <c r="I554" s="438"/>
      <c r="J554" s="438"/>
      <c r="K554" s="439" t="s">
        <v>1597</v>
      </c>
      <c r="M554" s="438" t="s">
        <v>5000</v>
      </c>
    </row>
    <row r="555" spans="1:13" hidden="1" x14ac:dyDescent="0.2">
      <c r="A555" s="437">
        <v>41072</v>
      </c>
      <c r="B555" s="438" t="s">
        <v>4899</v>
      </c>
      <c r="C555" s="438" t="s">
        <v>4900</v>
      </c>
      <c r="D555" s="438" t="s">
        <v>4901</v>
      </c>
      <c r="E555" s="438" t="s">
        <v>743</v>
      </c>
      <c r="F555" s="438" t="s">
        <v>208</v>
      </c>
      <c r="G555" s="438">
        <v>22932</v>
      </c>
      <c r="H555" s="438" t="s">
        <v>163</v>
      </c>
      <c r="I555" s="438"/>
      <c r="J555" s="438"/>
      <c r="K555" s="439" t="s">
        <v>2905</v>
      </c>
      <c r="M555" s="438" t="s">
        <v>4985</v>
      </c>
    </row>
    <row r="556" spans="1:13" hidden="1" x14ac:dyDescent="0.2">
      <c r="A556" s="437">
        <v>41072</v>
      </c>
      <c r="B556" s="438" t="s">
        <v>4937</v>
      </c>
      <c r="C556" s="438" t="s">
        <v>683</v>
      </c>
      <c r="D556" s="438" t="s">
        <v>4938</v>
      </c>
      <c r="E556" s="438" t="s">
        <v>207</v>
      </c>
      <c r="F556" s="438" t="s">
        <v>208</v>
      </c>
      <c r="G556" s="438">
        <v>22902</v>
      </c>
      <c r="H556" s="438" t="s">
        <v>207</v>
      </c>
      <c r="I556" s="438"/>
      <c r="J556" s="438"/>
      <c r="K556" s="439" t="s">
        <v>172</v>
      </c>
      <c r="M556" s="438" t="s">
        <v>5006</v>
      </c>
    </row>
    <row r="557" spans="1:13" hidden="1" x14ac:dyDescent="0.2">
      <c r="A557" s="437">
        <v>41072</v>
      </c>
      <c r="B557" s="438" t="s">
        <v>4962</v>
      </c>
      <c r="C557" s="438" t="s">
        <v>4865</v>
      </c>
      <c r="D557" s="438" t="s">
        <v>4866</v>
      </c>
      <c r="E557" s="438" t="s">
        <v>207</v>
      </c>
      <c r="F557" s="438" t="s">
        <v>208</v>
      </c>
      <c r="G557" s="438">
        <v>22911</v>
      </c>
      <c r="H557" s="438" t="s">
        <v>163</v>
      </c>
      <c r="I557" s="438"/>
      <c r="J557" s="438"/>
      <c r="K557" s="439" t="s">
        <v>1597</v>
      </c>
      <c r="M557" s="438" t="s">
        <v>4963</v>
      </c>
    </row>
    <row r="558" spans="1:13" hidden="1" x14ac:dyDescent="0.2">
      <c r="A558" s="437">
        <v>41072</v>
      </c>
      <c r="B558" s="438" t="s">
        <v>4932</v>
      </c>
      <c r="C558" s="438" t="s">
        <v>478</v>
      </c>
      <c r="D558" s="438" t="s">
        <v>4933</v>
      </c>
      <c r="E558" s="438" t="s">
        <v>161</v>
      </c>
      <c r="F558" s="438" t="s">
        <v>208</v>
      </c>
      <c r="G558" s="438">
        <v>22936</v>
      </c>
      <c r="H558" s="438" t="s">
        <v>163</v>
      </c>
      <c r="I558" s="438"/>
      <c r="J558" s="438"/>
      <c r="K558" s="439" t="s">
        <v>1597</v>
      </c>
      <c r="M558" s="438" t="s">
        <v>5003</v>
      </c>
    </row>
    <row r="559" spans="1:13" hidden="1" x14ac:dyDescent="0.2">
      <c r="A559" s="437">
        <v>41072</v>
      </c>
      <c r="B559" s="438" t="s">
        <v>4994</v>
      </c>
      <c r="C559" s="438" t="s">
        <v>478</v>
      </c>
      <c r="D559" s="438" t="s">
        <v>4918</v>
      </c>
      <c r="E559" s="438" t="s">
        <v>1563</v>
      </c>
      <c r="F559" s="438" t="s">
        <v>208</v>
      </c>
      <c r="G559" s="438">
        <v>22923</v>
      </c>
      <c r="H559" s="438" t="s">
        <v>163</v>
      </c>
      <c r="I559" s="438"/>
      <c r="J559" s="438"/>
      <c r="K559" s="439" t="s">
        <v>2905</v>
      </c>
      <c r="M559" s="438" t="s">
        <v>4995</v>
      </c>
    </row>
    <row r="560" spans="1:13" hidden="1" x14ac:dyDescent="0.2">
      <c r="A560" s="437">
        <v>41072</v>
      </c>
      <c r="B560" s="438" t="s">
        <v>1429</v>
      </c>
      <c r="C560" s="438" t="s">
        <v>480</v>
      </c>
      <c r="D560" s="438" t="s">
        <v>4936</v>
      </c>
      <c r="E560" s="438" t="s">
        <v>161</v>
      </c>
      <c r="F560" s="438" t="s">
        <v>208</v>
      </c>
      <c r="G560" s="438">
        <v>22936</v>
      </c>
      <c r="H560" s="438" t="s">
        <v>163</v>
      </c>
      <c r="I560" s="438"/>
      <c r="J560" s="438"/>
      <c r="K560" s="439" t="s">
        <v>1597</v>
      </c>
      <c r="M560" s="438" t="s">
        <v>5005</v>
      </c>
    </row>
    <row r="561" spans="1:13" hidden="1" x14ac:dyDescent="0.2">
      <c r="A561" s="437">
        <v>41072</v>
      </c>
      <c r="B561" s="438" t="s">
        <v>4928</v>
      </c>
      <c r="C561" s="438" t="s">
        <v>3877</v>
      </c>
      <c r="D561" s="438" t="s">
        <v>4929</v>
      </c>
      <c r="E561" s="438" t="s">
        <v>207</v>
      </c>
      <c r="F561" s="438" t="s">
        <v>208</v>
      </c>
      <c r="G561" s="438">
        <v>29901</v>
      </c>
      <c r="H561" s="438" t="s">
        <v>163</v>
      </c>
      <c r="I561" s="438"/>
      <c r="J561" s="438"/>
      <c r="K561" s="439" t="s">
        <v>1597</v>
      </c>
      <c r="M561" s="438" t="s">
        <v>5001</v>
      </c>
    </row>
    <row r="562" spans="1:13" hidden="1" x14ac:dyDescent="0.2">
      <c r="A562" s="437">
        <v>41072</v>
      </c>
      <c r="B562" s="438" t="s">
        <v>365</v>
      </c>
      <c r="C562" s="438" t="s">
        <v>1464</v>
      </c>
      <c r="D562" s="438" t="s">
        <v>4896</v>
      </c>
      <c r="E562" s="438" t="s">
        <v>207</v>
      </c>
      <c r="F562" s="438" t="s">
        <v>208</v>
      </c>
      <c r="G562" s="438">
        <v>22902</v>
      </c>
      <c r="H562" s="438" t="s">
        <v>207</v>
      </c>
      <c r="I562" s="438"/>
      <c r="J562" s="438"/>
      <c r="K562" s="439" t="s">
        <v>1271</v>
      </c>
      <c r="M562" s="438" t="s">
        <v>4983</v>
      </c>
    </row>
    <row r="563" spans="1:13" hidden="1" x14ac:dyDescent="0.2">
      <c r="A563" s="437">
        <v>41072</v>
      </c>
      <c r="B563" s="438" t="s">
        <v>4891</v>
      </c>
      <c r="C563" s="438" t="s">
        <v>251</v>
      </c>
      <c r="D563" s="438" t="s">
        <v>4892</v>
      </c>
      <c r="E563" s="438" t="s">
        <v>4257</v>
      </c>
      <c r="F563" s="438" t="s">
        <v>208</v>
      </c>
      <c r="G563" s="438">
        <v>22963</v>
      </c>
      <c r="H563" s="438" t="s">
        <v>883</v>
      </c>
      <c r="I563" s="438"/>
      <c r="J563" s="438"/>
      <c r="K563" s="439" t="s">
        <v>1597</v>
      </c>
      <c r="M563" s="438" t="s">
        <v>4980</v>
      </c>
    </row>
    <row r="564" spans="1:13" hidden="1" x14ac:dyDescent="0.2">
      <c r="A564" s="437">
        <v>41072</v>
      </c>
      <c r="B564" s="438" t="s">
        <v>4916</v>
      </c>
      <c r="C564" s="438" t="s">
        <v>2692</v>
      </c>
      <c r="D564" s="438" t="s">
        <v>4917</v>
      </c>
      <c r="E564" s="438" t="s">
        <v>207</v>
      </c>
      <c r="F564" s="438" t="s">
        <v>208</v>
      </c>
      <c r="G564" s="438">
        <v>22911</v>
      </c>
      <c r="H564" s="438" t="s">
        <v>163</v>
      </c>
      <c r="I564" s="438"/>
      <c r="J564" s="438"/>
      <c r="K564" s="439" t="s">
        <v>2905</v>
      </c>
      <c r="M564" s="438" t="s">
        <v>4993</v>
      </c>
    </row>
    <row r="565" spans="1:13" hidden="1" x14ac:dyDescent="0.2">
      <c r="A565" s="437">
        <v>41072</v>
      </c>
      <c r="B565" s="438" t="s">
        <v>744</v>
      </c>
      <c r="C565" s="438" t="s">
        <v>478</v>
      </c>
      <c r="D565" s="438" t="s">
        <v>4883</v>
      </c>
      <c r="E565" s="438" t="s">
        <v>207</v>
      </c>
      <c r="F565" s="438" t="s">
        <v>208</v>
      </c>
      <c r="G565" s="438">
        <v>22903</v>
      </c>
      <c r="H565" s="438" t="s">
        <v>163</v>
      </c>
      <c r="I565" s="438"/>
      <c r="J565" s="438"/>
      <c r="K565" s="439" t="s">
        <v>1597</v>
      </c>
      <c r="M565" s="438" t="s">
        <v>4974</v>
      </c>
    </row>
    <row r="566" spans="1:13" hidden="1" x14ac:dyDescent="0.2">
      <c r="A566" s="437">
        <v>41072</v>
      </c>
      <c r="B566" s="438" t="s">
        <v>4925</v>
      </c>
      <c r="C566" s="438" t="s">
        <v>522</v>
      </c>
      <c r="D566" s="438" t="s">
        <v>4926</v>
      </c>
      <c r="E566" s="438" t="s">
        <v>166</v>
      </c>
      <c r="F566" s="438" t="s">
        <v>208</v>
      </c>
      <c r="G566" s="438">
        <v>22963</v>
      </c>
      <c r="H566" s="438" t="s">
        <v>883</v>
      </c>
      <c r="I566" s="438"/>
      <c r="J566" s="438"/>
      <c r="K566" s="439" t="s">
        <v>1597</v>
      </c>
      <c r="M566" s="438" t="s">
        <v>4999</v>
      </c>
    </row>
    <row r="567" spans="1:13" hidden="1" x14ac:dyDescent="0.2">
      <c r="A567" s="437">
        <v>41072</v>
      </c>
      <c r="B567" s="438" t="s">
        <v>4872</v>
      </c>
      <c r="C567" s="438" t="s">
        <v>478</v>
      </c>
      <c r="D567" s="438" t="s">
        <v>4873</v>
      </c>
      <c r="E567" s="438" t="s">
        <v>207</v>
      </c>
      <c r="F567" s="438" t="s">
        <v>208</v>
      </c>
      <c r="G567" s="438">
        <v>22901</v>
      </c>
      <c r="H567" s="438" t="s">
        <v>163</v>
      </c>
      <c r="I567" s="438"/>
      <c r="J567" s="438"/>
      <c r="K567" s="439" t="s">
        <v>1597</v>
      </c>
      <c r="M567" s="438" t="s">
        <v>4966</v>
      </c>
    </row>
    <row r="568" spans="1:13" hidden="1" x14ac:dyDescent="0.2">
      <c r="A568" s="437">
        <v>41072</v>
      </c>
      <c r="B568" s="438" t="s">
        <v>3772</v>
      </c>
      <c r="C568" s="438" t="s">
        <v>336</v>
      </c>
      <c r="D568" s="438" t="s">
        <v>4941</v>
      </c>
      <c r="E568" s="438" t="s">
        <v>805</v>
      </c>
      <c r="F568" s="438" t="s">
        <v>208</v>
      </c>
      <c r="G568" s="438">
        <v>22968</v>
      </c>
      <c r="H568" s="438" t="s">
        <v>885</v>
      </c>
      <c r="I568" s="438"/>
      <c r="J568" s="438"/>
      <c r="K568" s="439" t="s">
        <v>1824</v>
      </c>
      <c r="M568" s="438" t="s">
        <v>5008</v>
      </c>
    </row>
    <row r="569" spans="1:13" hidden="1" x14ac:dyDescent="0.2">
      <c r="A569" s="437">
        <v>41072</v>
      </c>
      <c r="B569" s="438" t="s">
        <v>4907</v>
      </c>
      <c r="C569" s="438" t="s">
        <v>4908</v>
      </c>
      <c r="D569" s="438" t="s">
        <v>4909</v>
      </c>
      <c r="E569" s="438" t="s">
        <v>805</v>
      </c>
      <c r="F569" s="438" t="s">
        <v>208</v>
      </c>
      <c r="G569" s="438">
        <v>22968</v>
      </c>
      <c r="H569" s="438" t="s">
        <v>885</v>
      </c>
      <c r="I569" s="438"/>
      <c r="J569" s="438"/>
      <c r="K569" s="439" t="s">
        <v>1597</v>
      </c>
      <c r="M569" s="438" t="s">
        <v>4989</v>
      </c>
    </row>
    <row r="570" spans="1:13" hidden="1" x14ac:dyDescent="0.2">
      <c r="A570" s="437">
        <v>41072</v>
      </c>
      <c r="B570" s="438" t="s">
        <v>4910</v>
      </c>
      <c r="C570" s="438" t="s">
        <v>4911</v>
      </c>
      <c r="D570" s="438" t="s">
        <v>4912</v>
      </c>
      <c r="E570" s="438" t="s">
        <v>207</v>
      </c>
      <c r="F570" s="438" t="s">
        <v>208</v>
      </c>
      <c r="G570" s="438">
        <v>22901</v>
      </c>
      <c r="H570" s="438" t="s">
        <v>163</v>
      </c>
      <c r="I570" s="438"/>
      <c r="J570" s="438"/>
      <c r="K570" s="439" t="s">
        <v>1597</v>
      </c>
      <c r="M570" s="438" t="s">
        <v>4990</v>
      </c>
    </row>
    <row r="571" spans="1:13" hidden="1" x14ac:dyDescent="0.2">
      <c r="A571" s="437">
        <v>41072</v>
      </c>
      <c r="B571" s="438" t="s">
        <v>4902</v>
      </c>
      <c r="C571" s="438" t="s">
        <v>522</v>
      </c>
      <c r="D571" s="438" t="s">
        <v>4903</v>
      </c>
      <c r="E571" s="438" t="s">
        <v>161</v>
      </c>
      <c r="F571" s="438" t="s">
        <v>208</v>
      </c>
      <c r="G571" s="438">
        <v>22936</v>
      </c>
      <c r="H571" s="438" t="s">
        <v>163</v>
      </c>
      <c r="I571" s="438"/>
      <c r="J571" s="438"/>
      <c r="K571" s="439" t="s">
        <v>172</v>
      </c>
      <c r="M571" s="438" t="s">
        <v>4986</v>
      </c>
    </row>
    <row r="572" spans="1:13" hidden="1" x14ac:dyDescent="0.2">
      <c r="A572" s="437">
        <v>41072</v>
      </c>
      <c r="B572" s="438" t="s">
        <v>4902</v>
      </c>
      <c r="C572" s="438" t="s">
        <v>2422</v>
      </c>
      <c r="D572" s="438" t="s">
        <v>4919</v>
      </c>
      <c r="E572" s="438" t="s">
        <v>207</v>
      </c>
      <c r="F572" s="438" t="s">
        <v>208</v>
      </c>
      <c r="G572" s="438">
        <v>22903</v>
      </c>
      <c r="H572" s="438" t="s">
        <v>207</v>
      </c>
      <c r="I572" s="438"/>
      <c r="J572" s="438"/>
      <c r="K572" s="438" t="s">
        <v>1271</v>
      </c>
      <c r="M572" s="438" t="s">
        <v>4996</v>
      </c>
    </row>
    <row r="573" spans="1:13" hidden="1" x14ac:dyDescent="0.2">
      <c r="A573" s="437">
        <v>41072</v>
      </c>
      <c r="B573" s="438" t="s">
        <v>4923</v>
      </c>
      <c r="C573" s="438" t="s">
        <v>496</v>
      </c>
      <c r="D573" s="438" t="s">
        <v>4924</v>
      </c>
      <c r="E573" s="438" t="s">
        <v>207</v>
      </c>
      <c r="F573" s="438" t="s">
        <v>208</v>
      </c>
      <c r="G573" s="438">
        <v>22902</v>
      </c>
      <c r="H573" s="438" t="s">
        <v>163</v>
      </c>
      <c r="I573" s="438"/>
      <c r="J573" s="438"/>
      <c r="K573" s="439" t="s">
        <v>1597</v>
      </c>
      <c r="M573" s="438" t="s">
        <v>4998</v>
      </c>
    </row>
    <row r="574" spans="1:13" hidden="1" x14ac:dyDescent="0.2">
      <c r="A574" s="437">
        <v>41072</v>
      </c>
      <c r="B574" s="438" t="s">
        <v>226</v>
      </c>
      <c r="C574" s="438" t="s">
        <v>685</v>
      </c>
      <c r="D574" s="438" t="s">
        <v>4913</v>
      </c>
      <c r="E574" s="438" t="s">
        <v>207</v>
      </c>
      <c r="F574" s="438" t="s">
        <v>208</v>
      </c>
      <c r="G574" s="438">
        <v>22902</v>
      </c>
      <c r="H574" s="438" t="s">
        <v>163</v>
      </c>
      <c r="I574" s="438"/>
      <c r="J574" s="438"/>
      <c r="K574" s="439" t="s">
        <v>1597</v>
      </c>
      <c r="M574" s="438" t="s">
        <v>4991</v>
      </c>
    </row>
    <row r="575" spans="1:13" hidden="1" x14ac:dyDescent="0.2">
      <c r="A575" s="437">
        <v>41072</v>
      </c>
      <c r="B575" s="438" t="s">
        <v>4886</v>
      </c>
      <c r="C575" s="438" t="s">
        <v>489</v>
      </c>
      <c r="D575" s="438" t="s">
        <v>4887</v>
      </c>
      <c r="E575" s="438" t="s">
        <v>207</v>
      </c>
      <c r="F575" s="438" t="s">
        <v>208</v>
      </c>
      <c r="G575" s="438">
        <v>22903</v>
      </c>
      <c r="H575" s="438" t="s">
        <v>207</v>
      </c>
      <c r="I575" s="438"/>
      <c r="J575" s="438"/>
      <c r="K575" s="439" t="s">
        <v>1597</v>
      </c>
      <c r="M575" s="438" t="s">
        <v>4976</v>
      </c>
    </row>
    <row r="576" spans="1:13" hidden="1" x14ac:dyDescent="0.2">
      <c r="A576" s="437">
        <v>41072</v>
      </c>
      <c r="B576" s="438" t="s">
        <v>4876</v>
      </c>
      <c r="C576" s="438" t="s">
        <v>4877</v>
      </c>
      <c r="D576" s="438" t="s">
        <v>4969</v>
      </c>
      <c r="E576" s="438" t="s">
        <v>166</v>
      </c>
      <c r="F576" s="438" t="s">
        <v>208</v>
      </c>
      <c r="G576" s="438">
        <v>22963</v>
      </c>
      <c r="H576" s="438" t="s">
        <v>883</v>
      </c>
      <c r="I576" s="438"/>
      <c r="J576" s="438"/>
      <c r="K576" s="438" t="s">
        <v>172</v>
      </c>
      <c r="M576" s="438" t="s">
        <v>4970</v>
      </c>
    </row>
    <row r="577" spans="1:16" hidden="1" x14ac:dyDescent="0.2">
      <c r="A577" s="424">
        <v>41041</v>
      </c>
      <c r="B577" s="425" t="s">
        <v>436</v>
      </c>
      <c r="C577" s="425" t="s">
        <v>4371</v>
      </c>
      <c r="D577" s="425" t="s">
        <v>4393</v>
      </c>
      <c r="E577" s="425" t="s">
        <v>1563</v>
      </c>
      <c r="F577" s="425" t="s">
        <v>208</v>
      </c>
      <c r="G577" s="425">
        <v>22923</v>
      </c>
      <c r="H577" s="425" t="s">
        <v>163</v>
      </c>
      <c r="I577" s="425" t="s">
        <v>4422</v>
      </c>
      <c r="J577" s="425" t="s">
        <v>4450</v>
      </c>
      <c r="K577" s="425" t="s">
        <v>2905</v>
      </c>
      <c r="M577" s="425" t="s">
        <v>4820</v>
      </c>
    </row>
    <row r="578" spans="1:16" hidden="1" x14ac:dyDescent="0.2">
      <c r="A578" s="424">
        <v>41041</v>
      </c>
      <c r="B578" s="425" t="s">
        <v>4363</v>
      </c>
      <c r="C578" s="425" t="s">
        <v>4238</v>
      </c>
      <c r="D578" s="425" t="s">
        <v>4410</v>
      </c>
      <c r="E578" s="425" t="s">
        <v>652</v>
      </c>
      <c r="F578" s="425" t="s">
        <v>208</v>
      </c>
      <c r="G578" s="425">
        <v>22947</v>
      </c>
      <c r="H578" s="425" t="s">
        <v>163</v>
      </c>
      <c r="I578" s="425" t="s">
        <v>4439</v>
      </c>
      <c r="J578" s="425"/>
      <c r="K578" s="425" t="s">
        <v>1597</v>
      </c>
      <c r="M578" s="425">
        <v>575</v>
      </c>
    </row>
    <row r="579" spans="1:16" hidden="1" x14ac:dyDescent="0.2">
      <c r="A579" s="424">
        <v>41041</v>
      </c>
      <c r="B579" s="425" t="s">
        <v>4366</v>
      </c>
      <c r="C579" s="425" t="s">
        <v>4387</v>
      </c>
      <c r="D579" s="425" t="s">
        <v>4414</v>
      </c>
      <c r="E579" s="425" t="s">
        <v>161</v>
      </c>
      <c r="F579" s="425" t="s">
        <v>208</v>
      </c>
      <c r="G579" s="425">
        <v>22936</v>
      </c>
      <c r="H579" s="425" t="s">
        <v>163</v>
      </c>
      <c r="I579" s="425" t="s">
        <v>4443</v>
      </c>
      <c r="J579" s="425" t="s">
        <v>4457</v>
      </c>
      <c r="K579" s="425" t="s">
        <v>172</v>
      </c>
      <c r="M579" s="425">
        <v>697</v>
      </c>
    </row>
    <row r="580" spans="1:16" hidden="1" x14ac:dyDescent="0.2">
      <c r="A580" s="424">
        <v>41041</v>
      </c>
      <c r="B580" s="425" t="s">
        <v>4369</v>
      </c>
      <c r="C580" s="425" t="s">
        <v>1807</v>
      </c>
      <c r="D580" s="425" t="s">
        <v>4417</v>
      </c>
      <c r="E580" s="425" t="s">
        <v>207</v>
      </c>
      <c r="F580" s="425" t="s">
        <v>208</v>
      </c>
      <c r="G580" s="425">
        <v>22901</v>
      </c>
      <c r="H580" s="425" t="s">
        <v>163</v>
      </c>
      <c r="I580" s="425" t="s">
        <v>4446</v>
      </c>
      <c r="J580" s="425" t="s">
        <v>4460</v>
      </c>
      <c r="K580" s="425" t="s">
        <v>172</v>
      </c>
      <c r="M580" s="425">
        <v>644</v>
      </c>
    </row>
    <row r="581" spans="1:16" ht="18" hidden="1" x14ac:dyDescent="0.2">
      <c r="A581" s="424">
        <v>41041</v>
      </c>
      <c r="B581" s="425" t="s">
        <v>2893</v>
      </c>
      <c r="C581" s="425" t="s">
        <v>2344</v>
      </c>
      <c r="D581" s="425" t="s">
        <v>2345</v>
      </c>
      <c r="E581" s="425" t="s">
        <v>207</v>
      </c>
      <c r="F581" s="425" t="s">
        <v>208</v>
      </c>
      <c r="G581" s="425">
        <v>22911</v>
      </c>
      <c r="H581" s="425" t="s">
        <v>163</v>
      </c>
      <c r="I581" s="425" t="s">
        <v>4471</v>
      </c>
      <c r="J581" s="426" t="s">
        <v>2896</v>
      </c>
      <c r="K581" s="425" t="s">
        <v>340</v>
      </c>
      <c r="L581" s="96">
        <v>1866</v>
      </c>
      <c r="M581" s="425" t="s">
        <v>4483</v>
      </c>
      <c r="N581" s="96">
        <v>32</v>
      </c>
      <c r="O581" s="384">
        <v>40942</v>
      </c>
      <c r="P581" s="96" t="s">
        <v>698</v>
      </c>
    </row>
    <row r="582" spans="1:16" hidden="1" x14ac:dyDescent="0.2">
      <c r="A582" s="424">
        <v>41041</v>
      </c>
      <c r="B582" s="425" t="s">
        <v>1218</v>
      </c>
      <c r="C582" s="425" t="s">
        <v>4386</v>
      </c>
      <c r="D582" s="425" t="s">
        <v>4413</v>
      </c>
      <c r="E582" s="425" t="s">
        <v>207</v>
      </c>
      <c r="F582" s="425" t="s">
        <v>208</v>
      </c>
      <c r="G582" s="425">
        <v>22902</v>
      </c>
      <c r="H582" s="425" t="s">
        <v>163</v>
      </c>
      <c r="I582" s="425" t="s">
        <v>4442</v>
      </c>
      <c r="J582" s="425" t="s">
        <v>4456</v>
      </c>
      <c r="K582" s="425" t="s">
        <v>1271</v>
      </c>
      <c r="M582" s="425">
        <v>706</v>
      </c>
    </row>
    <row r="583" spans="1:16" hidden="1" x14ac:dyDescent="0.2">
      <c r="A583" s="424">
        <v>41041</v>
      </c>
      <c r="B583" s="425" t="s">
        <v>4361</v>
      </c>
      <c r="C583" s="425" t="s">
        <v>4384</v>
      </c>
      <c r="D583" s="425" t="s">
        <v>4408</v>
      </c>
      <c r="E583" s="425" t="s">
        <v>207</v>
      </c>
      <c r="F583" s="425" t="s">
        <v>208</v>
      </c>
      <c r="G583" s="425">
        <v>22901</v>
      </c>
      <c r="H583" s="425" t="s">
        <v>163</v>
      </c>
      <c r="I583" s="425" t="s">
        <v>4437</v>
      </c>
      <c r="J583" s="425"/>
      <c r="K583" s="425" t="s">
        <v>1597</v>
      </c>
      <c r="M583" s="425">
        <v>709</v>
      </c>
    </row>
    <row r="584" spans="1:16" hidden="1" x14ac:dyDescent="0.2">
      <c r="A584" s="424">
        <v>41041</v>
      </c>
      <c r="B584" s="425" t="s">
        <v>4347</v>
      </c>
      <c r="C584" s="425" t="s">
        <v>988</v>
      </c>
      <c r="D584" s="425" t="s">
        <v>4390</v>
      </c>
      <c r="E584" s="425" t="s">
        <v>207</v>
      </c>
      <c r="F584" s="425" t="s">
        <v>208</v>
      </c>
      <c r="G584" s="425">
        <v>22901</v>
      </c>
      <c r="H584" s="425" t="s">
        <v>163</v>
      </c>
      <c r="I584" s="425" t="s">
        <v>4419</v>
      </c>
      <c r="J584" s="425" t="s">
        <v>4447</v>
      </c>
      <c r="K584" s="425" t="s">
        <v>1271</v>
      </c>
      <c r="M584" s="425" t="s">
        <v>4817</v>
      </c>
    </row>
    <row r="585" spans="1:16" hidden="1" x14ac:dyDescent="0.2">
      <c r="A585" s="424">
        <v>41041</v>
      </c>
      <c r="B585" s="425" t="s">
        <v>4359</v>
      </c>
      <c r="C585" s="425" t="s">
        <v>4382</v>
      </c>
      <c r="D585" s="425" t="s">
        <v>4406</v>
      </c>
      <c r="E585" s="425" t="s">
        <v>998</v>
      </c>
      <c r="F585" s="425" t="s">
        <v>208</v>
      </c>
      <c r="G585" s="425">
        <v>22974</v>
      </c>
      <c r="H585" s="425" t="s">
        <v>883</v>
      </c>
      <c r="I585" s="425" t="s">
        <v>4435</v>
      </c>
      <c r="J585" s="425"/>
      <c r="K585" s="425" t="s">
        <v>1597</v>
      </c>
      <c r="M585" s="425">
        <v>702</v>
      </c>
    </row>
    <row r="586" spans="1:16" hidden="1" x14ac:dyDescent="0.2">
      <c r="A586" s="424">
        <v>41041</v>
      </c>
      <c r="B586" s="425" t="s">
        <v>4354</v>
      </c>
      <c r="C586" s="425" t="s">
        <v>625</v>
      </c>
      <c r="D586" s="425" t="s">
        <v>4399</v>
      </c>
      <c r="E586" s="425" t="s">
        <v>2111</v>
      </c>
      <c r="F586" s="425" t="s">
        <v>208</v>
      </c>
      <c r="G586" s="425">
        <v>22973</v>
      </c>
      <c r="H586" s="425" t="s">
        <v>885</v>
      </c>
      <c r="I586" s="425" t="s">
        <v>4428</v>
      </c>
      <c r="J586" s="425" t="s">
        <v>4454</v>
      </c>
      <c r="K586" s="425" t="s">
        <v>2905</v>
      </c>
      <c r="M586" s="425" t="s">
        <v>4826</v>
      </c>
    </row>
    <row r="587" spans="1:16" hidden="1" x14ac:dyDescent="0.2">
      <c r="A587" s="424">
        <v>41041</v>
      </c>
      <c r="B587" s="425" t="s">
        <v>4352</v>
      </c>
      <c r="C587" s="425" t="s">
        <v>4375</v>
      </c>
      <c r="D587" s="425" t="s">
        <v>4397</v>
      </c>
      <c r="E587" s="425" t="s">
        <v>207</v>
      </c>
      <c r="F587" s="425" t="s">
        <v>208</v>
      </c>
      <c r="G587" s="425">
        <v>22911</v>
      </c>
      <c r="H587" s="425" t="s">
        <v>163</v>
      </c>
      <c r="I587" s="425" t="s">
        <v>4426</v>
      </c>
      <c r="J587" s="425"/>
      <c r="K587" s="425" t="s">
        <v>1597</v>
      </c>
      <c r="M587" s="425" t="s">
        <v>4824</v>
      </c>
    </row>
    <row r="588" spans="1:16" hidden="1" x14ac:dyDescent="0.2">
      <c r="A588" s="424">
        <v>41041</v>
      </c>
      <c r="B588" s="425" t="s">
        <v>4358</v>
      </c>
      <c r="C588" s="425" t="s">
        <v>4381</v>
      </c>
      <c r="D588" s="425" t="s">
        <v>4405</v>
      </c>
      <c r="E588" s="425" t="s">
        <v>207</v>
      </c>
      <c r="F588" s="425" t="s">
        <v>208</v>
      </c>
      <c r="G588" s="425">
        <v>22911</v>
      </c>
      <c r="H588" s="425" t="s">
        <v>163</v>
      </c>
      <c r="I588" s="425" t="s">
        <v>4434</v>
      </c>
      <c r="J588" s="425"/>
      <c r="K588" s="425" t="s">
        <v>1597</v>
      </c>
      <c r="M588" s="425">
        <v>712</v>
      </c>
    </row>
    <row r="589" spans="1:16" hidden="1" x14ac:dyDescent="0.2">
      <c r="A589" s="424">
        <v>41041</v>
      </c>
      <c r="B589" s="425" t="s">
        <v>4367</v>
      </c>
      <c r="C589" s="425" t="s">
        <v>4388</v>
      </c>
      <c r="D589" s="425" t="s">
        <v>4415</v>
      </c>
      <c r="E589" s="425" t="s">
        <v>207</v>
      </c>
      <c r="F589" s="425" t="s">
        <v>208</v>
      </c>
      <c r="G589" s="425">
        <v>22903</v>
      </c>
      <c r="H589" s="425" t="s">
        <v>163</v>
      </c>
      <c r="I589" s="425" t="s">
        <v>4444</v>
      </c>
      <c r="J589" s="425" t="s">
        <v>4458</v>
      </c>
      <c r="K589" s="425" t="s">
        <v>2905</v>
      </c>
      <c r="M589" s="425">
        <v>672</v>
      </c>
    </row>
    <row r="590" spans="1:16" hidden="1" x14ac:dyDescent="0.2">
      <c r="A590" s="424">
        <v>41041</v>
      </c>
      <c r="B590" s="425" t="s">
        <v>4368</v>
      </c>
      <c r="C590" s="425" t="s">
        <v>4389</v>
      </c>
      <c r="D590" s="425" t="s">
        <v>4416</v>
      </c>
      <c r="E590" s="425" t="s">
        <v>2111</v>
      </c>
      <c r="F590" s="425" t="s">
        <v>208</v>
      </c>
      <c r="G590" s="425">
        <v>22973</v>
      </c>
      <c r="H590" s="425" t="s">
        <v>885</v>
      </c>
      <c r="I590" s="425" t="s">
        <v>4445</v>
      </c>
      <c r="J590" s="425" t="s">
        <v>4459</v>
      </c>
      <c r="K590" s="425" t="s">
        <v>2905</v>
      </c>
      <c r="M590" s="425">
        <v>592</v>
      </c>
    </row>
    <row r="591" spans="1:16" hidden="1" x14ac:dyDescent="0.2">
      <c r="A591" s="424">
        <v>41041</v>
      </c>
      <c r="B591" s="425" t="s">
        <v>4357</v>
      </c>
      <c r="C591" s="425" t="s">
        <v>4380</v>
      </c>
      <c r="D591" s="425" t="s">
        <v>4404</v>
      </c>
      <c r="E591" s="425" t="s">
        <v>207</v>
      </c>
      <c r="F591" s="425" t="s">
        <v>208</v>
      </c>
      <c r="G591" s="425">
        <v>22911</v>
      </c>
      <c r="H591" s="425" t="s">
        <v>163</v>
      </c>
      <c r="I591" s="425" t="s">
        <v>4433</v>
      </c>
      <c r="J591" s="425"/>
      <c r="K591" s="425" t="s">
        <v>1597</v>
      </c>
      <c r="M591" s="425">
        <v>725</v>
      </c>
    </row>
    <row r="592" spans="1:16" hidden="1" x14ac:dyDescent="0.2">
      <c r="A592" s="424">
        <v>41041</v>
      </c>
      <c r="B592" s="425" t="s">
        <v>4356</v>
      </c>
      <c r="C592" s="425" t="s">
        <v>4379</v>
      </c>
      <c r="D592" s="425" t="s">
        <v>4402</v>
      </c>
      <c r="E592" s="425" t="s">
        <v>207</v>
      </c>
      <c r="F592" s="425" t="s">
        <v>208</v>
      </c>
      <c r="G592" s="425">
        <v>22901</v>
      </c>
      <c r="H592" s="425" t="s">
        <v>163</v>
      </c>
      <c r="I592" s="425" t="s">
        <v>4431</v>
      </c>
      <c r="J592" s="425"/>
      <c r="K592" s="425" t="s">
        <v>1597</v>
      </c>
      <c r="M592" s="425">
        <v>741</v>
      </c>
    </row>
    <row r="593" spans="1:18" hidden="1" x14ac:dyDescent="0.2">
      <c r="A593" s="424">
        <v>41041</v>
      </c>
      <c r="B593" s="425" t="s">
        <v>548</v>
      </c>
      <c r="C593" s="425" t="s">
        <v>4377</v>
      </c>
      <c r="D593" s="425" t="s">
        <v>4400</v>
      </c>
      <c r="E593" s="425" t="s">
        <v>4257</v>
      </c>
      <c r="F593" s="425" t="s">
        <v>208</v>
      </c>
      <c r="G593" s="425">
        <v>22963</v>
      </c>
      <c r="H593" s="425" t="s">
        <v>883</v>
      </c>
      <c r="I593" s="425" t="s">
        <v>4429</v>
      </c>
      <c r="J593" s="425" t="s">
        <v>4455</v>
      </c>
      <c r="K593" s="425" t="s">
        <v>2905</v>
      </c>
      <c r="M593" s="425" t="s">
        <v>4827</v>
      </c>
    </row>
    <row r="594" spans="1:18" hidden="1" x14ac:dyDescent="0.2">
      <c r="A594" s="424">
        <v>41041</v>
      </c>
      <c r="B594" s="425" t="s">
        <v>534</v>
      </c>
      <c r="C594" s="425" t="s">
        <v>4461</v>
      </c>
      <c r="D594" s="425" t="s">
        <v>4462</v>
      </c>
      <c r="E594" s="425" t="s">
        <v>207</v>
      </c>
      <c r="F594" s="425" t="s">
        <v>208</v>
      </c>
      <c r="G594" s="425">
        <v>22901</v>
      </c>
      <c r="H594" s="425" t="s">
        <v>163</v>
      </c>
      <c r="I594" s="425" t="s">
        <v>4463</v>
      </c>
      <c r="J594" s="425"/>
      <c r="K594" s="425" t="s">
        <v>1597</v>
      </c>
      <c r="L594" s="96">
        <v>8850</v>
      </c>
      <c r="M594" s="425">
        <v>677</v>
      </c>
      <c r="N594" s="96">
        <v>57</v>
      </c>
      <c r="O594" s="384">
        <v>41026</v>
      </c>
      <c r="P594" s="96" t="s">
        <v>698</v>
      </c>
    </row>
    <row r="595" spans="1:18" hidden="1" x14ac:dyDescent="0.2">
      <c r="A595" s="424">
        <v>41041</v>
      </c>
      <c r="B595" s="425" t="s">
        <v>4365</v>
      </c>
      <c r="C595" s="425" t="s">
        <v>4385</v>
      </c>
      <c r="D595" s="425" t="s">
        <v>4412</v>
      </c>
      <c r="E595" s="425" t="s">
        <v>207</v>
      </c>
      <c r="F595" s="425" t="s">
        <v>208</v>
      </c>
      <c r="G595" s="425">
        <v>22911</v>
      </c>
      <c r="H595" s="425" t="s">
        <v>163</v>
      </c>
      <c r="I595" s="425" t="s">
        <v>4441</v>
      </c>
      <c r="J595" s="425"/>
      <c r="K595" s="425" t="s">
        <v>1597</v>
      </c>
      <c r="M595" s="425">
        <v>587</v>
      </c>
    </row>
    <row r="596" spans="1:18" ht="18" hidden="1" x14ac:dyDescent="0.2">
      <c r="A596" s="424">
        <v>41041</v>
      </c>
      <c r="B596" s="425" t="s">
        <v>4467</v>
      </c>
      <c r="C596" s="425" t="s">
        <v>3767</v>
      </c>
      <c r="D596" s="425" t="s">
        <v>4468</v>
      </c>
      <c r="E596" s="425" t="s">
        <v>207</v>
      </c>
      <c r="F596" s="425" t="s">
        <v>208</v>
      </c>
      <c r="G596" s="425">
        <v>22911</v>
      </c>
      <c r="H596" s="425" t="s">
        <v>163</v>
      </c>
      <c r="I596" s="425" t="s">
        <v>4469</v>
      </c>
      <c r="J596" s="426" t="s">
        <v>4470</v>
      </c>
      <c r="K596" s="425" t="s">
        <v>1974</v>
      </c>
      <c r="L596" s="96">
        <v>5950</v>
      </c>
      <c r="M596" s="425" t="s">
        <v>4482</v>
      </c>
      <c r="N596" s="96">
        <v>18</v>
      </c>
      <c r="O596" s="384">
        <v>41016</v>
      </c>
      <c r="P596" s="96" t="s">
        <v>698</v>
      </c>
      <c r="Q596" s="96" t="s">
        <v>3864</v>
      </c>
    </row>
    <row r="597" spans="1:18" hidden="1" x14ac:dyDescent="0.2">
      <c r="A597" s="424">
        <v>41041</v>
      </c>
      <c r="B597" s="425" t="s">
        <v>4355</v>
      </c>
      <c r="C597" s="425" t="s">
        <v>4378</v>
      </c>
      <c r="D597" s="425" t="s">
        <v>4401</v>
      </c>
      <c r="E597" s="425" t="s">
        <v>207</v>
      </c>
      <c r="F597" s="425" t="s">
        <v>208</v>
      </c>
      <c r="G597" s="425">
        <v>22901</v>
      </c>
      <c r="H597" s="425" t="s">
        <v>163</v>
      </c>
      <c r="I597" s="425" t="s">
        <v>4430</v>
      </c>
      <c r="J597" s="425"/>
      <c r="K597" s="425" t="s">
        <v>1597</v>
      </c>
      <c r="M597" s="425">
        <v>742</v>
      </c>
    </row>
    <row r="598" spans="1:18" hidden="1" x14ac:dyDescent="0.2">
      <c r="A598" s="424">
        <v>41041</v>
      </c>
      <c r="B598" s="425" t="s">
        <v>4353</v>
      </c>
      <c r="C598" s="425" t="s">
        <v>4376</v>
      </c>
      <c r="D598" s="425" t="s">
        <v>4398</v>
      </c>
      <c r="E598" s="425" t="s">
        <v>207</v>
      </c>
      <c r="F598" s="425" t="s">
        <v>208</v>
      </c>
      <c r="G598" s="425">
        <v>22901</v>
      </c>
      <c r="H598" s="425" t="s">
        <v>163</v>
      </c>
      <c r="I598" s="425" t="s">
        <v>4427</v>
      </c>
      <c r="J598" s="425"/>
      <c r="K598" s="425" t="s">
        <v>1597</v>
      </c>
      <c r="M598" s="425" t="s">
        <v>4825</v>
      </c>
    </row>
    <row r="599" spans="1:18" ht="18" hidden="1" x14ac:dyDescent="0.2">
      <c r="A599" s="424">
        <v>41041</v>
      </c>
      <c r="B599" s="425" t="s">
        <v>4472</v>
      </c>
      <c r="C599" s="425" t="s">
        <v>4473</v>
      </c>
      <c r="D599" s="425" t="s">
        <v>4474</v>
      </c>
      <c r="E599" s="425" t="s">
        <v>652</v>
      </c>
      <c r="F599" s="425" t="s">
        <v>208</v>
      </c>
      <c r="G599" s="425">
        <v>22947</v>
      </c>
      <c r="H599" s="425" t="s">
        <v>163</v>
      </c>
      <c r="I599" s="425" t="s">
        <v>4475</v>
      </c>
      <c r="J599" s="426" t="s">
        <v>4476</v>
      </c>
      <c r="K599" s="425" t="s">
        <v>1974</v>
      </c>
      <c r="L599" s="96">
        <v>4650</v>
      </c>
      <c r="M599" s="425">
        <v>625</v>
      </c>
      <c r="N599" s="96">
        <v>17</v>
      </c>
      <c r="O599" s="384">
        <v>41010</v>
      </c>
      <c r="P599" s="96" t="s">
        <v>698</v>
      </c>
      <c r="R599" s="96" t="s">
        <v>4477</v>
      </c>
    </row>
    <row r="600" spans="1:18" hidden="1" x14ac:dyDescent="0.2">
      <c r="A600" s="424">
        <v>41041</v>
      </c>
      <c r="B600" s="425" t="s">
        <v>2040</v>
      </c>
      <c r="C600" s="425" t="s">
        <v>4372</v>
      </c>
      <c r="D600" s="425" t="s">
        <v>4394</v>
      </c>
      <c r="E600" s="425" t="s">
        <v>207</v>
      </c>
      <c r="F600" s="425" t="s">
        <v>208</v>
      </c>
      <c r="G600" s="425">
        <v>22901</v>
      </c>
      <c r="H600" s="425" t="s">
        <v>163</v>
      </c>
      <c r="I600" s="425" t="s">
        <v>4423</v>
      </c>
      <c r="J600" s="425" t="s">
        <v>4451</v>
      </c>
      <c r="K600" s="425" t="s">
        <v>172</v>
      </c>
      <c r="M600" s="425" t="s">
        <v>4821</v>
      </c>
    </row>
    <row r="601" spans="1:18" hidden="1" x14ac:dyDescent="0.2">
      <c r="A601" s="424">
        <v>41041</v>
      </c>
      <c r="B601" s="425" t="s">
        <v>4351</v>
      </c>
      <c r="C601" s="425" t="s">
        <v>4374</v>
      </c>
      <c r="D601" s="425" t="s">
        <v>4396</v>
      </c>
      <c r="E601" s="425" t="s">
        <v>207</v>
      </c>
      <c r="F601" s="425" t="s">
        <v>208</v>
      </c>
      <c r="G601" s="425">
        <v>22902</v>
      </c>
      <c r="H601" s="425" t="s">
        <v>163</v>
      </c>
      <c r="I601" s="425" t="s">
        <v>4425</v>
      </c>
      <c r="J601" s="425" t="s">
        <v>4453</v>
      </c>
      <c r="K601" s="425" t="s">
        <v>172</v>
      </c>
      <c r="M601" s="425" t="s">
        <v>4823</v>
      </c>
    </row>
    <row r="602" spans="1:18" hidden="1" x14ac:dyDescent="0.2">
      <c r="A602" s="424">
        <v>41041</v>
      </c>
      <c r="B602" s="425" t="s">
        <v>4360</v>
      </c>
      <c r="C602" s="425" t="s">
        <v>4383</v>
      </c>
      <c r="D602" s="425" t="s">
        <v>4407</v>
      </c>
      <c r="E602" s="425" t="s">
        <v>4418</v>
      </c>
      <c r="F602" s="425" t="s">
        <v>208</v>
      </c>
      <c r="G602" s="425">
        <v>22958</v>
      </c>
      <c r="H602" s="425" t="s">
        <v>873</v>
      </c>
      <c r="I602" s="425" t="s">
        <v>4436</v>
      </c>
      <c r="J602" s="425"/>
      <c r="K602" s="425" t="s">
        <v>1597</v>
      </c>
      <c r="M602" s="425">
        <v>710</v>
      </c>
    </row>
    <row r="603" spans="1:18" hidden="1" x14ac:dyDescent="0.2">
      <c r="A603" s="424">
        <v>41041</v>
      </c>
      <c r="B603" s="425" t="s">
        <v>1966</v>
      </c>
      <c r="C603" s="425" t="s">
        <v>146</v>
      </c>
      <c r="D603" s="425" t="s">
        <v>4403</v>
      </c>
      <c r="E603" s="425" t="s">
        <v>2645</v>
      </c>
      <c r="F603" s="425" t="s">
        <v>208</v>
      </c>
      <c r="G603" s="425">
        <v>22942</v>
      </c>
      <c r="H603" s="425" t="s">
        <v>163</v>
      </c>
      <c r="I603" s="425" t="s">
        <v>4432</v>
      </c>
      <c r="J603" s="425"/>
      <c r="K603" s="425" t="s">
        <v>2905</v>
      </c>
      <c r="M603" s="425">
        <v>737</v>
      </c>
    </row>
    <row r="604" spans="1:18" hidden="1" x14ac:dyDescent="0.2">
      <c r="A604" s="424">
        <v>41041</v>
      </c>
      <c r="B604" s="425" t="s">
        <v>4362</v>
      </c>
      <c r="C604" s="425" t="s">
        <v>1464</v>
      </c>
      <c r="D604" s="425" t="s">
        <v>4409</v>
      </c>
      <c r="E604" s="425" t="s">
        <v>998</v>
      </c>
      <c r="F604" s="425" t="s">
        <v>208</v>
      </c>
      <c r="G604" s="425">
        <v>22974</v>
      </c>
      <c r="H604" s="425" t="s">
        <v>883</v>
      </c>
      <c r="I604" s="425" t="s">
        <v>4438</v>
      </c>
      <c r="J604" s="425"/>
      <c r="K604" s="425" t="s">
        <v>1597</v>
      </c>
      <c r="M604" s="425">
        <v>633</v>
      </c>
    </row>
    <row r="605" spans="1:18" ht="18" hidden="1" x14ac:dyDescent="0.2">
      <c r="A605" s="424">
        <v>41041</v>
      </c>
      <c r="B605" s="425" t="s">
        <v>4478</v>
      </c>
      <c r="C605" s="425" t="s">
        <v>517</v>
      </c>
      <c r="D605" s="425" t="s">
        <v>4479</v>
      </c>
      <c r="E605" s="425" t="s">
        <v>207</v>
      </c>
      <c r="F605" s="425" t="s">
        <v>208</v>
      </c>
      <c r="G605" s="425">
        <v>22902</v>
      </c>
      <c r="H605" s="425" t="s">
        <v>207</v>
      </c>
      <c r="I605" s="425" t="s">
        <v>4480</v>
      </c>
      <c r="J605" s="426" t="s">
        <v>4481</v>
      </c>
      <c r="K605" s="425" t="s">
        <v>1974</v>
      </c>
      <c r="L605" s="96">
        <v>4775</v>
      </c>
      <c r="M605" s="425" t="s">
        <v>4484</v>
      </c>
      <c r="N605" s="96">
        <v>16</v>
      </c>
      <c r="O605" s="384">
        <v>41046</v>
      </c>
      <c r="P605" s="96" t="s">
        <v>698</v>
      </c>
      <c r="Q605" s="96" t="s">
        <v>3864</v>
      </c>
    </row>
    <row r="606" spans="1:18" hidden="1" x14ac:dyDescent="0.2">
      <c r="A606" s="424">
        <v>41041</v>
      </c>
      <c r="B606" s="425" t="s">
        <v>4349</v>
      </c>
      <c r="C606" s="425" t="s">
        <v>480</v>
      </c>
      <c r="D606" s="425" t="s">
        <v>4392</v>
      </c>
      <c r="E606" s="425" t="s">
        <v>207</v>
      </c>
      <c r="F606" s="425" t="s">
        <v>208</v>
      </c>
      <c r="G606" s="425">
        <v>22901</v>
      </c>
      <c r="H606" s="425" t="s">
        <v>163</v>
      </c>
      <c r="I606" s="425" t="s">
        <v>4421</v>
      </c>
      <c r="J606" s="425" t="s">
        <v>4449</v>
      </c>
      <c r="K606" s="425" t="s">
        <v>1271</v>
      </c>
      <c r="M606" s="425" t="s">
        <v>4819</v>
      </c>
    </row>
    <row r="607" spans="1:18" hidden="1" x14ac:dyDescent="0.2">
      <c r="A607" s="424">
        <v>41041</v>
      </c>
      <c r="B607" s="425" t="s">
        <v>4348</v>
      </c>
      <c r="C607" s="425" t="s">
        <v>4370</v>
      </c>
      <c r="D607" s="425" t="s">
        <v>4391</v>
      </c>
      <c r="E607" s="425" t="s">
        <v>166</v>
      </c>
      <c r="F607" s="425" t="s">
        <v>208</v>
      </c>
      <c r="G607" s="425">
        <v>22963</v>
      </c>
      <c r="H607" s="425" t="s">
        <v>883</v>
      </c>
      <c r="I607" s="425" t="s">
        <v>4420</v>
      </c>
      <c r="J607" s="425" t="s">
        <v>4448</v>
      </c>
      <c r="K607" s="425" t="s">
        <v>172</v>
      </c>
      <c r="M607" s="425" t="s">
        <v>4818</v>
      </c>
    </row>
    <row r="608" spans="1:18" hidden="1" x14ac:dyDescent="0.2">
      <c r="A608" s="424">
        <v>41041</v>
      </c>
      <c r="B608" s="425" t="s">
        <v>4364</v>
      </c>
      <c r="C608" s="425" t="s">
        <v>683</v>
      </c>
      <c r="D608" s="425" t="s">
        <v>4411</v>
      </c>
      <c r="E608" s="425" t="s">
        <v>207</v>
      </c>
      <c r="F608" s="425" t="s">
        <v>208</v>
      </c>
      <c r="G608" s="425">
        <v>22901</v>
      </c>
      <c r="H608" s="425" t="s">
        <v>163</v>
      </c>
      <c r="I608" s="425" t="s">
        <v>4440</v>
      </c>
      <c r="J608" s="425"/>
      <c r="K608" s="425" t="s">
        <v>1597</v>
      </c>
      <c r="M608" s="425">
        <v>637</v>
      </c>
    </row>
    <row r="609" spans="1:18" hidden="1" x14ac:dyDescent="0.2">
      <c r="A609" s="424">
        <v>41041</v>
      </c>
      <c r="B609" s="425" t="s">
        <v>4350</v>
      </c>
      <c r="C609" s="425" t="s">
        <v>4373</v>
      </c>
      <c r="D609" s="425" t="s">
        <v>4395</v>
      </c>
      <c r="E609" s="425" t="s">
        <v>743</v>
      </c>
      <c r="F609" s="425" t="s">
        <v>208</v>
      </c>
      <c r="G609" s="425">
        <v>22932</v>
      </c>
      <c r="H609" s="425" t="s">
        <v>163</v>
      </c>
      <c r="I609" s="425" t="s">
        <v>4424</v>
      </c>
      <c r="J609" s="425" t="s">
        <v>4452</v>
      </c>
      <c r="K609" s="425" t="s">
        <v>2905</v>
      </c>
      <c r="M609" s="425" t="s">
        <v>4822</v>
      </c>
    </row>
    <row r="610" spans="1:18" hidden="1" x14ac:dyDescent="0.2">
      <c r="A610" s="424">
        <v>41030</v>
      </c>
      <c r="B610" s="425" t="s">
        <v>2919</v>
      </c>
      <c r="C610" s="425" t="s">
        <v>4464</v>
      </c>
      <c r="D610" s="425" t="s">
        <v>4465</v>
      </c>
      <c r="E610" s="425" t="s">
        <v>166</v>
      </c>
      <c r="F610" s="425" t="s">
        <v>208</v>
      </c>
      <c r="G610" s="425">
        <v>22963</v>
      </c>
      <c r="H610" s="425" t="s">
        <v>883</v>
      </c>
      <c r="I610" s="425" t="s">
        <v>4466</v>
      </c>
      <c r="J610" s="425"/>
      <c r="K610" s="425" t="s">
        <v>1597</v>
      </c>
      <c r="L610" s="96">
        <v>9000</v>
      </c>
      <c r="M610" s="425">
        <v>688</v>
      </c>
      <c r="N610" s="96">
        <v>10</v>
      </c>
      <c r="O610" s="384">
        <v>41038</v>
      </c>
      <c r="P610" s="96" t="s">
        <v>3868</v>
      </c>
    </row>
    <row r="611" spans="1:18" hidden="1" x14ac:dyDescent="0.2">
      <c r="A611" s="412">
        <v>41011</v>
      </c>
      <c r="B611" s="413" t="s">
        <v>4114</v>
      </c>
      <c r="C611" s="413" t="s">
        <v>2274</v>
      </c>
      <c r="D611" s="413" t="s">
        <v>4115</v>
      </c>
      <c r="E611" s="413" t="s">
        <v>743</v>
      </c>
      <c r="F611" s="413" t="s">
        <v>208</v>
      </c>
      <c r="G611" s="413">
        <v>22932</v>
      </c>
      <c r="H611" s="413" t="s">
        <v>163</v>
      </c>
      <c r="I611" s="413" t="s">
        <v>4116</v>
      </c>
      <c r="J611" s="413"/>
      <c r="K611" s="413" t="s">
        <v>1597</v>
      </c>
      <c r="M611" s="572" t="s">
        <v>4793</v>
      </c>
      <c r="P611" s="96" t="s">
        <v>3542</v>
      </c>
    </row>
    <row r="612" spans="1:18" hidden="1" x14ac:dyDescent="0.2">
      <c r="A612" s="412">
        <v>41011</v>
      </c>
      <c r="B612" s="413" t="s">
        <v>4060</v>
      </c>
      <c r="C612" s="413" t="s">
        <v>4061</v>
      </c>
      <c r="D612" s="413" t="s">
        <v>4062</v>
      </c>
      <c r="E612" s="413" t="s">
        <v>743</v>
      </c>
      <c r="F612" s="413" t="s">
        <v>208</v>
      </c>
      <c r="G612" s="413">
        <v>22932</v>
      </c>
      <c r="H612" s="413" t="s">
        <v>163</v>
      </c>
      <c r="I612" s="413" t="s">
        <v>4063</v>
      </c>
      <c r="J612" s="413"/>
      <c r="K612" s="413" t="s">
        <v>1271</v>
      </c>
      <c r="M612" s="572" t="s">
        <v>4794</v>
      </c>
      <c r="P612" s="96" t="s">
        <v>698</v>
      </c>
    </row>
    <row r="613" spans="1:18" hidden="1" x14ac:dyDescent="0.2">
      <c r="A613" s="412">
        <v>41011</v>
      </c>
      <c r="B613" s="413" t="s">
        <v>4072</v>
      </c>
      <c r="C613" s="413" t="s">
        <v>3165</v>
      </c>
      <c r="D613" s="413" t="s">
        <v>4073</v>
      </c>
      <c r="E613" s="413" t="s">
        <v>805</v>
      </c>
      <c r="F613" s="413" t="s">
        <v>208</v>
      </c>
      <c r="G613" s="413">
        <v>22960</v>
      </c>
      <c r="H613" s="413" t="s">
        <v>885</v>
      </c>
      <c r="I613" s="413" t="s">
        <v>4074</v>
      </c>
      <c r="J613" s="413"/>
      <c r="K613" s="413" t="s">
        <v>1597</v>
      </c>
      <c r="M613" s="572" t="s">
        <v>4795</v>
      </c>
      <c r="P613" s="96" t="s">
        <v>5394</v>
      </c>
    </row>
    <row r="614" spans="1:18" ht="18" hidden="1" x14ac:dyDescent="0.2">
      <c r="A614" s="412">
        <v>41011</v>
      </c>
      <c r="B614" s="413" t="s">
        <v>4137</v>
      </c>
      <c r="C614" s="413" t="s">
        <v>4138</v>
      </c>
      <c r="D614" s="413" t="s">
        <v>4139</v>
      </c>
      <c r="E614" s="413" t="s">
        <v>207</v>
      </c>
      <c r="F614" s="413" t="s">
        <v>208</v>
      </c>
      <c r="G614" s="413">
        <v>22902</v>
      </c>
      <c r="H614" s="413" t="s">
        <v>163</v>
      </c>
      <c r="I614" s="413" t="s">
        <v>4140</v>
      </c>
      <c r="J614" s="414" t="s">
        <v>4141</v>
      </c>
      <c r="K614" s="413" t="s">
        <v>1974</v>
      </c>
      <c r="M614" s="572" t="s">
        <v>4796</v>
      </c>
    </row>
    <row r="615" spans="1:18" hidden="1" x14ac:dyDescent="0.2">
      <c r="A615" s="412">
        <v>41011</v>
      </c>
      <c r="B615" s="413" t="s">
        <v>45</v>
      </c>
      <c r="C615" s="413" t="s">
        <v>4092</v>
      </c>
      <c r="D615" s="413" t="s">
        <v>4093</v>
      </c>
      <c r="E615" s="413" t="s">
        <v>2111</v>
      </c>
      <c r="F615" s="413" t="s">
        <v>208</v>
      </c>
      <c r="G615" s="413">
        <v>22973</v>
      </c>
      <c r="H615" s="413" t="s">
        <v>885</v>
      </c>
      <c r="I615" s="413" t="s">
        <v>4094</v>
      </c>
      <c r="J615" s="413"/>
      <c r="K615" s="413" t="s">
        <v>1597</v>
      </c>
      <c r="M615" s="572" t="s">
        <v>4797</v>
      </c>
      <c r="P615" s="96" t="s">
        <v>5394</v>
      </c>
    </row>
    <row r="616" spans="1:18" ht="18" hidden="1" x14ac:dyDescent="0.2">
      <c r="A616" s="412">
        <v>41011</v>
      </c>
      <c r="B616" s="413" t="s">
        <v>4102</v>
      </c>
      <c r="C616" s="413" t="s">
        <v>4103</v>
      </c>
      <c r="D616" s="413" t="s">
        <v>4104</v>
      </c>
      <c r="E616" s="413" t="s">
        <v>207</v>
      </c>
      <c r="F616" s="413" t="s">
        <v>208</v>
      </c>
      <c r="G616" s="413">
        <v>22901</v>
      </c>
      <c r="H616" s="413" t="s">
        <v>163</v>
      </c>
      <c r="I616" s="413" t="s">
        <v>4105</v>
      </c>
      <c r="J616" s="414" t="s">
        <v>4106</v>
      </c>
      <c r="K616" s="413" t="s">
        <v>1597</v>
      </c>
      <c r="M616" s="572" t="s">
        <v>4798</v>
      </c>
      <c r="P616" s="96" t="s">
        <v>698</v>
      </c>
    </row>
    <row r="617" spans="1:18" hidden="1" x14ac:dyDescent="0.2">
      <c r="A617" s="412">
        <v>41011</v>
      </c>
      <c r="B617" s="413" t="s">
        <v>4057</v>
      </c>
      <c r="C617" s="413" t="s">
        <v>1700</v>
      </c>
      <c r="D617" s="413" t="s">
        <v>4058</v>
      </c>
      <c r="E617" s="413" t="s">
        <v>166</v>
      </c>
      <c r="F617" s="413" t="s">
        <v>208</v>
      </c>
      <c r="G617" s="413">
        <v>22963</v>
      </c>
      <c r="H617" s="413" t="s">
        <v>883</v>
      </c>
      <c r="I617" s="413" t="s">
        <v>4059</v>
      </c>
      <c r="J617" s="413"/>
      <c r="K617" s="413" t="s">
        <v>1597</v>
      </c>
      <c r="M617" s="572" t="s">
        <v>4799</v>
      </c>
    </row>
    <row r="618" spans="1:18" ht="18" hidden="1" x14ac:dyDescent="0.2">
      <c r="A618" s="412">
        <v>41011</v>
      </c>
      <c r="B618" s="413" t="s">
        <v>672</v>
      </c>
      <c r="C618" s="413" t="s">
        <v>673</v>
      </c>
      <c r="D618" s="413" t="s">
        <v>4154</v>
      </c>
      <c r="E618" s="413" t="s">
        <v>207</v>
      </c>
      <c r="F618" s="413" t="s">
        <v>208</v>
      </c>
      <c r="G618" s="413">
        <v>22901</v>
      </c>
      <c r="H618" s="413" t="s">
        <v>163</v>
      </c>
      <c r="I618" s="413" t="s">
        <v>674</v>
      </c>
      <c r="J618" s="414" t="s">
        <v>4155</v>
      </c>
      <c r="K618" s="413" t="s">
        <v>3086</v>
      </c>
      <c r="M618" s="572" t="s">
        <v>4168</v>
      </c>
    </row>
    <row r="619" spans="1:18" hidden="1" x14ac:dyDescent="0.2">
      <c r="A619" s="412">
        <v>41011</v>
      </c>
      <c r="B619" s="413" t="s">
        <v>474</v>
      </c>
      <c r="C619" s="413" t="s">
        <v>968</v>
      </c>
      <c r="D619" s="413" t="s">
        <v>4097</v>
      </c>
      <c r="E619" s="413" t="s">
        <v>207</v>
      </c>
      <c r="F619" s="413" t="s">
        <v>208</v>
      </c>
      <c r="G619" s="413">
        <v>22901</v>
      </c>
      <c r="H619" s="413" t="s">
        <v>163</v>
      </c>
      <c r="I619" s="413" t="s">
        <v>4098</v>
      </c>
      <c r="J619" s="413"/>
      <c r="K619" s="413" t="s">
        <v>1597</v>
      </c>
      <c r="M619" s="572" t="s">
        <v>4800</v>
      </c>
      <c r="Q619" s="96" t="s">
        <v>3864</v>
      </c>
    </row>
    <row r="620" spans="1:18" hidden="1" x14ac:dyDescent="0.2">
      <c r="A620" s="412">
        <v>41011</v>
      </c>
      <c r="B620" s="413" t="s">
        <v>456</v>
      </c>
      <c r="C620" s="413" t="s">
        <v>4160</v>
      </c>
      <c r="D620" s="413" t="s">
        <v>4161</v>
      </c>
      <c r="E620" s="413" t="s">
        <v>759</v>
      </c>
      <c r="F620" s="413" t="s">
        <v>208</v>
      </c>
      <c r="G620" s="413">
        <v>23170</v>
      </c>
      <c r="H620" s="413" t="s">
        <v>759</v>
      </c>
      <c r="I620" s="413" t="s">
        <v>4162</v>
      </c>
      <c r="J620" s="413"/>
      <c r="K620" s="413" t="s">
        <v>1271</v>
      </c>
      <c r="M620" s="572" t="s">
        <v>4801</v>
      </c>
    </row>
    <row r="621" spans="1:18" hidden="1" x14ac:dyDescent="0.2">
      <c r="A621" s="412">
        <v>41011</v>
      </c>
      <c r="B621" s="413" t="s">
        <v>4111</v>
      </c>
      <c r="C621" s="413" t="s">
        <v>110</v>
      </c>
      <c r="D621" s="413" t="s">
        <v>4112</v>
      </c>
      <c r="E621" s="413" t="s">
        <v>166</v>
      </c>
      <c r="F621" s="413" t="s">
        <v>208</v>
      </c>
      <c r="G621" s="413">
        <v>22963</v>
      </c>
      <c r="H621" s="413" t="s">
        <v>883</v>
      </c>
      <c r="I621" s="413" t="s">
        <v>4113</v>
      </c>
      <c r="J621" s="413"/>
      <c r="K621" s="413" t="s">
        <v>1597</v>
      </c>
      <c r="M621" s="572" t="s">
        <v>4802</v>
      </c>
      <c r="P621" s="96" t="s">
        <v>3868</v>
      </c>
    </row>
    <row r="622" spans="1:18" hidden="1" x14ac:dyDescent="0.2">
      <c r="A622" s="412">
        <v>41011</v>
      </c>
      <c r="B622" s="413" t="s">
        <v>4085</v>
      </c>
      <c r="C622" s="413" t="s">
        <v>4086</v>
      </c>
      <c r="D622" s="413" t="s">
        <v>4087</v>
      </c>
      <c r="E622" s="413" t="s">
        <v>207</v>
      </c>
      <c r="F622" s="413" t="s">
        <v>208</v>
      </c>
      <c r="G622" s="413">
        <v>22903</v>
      </c>
      <c r="H622" s="413" t="s">
        <v>207</v>
      </c>
      <c r="I622" s="413" t="s">
        <v>4088</v>
      </c>
      <c r="J622" s="413"/>
      <c r="K622" s="413" t="s">
        <v>1597</v>
      </c>
      <c r="M622" s="572" t="s">
        <v>4803</v>
      </c>
    </row>
    <row r="623" spans="1:18" hidden="1" x14ac:dyDescent="0.2">
      <c r="A623" s="412">
        <v>41011</v>
      </c>
      <c r="B623" s="413" t="s">
        <v>4068</v>
      </c>
      <c r="C623" s="413" t="s">
        <v>4069</v>
      </c>
      <c r="D623" s="413" t="s">
        <v>4070</v>
      </c>
      <c r="E623" s="413" t="s">
        <v>207</v>
      </c>
      <c r="F623" s="413" t="s">
        <v>208</v>
      </c>
      <c r="G623" s="413">
        <v>22903</v>
      </c>
      <c r="H623" s="413" t="s">
        <v>163</v>
      </c>
      <c r="I623" s="413" t="s">
        <v>4071</v>
      </c>
      <c r="J623" s="413"/>
      <c r="K623" s="413" t="s">
        <v>1597</v>
      </c>
      <c r="M623" s="572" t="s">
        <v>4804</v>
      </c>
      <c r="P623" s="96" t="s">
        <v>3868</v>
      </c>
      <c r="R623" s="96" t="s">
        <v>4477</v>
      </c>
    </row>
    <row r="624" spans="1:18" hidden="1" x14ac:dyDescent="0.2">
      <c r="A624" s="412">
        <v>41011</v>
      </c>
      <c r="B624" s="413" t="s">
        <v>3121</v>
      </c>
      <c r="C624" s="413" t="s">
        <v>4134</v>
      </c>
      <c r="D624" s="413" t="s">
        <v>4135</v>
      </c>
      <c r="E624" s="413" t="s">
        <v>805</v>
      </c>
      <c r="F624" s="413" t="s">
        <v>208</v>
      </c>
      <c r="G624" s="413">
        <v>22968</v>
      </c>
      <c r="H624" s="413" t="s">
        <v>885</v>
      </c>
      <c r="I624" s="413" t="s">
        <v>4136</v>
      </c>
      <c r="J624" s="413"/>
      <c r="K624" s="413" t="s">
        <v>3086</v>
      </c>
      <c r="M624" s="572" t="s">
        <v>4165</v>
      </c>
    </row>
    <row r="625" spans="1:16" ht="18" hidden="1" x14ac:dyDescent="0.2">
      <c r="A625" s="412">
        <v>41011</v>
      </c>
      <c r="B625" s="413" t="s">
        <v>4075</v>
      </c>
      <c r="C625" s="413" t="s">
        <v>480</v>
      </c>
      <c r="D625" s="413" t="s">
        <v>4076</v>
      </c>
      <c r="E625" s="413" t="s">
        <v>721</v>
      </c>
      <c r="F625" s="413" t="s">
        <v>208</v>
      </c>
      <c r="G625" s="413">
        <v>22940</v>
      </c>
      <c r="H625" s="413" t="s">
        <v>163</v>
      </c>
      <c r="I625" s="413" t="s">
        <v>4077</v>
      </c>
      <c r="J625" s="414" t="s">
        <v>4078</v>
      </c>
      <c r="K625" s="413" t="s">
        <v>1597</v>
      </c>
      <c r="M625" s="572" t="s">
        <v>4805</v>
      </c>
      <c r="P625" s="96" t="s">
        <v>3868</v>
      </c>
    </row>
    <row r="626" spans="1:16" hidden="1" x14ac:dyDescent="0.2">
      <c r="A626" s="412">
        <v>41011</v>
      </c>
      <c r="B626" s="413" t="s">
        <v>4089</v>
      </c>
      <c r="C626" s="413" t="s">
        <v>3147</v>
      </c>
      <c r="D626" s="413" t="s">
        <v>4090</v>
      </c>
      <c r="E626" s="413" t="s">
        <v>2111</v>
      </c>
      <c r="F626" s="413" t="s">
        <v>208</v>
      </c>
      <c r="G626" s="413">
        <v>22973</v>
      </c>
      <c r="H626" s="413" t="s">
        <v>885</v>
      </c>
      <c r="I626" s="413" t="s">
        <v>4091</v>
      </c>
      <c r="J626" s="413"/>
      <c r="K626" s="413" t="s">
        <v>1597</v>
      </c>
      <c r="M626" s="572" t="s">
        <v>4806</v>
      </c>
      <c r="P626" s="96" t="s">
        <v>5394</v>
      </c>
    </row>
    <row r="627" spans="1:16" hidden="1" x14ac:dyDescent="0.2">
      <c r="A627" s="412">
        <v>41011</v>
      </c>
      <c r="B627" s="413" t="s">
        <v>4082</v>
      </c>
      <c r="C627" s="413" t="s">
        <v>566</v>
      </c>
      <c r="D627" s="413" t="s">
        <v>4083</v>
      </c>
      <c r="E627" s="413" t="s">
        <v>207</v>
      </c>
      <c r="F627" s="413" t="s">
        <v>208</v>
      </c>
      <c r="G627" s="413">
        <v>22911</v>
      </c>
      <c r="H627" s="413" t="s">
        <v>207</v>
      </c>
      <c r="I627" s="413" t="s">
        <v>4084</v>
      </c>
      <c r="J627" s="413"/>
      <c r="K627" s="413" t="s">
        <v>1597</v>
      </c>
      <c r="M627" s="572" t="s">
        <v>4807</v>
      </c>
      <c r="P627" s="96" t="s">
        <v>698</v>
      </c>
    </row>
    <row r="628" spans="1:16" ht="18" hidden="1" x14ac:dyDescent="0.2">
      <c r="A628" s="412">
        <v>41011</v>
      </c>
      <c r="B628" s="413" t="s">
        <v>4117</v>
      </c>
      <c r="C628" s="413" t="s">
        <v>2692</v>
      </c>
      <c r="D628" s="413" t="s">
        <v>4118</v>
      </c>
      <c r="E628" s="413" t="s">
        <v>743</v>
      </c>
      <c r="F628" s="413" t="s">
        <v>208</v>
      </c>
      <c r="G628" s="413">
        <v>22932</v>
      </c>
      <c r="H628" s="413" t="s">
        <v>163</v>
      </c>
      <c r="I628" s="413" t="s">
        <v>4119</v>
      </c>
      <c r="J628" s="414" t="s">
        <v>4120</v>
      </c>
      <c r="K628" s="413" t="s">
        <v>1597</v>
      </c>
      <c r="M628" s="572" t="s">
        <v>4808</v>
      </c>
    </row>
    <row r="629" spans="1:16" hidden="1" x14ac:dyDescent="0.2">
      <c r="A629" s="412">
        <v>41011</v>
      </c>
      <c r="B629" s="413" t="s">
        <v>4064</v>
      </c>
      <c r="C629" s="413" t="s">
        <v>4065</v>
      </c>
      <c r="D629" s="413" t="s">
        <v>4066</v>
      </c>
      <c r="E629" s="413" t="s">
        <v>207</v>
      </c>
      <c r="F629" s="413" t="s">
        <v>208</v>
      </c>
      <c r="G629" s="413">
        <v>22902</v>
      </c>
      <c r="H629" s="413" t="s">
        <v>207</v>
      </c>
      <c r="I629" s="413" t="s">
        <v>4067</v>
      </c>
      <c r="J629" s="413"/>
      <c r="K629" s="413" t="s">
        <v>1271</v>
      </c>
      <c r="M629" s="572" t="s">
        <v>4809</v>
      </c>
      <c r="P629" s="96" t="s">
        <v>698</v>
      </c>
    </row>
    <row r="630" spans="1:16" hidden="1" x14ac:dyDescent="0.2">
      <c r="A630" s="412">
        <v>41011</v>
      </c>
      <c r="B630" s="413" t="s">
        <v>4156</v>
      </c>
      <c r="C630" s="413" t="s">
        <v>4157</v>
      </c>
      <c r="D630" s="413" t="s">
        <v>4158</v>
      </c>
      <c r="E630" s="413" t="s">
        <v>207</v>
      </c>
      <c r="F630" s="413" t="s">
        <v>208</v>
      </c>
      <c r="G630" s="413">
        <v>22902</v>
      </c>
      <c r="H630" s="413" t="s">
        <v>163</v>
      </c>
      <c r="I630" s="413" t="s">
        <v>4159</v>
      </c>
      <c r="J630" s="413"/>
      <c r="K630" s="413" t="s">
        <v>1271</v>
      </c>
      <c r="M630" s="572" t="s">
        <v>4169</v>
      </c>
    </row>
    <row r="631" spans="1:16" hidden="1" x14ac:dyDescent="0.2">
      <c r="A631" s="412">
        <v>41011</v>
      </c>
      <c r="B631" s="413" t="s">
        <v>4107</v>
      </c>
      <c r="C631" s="413" t="s">
        <v>4108</v>
      </c>
      <c r="D631" s="413" t="s">
        <v>4109</v>
      </c>
      <c r="E631" s="413" t="s">
        <v>652</v>
      </c>
      <c r="F631" s="413" t="s">
        <v>208</v>
      </c>
      <c r="G631" s="413">
        <v>22947</v>
      </c>
      <c r="H631" s="413" t="s">
        <v>163</v>
      </c>
      <c r="I631" s="413" t="s">
        <v>4110</v>
      </c>
      <c r="J631" s="413"/>
      <c r="K631" s="413" t="s">
        <v>1597</v>
      </c>
      <c r="M631" s="572" t="s">
        <v>4810</v>
      </c>
      <c r="P631" s="96" t="s">
        <v>698</v>
      </c>
    </row>
    <row r="632" spans="1:16" ht="18" hidden="1" x14ac:dyDescent="0.2">
      <c r="A632" s="412">
        <v>41011</v>
      </c>
      <c r="B632" s="413" t="s">
        <v>4150</v>
      </c>
      <c r="C632" s="413" t="s">
        <v>480</v>
      </c>
      <c r="D632" s="413" t="s">
        <v>4151</v>
      </c>
      <c r="E632" s="413" t="s">
        <v>998</v>
      </c>
      <c r="F632" s="413" t="s">
        <v>208</v>
      </c>
      <c r="G632" s="413">
        <v>22974</v>
      </c>
      <c r="H632" s="413" t="s">
        <v>883</v>
      </c>
      <c r="I632" s="413" t="s">
        <v>4152</v>
      </c>
      <c r="J632" s="414" t="s">
        <v>4153</v>
      </c>
      <c r="K632" s="413" t="s">
        <v>1974</v>
      </c>
      <c r="M632" s="572" t="s">
        <v>4811</v>
      </c>
    </row>
    <row r="633" spans="1:16" hidden="1" x14ac:dyDescent="0.2">
      <c r="A633" s="412">
        <v>41011</v>
      </c>
      <c r="B633" s="413" t="s">
        <v>4079</v>
      </c>
      <c r="C633" s="413" t="s">
        <v>2086</v>
      </c>
      <c r="D633" s="413" t="s">
        <v>4080</v>
      </c>
      <c r="E633" s="413" t="s">
        <v>166</v>
      </c>
      <c r="F633" s="413" t="s">
        <v>208</v>
      </c>
      <c r="G633" s="413">
        <v>22963</v>
      </c>
      <c r="H633" s="413" t="s">
        <v>883</v>
      </c>
      <c r="I633" s="413" t="s">
        <v>4081</v>
      </c>
      <c r="J633" s="413"/>
      <c r="K633" s="413" t="s">
        <v>1597</v>
      </c>
      <c r="M633" s="572" t="s">
        <v>4812</v>
      </c>
      <c r="P633" s="96" t="s">
        <v>3868</v>
      </c>
    </row>
    <row r="634" spans="1:16" hidden="1" x14ac:dyDescent="0.2">
      <c r="A634" s="412">
        <v>41011</v>
      </c>
      <c r="B634" s="413" t="s">
        <v>4125</v>
      </c>
      <c r="C634" s="413" t="s">
        <v>2925</v>
      </c>
      <c r="D634" s="413" t="s">
        <v>4126</v>
      </c>
      <c r="E634" s="413" t="s">
        <v>207</v>
      </c>
      <c r="F634" s="413" t="s">
        <v>208</v>
      </c>
      <c r="G634" s="413">
        <v>22901</v>
      </c>
      <c r="H634" s="413" t="s">
        <v>163</v>
      </c>
      <c r="I634" s="413" t="s">
        <v>4127</v>
      </c>
      <c r="J634" s="413"/>
      <c r="K634" s="413" t="s">
        <v>1597</v>
      </c>
      <c r="M634" s="572" t="s">
        <v>4813</v>
      </c>
    </row>
    <row r="635" spans="1:16" hidden="1" x14ac:dyDescent="0.2">
      <c r="A635" s="412">
        <v>41011</v>
      </c>
      <c r="B635" s="413" t="s">
        <v>4121</v>
      </c>
      <c r="C635" s="413" t="s">
        <v>4122</v>
      </c>
      <c r="D635" s="413" t="s">
        <v>4123</v>
      </c>
      <c r="E635" s="413" t="s">
        <v>166</v>
      </c>
      <c r="F635" s="413" t="s">
        <v>208</v>
      </c>
      <c r="G635" s="413">
        <v>22963</v>
      </c>
      <c r="H635" s="413" t="s">
        <v>883</v>
      </c>
      <c r="I635" s="413" t="s">
        <v>4124</v>
      </c>
      <c r="J635" s="413"/>
      <c r="K635" s="413" t="s">
        <v>1597</v>
      </c>
      <c r="M635" s="572" t="s">
        <v>4814</v>
      </c>
    </row>
    <row r="636" spans="1:16" ht="18" hidden="1" x14ac:dyDescent="0.2">
      <c r="A636" s="412">
        <v>41011</v>
      </c>
      <c r="B636" s="413" t="s">
        <v>4142</v>
      </c>
      <c r="C636" s="413" t="s">
        <v>4143</v>
      </c>
      <c r="D636" s="413" t="s">
        <v>4144</v>
      </c>
      <c r="E636" s="413" t="s">
        <v>207</v>
      </c>
      <c r="F636" s="413" t="s">
        <v>208</v>
      </c>
      <c r="G636" s="413">
        <v>22911</v>
      </c>
      <c r="H636" s="413" t="s">
        <v>163</v>
      </c>
      <c r="I636" s="413" t="s">
        <v>4145</v>
      </c>
      <c r="J636" s="414" t="s">
        <v>4146</v>
      </c>
      <c r="K636" s="413" t="s">
        <v>1974</v>
      </c>
      <c r="M636" s="572" t="s">
        <v>4166</v>
      </c>
    </row>
    <row r="637" spans="1:16" hidden="1" x14ac:dyDescent="0.2">
      <c r="A637" s="412">
        <v>41011</v>
      </c>
      <c r="B637" s="413" t="s">
        <v>4147</v>
      </c>
      <c r="C637" s="413" t="s">
        <v>4122</v>
      </c>
      <c r="D637" s="413" t="s">
        <v>4148</v>
      </c>
      <c r="E637" s="413" t="s">
        <v>207</v>
      </c>
      <c r="F637" s="413" t="s">
        <v>208</v>
      </c>
      <c r="G637" s="413">
        <v>22901</v>
      </c>
      <c r="H637" s="413" t="s">
        <v>163</v>
      </c>
      <c r="I637" s="413" t="s">
        <v>4149</v>
      </c>
      <c r="J637" s="413"/>
      <c r="K637" s="413" t="s">
        <v>1974</v>
      </c>
      <c r="M637" s="572" t="s">
        <v>4167</v>
      </c>
    </row>
    <row r="638" spans="1:16" hidden="1" x14ac:dyDescent="0.2">
      <c r="A638" s="412">
        <v>41011</v>
      </c>
      <c r="B638" s="413" t="s">
        <v>4132</v>
      </c>
      <c r="C638" s="413" t="s">
        <v>1901</v>
      </c>
      <c r="D638" s="413" t="s">
        <v>4133</v>
      </c>
      <c r="E638" s="413" t="s">
        <v>207</v>
      </c>
      <c r="F638" s="413" t="s">
        <v>208</v>
      </c>
      <c r="G638" s="413">
        <v>22901</v>
      </c>
      <c r="H638" s="413" t="s">
        <v>163</v>
      </c>
      <c r="I638" s="413"/>
      <c r="J638" s="413"/>
      <c r="K638" s="413" t="s">
        <v>3086</v>
      </c>
      <c r="M638" s="572" t="s">
        <v>4164</v>
      </c>
    </row>
    <row r="639" spans="1:16" hidden="1" x14ac:dyDescent="0.2">
      <c r="A639" s="412">
        <v>41011</v>
      </c>
      <c r="B639" s="413" t="s">
        <v>193</v>
      </c>
      <c r="C639" s="413" t="s">
        <v>2238</v>
      </c>
      <c r="D639" s="413" t="s">
        <v>4095</v>
      </c>
      <c r="E639" s="413" t="s">
        <v>998</v>
      </c>
      <c r="F639" s="413" t="s">
        <v>208</v>
      </c>
      <c r="G639" s="413">
        <v>22974</v>
      </c>
      <c r="H639" s="413" t="s">
        <v>883</v>
      </c>
      <c r="I639" s="413" t="s">
        <v>4096</v>
      </c>
      <c r="J639" s="413"/>
      <c r="K639" s="413" t="s">
        <v>1597</v>
      </c>
      <c r="M639" s="572" t="s">
        <v>4815</v>
      </c>
      <c r="P639" s="96" t="s">
        <v>3868</v>
      </c>
    </row>
    <row r="640" spans="1:16" hidden="1" x14ac:dyDescent="0.2">
      <c r="A640" s="412">
        <v>41011</v>
      </c>
      <c r="B640" s="413" t="s">
        <v>4128</v>
      </c>
      <c r="C640" s="413" t="s">
        <v>4129</v>
      </c>
      <c r="D640" s="413" t="s">
        <v>4130</v>
      </c>
      <c r="E640" s="413" t="s">
        <v>207</v>
      </c>
      <c r="F640" s="413" t="s">
        <v>208</v>
      </c>
      <c r="G640" s="413">
        <v>22901</v>
      </c>
      <c r="H640" s="413" t="s">
        <v>163</v>
      </c>
      <c r="I640" s="413" t="s">
        <v>4131</v>
      </c>
      <c r="J640" s="413"/>
      <c r="K640" s="413" t="s">
        <v>3086</v>
      </c>
      <c r="M640" s="572" t="s">
        <v>4163</v>
      </c>
    </row>
    <row r="641" spans="1:18" hidden="1" x14ac:dyDescent="0.2">
      <c r="A641" s="412">
        <v>41011</v>
      </c>
      <c r="B641" s="413" t="s">
        <v>2595</v>
      </c>
      <c r="C641" s="413" t="s">
        <v>4099</v>
      </c>
      <c r="D641" s="413" t="s">
        <v>4100</v>
      </c>
      <c r="E641" s="413" t="s">
        <v>207</v>
      </c>
      <c r="F641" s="413" t="s">
        <v>208</v>
      </c>
      <c r="G641" s="413">
        <v>22901</v>
      </c>
      <c r="H641" s="413" t="s">
        <v>163</v>
      </c>
      <c r="I641" s="413" t="s">
        <v>4101</v>
      </c>
      <c r="J641" s="413"/>
      <c r="K641" s="413" t="s">
        <v>1597</v>
      </c>
      <c r="M641" s="572" t="s">
        <v>4816</v>
      </c>
      <c r="P641" s="96" t="s">
        <v>3542</v>
      </c>
    </row>
    <row r="642" spans="1:18" hidden="1" x14ac:dyDescent="0.2">
      <c r="A642" s="410">
        <v>40980</v>
      </c>
      <c r="B642" s="235" t="s">
        <v>4034</v>
      </c>
      <c r="C642" s="235" t="s">
        <v>454</v>
      </c>
      <c r="D642" s="235" t="s">
        <v>4035</v>
      </c>
      <c r="E642" s="235" t="s">
        <v>207</v>
      </c>
      <c r="F642" s="235" t="s">
        <v>208</v>
      </c>
      <c r="G642" s="235">
        <v>22901</v>
      </c>
      <c r="H642" s="235" t="s">
        <v>163</v>
      </c>
      <c r="I642" s="235" t="s">
        <v>4036</v>
      </c>
      <c r="J642" s="235"/>
      <c r="K642" s="235" t="s">
        <v>1597</v>
      </c>
      <c r="L642" s="235"/>
      <c r="M642" s="573" t="s">
        <v>4778</v>
      </c>
      <c r="P642" s="96" t="s">
        <v>3542</v>
      </c>
    </row>
    <row r="643" spans="1:18" ht="18" hidden="1" x14ac:dyDescent="0.2">
      <c r="A643" s="410">
        <v>40980</v>
      </c>
      <c r="B643" s="235" t="s">
        <v>1767</v>
      </c>
      <c r="C643" s="235" t="s">
        <v>3996</v>
      </c>
      <c r="D643" s="235" t="s">
        <v>3997</v>
      </c>
      <c r="E643" s="235" t="s">
        <v>207</v>
      </c>
      <c r="F643" s="235" t="s">
        <v>208</v>
      </c>
      <c r="G643" s="235">
        <v>22902</v>
      </c>
      <c r="H643" s="235" t="s">
        <v>207</v>
      </c>
      <c r="I643" s="235" t="s">
        <v>3998</v>
      </c>
      <c r="J643" s="411" t="s">
        <v>3999</v>
      </c>
      <c r="K643" s="235" t="s">
        <v>559</v>
      </c>
      <c r="L643" s="235"/>
      <c r="M643" s="573" t="s">
        <v>4779</v>
      </c>
    </row>
    <row r="644" spans="1:18" hidden="1" x14ac:dyDescent="0.2">
      <c r="A644" s="410">
        <v>40980</v>
      </c>
      <c r="B644" s="235" t="s">
        <v>4016</v>
      </c>
      <c r="C644" s="235" t="s">
        <v>4017</v>
      </c>
      <c r="D644" s="235" t="s">
        <v>4018</v>
      </c>
      <c r="E644" s="235" t="s">
        <v>207</v>
      </c>
      <c r="F644" s="235" t="s">
        <v>208</v>
      </c>
      <c r="G644" s="235">
        <v>22902</v>
      </c>
      <c r="H644" s="235" t="s">
        <v>207</v>
      </c>
      <c r="I644" s="235" t="s">
        <v>4019</v>
      </c>
      <c r="J644" s="235"/>
      <c r="K644" s="235" t="s">
        <v>1271</v>
      </c>
      <c r="L644" s="235"/>
      <c r="M644" s="573" t="s">
        <v>4780</v>
      </c>
    </row>
    <row r="645" spans="1:18" ht="18" hidden="1" x14ac:dyDescent="0.2">
      <c r="A645" s="410">
        <v>40980</v>
      </c>
      <c r="B645" s="235" t="s">
        <v>4003</v>
      </c>
      <c r="C645" s="235" t="s">
        <v>4004</v>
      </c>
      <c r="D645" s="235" t="s">
        <v>4005</v>
      </c>
      <c r="E645" s="235" t="s">
        <v>207</v>
      </c>
      <c r="F645" s="235" t="s">
        <v>208</v>
      </c>
      <c r="G645" s="235">
        <v>22901</v>
      </c>
      <c r="H645" s="235" t="s">
        <v>207</v>
      </c>
      <c r="I645" s="235" t="s">
        <v>4006</v>
      </c>
      <c r="J645" s="411" t="s">
        <v>4007</v>
      </c>
      <c r="K645" s="235" t="s">
        <v>172</v>
      </c>
      <c r="L645" s="235"/>
      <c r="M645" s="573" t="s">
        <v>4056</v>
      </c>
    </row>
    <row r="646" spans="1:18" ht="18" hidden="1" x14ac:dyDescent="0.2">
      <c r="A646" s="410">
        <v>40980</v>
      </c>
      <c r="B646" s="235" t="s">
        <v>4051</v>
      </c>
      <c r="C646" s="235" t="s">
        <v>1464</v>
      </c>
      <c r="D646" s="235" t="s">
        <v>4052</v>
      </c>
      <c r="E646" s="235" t="s">
        <v>652</v>
      </c>
      <c r="F646" s="235" t="s">
        <v>208</v>
      </c>
      <c r="G646" s="235">
        <v>22947</v>
      </c>
      <c r="H646" s="235" t="s">
        <v>163</v>
      </c>
      <c r="I646" s="235" t="s">
        <v>4053</v>
      </c>
      <c r="J646" s="411" t="s">
        <v>4054</v>
      </c>
      <c r="K646" s="235" t="s">
        <v>3086</v>
      </c>
      <c r="L646" s="235"/>
      <c r="M646" s="573" t="s">
        <v>4781</v>
      </c>
      <c r="P646" s="96" t="s">
        <v>3542</v>
      </c>
    </row>
    <row r="647" spans="1:18" ht="18" hidden="1" x14ac:dyDescent="0.2">
      <c r="A647" s="410">
        <v>40980</v>
      </c>
      <c r="B647" s="235" t="s">
        <v>4024</v>
      </c>
      <c r="C647" s="235" t="s">
        <v>1620</v>
      </c>
      <c r="D647" s="235" t="s">
        <v>4025</v>
      </c>
      <c r="E647" s="235" t="s">
        <v>207</v>
      </c>
      <c r="F647" s="235" t="s">
        <v>208</v>
      </c>
      <c r="G647" s="235">
        <v>22902</v>
      </c>
      <c r="H647" s="235" t="s">
        <v>207</v>
      </c>
      <c r="I647" s="235" t="s">
        <v>4026</v>
      </c>
      <c r="J647" s="411" t="s">
        <v>4027</v>
      </c>
      <c r="K647" s="235" t="s">
        <v>3086</v>
      </c>
      <c r="L647" s="235"/>
      <c r="M647" s="573">
        <v>254</v>
      </c>
      <c r="P647" s="96" t="s">
        <v>3542</v>
      </c>
      <c r="Q647" s="96" t="s">
        <v>3864</v>
      </c>
    </row>
    <row r="648" spans="1:18" ht="18" hidden="1" x14ac:dyDescent="0.2">
      <c r="A648" s="410">
        <v>40980</v>
      </c>
      <c r="B648" s="235" t="s">
        <v>4040</v>
      </c>
      <c r="C648" s="235" t="s">
        <v>480</v>
      </c>
      <c r="D648" s="235" t="s">
        <v>4041</v>
      </c>
      <c r="E648" s="235" t="s">
        <v>161</v>
      </c>
      <c r="F648" s="235" t="s">
        <v>208</v>
      </c>
      <c r="G648" s="235">
        <v>22936</v>
      </c>
      <c r="H648" s="235" t="s">
        <v>163</v>
      </c>
      <c r="I648" s="235" t="s">
        <v>4042</v>
      </c>
      <c r="J648" s="411" t="s">
        <v>4043</v>
      </c>
      <c r="K648" s="235" t="s">
        <v>1597</v>
      </c>
      <c r="L648" s="235"/>
      <c r="M648" s="573" t="s">
        <v>4782</v>
      </c>
      <c r="P648" s="96" t="s">
        <v>3542</v>
      </c>
      <c r="R648" s="96" t="s">
        <v>1505</v>
      </c>
    </row>
    <row r="649" spans="1:18" hidden="1" x14ac:dyDescent="0.2">
      <c r="A649" s="410">
        <v>40980</v>
      </c>
      <c r="B649" s="235" t="s">
        <v>4037</v>
      </c>
      <c r="C649" s="235" t="s">
        <v>480</v>
      </c>
      <c r="D649" s="235" t="s">
        <v>4038</v>
      </c>
      <c r="E649" s="235" t="s">
        <v>207</v>
      </c>
      <c r="F649" s="235" t="s">
        <v>208</v>
      </c>
      <c r="G649" s="235">
        <v>22901</v>
      </c>
      <c r="H649" s="235" t="s">
        <v>163</v>
      </c>
      <c r="I649" s="235" t="s">
        <v>4039</v>
      </c>
      <c r="J649" s="235"/>
      <c r="K649" s="235" t="s">
        <v>1271</v>
      </c>
      <c r="L649" s="235"/>
      <c r="M649" s="573" t="s">
        <v>4783</v>
      </c>
      <c r="P649" s="96" t="s">
        <v>3542</v>
      </c>
    </row>
    <row r="650" spans="1:18" ht="18" hidden="1" x14ac:dyDescent="0.2">
      <c r="A650" s="410">
        <v>40980</v>
      </c>
      <c r="B650" s="235" t="s">
        <v>2230</v>
      </c>
      <c r="C650" s="235" t="s">
        <v>4008</v>
      </c>
      <c r="D650" s="235" t="s">
        <v>4009</v>
      </c>
      <c r="E650" s="235" t="s">
        <v>207</v>
      </c>
      <c r="F650" s="235" t="s">
        <v>208</v>
      </c>
      <c r="G650" s="235">
        <v>22901</v>
      </c>
      <c r="H650" s="235" t="s">
        <v>163</v>
      </c>
      <c r="I650" s="235" t="s">
        <v>4010</v>
      </c>
      <c r="J650" s="411" t="s">
        <v>4011</v>
      </c>
      <c r="K650" s="235" t="s">
        <v>3086</v>
      </c>
      <c r="L650" s="235"/>
      <c r="M650" s="573" t="s">
        <v>4784</v>
      </c>
      <c r="P650" s="96" t="s">
        <v>3542</v>
      </c>
    </row>
    <row r="651" spans="1:18" ht="18" hidden="1" x14ac:dyDescent="0.2">
      <c r="A651" s="410">
        <v>40980</v>
      </c>
      <c r="B651" s="235" t="s">
        <v>4012</v>
      </c>
      <c r="C651" s="235" t="s">
        <v>633</v>
      </c>
      <c r="D651" s="235" t="s">
        <v>4013</v>
      </c>
      <c r="E651" s="235" t="s">
        <v>1563</v>
      </c>
      <c r="F651" s="235" t="s">
        <v>208</v>
      </c>
      <c r="G651" s="235">
        <v>22923</v>
      </c>
      <c r="H651" s="235" t="s">
        <v>163</v>
      </c>
      <c r="I651" s="235" t="s">
        <v>4014</v>
      </c>
      <c r="J651" s="411" t="s">
        <v>4015</v>
      </c>
      <c r="K651" s="235" t="s">
        <v>1974</v>
      </c>
      <c r="L651" s="235"/>
      <c r="M651" s="573" t="s">
        <v>4785</v>
      </c>
    </row>
    <row r="652" spans="1:18" ht="18" hidden="1" x14ac:dyDescent="0.2">
      <c r="A652" s="410">
        <v>40980</v>
      </c>
      <c r="B652" s="235" t="s">
        <v>4028</v>
      </c>
      <c r="C652" s="235" t="s">
        <v>4029</v>
      </c>
      <c r="D652" s="235" t="s">
        <v>4030</v>
      </c>
      <c r="E652" s="235" t="s">
        <v>207</v>
      </c>
      <c r="F652" s="235" t="s">
        <v>208</v>
      </c>
      <c r="G652" s="235">
        <v>22911</v>
      </c>
      <c r="H652" s="235" t="s">
        <v>163</v>
      </c>
      <c r="I652" s="235" t="s">
        <v>4031</v>
      </c>
      <c r="J652" s="411" t="s">
        <v>4032</v>
      </c>
      <c r="K652" s="235" t="s">
        <v>1597</v>
      </c>
      <c r="L652" s="235"/>
      <c r="M652" s="573" t="s">
        <v>4786</v>
      </c>
      <c r="P652" s="96" t="s">
        <v>3857</v>
      </c>
    </row>
    <row r="653" spans="1:18" ht="18" hidden="1" x14ac:dyDescent="0.2">
      <c r="A653" s="410">
        <v>40980</v>
      </c>
      <c r="B653" s="235" t="s">
        <v>2535</v>
      </c>
      <c r="C653" s="235" t="s">
        <v>681</v>
      </c>
      <c r="D653" s="235" t="s">
        <v>2536</v>
      </c>
      <c r="E653" s="235" t="s">
        <v>207</v>
      </c>
      <c r="F653" s="235" t="s">
        <v>208</v>
      </c>
      <c r="G653" s="235">
        <v>22902</v>
      </c>
      <c r="H653" s="235" t="s">
        <v>207</v>
      </c>
      <c r="I653" s="235" t="s">
        <v>2537</v>
      </c>
      <c r="J653" s="411" t="s">
        <v>2538</v>
      </c>
      <c r="K653" s="235" t="s">
        <v>1974</v>
      </c>
      <c r="L653" s="235"/>
      <c r="M653" s="573" t="s">
        <v>4787</v>
      </c>
      <c r="P653" s="96" t="s">
        <v>3542</v>
      </c>
      <c r="Q653" s="96" t="s">
        <v>3864</v>
      </c>
    </row>
    <row r="654" spans="1:18" ht="18" hidden="1" x14ac:dyDescent="0.2">
      <c r="A654" s="410">
        <v>40980</v>
      </c>
      <c r="B654" s="235" t="s">
        <v>1659</v>
      </c>
      <c r="C654" s="235" t="s">
        <v>4048</v>
      </c>
      <c r="D654" s="235" t="s">
        <v>1661</v>
      </c>
      <c r="E654" s="235" t="s">
        <v>207</v>
      </c>
      <c r="F654" s="235" t="s">
        <v>208</v>
      </c>
      <c r="G654" s="235">
        <v>22902</v>
      </c>
      <c r="H654" s="235" t="s">
        <v>163</v>
      </c>
      <c r="I654" s="235" t="s">
        <v>4049</v>
      </c>
      <c r="J654" s="411" t="s">
        <v>4050</v>
      </c>
      <c r="K654" s="235" t="s">
        <v>2905</v>
      </c>
      <c r="L654" s="235"/>
      <c r="M654" s="573" t="s">
        <v>4788</v>
      </c>
      <c r="P654" s="96" t="s">
        <v>3542</v>
      </c>
      <c r="Q654" s="96" t="s">
        <v>3864</v>
      </c>
    </row>
    <row r="655" spans="1:18" ht="18" hidden="1" x14ac:dyDescent="0.2">
      <c r="A655" s="410">
        <v>40980</v>
      </c>
      <c r="B655" s="235" t="s">
        <v>226</v>
      </c>
      <c r="C655" s="235" t="s">
        <v>4000</v>
      </c>
      <c r="D655" s="235" t="s">
        <v>4001</v>
      </c>
      <c r="E655" s="235" t="s">
        <v>207</v>
      </c>
      <c r="F655" s="235" t="s">
        <v>208</v>
      </c>
      <c r="G655" s="235">
        <v>22903</v>
      </c>
      <c r="H655" s="235" t="s">
        <v>2203</v>
      </c>
      <c r="I655" s="235" t="s">
        <v>2580</v>
      </c>
      <c r="J655" s="411" t="s">
        <v>4002</v>
      </c>
      <c r="K655" s="235" t="s">
        <v>3086</v>
      </c>
      <c r="L655" s="235"/>
      <c r="M655" s="573" t="s">
        <v>4789</v>
      </c>
      <c r="P655" s="96" t="s">
        <v>3542</v>
      </c>
      <c r="Q655" s="96" t="s">
        <v>3864</v>
      </c>
    </row>
    <row r="656" spans="1:18" ht="18" hidden="1" x14ac:dyDescent="0.2">
      <c r="A656" s="410">
        <v>40980</v>
      </c>
      <c r="B656" s="235" t="s">
        <v>4020</v>
      </c>
      <c r="C656" s="235" t="s">
        <v>607</v>
      </c>
      <c r="D656" s="235" t="s">
        <v>4021</v>
      </c>
      <c r="E656" s="235" t="s">
        <v>207</v>
      </c>
      <c r="F656" s="235" t="s">
        <v>208</v>
      </c>
      <c r="G656" s="235">
        <v>22903</v>
      </c>
      <c r="H656" s="235" t="s">
        <v>207</v>
      </c>
      <c r="I656" s="235" t="s">
        <v>4022</v>
      </c>
      <c r="J656" s="411" t="s">
        <v>4023</v>
      </c>
      <c r="K656" s="235" t="s">
        <v>3086</v>
      </c>
      <c r="L656" s="235"/>
      <c r="M656" s="573" t="s">
        <v>4790</v>
      </c>
      <c r="P656" s="96" t="s">
        <v>3542</v>
      </c>
      <c r="Q656" s="96" t="s">
        <v>3864</v>
      </c>
    </row>
    <row r="657" spans="1:21" ht="18" hidden="1" x14ac:dyDescent="0.2">
      <c r="A657" s="410">
        <v>40980</v>
      </c>
      <c r="B657" s="235" t="s">
        <v>3937</v>
      </c>
      <c r="C657" s="235" t="s">
        <v>3938</v>
      </c>
      <c r="D657" s="235" t="s">
        <v>3939</v>
      </c>
      <c r="E657" s="235" t="s">
        <v>207</v>
      </c>
      <c r="F657" s="235" t="s">
        <v>208</v>
      </c>
      <c r="G657" s="235">
        <v>22911</v>
      </c>
      <c r="H657" s="235" t="s">
        <v>163</v>
      </c>
      <c r="I657" s="235" t="s">
        <v>3940</v>
      </c>
      <c r="J657" s="411" t="s">
        <v>4033</v>
      </c>
      <c r="K657" s="235" t="s">
        <v>1597</v>
      </c>
      <c r="L657" s="235"/>
      <c r="M657" s="573" t="s">
        <v>4791</v>
      </c>
    </row>
    <row r="658" spans="1:21" ht="18" hidden="1" x14ac:dyDescent="0.2">
      <c r="A658" s="410">
        <v>40980</v>
      </c>
      <c r="B658" s="235" t="s">
        <v>3934</v>
      </c>
      <c r="C658" s="235" t="s">
        <v>4044</v>
      </c>
      <c r="D658" s="235" t="s">
        <v>4045</v>
      </c>
      <c r="E658" s="235" t="s">
        <v>207</v>
      </c>
      <c r="F658" s="235" t="s">
        <v>208</v>
      </c>
      <c r="G658" s="235">
        <v>22936</v>
      </c>
      <c r="H658" s="235" t="s">
        <v>163</v>
      </c>
      <c r="I658" s="235" t="s">
        <v>4046</v>
      </c>
      <c r="J658" s="411" t="s">
        <v>4047</v>
      </c>
      <c r="K658" s="235" t="s">
        <v>1974</v>
      </c>
      <c r="L658" s="235"/>
      <c r="M658" s="573" t="s">
        <v>4792</v>
      </c>
    </row>
    <row r="659" spans="1:21" ht="18" hidden="1" x14ac:dyDescent="0.2">
      <c r="A659" s="410">
        <v>40969</v>
      </c>
      <c r="B659" s="235" t="s">
        <v>3991</v>
      </c>
      <c r="C659" s="235" t="s">
        <v>3992</v>
      </c>
      <c r="D659" s="235" t="s">
        <v>3993</v>
      </c>
      <c r="E659" s="235" t="s">
        <v>207</v>
      </c>
      <c r="F659" s="235" t="s">
        <v>208</v>
      </c>
      <c r="G659" s="235">
        <v>22901</v>
      </c>
      <c r="H659" s="235" t="s">
        <v>163</v>
      </c>
      <c r="I659" s="235" t="s">
        <v>3994</v>
      </c>
      <c r="J659" s="411" t="s">
        <v>3995</v>
      </c>
      <c r="K659" s="235" t="s">
        <v>1271</v>
      </c>
      <c r="L659" s="235">
        <v>10655</v>
      </c>
      <c r="M659" s="573" t="s">
        <v>4055</v>
      </c>
    </row>
    <row r="660" spans="1:21" hidden="1" x14ac:dyDescent="0.2">
      <c r="A660" s="410">
        <v>40969</v>
      </c>
      <c r="B660" s="235" t="s">
        <v>3934</v>
      </c>
      <c r="C660" s="235" t="s">
        <v>460</v>
      </c>
      <c r="D660" s="235" t="s">
        <v>3935</v>
      </c>
      <c r="E660" s="235" t="s">
        <v>166</v>
      </c>
      <c r="F660" s="235" t="s">
        <v>208</v>
      </c>
      <c r="G660" s="235">
        <v>22963</v>
      </c>
      <c r="H660" s="235" t="s">
        <v>883</v>
      </c>
      <c r="I660" s="235" t="s">
        <v>3936</v>
      </c>
      <c r="J660" s="235"/>
      <c r="K660" s="235" t="s">
        <v>1597</v>
      </c>
      <c r="L660" s="235">
        <v>10236</v>
      </c>
      <c r="M660" s="573" t="s">
        <v>4777</v>
      </c>
      <c r="N660" s="96">
        <v>32</v>
      </c>
      <c r="O660" s="384">
        <v>40960</v>
      </c>
      <c r="P660" s="96" t="s">
        <v>3868</v>
      </c>
    </row>
    <row r="661" spans="1:21" ht="18" hidden="1" x14ac:dyDescent="0.2">
      <c r="A661" s="396">
        <v>40951</v>
      </c>
      <c r="B661" s="379" t="s">
        <v>3886</v>
      </c>
      <c r="C661" s="379" t="s">
        <v>1464</v>
      </c>
      <c r="D661" s="379" t="s">
        <v>3887</v>
      </c>
      <c r="E661" s="379" t="s">
        <v>207</v>
      </c>
      <c r="F661" s="379" t="s">
        <v>208</v>
      </c>
      <c r="G661" s="379">
        <v>22901</v>
      </c>
      <c r="H661" s="379" t="s">
        <v>163</v>
      </c>
      <c r="I661" s="379" t="s">
        <v>3888</v>
      </c>
      <c r="J661" s="381" t="s">
        <v>3889</v>
      </c>
      <c r="K661" s="379" t="s">
        <v>1271</v>
      </c>
      <c r="L661" s="379">
        <v>6900</v>
      </c>
      <c r="M661" s="379" t="s">
        <v>3924</v>
      </c>
      <c r="N661" s="379">
        <v>16</v>
      </c>
      <c r="O661" s="385">
        <v>40941</v>
      </c>
      <c r="P661" s="379" t="s">
        <v>3542</v>
      </c>
      <c r="Q661" s="379"/>
      <c r="S661" s="96">
        <v>20</v>
      </c>
      <c r="T661" s="96">
        <v>3968</v>
      </c>
    </row>
    <row r="662" spans="1:21" hidden="1" x14ac:dyDescent="0.2">
      <c r="A662" s="396">
        <v>40951</v>
      </c>
      <c r="B662" s="379" t="s">
        <v>3831</v>
      </c>
      <c r="C662" s="379" t="s">
        <v>3832</v>
      </c>
      <c r="D662" s="379" t="s">
        <v>3833</v>
      </c>
      <c r="E662" s="379" t="s">
        <v>805</v>
      </c>
      <c r="F662" s="379" t="s">
        <v>208</v>
      </c>
      <c r="G662" s="379">
        <v>22968</v>
      </c>
      <c r="H662" s="379" t="s">
        <v>885</v>
      </c>
      <c r="I662" s="379" t="s">
        <v>3834</v>
      </c>
      <c r="J662" s="379"/>
      <c r="K662" s="379" t="s">
        <v>1597</v>
      </c>
      <c r="L662" s="380">
        <v>7301</v>
      </c>
      <c r="M662" s="379" t="s">
        <v>3920</v>
      </c>
      <c r="N662" s="96">
        <v>10</v>
      </c>
      <c r="O662" s="384">
        <v>40939</v>
      </c>
      <c r="P662" s="96" t="s">
        <v>3857</v>
      </c>
      <c r="S662" s="96">
        <v>26</v>
      </c>
      <c r="T662" s="96">
        <v>4192</v>
      </c>
    </row>
    <row r="663" spans="1:21" hidden="1" x14ac:dyDescent="0.2">
      <c r="A663" s="396">
        <v>40951</v>
      </c>
      <c r="B663" s="379" t="s">
        <v>3811</v>
      </c>
      <c r="C663" s="379" t="s">
        <v>3812</v>
      </c>
      <c r="D663" s="379" t="s">
        <v>3813</v>
      </c>
      <c r="E663" s="379" t="s">
        <v>652</v>
      </c>
      <c r="F663" s="379" t="s">
        <v>208</v>
      </c>
      <c r="G663" s="379">
        <v>22947</v>
      </c>
      <c r="H663" s="379" t="s">
        <v>163</v>
      </c>
      <c r="I663" s="379" t="s">
        <v>3814</v>
      </c>
      <c r="J663" s="379"/>
      <c r="K663" s="379" t="s">
        <v>1597</v>
      </c>
      <c r="L663" s="380">
        <v>11286</v>
      </c>
      <c r="M663" s="379" t="s">
        <v>3915</v>
      </c>
      <c r="N663" s="96">
        <v>16</v>
      </c>
      <c r="O663" s="384">
        <v>40952</v>
      </c>
      <c r="P663" s="96" t="s">
        <v>3868</v>
      </c>
      <c r="S663" s="96">
        <v>18</v>
      </c>
      <c r="T663" s="96">
        <v>3240</v>
      </c>
    </row>
    <row r="664" spans="1:21" hidden="1" x14ac:dyDescent="0.2">
      <c r="A664" s="396">
        <v>40951</v>
      </c>
      <c r="B664" s="379" t="s">
        <v>3865</v>
      </c>
      <c r="C664" s="379" t="s">
        <v>478</v>
      </c>
      <c r="D664" s="379" t="s">
        <v>3866</v>
      </c>
      <c r="E664" s="379" t="s">
        <v>166</v>
      </c>
      <c r="F664" s="379" t="s">
        <v>208</v>
      </c>
      <c r="G664" s="379">
        <v>22963</v>
      </c>
      <c r="H664" s="379" t="s">
        <v>883</v>
      </c>
      <c r="I664" s="379" t="s">
        <v>3867</v>
      </c>
      <c r="J664" s="379"/>
      <c r="K664" s="379" t="s">
        <v>1597</v>
      </c>
      <c r="L664" s="380">
        <v>12142</v>
      </c>
      <c r="M664" s="379" t="s">
        <v>4768</v>
      </c>
      <c r="N664" s="379">
        <v>12</v>
      </c>
      <c r="O664" s="385">
        <v>40961</v>
      </c>
      <c r="P664" s="379" t="s">
        <v>3868</v>
      </c>
      <c r="Q664" s="379"/>
      <c r="S664" s="96">
        <v>18</v>
      </c>
      <c r="T664" s="96">
        <v>1572</v>
      </c>
      <c r="U664" s="96">
        <v>125</v>
      </c>
    </row>
    <row r="665" spans="1:21" hidden="1" x14ac:dyDescent="0.2">
      <c r="A665" s="396">
        <v>40951</v>
      </c>
      <c r="B665" s="379" t="s">
        <v>3802</v>
      </c>
      <c r="C665" s="379" t="s">
        <v>3803</v>
      </c>
      <c r="D665" s="379" t="s">
        <v>3804</v>
      </c>
      <c r="E665" s="379" t="s">
        <v>207</v>
      </c>
      <c r="F665" s="379" t="s">
        <v>208</v>
      </c>
      <c r="G665" s="379">
        <v>22901</v>
      </c>
      <c r="H665" s="379" t="s">
        <v>163</v>
      </c>
      <c r="I665" s="379" t="s">
        <v>3805</v>
      </c>
      <c r="J665" s="379"/>
      <c r="K665" s="379" t="s">
        <v>1597</v>
      </c>
      <c r="L665" s="380">
        <v>10689</v>
      </c>
      <c r="M665" s="379" t="s">
        <v>3913</v>
      </c>
      <c r="N665" s="96">
        <v>32</v>
      </c>
      <c r="O665" s="384">
        <v>40941</v>
      </c>
      <c r="P665" s="96" t="s">
        <v>3542</v>
      </c>
      <c r="S665" s="96">
        <v>22</v>
      </c>
      <c r="T665" s="96">
        <v>3121</v>
      </c>
      <c r="U665" s="96">
        <v>164</v>
      </c>
    </row>
    <row r="666" spans="1:21" ht="18" hidden="1" x14ac:dyDescent="0.2">
      <c r="A666" s="396">
        <v>40951</v>
      </c>
      <c r="B666" s="379" t="s">
        <v>3432</v>
      </c>
      <c r="C666" s="379" t="s">
        <v>3797</v>
      </c>
      <c r="D666" s="379" t="s">
        <v>3435</v>
      </c>
      <c r="E666" s="379" t="s">
        <v>207</v>
      </c>
      <c r="F666" s="379" t="s">
        <v>208</v>
      </c>
      <c r="G666" s="379">
        <v>22901</v>
      </c>
      <c r="H666" s="379" t="s">
        <v>163</v>
      </c>
      <c r="I666" s="379" t="s">
        <v>3433</v>
      </c>
      <c r="J666" s="381" t="s">
        <v>3434</v>
      </c>
      <c r="K666" s="379" t="s">
        <v>1271</v>
      </c>
      <c r="L666" s="380">
        <v>3406</v>
      </c>
      <c r="M666" s="379" t="s">
        <v>4769</v>
      </c>
      <c r="N666" s="96">
        <v>8</v>
      </c>
      <c r="O666" s="384">
        <v>40961</v>
      </c>
      <c r="P666" s="96" t="s">
        <v>3542</v>
      </c>
      <c r="S666" s="96">
        <v>17</v>
      </c>
      <c r="T666" s="96">
        <v>3442</v>
      </c>
    </row>
    <row r="667" spans="1:21" hidden="1" x14ac:dyDescent="0.2">
      <c r="A667" s="396">
        <v>40951</v>
      </c>
      <c r="B667" s="379" t="s">
        <v>3823</v>
      </c>
      <c r="C667" s="379" t="s">
        <v>3824</v>
      </c>
      <c r="D667" s="379" t="s">
        <v>3825</v>
      </c>
      <c r="E667" s="379" t="s">
        <v>207</v>
      </c>
      <c r="F667" s="379" t="s">
        <v>208</v>
      </c>
      <c r="G667" s="379">
        <v>22911</v>
      </c>
      <c r="H667" s="379" t="s">
        <v>163</v>
      </c>
      <c r="I667" s="379" t="s">
        <v>3826</v>
      </c>
      <c r="J667" s="379"/>
      <c r="K667" s="379" t="s">
        <v>1597</v>
      </c>
      <c r="L667" s="380">
        <v>11002</v>
      </c>
      <c r="M667" s="379" t="s">
        <v>3918</v>
      </c>
      <c r="N667" s="96">
        <v>64</v>
      </c>
      <c r="O667" s="384">
        <v>40939</v>
      </c>
      <c r="P667" s="96" t="s">
        <v>3542</v>
      </c>
      <c r="S667" s="96">
        <v>15</v>
      </c>
      <c r="T667" s="96">
        <v>2690</v>
      </c>
    </row>
    <row r="668" spans="1:21" hidden="1" x14ac:dyDescent="0.2">
      <c r="A668" s="396">
        <v>40951</v>
      </c>
      <c r="B668" s="379" t="s">
        <v>3873</v>
      </c>
      <c r="C668" s="379" t="s">
        <v>3874</v>
      </c>
      <c r="D668" s="379" t="s">
        <v>3875</v>
      </c>
      <c r="E668" s="379" t="s">
        <v>207</v>
      </c>
      <c r="F668" s="379" t="s">
        <v>208</v>
      </c>
      <c r="G668" s="379">
        <v>22902</v>
      </c>
      <c r="H668" s="379" t="s">
        <v>207</v>
      </c>
      <c r="I668" s="379" t="s">
        <v>3876</v>
      </c>
      <c r="J668" s="379"/>
      <c r="K668" s="379" t="s">
        <v>1597</v>
      </c>
      <c r="L668" s="380">
        <v>9062</v>
      </c>
      <c r="M668" s="379" t="s">
        <v>4770</v>
      </c>
      <c r="N668" s="379">
        <v>10</v>
      </c>
      <c r="O668" s="385">
        <v>40948</v>
      </c>
      <c r="P668" s="379" t="s">
        <v>3542</v>
      </c>
      <c r="Q668" s="379" t="s">
        <v>3864</v>
      </c>
      <c r="S668" s="96">
        <v>17</v>
      </c>
      <c r="T668" s="96">
        <v>2976</v>
      </c>
      <c r="U668" s="96">
        <v>92</v>
      </c>
    </row>
    <row r="669" spans="1:21" ht="18" hidden="1" x14ac:dyDescent="0.2">
      <c r="A669" s="396">
        <v>40951</v>
      </c>
      <c r="B669" s="379" t="s">
        <v>3806</v>
      </c>
      <c r="C669" s="379" t="s">
        <v>3807</v>
      </c>
      <c r="D669" s="379" t="s">
        <v>3808</v>
      </c>
      <c r="E669" s="379" t="s">
        <v>207</v>
      </c>
      <c r="F669" s="379" t="s">
        <v>208</v>
      </c>
      <c r="G669" s="379">
        <v>22903</v>
      </c>
      <c r="H669" s="379" t="s">
        <v>207</v>
      </c>
      <c r="I669" s="379" t="s">
        <v>3809</v>
      </c>
      <c r="J669" s="381" t="s">
        <v>3810</v>
      </c>
      <c r="K669" s="379" t="s">
        <v>1597</v>
      </c>
      <c r="L669" s="380">
        <v>3055</v>
      </c>
      <c r="M669" s="379" t="s">
        <v>3914</v>
      </c>
      <c r="N669" s="96">
        <v>16</v>
      </c>
      <c r="O669" s="384">
        <v>40939</v>
      </c>
      <c r="P669" s="96" t="s">
        <v>3542</v>
      </c>
      <c r="Q669" s="96" t="s">
        <v>3864</v>
      </c>
      <c r="S669" s="96">
        <v>15</v>
      </c>
      <c r="T669" s="96">
        <v>439</v>
      </c>
      <c r="U669" s="96">
        <v>136</v>
      </c>
    </row>
    <row r="670" spans="1:21" ht="18" hidden="1" x14ac:dyDescent="0.2">
      <c r="A670" s="396">
        <v>40951</v>
      </c>
      <c r="B670" s="379" t="s">
        <v>3798</v>
      </c>
      <c r="C670" s="379" t="s">
        <v>1464</v>
      </c>
      <c r="D670" s="379" t="s">
        <v>3799</v>
      </c>
      <c r="E670" s="379" t="s">
        <v>207</v>
      </c>
      <c r="F670" s="379" t="s">
        <v>208</v>
      </c>
      <c r="G670" s="379">
        <v>22903</v>
      </c>
      <c r="H670" s="379" t="s">
        <v>163</v>
      </c>
      <c r="I670" s="379" t="s">
        <v>3800</v>
      </c>
      <c r="J670" s="381" t="s">
        <v>3801</v>
      </c>
      <c r="K670" s="379" t="s">
        <v>1597</v>
      </c>
      <c r="L670" s="380">
        <v>12887</v>
      </c>
      <c r="M670" s="379" t="s">
        <v>4771</v>
      </c>
      <c r="N670" s="96">
        <v>36</v>
      </c>
      <c r="O670" s="384">
        <v>40956</v>
      </c>
      <c r="P670" s="96" t="s">
        <v>3542</v>
      </c>
      <c r="S670" s="96">
        <v>24</v>
      </c>
      <c r="T670" s="96">
        <v>5755</v>
      </c>
    </row>
    <row r="671" spans="1:21" ht="18" hidden="1" x14ac:dyDescent="0.2">
      <c r="A671" s="396">
        <v>40951</v>
      </c>
      <c r="B671" s="379" t="s">
        <v>3850</v>
      </c>
      <c r="C671" s="379" t="s">
        <v>480</v>
      </c>
      <c r="D671" s="379" t="s">
        <v>3851</v>
      </c>
      <c r="E671" s="379" t="s">
        <v>1563</v>
      </c>
      <c r="F671" s="379" t="s">
        <v>208</v>
      </c>
      <c r="G671" s="379">
        <v>22923</v>
      </c>
      <c r="H671" s="379" t="s">
        <v>885</v>
      </c>
      <c r="I671" s="379" t="s">
        <v>3852</v>
      </c>
      <c r="J671" s="381" t="s">
        <v>3853</v>
      </c>
      <c r="K671" s="379" t="s">
        <v>1271</v>
      </c>
      <c r="L671" s="380">
        <v>9285</v>
      </c>
      <c r="M671" s="379" t="s">
        <v>3922</v>
      </c>
      <c r="N671" s="379">
        <v>16</v>
      </c>
      <c r="O671" s="385">
        <v>40946</v>
      </c>
      <c r="P671" s="379" t="s">
        <v>3857</v>
      </c>
      <c r="Q671" s="379"/>
      <c r="R671" s="96" t="s">
        <v>3859</v>
      </c>
      <c r="S671" s="96">
        <v>18</v>
      </c>
      <c r="T671" s="96">
        <v>3317</v>
      </c>
      <c r="U671" s="96">
        <v>0</v>
      </c>
    </row>
    <row r="672" spans="1:21" ht="18" hidden="1" x14ac:dyDescent="0.2">
      <c r="A672" s="396">
        <v>40951</v>
      </c>
      <c r="B672" s="379" t="s">
        <v>3860</v>
      </c>
      <c r="C672" s="379" t="s">
        <v>3816</v>
      </c>
      <c r="D672" s="379" t="s">
        <v>3861</v>
      </c>
      <c r="E672" s="379" t="s">
        <v>207</v>
      </c>
      <c r="F672" s="379" t="s">
        <v>208</v>
      </c>
      <c r="G672" s="379">
        <v>22911</v>
      </c>
      <c r="H672" s="379" t="s">
        <v>163</v>
      </c>
      <c r="I672" s="379" t="s">
        <v>3862</v>
      </c>
      <c r="J672" s="381" t="s">
        <v>3863</v>
      </c>
      <c r="K672" s="379" t="s">
        <v>2905</v>
      </c>
      <c r="L672" s="380">
        <v>8850</v>
      </c>
      <c r="M672" s="379" t="s">
        <v>4772</v>
      </c>
      <c r="N672" s="379">
        <v>16</v>
      </c>
      <c r="O672" s="385">
        <v>40963</v>
      </c>
      <c r="P672" s="379" t="s">
        <v>3542</v>
      </c>
      <c r="Q672" s="379" t="s">
        <v>3864</v>
      </c>
      <c r="S672" s="96">
        <v>15</v>
      </c>
      <c r="T672" s="96">
        <v>234</v>
      </c>
      <c r="U672" s="96">
        <v>238</v>
      </c>
    </row>
    <row r="673" spans="1:21" hidden="1" x14ac:dyDescent="0.2">
      <c r="A673" s="396">
        <v>40951</v>
      </c>
      <c r="B673" s="379" t="s">
        <v>3883</v>
      </c>
      <c r="C673" s="379" t="s">
        <v>3884</v>
      </c>
      <c r="D673" s="379" t="s">
        <v>3885</v>
      </c>
      <c r="E673" s="379" t="s">
        <v>207</v>
      </c>
      <c r="F673" s="379" t="s">
        <v>208</v>
      </c>
      <c r="G673" s="379">
        <v>22911</v>
      </c>
      <c r="H673" s="379" t="s">
        <v>163</v>
      </c>
      <c r="I673" s="379"/>
      <c r="J673" s="379"/>
      <c r="K673" s="379" t="s">
        <v>1271</v>
      </c>
      <c r="L673" s="380">
        <v>8935</v>
      </c>
      <c r="M673" s="379" t="s">
        <v>3923</v>
      </c>
      <c r="N673" s="379">
        <v>16</v>
      </c>
      <c r="O673" s="385">
        <v>40966</v>
      </c>
      <c r="P673" s="379" t="s">
        <v>3542</v>
      </c>
      <c r="Q673" s="379" t="s">
        <v>3864</v>
      </c>
      <c r="S673" s="96">
        <v>16</v>
      </c>
      <c r="T673" s="96">
        <v>936</v>
      </c>
      <c r="U673" s="96">
        <v>93</v>
      </c>
    </row>
    <row r="674" spans="1:21" hidden="1" x14ac:dyDescent="0.2">
      <c r="A674" s="396">
        <v>40951</v>
      </c>
      <c r="B674" s="379" t="s">
        <v>3880</v>
      </c>
      <c r="C674" s="379" t="s">
        <v>3257</v>
      </c>
      <c r="D674" s="379" t="s">
        <v>3881</v>
      </c>
      <c r="E674" s="379" t="s">
        <v>743</v>
      </c>
      <c r="F674" s="379" t="s">
        <v>208</v>
      </c>
      <c r="G674" s="379">
        <v>22932</v>
      </c>
      <c r="H674" s="379" t="s">
        <v>163</v>
      </c>
      <c r="I674" s="379" t="s">
        <v>3882</v>
      </c>
      <c r="J674" s="379"/>
      <c r="K674" s="379" t="s">
        <v>1597</v>
      </c>
      <c r="L674" s="380">
        <v>3727</v>
      </c>
      <c r="M674" s="379" t="s">
        <v>4773</v>
      </c>
      <c r="N674" s="379">
        <v>8</v>
      </c>
      <c r="O674" s="385">
        <v>40934</v>
      </c>
      <c r="P674" s="379" t="s">
        <v>3542</v>
      </c>
      <c r="Q674" s="379"/>
      <c r="R674" s="96" t="s">
        <v>3859</v>
      </c>
      <c r="S674" s="96">
        <v>16</v>
      </c>
      <c r="T674" s="96">
        <v>1338</v>
      </c>
      <c r="U674" s="96">
        <v>177</v>
      </c>
    </row>
    <row r="675" spans="1:21" hidden="1" x14ac:dyDescent="0.2">
      <c r="A675" s="396">
        <v>40951</v>
      </c>
      <c r="B675" s="379" t="s">
        <v>3771</v>
      </c>
      <c r="C675" s="379" t="s">
        <v>3772</v>
      </c>
      <c r="D675" s="379" t="s">
        <v>2473</v>
      </c>
      <c r="E675" s="379" t="s">
        <v>207</v>
      </c>
      <c r="F675" s="379" t="s">
        <v>208</v>
      </c>
      <c r="G675" s="379">
        <v>22903</v>
      </c>
      <c r="H675" s="379" t="s">
        <v>207</v>
      </c>
      <c r="I675" s="379" t="s">
        <v>3773</v>
      </c>
      <c r="J675" s="379" t="s">
        <v>3774</v>
      </c>
      <c r="K675" s="379" t="s">
        <v>559</v>
      </c>
      <c r="L675" s="380">
        <v>4975</v>
      </c>
      <c r="M675" s="379" t="s">
        <v>3910</v>
      </c>
      <c r="N675" s="96">
        <v>33</v>
      </c>
      <c r="O675" s="384">
        <v>40926</v>
      </c>
      <c r="P675" s="96" t="s">
        <v>3542</v>
      </c>
      <c r="Q675" s="96" t="s">
        <v>3864</v>
      </c>
      <c r="S675" s="96">
        <v>19</v>
      </c>
      <c r="T675" s="96">
        <v>3954</v>
      </c>
    </row>
    <row r="676" spans="1:21" hidden="1" x14ac:dyDescent="0.2">
      <c r="A676" s="396">
        <v>40951</v>
      </c>
      <c r="B676" s="379" t="s">
        <v>3827</v>
      </c>
      <c r="C676" s="379" t="s">
        <v>3828</v>
      </c>
      <c r="D676" s="379" t="s">
        <v>3829</v>
      </c>
      <c r="E676" s="379" t="s">
        <v>207</v>
      </c>
      <c r="F676" s="379" t="s">
        <v>208</v>
      </c>
      <c r="G676" s="379">
        <v>22911</v>
      </c>
      <c r="H676" s="379" t="s">
        <v>163</v>
      </c>
      <c r="I676" s="379" t="s">
        <v>3830</v>
      </c>
      <c r="J676" s="379"/>
      <c r="K676" s="379" t="s">
        <v>1597</v>
      </c>
      <c r="L676" s="380">
        <v>9808</v>
      </c>
      <c r="M676" s="379" t="s">
        <v>3919</v>
      </c>
      <c r="N676" s="96">
        <v>20</v>
      </c>
      <c r="O676" s="384">
        <v>40946</v>
      </c>
      <c r="P676" s="96" t="s">
        <v>3542</v>
      </c>
      <c r="S676" s="96">
        <v>16</v>
      </c>
      <c r="T676" s="96">
        <v>3499</v>
      </c>
    </row>
    <row r="677" spans="1:21" hidden="1" x14ac:dyDescent="0.2">
      <c r="A677" s="396">
        <v>40951</v>
      </c>
      <c r="B677" s="379" t="s">
        <v>2511</v>
      </c>
      <c r="C677" s="379" t="s">
        <v>3877</v>
      </c>
      <c r="D677" s="379" t="s">
        <v>3878</v>
      </c>
      <c r="E677" s="379" t="s">
        <v>166</v>
      </c>
      <c r="F677" s="379" t="s">
        <v>208</v>
      </c>
      <c r="G677" s="379">
        <v>22963</v>
      </c>
      <c r="H677" s="379" t="s">
        <v>883</v>
      </c>
      <c r="I677" s="379" t="s">
        <v>3879</v>
      </c>
      <c r="J677" s="379"/>
      <c r="K677" s="379" t="s">
        <v>1597</v>
      </c>
      <c r="L677" s="380">
        <v>8096</v>
      </c>
      <c r="M677" s="379" t="s">
        <v>4774</v>
      </c>
      <c r="N677" s="379">
        <v>8</v>
      </c>
      <c r="O677" s="385">
        <v>40926</v>
      </c>
      <c r="P677" s="379" t="s">
        <v>3542</v>
      </c>
      <c r="Q677" s="379"/>
      <c r="S677" s="96">
        <v>22</v>
      </c>
      <c r="T677" s="96">
        <v>4116</v>
      </c>
    </row>
    <row r="678" spans="1:21" hidden="1" x14ac:dyDescent="0.2">
      <c r="A678" s="396">
        <v>40951</v>
      </c>
      <c r="B678" s="379" t="s">
        <v>3870</v>
      </c>
      <c r="C678" s="379" t="s">
        <v>3869</v>
      </c>
      <c r="D678" s="379" t="s">
        <v>3871</v>
      </c>
      <c r="E678" s="379" t="s">
        <v>743</v>
      </c>
      <c r="F678" s="379" t="s">
        <v>208</v>
      </c>
      <c r="G678" s="379">
        <v>22932</v>
      </c>
      <c r="H678" s="379" t="s">
        <v>163</v>
      </c>
      <c r="I678" s="379" t="s">
        <v>3872</v>
      </c>
      <c r="J678" s="379"/>
      <c r="K678" s="379" t="s">
        <v>1597</v>
      </c>
      <c r="L678" s="380">
        <v>11181</v>
      </c>
      <c r="M678" s="379" t="s">
        <v>4775</v>
      </c>
      <c r="N678" s="379">
        <v>32</v>
      </c>
      <c r="O678" s="385">
        <v>40960</v>
      </c>
      <c r="P678" s="379" t="s">
        <v>3542</v>
      </c>
      <c r="Q678" s="379"/>
      <c r="S678" s="96">
        <v>18</v>
      </c>
      <c r="T678" s="96">
        <v>4669</v>
      </c>
    </row>
    <row r="679" spans="1:21" hidden="1" x14ac:dyDescent="0.2">
      <c r="A679" s="396">
        <v>40951</v>
      </c>
      <c r="B679" s="379" t="s">
        <v>1928</v>
      </c>
      <c r="C679" s="379" t="s">
        <v>603</v>
      </c>
      <c r="D679" s="379" t="s">
        <v>2042</v>
      </c>
      <c r="E679" s="379" t="s">
        <v>207</v>
      </c>
      <c r="F679" s="379" t="s">
        <v>208</v>
      </c>
      <c r="G679" s="379">
        <v>22903</v>
      </c>
      <c r="H679" s="379" t="s">
        <v>207</v>
      </c>
      <c r="I679" s="379" t="s">
        <v>3412</v>
      </c>
      <c r="J679" s="379"/>
      <c r="K679" s="379" t="s">
        <v>3843</v>
      </c>
      <c r="L679" s="380">
        <v>41025.47</v>
      </c>
      <c r="M679" s="379" t="s">
        <v>4776</v>
      </c>
      <c r="N679" s="96">
        <v>200</v>
      </c>
      <c r="O679" s="384">
        <v>40817</v>
      </c>
      <c r="P679" s="96" t="s">
        <v>3542</v>
      </c>
      <c r="Q679" s="96" t="s">
        <v>3864</v>
      </c>
      <c r="S679" s="96">
        <v>20</v>
      </c>
      <c r="T679" s="96">
        <v>692</v>
      </c>
      <c r="U679" s="96">
        <v>321</v>
      </c>
    </row>
    <row r="680" spans="1:21" hidden="1" x14ac:dyDescent="0.2">
      <c r="A680" s="396">
        <v>40951</v>
      </c>
      <c r="B680" s="379" t="s">
        <v>3815</v>
      </c>
      <c r="C680" s="379" t="s">
        <v>3816</v>
      </c>
      <c r="D680" s="379" t="s">
        <v>3817</v>
      </c>
      <c r="E680" s="379" t="s">
        <v>207</v>
      </c>
      <c r="F680" s="379" t="s">
        <v>208</v>
      </c>
      <c r="G680" s="379">
        <v>22911</v>
      </c>
      <c r="H680" s="379" t="s">
        <v>163</v>
      </c>
      <c r="I680" s="379" t="s">
        <v>3818</v>
      </c>
      <c r="J680" s="379"/>
      <c r="K680" s="379" t="s">
        <v>1597</v>
      </c>
      <c r="L680" s="380">
        <v>9364</v>
      </c>
      <c r="M680" s="379" t="s">
        <v>3916</v>
      </c>
      <c r="N680" s="96">
        <v>10</v>
      </c>
      <c r="O680" s="384">
        <v>40945</v>
      </c>
      <c r="P680" s="96" t="s">
        <v>3542</v>
      </c>
      <c r="S680" s="96">
        <v>28</v>
      </c>
      <c r="T680" s="96">
        <v>5387</v>
      </c>
    </row>
    <row r="681" spans="1:21" hidden="1" x14ac:dyDescent="0.2">
      <c r="A681" s="396">
        <v>40951</v>
      </c>
      <c r="B681" s="379" t="s">
        <v>3819</v>
      </c>
      <c r="C681" s="379" t="s">
        <v>3820</v>
      </c>
      <c r="D681" s="379" t="s">
        <v>3821</v>
      </c>
      <c r="E681" s="379" t="s">
        <v>743</v>
      </c>
      <c r="F681" s="379" t="s">
        <v>208</v>
      </c>
      <c r="G681" s="379">
        <v>22932</v>
      </c>
      <c r="H681" s="379" t="s">
        <v>163</v>
      </c>
      <c r="I681" s="379" t="s">
        <v>3822</v>
      </c>
      <c r="J681" s="379"/>
      <c r="K681" s="379" t="s">
        <v>1597</v>
      </c>
      <c r="L681" s="380">
        <v>7108</v>
      </c>
      <c r="M681" s="379" t="s">
        <v>3917</v>
      </c>
      <c r="N681" s="96">
        <v>48</v>
      </c>
      <c r="O681" s="384">
        <v>40952</v>
      </c>
      <c r="P681" s="96" t="s">
        <v>3542</v>
      </c>
      <c r="S681" s="96">
        <v>22</v>
      </c>
      <c r="T681" s="96">
        <v>5469</v>
      </c>
    </row>
    <row r="682" spans="1:21" hidden="1" x14ac:dyDescent="0.2">
      <c r="A682" s="396">
        <v>40951</v>
      </c>
      <c r="B682" s="379" t="s">
        <v>3767</v>
      </c>
      <c r="C682" s="379" t="s">
        <v>3768</v>
      </c>
      <c r="D682" s="379" t="s">
        <v>3769</v>
      </c>
      <c r="E682" s="379" t="s">
        <v>723</v>
      </c>
      <c r="F682" s="379" t="s">
        <v>208</v>
      </c>
      <c r="G682" s="379">
        <v>22935</v>
      </c>
      <c r="H682" s="379" t="s">
        <v>885</v>
      </c>
      <c r="I682" s="379" t="s">
        <v>3770</v>
      </c>
      <c r="J682" s="379"/>
      <c r="K682" s="379" t="s">
        <v>1597</v>
      </c>
      <c r="L682" s="380">
        <v>8450</v>
      </c>
      <c r="M682" s="379" t="s">
        <v>3909</v>
      </c>
      <c r="N682" s="96">
        <v>35</v>
      </c>
      <c r="O682" s="384">
        <v>40933</v>
      </c>
      <c r="P682" s="96" t="s">
        <v>3542</v>
      </c>
      <c r="S682" s="96">
        <v>21</v>
      </c>
      <c r="T682" s="96">
        <v>4120</v>
      </c>
    </row>
    <row r="683" spans="1:21" hidden="1" x14ac:dyDescent="0.2">
      <c r="A683" s="396">
        <v>40951</v>
      </c>
      <c r="B683" s="379" t="s">
        <v>145</v>
      </c>
      <c r="C683" s="379" t="s">
        <v>94</v>
      </c>
      <c r="D683" s="379" t="s">
        <v>3778</v>
      </c>
      <c r="E683" s="379" t="s">
        <v>207</v>
      </c>
      <c r="F683" s="379" t="s">
        <v>208</v>
      </c>
      <c r="G683" s="379">
        <v>22903</v>
      </c>
      <c r="H683" s="379" t="s">
        <v>163</v>
      </c>
      <c r="I683" s="379" t="s">
        <v>3779</v>
      </c>
      <c r="J683" s="379"/>
      <c r="K683" s="379" t="s">
        <v>1271</v>
      </c>
      <c r="L683" s="380">
        <v>7000</v>
      </c>
      <c r="M683" s="379" t="s">
        <v>3912</v>
      </c>
      <c r="N683" s="96">
        <v>16</v>
      </c>
      <c r="O683" s="384">
        <v>40949</v>
      </c>
      <c r="P683" s="96" t="s">
        <v>3542</v>
      </c>
      <c r="S683" s="96">
        <v>19</v>
      </c>
      <c r="T683" s="96">
        <v>3871</v>
      </c>
    </row>
    <row r="684" spans="1:21" hidden="1" x14ac:dyDescent="0.2">
      <c r="A684" s="396">
        <v>40951</v>
      </c>
      <c r="B684" s="379" t="s">
        <v>145</v>
      </c>
      <c r="C684" s="379" t="s">
        <v>3835</v>
      </c>
      <c r="D684" s="379" t="s">
        <v>3836</v>
      </c>
      <c r="E684" s="379" t="s">
        <v>207</v>
      </c>
      <c r="F684" s="379" t="s">
        <v>208</v>
      </c>
      <c r="G684" s="379">
        <v>22902</v>
      </c>
      <c r="H684" s="379" t="s">
        <v>207</v>
      </c>
      <c r="I684" s="379" t="s">
        <v>3837</v>
      </c>
      <c r="J684" s="379"/>
      <c r="K684" s="379" t="s">
        <v>1597</v>
      </c>
      <c r="L684" s="380">
        <v>9756</v>
      </c>
      <c r="M684" s="379" t="s">
        <v>3921</v>
      </c>
      <c r="N684" s="96">
        <v>40</v>
      </c>
      <c r="O684" s="384">
        <v>40935</v>
      </c>
      <c r="P684" s="96" t="s">
        <v>3542</v>
      </c>
      <c r="Q684" s="96" t="s">
        <v>3864</v>
      </c>
      <c r="S684" s="96">
        <v>41</v>
      </c>
      <c r="T684" s="96">
        <v>0</v>
      </c>
      <c r="U684" s="96">
        <v>727</v>
      </c>
    </row>
    <row r="685" spans="1:21" hidden="1" x14ac:dyDescent="0.2">
      <c r="A685" s="396">
        <v>40951</v>
      </c>
      <c r="B685" s="379" t="s">
        <v>3775</v>
      </c>
      <c r="C685" s="379" t="s">
        <v>3050</v>
      </c>
      <c r="D685" s="379" t="s">
        <v>3776</v>
      </c>
      <c r="E685" s="379" t="s">
        <v>207</v>
      </c>
      <c r="F685" s="379" t="s">
        <v>208</v>
      </c>
      <c r="G685" s="379">
        <v>22911</v>
      </c>
      <c r="H685" s="379" t="s">
        <v>163</v>
      </c>
      <c r="I685" s="379" t="s">
        <v>3777</v>
      </c>
      <c r="J685" s="379"/>
      <c r="K685" s="379" t="s">
        <v>1271</v>
      </c>
      <c r="L685" s="380">
        <v>6871</v>
      </c>
      <c r="M685" s="379" t="s">
        <v>3911</v>
      </c>
      <c r="N685" s="96">
        <v>28</v>
      </c>
      <c r="O685" s="384">
        <v>40948</v>
      </c>
      <c r="P685" s="96" t="s">
        <v>3542</v>
      </c>
      <c r="S685" s="96">
        <v>20</v>
      </c>
      <c r="T685" s="96">
        <v>4491</v>
      </c>
    </row>
    <row r="686" spans="1:21" hidden="1" x14ac:dyDescent="0.2">
      <c r="A686" s="395">
        <v>40920</v>
      </c>
      <c r="B686" s="342" t="s">
        <v>468</v>
      </c>
      <c r="C686" s="342" t="s">
        <v>3486</v>
      </c>
      <c r="D686" s="342" t="s">
        <v>6934</v>
      </c>
      <c r="E686" s="342" t="s">
        <v>743</v>
      </c>
      <c r="F686" s="342" t="s">
        <v>208</v>
      </c>
      <c r="G686" s="342">
        <v>22932</v>
      </c>
      <c r="H686" s="342" t="s">
        <v>163</v>
      </c>
      <c r="I686" s="342" t="s">
        <v>3487</v>
      </c>
      <c r="J686" s="342"/>
      <c r="K686" s="342" t="s">
        <v>2905</v>
      </c>
      <c r="L686" s="344">
        <v>5970</v>
      </c>
      <c r="M686" s="342" t="s">
        <v>3732</v>
      </c>
    </row>
    <row r="687" spans="1:21" ht="18" hidden="1" x14ac:dyDescent="0.2">
      <c r="A687" s="395">
        <v>40920</v>
      </c>
      <c r="B687" s="342" t="s">
        <v>3481</v>
      </c>
      <c r="C687" s="342" t="s">
        <v>3482</v>
      </c>
      <c r="D687" s="342" t="s">
        <v>3483</v>
      </c>
      <c r="E687" s="342" t="s">
        <v>207</v>
      </c>
      <c r="F687" s="342" t="s">
        <v>208</v>
      </c>
      <c r="G687" s="342">
        <v>22911</v>
      </c>
      <c r="H687" s="342" t="s">
        <v>163</v>
      </c>
      <c r="I687" s="342" t="s">
        <v>3484</v>
      </c>
      <c r="J687" s="343" t="s">
        <v>3485</v>
      </c>
      <c r="K687" s="342" t="s">
        <v>1899</v>
      </c>
      <c r="L687" s="344">
        <v>8850</v>
      </c>
      <c r="M687" s="342" t="s">
        <v>3731</v>
      </c>
    </row>
    <row r="688" spans="1:21" hidden="1" x14ac:dyDescent="0.2">
      <c r="A688" s="395">
        <v>40920</v>
      </c>
      <c r="B688" s="342" t="s">
        <v>3635</v>
      </c>
      <c r="C688" s="342" t="s">
        <v>43</v>
      </c>
      <c r="D688" s="342" t="s">
        <v>3636</v>
      </c>
      <c r="E688" s="342" t="s">
        <v>207</v>
      </c>
      <c r="F688" s="342" t="s">
        <v>208</v>
      </c>
      <c r="G688" s="342">
        <v>22903</v>
      </c>
      <c r="H688" s="342" t="s">
        <v>163</v>
      </c>
      <c r="I688" s="342" t="s">
        <v>3637</v>
      </c>
      <c r="J688" s="342"/>
      <c r="K688" s="342" t="s">
        <v>1597</v>
      </c>
      <c r="L688" s="344">
        <v>6599</v>
      </c>
      <c r="M688" s="342" t="s">
        <v>3751</v>
      </c>
    </row>
    <row r="689" spans="1:13" ht="18" hidden="1" x14ac:dyDescent="0.2">
      <c r="A689" s="395">
        <v>40920</v>
      </c>
      <c r="B689" s="342" t="s">
        <v>3622</v>
      </c>
      <c r="C689" s="342" t="s">
        <v>1999</v>
      </c>
      <c r="D689" s="342" t="s">
        <v>3623</v>
      </c>
      <c r="E689" s="342" t="s">
        <v>207</v>
      </c>
      <c r="F689" s="342" t="s">
        <v>208</v>
      </c>
      <c r="G689" s="342">
        <v>22901</v>
      </c>
      <c r="H689" s="342" t="s">
        <v>207</v>
      </c>
      <c r="I689" s="342"/>
      <c r="J689" s="343" t="s">
        <v>3624</v>
      </c>
      <c r="K689" s="342" t="s">
        <v>83</v>
      </c>
      <c r="L689" s="344">
        <v>2510</v>
      </c>
      <c r="M689" s="342" t="s">
        <v>3746</v>
      </c>
    </row>
    <row r="690" spans="1:13" hidden="1" x14ac:dyDescent="0.2">
      <c r="A690" s="395">
        <v>40920</v>
      </c>
      <c r="B690" s="342" t="s">
        <v>22</v>
      </c>
      <c r="C690" s="342" t="s">
        <v>3595</v>
      </c>
      <c r="D690" s="342" t="s">
        <v>3596</v>
      </c>
      <c r="E690" s="342" t="s">
        <v>805</v>
      </c>
      <c r="F690" s="342" t="s">
        <v>208</v>
      </c>
      <c r="G690" s="342">
        <v>22968</v>
      </c>
      <c r="H690" s="342" t="s">
        <v>885</v>
      </c>
      <c r="I690" s="342" t="s">
        <v>3597</v>
      </c>
      <c r="J690" s="342"/>
      <c r="K690" s="342" t="s">
        <v>2905</v>
      </c>
      <c r="L690" s="344">
        <v>5775</v>
      </c>
      <c r="M690" s="342" t="s">
        <v>3741</v>
      </c>
    </row>
    <row r="691" spans="1:13" hidden="1" x14ac:dyDescent="0.2">
      <c r="A691" s="395">
        <v>40920</v>
      </c>
      <c r="B691" s="342" t="s">
        <v>1649</v>
      </c>
      <c r="C691" s="342" t="s">
        <v>1650</v>
      </c>
      <c r="D691" s="342" t="s">
        <v>3703</v>
      </c>
      <c r="E691" s="342" t="s">
        <v>207</v>
      </c>
      <c r="F691" s="342" t="s">
        <v>208</v>
      </c>
      <c r="G691" s="342">
        <v>22901</v>
      </c>
      <c r="H691" s="342" t="s">
        <v>163</v>
      </c>
      <c r="I691" s="342" t="s">
        <v>3704</v>
      </c>
      <c r="J691" s="342"/>
      <c r="K691" s="342" t="s">
        <v>1597</v>
      </c>
      <c r="L691" s="365">
        <v>7375</v>
      </c>
      <c r="M691" s="342" t="s">
        <v>3760</v>
      </c>
    </row>
    <row r="692" spans="1:13" hidden="1" x14ac:dyDescent="0.2">
      <c r="A692" s="395">
        <v>40920</v>
      </c>
      <c r="B692" s="342" t="s">
        <v>3643</v>
      </c>
      <c r="C692" s="342" t="s">
        <v>3644</v>
      </c>
      <c r="D692" s="342" t="s">
        <v>3645</v>
      </c>
      <c r="E692" s="342" t="s">
        <v>207</v>
      </c>
      <c r="F692" s="342" t="s">
        <v>208</v>
      </c>
      <c r="G692" s="342">
        <v>22911</v>
      </c>
      <c r="H692" s="342" t="s">
        <v>163</v>
      </c>
      <c r="I692" s="342" t="s">
        <v>3646</v>
      </c>
      <c r="J692" s="342"/>
      <c r="K692" s="342" t="s">
        <v>1597</v>
      </c>
      <c r="L692" s="344">
        <v>11388</v>
      </c>
      <c r="M692" s="342" t="s">
        <v>3754</v>
      </c>
    </row>
    <row r="693" spans="1:13" ht="18" hidden="1" x14ac:dyDescent="0.2">
      <c r="A693" s="395">
        <v>40920</v>
      </c>
      <c r="B693" s="342" t="s">
        <v>2089</v>
      </c>
      <c r="C693" s="342" t="s">
        <v>2090</v>
      </c>
      <c r="D693" s="342" t="s">
        <v>2093</v>
      </c>
      <c r="E693" s="342" t="s">
        <v>207</v>
      </c>
      <c r="F693" s="342" t="s">
        <v>208</v>
      </c>
      <c r="G693" s="342">
        <v>22903</v>
      </c>
      <c r="H693" s="342" t="s">
        <v>207</v>
      </c>
      <c r="I693" s="342" t="s">
        <v>2091</v>
      </c>
      <c r="J693" s="343" t="s">
        <v>2092</v>
      </c>
      <c r="K693" s="342" t="s">
        <v>559</v>
      </c>
      <c r="L693" s="344">
        <v>2436</v>
      </c>
      <c r="M693" s="342" t="s">
        <v>3735</v>
      </c>
    </row>
    <row r="694" spans="1:13" hidden="1" x14ac:dyDescent="0.2">
      <c r="A694" s="395">
        <v>40920</v>
      </c>
      <c r="B694" s="342" t="s">
        <v>3598</v>
      </c>
      <c r="C694" s="342" t="s">
        <v>3599</v>
      </c>
      <c r="D694" s="342" t="s">
        <v>3600</v>
      </c>
      <c r="E694" s="342" t="s">
        <v>161</v>
      </c>
      <c r="F694" s="342" t="s">
        <v>208</v>
      </c>
      <c r="G694" s="342">
        <v>22936</v>
      </c>
      <c r="H694" s="342" t="s">
        <v>161</v>
      </c>
      <c r="I694" s="342"/>
      <c r="J694" s="342"/>
      <c r="K694" s="342" t="s">
        <v>83</v>
      </c>
      <c r="L694" s="344">
        <v>1950</v>
      </c>
      <c r="M694" s="342" t="s">
        <v>3742</v>
      </c>
    </row>
    <row r="695" spans="1:13" ht="18" hidden="1" x14ac:dyDescent="0.2">
      <c r="A695" s="395">
        <v>40920</v>
      </c>
      <c r="B695" s="342" t="s">
        <v>1226</v>
      </c>
      <c r="C695" s="342" t="s">
        <v>3572</v>
      </c>
      <c r="D695" s="342" t="s">
        <v>3425</v>
      </c>
      <c r="E695" s="342" t="s">
        <v>207</v>
      </c>
      <c r="F695" s="342" t="s">
        <v>208</v>
      </c>
      <c r="G695" s="342">
        <v>22901</v>
      </c>
      <c r="H695" s="342" t="s">
        <v>207</v>
      </c>
      <c r="I695" s="342" t="s">
        <v>3423</v>
      </c>
      <c r="J695" s="343" t="s">
        <v>3424</v>
      </c>
      <c r="K695" s="342" t="s">
        <v>2905</v>
      </c>
      <c r="L695" s="344">
        <v>6950</v>
      </c>
      <c r="M695" s="342" t="s">
        <v>3736</v>
      </c>
    </row>
    <row r="696" spans="1:13" ht="18" hidden="1" x14ac:dyDescent="0.2">
      <c r="A696" s="395">
        <v>40920</v>
      </c>
      <c r="B696" s="342" t="s">
        <v>3654</v>
      </c>
      <c r="C696" s="342" t="s">
        <v>3655</v>
      </c>
      <c r="D696" s="342" t="s">
        <v>3656</v>
      </c>
      <c r="E696" s="342" t="s">
        <v>207</v>
      </c>
      <c r="F696" s="342" t="s">
        <v>208</v>
      </c>
      <c r="G696" s="342">
        <v>22901</v>
      </c>
      <c r="H696" s="342" t="s">
        <v>163</v>
      </c>
      <c r="I696" s="342" t="s">
        <v>3657</v>
      </c>
      <c r="J696" s="343" t="s">
        <v>3658</v>
      </c>
      <c r="K696" s="342" t="s">
        <v>1271</v>
      </c>
      <c r="L696" s="344">
        <v>10600</v>
      </c>
      <c r="M696" s="342" t="s">
        <v>3757</v>
      </c>
    </row>
    <row r="697" spans="1:13" hidden="1" x14ac:dyDescent="0.2">
      <c r="A697" s="395">
        <v>40920</v>
      </c>
      <c r="B697" s="342" t="s">
        <v>1032</v>
      </c>
      <c r="C697" s="342" t="s">
        <v>1963</v>
      </c>
      <c r="D697" s="342" t="s">
        <v>3705</v>
      </c>
      <c r="E697" s="342" t="s">
        <v>805</v>
      </c>
      <c r="F697" s="342" t="s">
        <v>208</v>
      </c>
      <c r="G697" s="342">
        <v>22968</v>
      </c>
      <c r="H697" s="342" t="s">
        <v>885</v>
      </c>
      <c r="I697" s="342" t="s">
        <v>3706</v>
      </c>
      <c r="J697" s="342"/>
      <c r="K697" s="342" t="s">
        <v>1597</v>
      </c>
      <c r="L697" s="365">
        <v>8308</v>
      </c>
      <c r="M697" s="342" t="s">
        <v>3761</v>
      </c>
    </row>
    <row r="698" spans="1:13" ht="18" hidden="1" x14ac:dyDescent="0.2">
      <c r="A698" s="395">
        <v>40920</v>
      </c>
      <c r="B698" s="342" t="s">
        <v>3524</v>
      </c>
      <c r="C698" s="342" t="s">
        <v>3525</v>
      </c>
      <c r="D698" s="342" t="s">
        <v>3526</v>
      </c>
      <c r="E698" s="342" t="s">
        <v>805</v>
      </c>
      <c r="F698" s="342" t="s">
        <v>208</v>
      </c>
      <c r="G698" s="342">
        <v>22968</v>
      </c>
      <c r="H698" s="342" t="s">
        <v>885</v>
      </c>
      <c r="I698" s="342" t="s">
        <v>3527</v>
      </c>
      <c r="J698" s="343" t="s">
        <v>3528</v>
      </c>
      <c r="K698" s="342" t="s">
        <v>2905</v>
      </c>
      <c r="L698" s="344">
        <v>5840</v>
      </c>
      <c r="M698" s="342" t="s">
        <v>3733</v>
      </c>
    </row>
    <row r="699" spans="1:13" hidden="1" x14ac:dyDescent="0.2">
      <c r="A699" s="395">
        <v>40920</v>
      </c>
      <c r="B699" s="342" t="s">
        <v>3401</v>
      </c>
      <c r="C699" s="342" t="s">
        <v>1112</v>
      </c>
      <c r="D699" s="342" t="s">
        <v>3638</v>
      </c>
      <c r="E699" s="342" t="s">
        <v>652</v>
      </c>
      <c r="F699" s="342" t="s">
        <v>208</v>
      </c>
      <c r="G699" s="342">
        <v>22947</v>
      </c>
      <c r="H699" s="342" t="s">
        <v>163</v>
      </c>
      <c r="I699" s="342" t="s">
        <v>3639</v>
      </c>
      <c r="J699" s="342"/>
      <c r="K699" s="342" t="s">
        <v>1597</v>
      </c>
      <c r="L699" s="344">
        <v>23329</v>
      </c>
      <c r="M699" s="342" t="s">
        <v>3752</v>
      </c>
    </row>
    <row r="700" spans="1:13" hidden="1" x14ac:dyDescent="0.2">
      <c r="A700" s="395">
        <v>40920</v>
      </c>
      <c r="B700" s="342" t="s">
        <v>3650</v>
      </c>
      <c r="C700" s="342" t="s">
        <v>3651</v>
      </c>
      <c r="D700" s="342" t="s">
        <v>3652</v>
      </c>
      <c r="E700" s="342" t="s">
        <v>207</v>
      </c>
      <c r="F700" s="342" t="s">
        <v>208</v>
      </c>
      <c r="G700" s="342">
        <v>22901</v>
      </c>
      <c r="H700" s="342" t="s">
        <v>163</v>
      </c>
      <c r="I700" s="342" t="s">
        <v>3653</v>
      </c>
      <c r="J700" s="342"/>
      <c r="K700" s="342" t="s">
        <v>2905</v>
      </c>
      <c r="L700" s="344">
        <v>7462</v>
      </c>
      <c r="M700" s="342" t="s">
        <v>3756</v>
      </c>
    </row>
    <row r="701" spans="1:13" hidden="1" x14ac:dyDescent="0.2">
      <c r="A701" s="395">
        <v>40920</v>
      </c>
      <c r="B701" s="342" t="s">
        <v>517</v>
      </c>
      <c r="C701" s="342" t="s">
        <v>3647</v>
      </c>
      <c r="D701" s="342" t="s">
        <v>3648</v>
      </c>
      <c r="E701" s="342" t="s">
        <v>805</v>
      </c>
      <c r="F701" s="342" t="s">
        <v>208</v>
      </c>
      <c r="G701" s="342">
        <v>22968</v>
      </c>
      <c r="H701" s="342" t="s">
        <v>885</v>
      </c>
      <c r="I701" s="342" t="s">
        <v>3649</v>
      </c>
      <c r="J701" s="342"/>
      <c r="K701" s="342" t="s">
        <v>1597</v>
      </c>
      <c r="L701" s="344">
        <v>6198</v>
      </c>
      <c r="M701" s="342" t="s">
        <v>3755</v>
      </c>
    </row>
    <row r="702" spans="1:13" hidden="1" x14ac:dyDescent="0.2">
      <c r="A702" s="395">
        <v>40920</v>
      </c>
      <c r="B702" s="342" t="s">
        <v>3640</v>
      </c>
      <c r="C702" s="342" t="s">
        <v>480</v>
      </c>
      <c r="D702" s="342" t="s">
        <v>3641</v>
      </c>
      <c r="E702" s="342" t="s">
        <v>207</v>
      </c>
      <c r="F702" s="342" t="s">
        <v>208</v>
      </c>
      <c r="G702" s="342">
        <v>22903</v>
      </c>
      <c r="H702" s="342" t="s">
        <v>163</v>
      </c>
      <c r="I702" s="342" t="s">
        <v>3642</v>
      </c>
      <c r="J702" s="342"/>
      <c r="K702" s="342" t="s">
        <v>1597</v>
      </c>
      <c r="L702" s="344">
        <v>10210</v>
      </c>
      <c r="M702" s="342" t="s">
        <v>3753</v>
      </c>
    </row>
    <row r="703" spans="1:13" ht="18" hidden="1" x14ac:dyDescent="0.2">
      <c r="A703" s="395">
        <v>40920</v>
      </c>
      <c r="B703" s="342" t="s">
        <v>3586</v>
      </c>
      <c r="C703" s="342" t="s">
        <v>3587</v>
      </c>
      <c r="D703" s="342" t="s">
        <v>3588</v>
      </c>
      <c r="E703" s="342" t="s">
        <v>207</v>
      </c>
      <c r="F703" s="342" t="s">
        <v>208</v>
      </c>
      <c r="G703" s="342">
        <v>22902</v>
      </c>
      <c r="H703" s="342" t="s">
        <v>163</v>
      </c>
      <c r="I703" s="342" t="s">
        <v>3589</v>
      </c>
      <c r="J703" s="343" t="s">
        <v>3590</v>
      </c>
      <c r="K703" s="342" t="s">
        <v>1597</v>
      </c>
      <c r="L703" s="344">
        <v>8905</v>
      </c>
      <c r="M703" s="342" t="s">
        <v>3739</v>
      </c>
    </row>
    <row r="704" spans="1:13" hidden="1" x14ac:dyDescent="0.2">
      <c r="A704" s="395">
        <v>40920</v>
      </c>
      <c r="B704" s="342" t="s">
        <v>3625</v>
      </c>
      <c r="C704" s="342" t="s">
        <v>763</v>
      </c>
      <c r="D704" s="342" t="s">
        <v>3626</v>
      </c>
      <c r="E704" s="342" t="s">
        <v>207</v>
      </c>
      <c r="F704" s="342" t="s">
        <v>208</v>
      </c>
      <c r="G704" s="342">
        <v>22903</v>
      </c>
      <c r="H704" s="342" t="s">
        <v>207</v>
      </c>
      <c r="I704" s="342"/>
      <c r="J704" s="342"/>
      <c r="K704" s="342" t="s">
        <v>83</v>
      </c>
      <c r="L704" s="344">
        <v>3200</v>
      </c>
      <c r="M704" s="342" t="s">
        <v>3748</v>
      </c>
    </row>
    <row r="705" spans="1:13" ht="18" hidden="1" x14ac:dyDescent="0.2">
      <c r="A705" s="395">
        <v>40920</v>
      </c>
      <c r="B705" s="342" t="s">
        <v>3448</v>
      </c>
      <c r="C705" s="342" t="s">
        <v>3449</v>
      </c>
      <c r="D705" s="342" t="s">
        <v>3450</v>
      </c>
      <c r="E705" s="342" t="s">
        <v>207</v>
      </c>
      <c r="F705" s="342" t="s">
        <v>208</v>
      </c>
      <c r="G705" s="342">
        <v>22903</v>
      </c>
      <c r="H705" s="342" t="s">
        <v>163</v>
      </c>
      <c r="I705" s="342" t="s">
        <v>3451</v>
      </c>
      <c r="J705" s="343" t="s">
        <v>3452</v>
      </c>
      <c r="K705" s="342" t="s">
        <v>2905</v>
      </c>
      <c r="L705" s="344">
        <v>6835</v>
      </c>
      <c r="M705" s="342" t="s">
        <v>3729</v>
      </c>
    </row>
    <row r="706" spans="1:13" hidden="1" x14ac:dyDescent="0.2">
      <c r="A706" s="395">
        <v>40920</v>
      </c>
      <c r="B706" s="342" t="s">
        <v>3591</v>
      </c>
      <c r="C706" s="342" t="s">
        <v>3592</v>
      </c>
      <c r="D706" s="342" t="s">
        <v>3593</v>
      </c>
      <c r="E706" s="342" t="s">
        <v>166</v>
      </c>
      <c r="F706" s="342" t="s">
        <v>208</v>
      </c>
      <c r="G706" s="342">
        <v>22963</v>
      </c>
      <c r="H706" s="342" t="s">
        <v>883</v>
      </c>
      <c r="I706" s="342" t="s">
        <v>3594</v>
      </c>
      <c r="J706" s="342"/>
      <c r="K706" s="342" t="s">
        <v>1597</v>
      </c>
      <c r="L706" s="344">
        <v>7558</v>
      </c>
      <c r="M706" s="342" t="s">
        <v>3740</v>
      </c>
    </row>
    <row r="707" spans="1:13" hidden="1" x14ac:dyDescent="0.2">
      <c r="A707" s="395">
        <v>40920</v>
      </c>
      <c r="B707" s="342" t="s">
        <v>552</v>
      </c>
      <c r="C707" s="342" t="s">
        <v>3632</v>
      </c>
      <c r="D707" s="342" t="s">
        <v>3633</v>
      </c>
      <c r="E707" s="342" t="s">
        <v>207</v>
      </c>
      <c r="F707" s="342" t="s">
        <v>208</v>
      </c>
      <c r="G707" s="342">
        <v>22902</v>
      </c>
      <c r="H707" s="342" t="s">
        <v>163</v>
      </c>
      <c r="I707" s="342" t="s">
        <v>3634</v>
      </c>
      <c r="J707" s="342"/>
      <c r="K707" s="342" t="s">
        <v>1597</v>
      </c>
      <c r="L707" s="344">
        <v>7891</v>
      </c>
      <c r="M707" s="342" t="s">
        <v>3750</v>
      </c>
    </row>
    <row r="708" spans="1:13" hidden="1" x14ac:dyDescent="0.2">
      <c r="A708" s="395">
        <v>40920</v>
      </c>
      <c r="B708" s="342" t="s">
        <v>232</v>
      </c>
      <c r="C708" s="342" t="s">
        <v>233</v>
      </c>
      <c r="D708" s="342" t="s">
        <v>3605</v>
      </c>
      <c r="E708" s="342" t="s">
        <v>743</v>
      </c>
      <c r="F708" s="342" t="s">
        <v>208</v>
      </c>
      <c r="G708" s="342">
        <v>22932</v>
      </c>
      <c r="H708" s="342" t="s">
        <v>743</v>
      </c>
      <c r="I708" s="342" t="s">
        <v>234</v>
      </c>
      <c r="J708" s="342"/>
      <c r="K708" s="342" t="s">
        <v>340</v>
      </c>
      <c r="L708" s="344">
        <v>2054</v>
      </c>
      <c r="M708" s="342" t="s">
        <v>3744</v>
      </c>
    </row>
    <row r="709" spans="1:13" hidden="1" x14ac:dyDescent="0.2">
      <c r="A709" s="395">
        <v>40920</v>
      </c>
      <c r="B709" s="342" t="s">
        <v>3583</v>
      </c>
      <c r="C709" s="342" t="s">
        <v>1620</v>
      </c>
      <c r="D709" s="342" t="s">
        <v>3584</v>
      </c>
      <c r="E709" s="342" t="s">
        <v>166</v>
      </c>
      <c r="F709" s="342" t="s">
        <v>208</v>
      </c>
      <c r="G709" s="342">
        <v>22963</v>
      </c>
      <c r="H709" s="342" t="s">
        <v>883</v>
      </c>
      <c r="I709" s="342" t="s">
        <v>3585</v>
      </c>
      <c r="J709" s="342"/>
      <c r="K709" s="342" t="s">
        <v>1597</v>
      </c>
      <c r="L709" s="344">
        <v>8661</v>
      </c>
      <c r="M709" s="342" t="s">
        <v>3738</v>
      </c>
    </row>
    <row r="710" spans="1:13" ht="18" hidden="1" x14ac:dyDescent="0.2">
      <c r="A710" s="395">
        <v>40920</v>
      </c>
      <c r="B710" s="342" t="s">
        <v>3453</v>
      </c>
      <c r="C710" s="342" t="s">
        <v>607</v>
      </c>
      <c r="D710" s="342" t="s">
        <v>3454</v>
      </c>
      <c r="E710" s="342" t="s">
        <v>743</v>
      </c>
      <c r="F710" s="342" t="s">
        <v>208</v>
      </c>
      <c r="G710" s="342">
        <v>22932</v>
      </c>
      <c r="H710" s="342" t="s">
        <v>163</v>
      </c>
      <c r="I710" s="342" t="s">
        <v>3455</v>
      </c>
      <c r="J710" s="343" t="s">
        <v>3456</v>
      </c>
      <c r="K710" s="342" t="s">
        <v>3086</v>
      </c>
      <c r="L710" s="344">
        <v>3140</v>
      </c>
      <c r="M710" s="342" t="s">
        <v>3730</v>
      </c>
    </row>
    <row r="711" spans="1:13" hidden="1" x14ac:dyDescent="0.2">
      <c r="A711" s="395">
        <v>40920</v>
      </c>
      <c r="B711" s="342" t="s">
        <v>350</v>
      </c>
      <c r="C711" s="342" t="s">
        <v>146</v>
      </c>
      <c r="D711" s="342" t="s">
        <v>3701</v>
      </c>
      <c r="E711" s="342" t="s">
        <v>207</v>
      </c>
      <c r="F711" s="342" t="s">
        <v>208</v>
      </c>
      <c r="G711" s="342">
        <v>22902</v>
      </c>
      <c r="H711" s="342" t="s">
        <v>163</v>
      </c>
      <c r="I711" s="342" t="s">
        <v>3702</v>
      </c>
      <c r="J711" s="342"/>
      <c r="K711" s="342" t="s">
        <v>1597</v>
      </c>
      <c r="L711" s="365">
        <v>5977</v>
      </c>
      <c r="M711" s="342" t="s">
        <v>3759</v>
      </c>
    </row>
    <row r="712" spans="1:13" hidden="1" x14ac:dyDescent="0.2">
      <c r="A712" s="395">
        <v>40920</v>
      </c>
      <c r="B712" s="342" t="s">
        <v>1699</v>
      </c>
      <c r="C712" s="342" t="s">
        <v>1612</v>
      </c>
      <c r="D712" s="342" t="s">
        <v>3606</v>
      </c>
      <c r="E712" s="342" t="s">
        <v>1539</v>
      </c>
      <c r="F712" s="342" t="s">
        <v>208</v>
      </c>
      <c r="G712" s="342">
        <v>24590</v>
      </c>
      <c r="H712" s="342" t="s">
        <v>163</v>
      </c>
      <c r="I712" s="342" t="s">
        <v>3607</v>
      </c>
      <c r="J712" s="342"/>
      <c r="K712" s="342" t="s">
        <v>83</v>
      </c>
      <c r="L712" s="344">
        <v>980</v>
      </c>
      <c r="M712" s="342" t="s">
        <v>3745</v>
      </c>
    </row>
    <row r="713" spans="1:13" hidden="1" x14ac:dyDescent="0.2">
      <c r="A713" s="395">
        <v>40920</v>
      </c>
      <c r="B713" s="342" t="s">
        <v>3601</v>
      </c>
      <c r="C713" s="342" t="s">
        <v>3602</v>
      </c>
      <c r="D713" s="342" t="s">
        <v>3603</v>
      </c>
      <c r="E713" s="342" t="s">
        <v>166</v>
      </c>
      <c r="F713" s="342" t="s">
        <v>208</v>
      </c>
      <c r="G713" s="342">
        <v>22963</v>
      </c>
      <c r="H713" s="342" t="s">
        <v>883</v>
      </c>
      <c r="I713" s="342" t="s">
        <v>3604</v>
      </c>
      <c r="J713" s="342"/>
      <c r="K713" s="342" t="s">
        <v>1271</v>
      </c>
      <c r="L713" s="344">
        <v>6991</v>
      </c>
      <c r="M713" s="342" t="s">
        <v>3743</v>
      </c>
    </row>
    <row r="714" spans="1:13" hidden="1" x14ac:dyDescent="0.2">
      <c r="A714" s="395">
        <v>40920</v>
      </c>
      <c r="B714" s="342" t="s">
        <v>3707</v>
      </c>
      <c r="C714" s="342" t="s">
        <v>3708</v>
      </c>
      <c r="D714" s="342" t="s">
        <v>3709</v>
      </c>
      <c r="E714" s="342" t="s">
        <v>207</v>
      </c>
      <c r="F714" s="342" t="s">
        <v>208</v>
      </c>
      <c r="G714" s="342">
        <v>22911</v>
      </c>
      <c r="H714" s="342" t="s">
        <v>163</v>
      </c>
      <c r="I714" s="342" t="s">
        <v>3710</v>
      </c>
      <c r="J714" s="342"/>
      <c r="K714" s="342" t="s">
        <v>1597</v>
      </c>
      <c r="L714" s="365">
        <v>9273</v>
      </c>
      <c r="M714" s="342" t="s">
        <v>3762</v>
      </c>
    </row>
    <row r="715" spans="1:13" hidden="1" x14ac:dyDescent="0.2">
      <c r="A715" s="395">
        <v>40920</v>
      </c>
      <c r="B715" s="342" t="s">
        <v>3579</v>
      </c>
      <c r="C715" s="342" t="s">
        <v>3580</v>
      </c>
      <c r="D715" s="342" t="s">
        <v>3581</v>
      </c>
      <c r="E715" s="342" t="s">
        <v>207</v>
      </c>
      <c r="F715" s="342" t="s">
        <v>208</v>
      </c>
      <c r="G715" s="342">
        <v>22902</v>
      </c>
      <c r="H715" s="342" t="s">
        <v>163</v>
      </c>
      <c r="I715" s="342" t="s">
        <v>3582</v>
      </c>
      <c r="J715" s="342"/>
      <c r="K715" s="342" t="s">
        <v>1597</v>
      </c>
      <c r="L715" s="344">
        <v>5404</v>
      </c>
      <c r="M715" s="342" t="s">
        <v>3737</v>
      </c>
    </row>
    <row r="716" spans="1:13" hidden="1" x14ac:dyDescent="0.2">
      <c r="A716" s="395">
        <v>40920</v>
      </c>
      <c r="B716" s="342" t="s">
        <v>3568</v>
      </c>
      <c r="C716" s="342" t="s">
        <v>3569</v>
      </c>
      <c r="D716" s="342" t="s">
        <v>3570</v>
      </c>
      <c r="E716" s="342" t="s">
        <v>207</v>
      </c>
      <c r="F716" s="342" t="s">
        <v>208</v>
      </c>
      <c r="G716" s="342">
        <v>22903</v>
      </c>
      <c r="H716" s="342" t="s">
        <v>207</v>
      </c>
      <c r="I716" s="342" t="s">
        <v>3571</v>
      </c>
      <c r="J716" s="342"/>
      <c r="K716" s="342" t="s">
        <v>1271</v>
      </c>
      <c r="L716" s="344">
        <v>6571</v>
      </c>
      <c r="M716" s="342" t="s">
        <v>3734</v>
      </c>
    </row>
    <row r="717" spans="1:13" ht="18" hidden="1" x14ac:dyDescent="0.2">
      <c r="A717" s="395">
        <v>40920</v>
      </c>
      <c r="B717" s="342" t="s">
        <v>1533</v>
      </c>
      <c r="C717" s="342" t="s">
        <v>127</v>
      </c>
      <c r="D717" s="342" t="s">
        <v>2635</v>
      </c>
      <c r="E717" s="342" t="s">
        <v>207</v>
      </c>
      <c r="F717" s="342" t="s">
        <v>208</v>
      </c>
      <c r="G717" s="342">
        <v>22902</v>
      </c>
      <c r="H717" s="342" t="s">
        <v>163</v>
      </c>
      <c r="I717" s="342" t="s">
        <v>2633</v>
      </c>
      <c r="J717" s="343" t="s">
        <v>2634</v>
      </c>
      <c r="K717" s="342" t="s">
        <v>83</v>
      </c>
      <c r="L717" s="344">
        <v>4150</v>
      </c>
      <c r="M717" s="342" t="s">
        <v>3747</v>
      </c>
    </row>
    <row r="718" spans="1:13" hidden="1" x14ac:dyDescent="0.2">
      <c r="A718" s="395">
        <v>40920</v>
      </c>
      <c r="B718" s="342" t="s">
        <v>3627</v>
      </c>
      <c r="C718" s="342" t="s">
        <v>3628</v>
      </c>
      <c r="D718" s="342" t="s">
        <v>3629</v>
      </c>
      <c r="E718" s="342" t="s">
        <v>743</v>
      </c>
      <c r="F718" s="342" t="s">
        <v>208</v>
      </c>
      <c r="G718" s="342">
        <v>22932</v>
      </c>
      <c r="H718" s="342" t="s">
        <v>3630</v>
      </c>
      <c r="I718" s="342" t="s">
        <v>3631</v>
      </c>
      <c r="J718" s="342"/>
      <c r="K718" s="342" t="s">
        <v>1597</v>
      </c>
      <c r="L718" s="344">
        <v>7148</v>
      </c>
      <c r="M718" s="342" t="s">
        <v>3749</v>
      </c>
    </row>
    <row r="719" spans="1:13" hidden="1" x14ac:dyDescent="0.2">
      <c r="A719" s="395">
        <v>40920</v>
      </c>
      <c r="B719" s="342" t="s">
        <v>3681</v>
      </c>
      <c r="C719" s="342" t="s">
        <v>3682</v>
      </c>
      <c r="D719" s="342" t="s">
        <v>3683</v>
      </c>
      <c r="E719" s="342" t="s">
        <v>207</v>
      </c>
      <c r="F719" s="342" t="s">
        <v>208</v>
      </c>
      <c r="G719" s="342">
        <v>22901</v>
      </c>
      <c r="H719" s="342" t="s">
        <v>207</v>
      </c>
      <c r="I719" s="342" t="s">
        <v>3684</v>
      </c>
      <c r="J719" s="342"/>
      <c r="K719" s="342" t="s">
        <v>1271</v>
      </c>
      <c r="L719" s="365">
        <v>5025</v>
      </c>
      <c r="M719" s="342" t="s">
        <v>3758</v>
      </c>
    </row>
    <row r="720" spans="1:13" ht="18" hidden="1" x14ac:dyDescent="0.2">
      <c r="A720" s="391">
        <v>40888</v>
      </c>
      <c r="B720" s="369" t="s">
        <v>3395</v>
      </c>
      <c r="C720" s="369" t="s">
        <v>3396</v>
      </c>
      <c r="D720" s="369" t="s">
        <v>3397</v>
      </c>
      <c r="E720" s="369" t="s">
        <v>161</v>
      </c>
      <c r="F720" s="369" t="s">
        <v>208</v>
      </c>
      <c r="G720" s="369">
        <v>22936</v>
      </c>
      <c r="H720" s="369" t="s">
        <v>163</v>
      </c>
      <c r="I720" s="369" t="s">
        <v>3398</v>
      </c>
      <c r="J720" s="371" t="s">
        <v>3399</v>
      </c>
      <c r="K720" s="369" t="s">
        <v>172</v>
      </c>
      <c r="L720" s="370">
        <v>7589</v>
      </c>
      <c r="M720" s="369" t="s">
        <v>3517</v>
      </c>
    </row>
    <row r="721" spans="1:13" hidden="1" x14ac:dyDescent="0.2">
      <c r="A721" s="391">
        <v>40888</v>
      </c>
      <c r="B721" s="369" t="s">
        <v>2316</v>
      </c>
      <c r="C721" s="369" t="s">
        <v>3143</v>
      </c>
      <c r="D721" s="369" t="s">
        <v>3144</v>
      </c>
      <c r="E721" s="369" t="s">
        <v>166</v>
      </c>
      <c r="F721" s="369" t="s">
        <v>208</v>
      </c>
      <c r="G721" s="369">
        <v>22963</v>
      </c>
      <c r="H721" s="369" t="s">
        <v>883</v>
      </c>
      <c r="I721" s="369" t="s">
        <v>3145</v>
      </c>
      <c r="J721" s="369"/>
      <c r="K721" s="369" t="s">
        <v>1271</v>
      </c>
      <c r="L721" s="370">
        <v>4385</v>
      </c>
      <c r="M721" s="369" t="s">
        <v>3510</v>
      </c>
    </row>
    <row r="722" spans="1:13" ht="18" hidden="1" x14ac:dyDescent="0.2">
      <c r="A722" s="391">
        <v>40888</v>
      </c>
      <c r="B722" s="369" t="s">
        <v>3053</v>
      </c>
      <c r="C722" s="369" t="s">
        <v>3054</v>
      </c>
      <c r="D722" s="369" t="s">
        <v>3055</v>
      </c>
      <c r="E722" s="369" t="s">
        <v>207</v>
      </c>
      <c r="F722" s="369" t="s">
        <v>208</v>
      </c>
      <c r="G722" s="369">
        <v>22902</v>
      </c>
      <c r="H722" s="369" t="s">
        <v>207</v>
      </c>
      <c r="I722" s="369" t="s">
        <v>3056</v>
      </c>
      <c r="J722" s="371" t="s">
        <v>3057</v>
      </c>
      <c r="K722" s="369" t="s">
        <v>2905</v>
      </c>
      <c r="L722" s="370">
        <v>7250</v>
      </c>
      <c r="M722" s="369" t="s">
        <v>3493</v>
      </c>
    </row>
    <row r="723" spans="1:13" hidden="1" x14ac:dyDescent="0.2">
      <c r="A723" s="391">
        <v>40888</v>
      </c>
      <c r="B723" s="369" t="s">
        <v>3079</v>
      </c>
      <c r="C723" s="369" t="s">
        <v>3080</v>
      </c>
      <c r="D723" s="369" t="s">
        <v>3081</v>
      </c>
      <c r="E723" s="369" t="s">
        <v>207</v>
      </c>
      <c r="F723" s="369" t="s">
        <v>208</v>
      </c>
      <c r="G723" s="369">
        <v>22902</v>
      </c>
      <c r="H723" s="369" t="s">
        <v>163</v>
      </c>
      <c r="I723" s="369" t="s">
        <v>3082</v>
      </c>
      <c r="J723" s="369"/>
      <c r="K723" s="369" t="s">
        <v>1597</v>
      </c>
      <c r="L723" s="370">
        <v>8088</v>
      </c>
      <c r="M723" s="369" t="s">
        <v>3500</v>
      </c>
    </row>
    <row r="724" spans="1:13" hidden="1" x14ac:dyDescent="0.2">
      <c r="A724" s="391">
        <v>40888</v>
      </c>
      <c r="B724" s="369" t="s">
        <v>3139</v>
      </c>
      <c r="C724" s="369" t="s">
        <v>3140</v>
      </c>
      <c r="D724" s="369" t="s">
        <v>3141</v>
      </c>
      <c r="E724" s="369" t="s">
        <v>207</v>
      </c>
      <c r="F724" s="369" t="s">
        <v>208</v>
      </c>
      <c r="G724" s="369">
        <v>22901</v>
      </c>
      <c r="H724" s="369" t="s">
        <v>163</v>
      </c>
      <c r="I724" s="369" t="s">
        <v>3142</v>
      </c>
      <c r="J724" s="369"/>
      <c r="K724" s="369" t="s">
        <v>1597</v>
      </c>
      <c r="L724" s="370">
        <v>7626</v>
      </c>
      <c r="M724" s="369" t="s">
        <v>3509</v>
      </c>
    </row>
    <row r="725" spans="1:13" hidden="1" x14ac:dyDescent="0.2">
      <c r="A725" s="391">
        <v>40888</v>
      </c>
      <c r="B725" s="369" t="s">
        <v>3063</v>
      </c>
      <c r="C725" s="369" t="s">
        <v>3064</v>
      </c>
      <c r="D725" s="369" t="s">
        <v>3065</v>
      </c>
      <c r="E725" s="369" t="s">
        <v>207</v>
      </c>
      <c r="F725" s="369" t="s">
        <v>208</v>
      </c>
      <c r="G725" s="369">
        <v>22903</v>
      </c>
      <c r="H725" s="369" t="s">
        <v>163</v>
      </c>
      <c r="I725" s="369" t="s">
        <v>3066</v>
      </c>
      <c r="J725" s="369"/>
      <c r="K725" s="369" t="s">
        <v>1597</v>
      </c>
      <c r="L725" s="370">
        <v>8248</v>
      </c>
      <c r="M725" s="369" t="s">
        <v>3495</v>
      </c>
    </row>
    <row r="726" spans="1:13" hidden="1" x14ac:dyDescent="0.2">
      <c r="A726" s="391">
        <v>40888</v>
      </c>
      <c r="B726" s="369" t="s">
        <v>3133</v>
      </c>
      <c r="C726" s="369" t="s">
        <v>2331</v>
      </c>
      <c r="D726" s="369" t="s">
        <v>3134</v>
      </c>
      <c r="E726" s="369" t="s">
        <v>207</v>
      </c>
      <c r="F726" s="369" t="s">
        <v>208</v>
      </c>
      <c r="G726" s="369">
        <v>22911</v>
      </c>
      <c r="H726" s="369" t="s">
        <v>163</v>
      </c>
      <c r="I726" s="369" t="s">
        <v>3135</v>
      </c>
      <c r="J726" s="369"/>
      <c r="K726" s="369" t="s">
        <v>1597</v>
      </c>
      <c r="L726" s="370">
        <v>6424</v>
      </c>
      <c r="M726" s="369" t="s">
        <v>3507</v>
      </c>
    </row>
    <row r="727" spans="1:13" hidden="1" x14ac:dyDescent="0.2">
      <c r="A727" s="391">
        <v>40888</v>
      </c>
      <c r="B727" s="369" t="s">
        <v>3072</v>
      </c>
      <c r="C727" s="369" t="s">
        <v>3073</v>
      </c>
      <c r="D727" s="369" t="s">
        <v>3074</v>
      </c>
      <c r="E727" s="369" t="s">
        <v>207</v>
      </c>
      <c r="F727" s="369" t="s">
        <v>208</v>
      </c>
      <c r="G727" s="369">
        <v>22902</v>
      </c>
      <c r="H727" s="369" t="s">
        <v>163</v>
      </c>
      <c r="I727" s="369" t="s">
        <v>3075</v>
      </c>
      <c r="J727" s="369"/>
      <c r="K727" s="369" t="s">
        <v>1597</v>
      </c>
      <c r="L727" s="370">
        <v>7840</v>
      </c>
      <c r="M727" s="369" t="s">
        <v>3498</v>
      </c>
    </row>
    <row r="728" spans="1:13" ht="18" hidden="1" x14ac:dyDescent="0.2">
      <c r="A728" s="391">
        <v>40888</v>
      </c>
      <c r="B728" s="369" t="s">
        <v>3058</v>
      </c>
      <c r="C728" s="369" t="s">
        <v>3059</v>
      </c>
      <c r="D728" s="369" t="s">
        <v>3060</v>
      </c>
      <c r="E728" s="369" t="s">
        <v>207</v>
      </c>
      <c r="F728" s="369" t="s">
        <v>208</v>
      </c>
      <c r="G728" s="369">
        <v>22902</v>
      </c>
      <c r="H728" s="369" t="s">
        <v>207</v>
      </c>
      <c r="I728" s="369" t="s">
        <v>3061</v>
      </c>
      <c r="J728" s="371" t="s">
        <v>3062</v>
      </c>
      <c r="K728" s="369" t="s">
        <v>172</v>
      </c>
      <c r="L728" s="370">
        <v>6051</v>
      </c>
      <c r="M728" s="369" t="s">
        <v>3494</v>
      </c>
    </row>
    <row r="729" spans="1:13" hidden="1" x14ac:dyDescent="0.2">
      <c r="A729" s="391">
        <v>40888</v>
      </c>
      <c r="B729" s="369" t="s">
        <v>3170</v>
      </c>
      <c r="C729" s="369" t="s">
        <v>3110</v>
      </c>
      <c r="D729" s="369" t="s">
        <v>3171</v>
      </c>
      <c r="E729" s="369" t="s">
        <v>652</v>
      </c>
      <c r="F729" s="369" t="s">
        <v>208</v>
      </c>
      <c r="G729" s="369">
        <v>22947</v>
      </c>
      <c r="H729" s="369" t="s">
        <v>163</v>
      </c>
      <c r="I729" s="369"/>
      <c r="J729" s="369"/>
      <c r="K729" s="369" t="s">
        <v>1271</v>
      </c>
      <c r="L729" s="370">
        <v>13970</v>
      </c>
      <c r="M729" s="369" t="s">
        <v>3512</v>
      </c>
    </row>
    <row r="730" spans="1:13" hidden="1" x14ac:dyDescent="0.2">
      <c r="A730" s="391">
        <v>40888</v>
      </c>
      <c r="B730" s="369" t="s">
        <v>3087</v>
      </c>
      <c r="C730" s="369" t="s">
        <v>480</v>
      </c>
      <c r="D730" s="369" t="s">
        <v>3088</v>
      </c>
      <c r="E730" s="369" t="s">
        <v>207</v>
      </c>
      <c r="F730" s="369" t="s">
        <v>208</v>
      </c>
      <c r="G730" s="369">
        <v>22911</v>
      </c>
      <c r="H730" s="369" t="s">
        <v>207</v>
      </c>
      <c r="I730" s="369" t="s">
        <v>3089</v>
      </c>
      <c r="J730" s="369"/>
      <c r="K730" s="369" t="s">
        <v>2905</v>
      </c>
      <c r="L730" s="370">
        <v>7940</v>
      </c>
      <c r="M730" s="369" t="s">
        <v>3503</v>
      </c>
    </row>
    <row r="731" spans="1:13" ht="18" hidden="1" x14ac:dyDescent="0.2">
      <c r="A731" s="391">
        <v>40888</v>
      </c>
      <c r="B731" s="369" t="s">
        <v>3389</v>
      </c>
      <c r="C731" s="369" t="s">
        <v>3390</v>
      </c>
      <c r="D731" s="369" t="s">
        <v>3391</v>
      </c>
      <c r="E731" s="369" t="s">
        <v>3392</v>
      </c>
      <c r="F731" s="369" t="s">
        <v>208</v>
      </c>
      <c r="G731" s="369">
        <v>23055</v>
      </c>
      <c r="H731" s="369" t="s">
        <v>883</v>
      </c>
      <c r="I731" s="369" t="s">
        <v>3393</v>
      </c>
      <c r="J731" s="371" t="s">
        <v>3394</v>
      </c>
      <c r="K731" s="369" t="s">
        <v>172</v>
      </c>
      <c r="L731" s="370">
        <v>8120</v>
      </c>
      <c r="M731" s="369" t="s">
        <v>3516</v>
      </c>
    </row>
    <row r="732" spans="1:13" hidden="1" x14ac:dyDescent="0.2">
      <c r="A732" s="391">
        <v>40888</v>
      </c>
      <c r="B732" s="369" t="s">
        <v>3136</v>
      </c>
      <c r="C732" s="369" t="s">
        <v>2925</v>
      </c>
      <c r="D732" s="369" t="s">
        <v>3137</v>
      </c>
      <c r="E732" s="369" t="s">
        <v>207</v>
      </c>
      <c r="F732" s="369" t="s">
        <v>208</v>
      </c>
      <c r="G732" s="369">
        <v>22940</v>
      </c>
      <c r="H732" s="369" t="s">
        <v>163</v>
      </c>
      <c r="I732" s="369" t="s">
        <v>3138</v>
      </c>
      <c r="J732" s="369"/>
      <c r="K732" s="369" t="s">
        <v>1597</v>
      </c>
      <c r="L732" s="370">
        <v>6171</v>
      </c>
      <c r="M732" s="369" t="s">
        <v>3508</v>
      </c>
    </row>
    <row r="733" spans="1:13" hidden="1" x14ac:dyDescent="0.2">
      <c r="A733" s="391">
        <v>40888</v>
      </c>
      <c r="B733" s="369" t="s">
        <v>2065</v>
      </c>
      <c r="C733" s="369" t="s">
        <v>2422</v>
      </c>
      <c r="D733" s="369" t="s">
        <v>2070</v>
      </c>
      <c r="E733" s="369" t="s">
        <v>207</v>
      </c>
      <c r="F733" s="369" t="s">
        <v>208</v>
      </c>
      <c r="G733" s="369">
        <v>22902</v>
      </c>
      <c r="H733" s="369" t="s">
        <v>207</v>
      </c>
      <c r="I733" s="369" t="s">
        <v>2068</v>
      </c>
      <c r="J733" s="369"/>
      <c r="K733" s="369" t="s">
        <v>3086</v>
      </c>
      <c r="L733" s="370">
        <v>2620</v>
      </c>
      <c r="M733" s="369" t="s">
        <v>3502</v>
      </c>
    </row>
    <row r="734" spans="1:13" ht="18" hidden="1" x14ac:dyDescent="0.2">
      <c r="A734" s="391">
        <v>40888</v>
      </c>
      <c r="B734" s="369" t="s">
        <v>3121</v>
      </c>
      <c r="C734" s="369" t="s">
        <v>2925</v>
      </c>
      <c r="D734" s="369" t="s">
        <v>3122</v>
      </c>
      <c r="E734" s="369" t="s">
        <v>207</v>
      </c>
      <c r="F734" s="369" t="s">
        <v>208</v>
      </c>
      <c r="G734" s="369">
        <v>22911</v>
      </c>
      <c r="H734" s="369" t="s">
        <v>207</v>
      </c>
      <c r="I734" s="369" t="s">
        <v>3123</v>
      </c>
      <c r="J734" s="371" t="s">
        <v>3124</v>
      </c>
      <c r="K734" s="369" t="s">
        <v>172</v>
      </c>
      <c r="L734" s="370">
        <v>5259</v>
      </c>
      <c r="M734" s="369" t="s">
        <v>3504</v>
      </c>
    </row>
    <row r="735" spans="1:13" ht="18" hidden="1" x14ac:dyDescent="0.2">
      <c r="A735" s="391">
        <v>40888</v>
      </c>
      <c r="B735" s="369" t="s">
        <v>3125</v>
      </c>
      <c r="C735" s="369" t="s">
        <v>370</v>
      </c>
      <c r="D735" s="369" t="s">
        <v>3126</v>
      </c>
      <c r="E735" s="369" t="s">
        <v>207</v>
      </c>
      <c r="F735" s="369" t="s">
        <v>208</v>
      </c>
      <c r="G735" s="369">
        <v>22903</v>
      </c>
      <c r="H735" s="369" t="s">
        <v>207</v>
      </c>
      <c r="I735" s="369" t="s">
        <v>3127</v>
      </c>
      <c r="J735" s="371" t="s">
        <v>3128</v>
      </c>
      <c r="K735" s="369" t="s">
        <v>172</v>
      </c>
      <c r="L735" s="370">
        <v>11065</v>
      </c>
      <c r="M735" s="369" t="s">
        <v>3505</v>
      </c>
    </row>
    <row r="736" spans="1:13" hidden="1" x14ac:dyDescent="0.2">
      <c r="A736" s="391">
        <v>40888</v>
      </c>
      <c r="B736" s="369" t="s">
        <v>3256</v>
      </c>
      <c r="C736" s="369" t="s">
        <v>3257</v>
      </c>
      <c r="D736" s="369" t="s">
        <v>3258</v>
      </c>
      <c r="E736" s="369" t="s">
        <v>1539</v>
      </c>
      <c r="F736" s="369" t="s">
        <v>208</v>
      </c>
      <c r="G736" s="369">
        <v>24590</v>
      </c>
      <c r="H736" s="369" t="s">
        <v>163</v>
      </c>
      <c r="I736" s="369" t="s">
        <v>3259</v>
      </c>
      <c r="J736" s="369"/>
      <c r="K736" s="369" t="s">
        <v>1597</v>
      </c>
      <c r="L736" s="370">
        <v>7016</v>
      </c>
      <c r="M736" s="369" t="s">
        <v>3514</v>
      </c>
    </row>
    <row r="737" spans="1:21" ht="18" hidden="1" x14ac:dyDescent="0.2">
      <c r="A737" s="391">
        <v>40888</v>
      </c>
      <c r="B737" s="369" t="s">
        <v>3129</v>
      </c>
      <c r="C737" s="369" t="s">
        <v>480</v>
      </c>
      <c r="D737" s="369" t="s">
        <v>3130</v>
      </c>
      <c r="E737" s="369" t="s">
        <v>207</v>
      </c>
      <c r="F737" s="369" t="s">
        <v>208</v>
      </c>
      <c r="G737" s="369">
        <v>22901</v>
      </c>
      <c r="H737" s="369" t="s">
        <v>163</v>
      </c>
      <c r="I737" s="369" t="s">
        <v>3131</v>
      </c>
      <c r="J737" s="371" t="s">
        <v>3132</v>
      </c>
      <c r="K737" s="369" t="s">
        <v>172</v>
      </c>
      <c r="L737" s="370">
        <v>6457</v>
      </c>
      <c r="M737" s="369" t="s">
        <v>3506</v>
      </c>
    </row>
    <row r="738" spans="1:21" hidden="1" x14ac:dyDescent="0.2">
      <c r="A738" s="391">
        <v>40888</v>
      </c>
      <c r="B738" s="369" t="s">
        <v>552</v>
      </c>
      <c r="C738" s="369" t="s">
        <v>3067</v>
      </c>
      <c r="D738" s="369" t="s">
        <v>3068</v>
      </c>
      <c r="E738" s="369" t="s">
        <v>207</v>
      </c>
      <c r="F738" s="369" t="s">
        <v>208</v>
      </c>
      <c r="G738" s="369">
        <v>22903</v>
      </c>
      <c r="H738" s="369" t="s">
        <v>163</v>
      </c>
      <c r="I738" s="369" t="s">
        <v>3069</v>
      </c>
      <c r="J738" s="369"/>
      <c r="K738" s="369" t="s">
        <v>1597</v>
      </c>
      <c r="L738" s="370">
        <v>6763</v>
      </c>
      <c r="M738" s="369" t="s">
        <v>3496</v>
      </c>
    </row>
    <row r="739" spans="1:21" hidden="1" x14ac:dyDescent="0.2">
      <c r="A739" s="391">
        <v>40888</v>
      </c>
      <c r="B739" s="369" t="s">
        <v>3083</v>
      </c>
      <c r="C739" s="369" t="s">
        <v>633</v>
      </c>
      <c r="D739" s="369" t="s">
        <v>3084</v>
      </c>
      <c r="E739" s="369" t="s">
        <v>207</v>
      </c>
      <c r="F739" s="369" t="s">
        <v>208</v>
      </c>
      <c r="G739" s="369">
        <v>22902</v>
      </c>
      <c r="H739" s="369" t="s">
        <v>207</v>
      </c>
      <c r="I739" s="369" t="s">
        <v>3085</v>
      </c>
      <c r="J739" s="369"/>
      <c r="K739" s="369" t="s">
        <v>1597</v>
      </c>
      <c r="L739" s="370">
        <v>7072</v>
      </c>
      <c r="M739" s="369" t="s">
        <v>3501</v>
      </c>
    </row>
    <row r="740" spans="1:21" ht="18" hidden="1" x14ac:dyDescent="0.2">
      <c r="A740" s="391">
        <v>40888</v>
      </c>
      <c r="B740" s="369" t="s">
        <v>3146</v>
      </c>
      <c r="C740" s="369" t="s">
        <v>3147</v>
      </c>
      <c r="D740" s="369" t="s">
        <v>3148</v>
      </c>
      <c r="E740" s="369" t="s">
        <v>2111</v>
      </c>
      <c r="F740" s="369" t="s">
        <v>208</v>
      </c>
      <c r="G740" s="369">
        <v>22973</v>
      </c>
      <c r="H740" s="369" t="s">
        <v>885</v>
      </c>
      <c r="I740" s="369" t="s">
        <v>3149</v>
      </c>
      <c r="J740" s="371" t="s">
        <v>3150</v>
      </c>
      <c r="K740" s="369" t="s">
        <v>2905</v>
      </c>
      <c r="L740" s="370">
        <v>6875</v>
      </c>
      <c r="M740" s="369" t="s">
        <v>3511</v>
      </c>
    </row>
    <row r="741" spans="1:21" hidden="1" x14ac:dyDescent="0.2">
      <c r="A741" s="391">
        <v>40888</v>
      </c>
      <c r="B741" s="369" t="s">
        <v>3049</v>
      </c>
      <c r="C741" s="369" t="s">
        <v>3050</v>
      </c>
      <c r="D741" s="369" t="s">
        <v>3051</v>
      </c>
      <c r="E741" s="369" t="s">
        <v>2111</v>
      </c>
      <c r="F741" s="369" t="s">
        <v>208</v>
      </c>
      <c r="G741" s="369">
        <v>22973</v>
      </c>
      <c r="H741" s="369" t="s">
        <v>885</v>
      </c>
      <c r="I741" s="369" t="s">
        <v>3052</v>
      </c>
      <c r="J741" s="369"/>
      <c r="K741" s="369" t="s">
        <v>172</v>
      </c>
      <c r="L741" s="370">
        <v>5657</v>
      </c>
      <c r="M741" s="369" t="s">
        <v>3492</v>
      </c>
    </row>
    <row r="742" spans="1:21" hidden="1" x14ac:dyDescent="0.2">
      <c r="A742" s="391">
        <v>40888</v>
      </c>
      <c r="B742" s="369" t="s">
        <v>3076</v>
      </c>
      <c r="C742" s="369" t="s">
        <v>43</v>
      </c>
      <c r="D742" s="369" t="s">
        <v>3077</v>
      </c>
      <c r="E742" s="369" t="s">
        <v>207</v>
      </c>
      <c r="F742" s="369" t="s">
        <v>208</v>
      </c>
      <c r="G742" s="369">
        <v>22903</v>
      </c>
      <c r="H742" s="369" t="s">
        <v>163</v>
      </c>
      <c r="I742" s="369" t="s">
        <v>3078</v>
      </c>
      <c r="J742" s="369"/>
      <c r="K742" s="369" t="s">
        <v>1597</v>
      </c>
      <c r="L742" s="370">
        <v>10684</v>
      </c>
      <c r="M742" s="369" t="s">
        <v>3499</v>
      </c>
    </row>
    <row r="743" spans="1:21" hidden="1" x14ac:dyDescent="0.2">
      <c r="A743" s="391">
        <v>40888</v>
      </c>
      <c r="B743" s="369" t="s">
        <v>3367</v>
      </c>
      <c r="C743" s="369" t="s">
        <v>3368</v>
      </c>
      <c r="D743" s="369" t="s">
        <v>3369</v>
      </c>
      <c r="E743" s="369" t="s">
        <v>1563</v>
      </c>
      <c r="F743" s="369" t="s">
        <v>208</v>
      </c>
      <c r="G743" s="369">
        <v>22923</v>
      </c>
      <c r="H743" s="369" t="s">
        <v>163</v>
      </c>
      <c r="I743" s="369"/>
      <c r="J743" s="369"/>
      <c r="K743" s="369" t="s">
        <v>1597</v>
      </c>
      <c r="L743" s="370">
        <v>7570</v>
      </c>
      <c r="M743" s="369" t="s">
        <v>3515</v>
      </c>
    </row>
    <row r="744" spans="1:21" hidden="1" x14ac:dyDescent="0.2">
      <c r="A744" s="391">
        <v>40888</v>
      </c>
      <c r="B744" s="369" t="s">
        <v>470</v>
      </c>
      <c r="C744" s="369" t="s">
        <v>1915</v>
      </c>
      <c r="D744" s="369" t="s">
        <v>3254</v>
      </c>
      <c r="E744" s="369" t="s">
        <v>207</v>
      </c>
      <c r="F744" s="369" t="s">
        <v>208</v>
      </c>
      <c r="G744" s="369">
        <v>22901</v>
      </c>
      <c r="H744" s="369" t="s">
        <v>163</v>
      </c>
      <c r="I744" s="369" t="s">
        <v>3255</v>
      </c>
      <c r="J744" s="369"/>
      <c r="K744" s="369" t="s">
        <v>1597</v>
      </c>
      <c r="L744" s="370">
        <v>9273</v>
      </c>
      <c r="M744" s="369" t="s">
        <v>3513</v>
      </c>
    </row>
    <row r="745" spans="1:21" hidden="1" x14ac:dyDescent="0.2">
      <c r="A745" s="391">
        <v>40888</v>
      </c>
      <c r="B745" s="369" t="s">
        <v>250</v>
      </c>
      <c r="C745" s="369" t="s">
        <v>2331</v>
      </c>
      <c r="D745" s="369" t="s">
        <v>3070</v>
      </c>
      <c r="E745" s="369" t="s">
        <v>207</v>
      </c>
      <c r="F745" s="369" t="s">
        <v>208</v>
      </c>
      <c r="G745" s="369">
        <v>22901</v>
      </c>
      <c r="H745" s="369" t="s">
        <v>163</v>
      </c>
      <c r="I745" s="369" t="s">
        <v>3071</v>
      </c>
      <c r="J745" s="369"/>
      <c r="K745" s="369" t="s">
        <v>1597</v>
      </c>
      <c r="L745" s="370">
        <v>6686</v>
      </c>
      <c r="M745" s="369" t="s">
        <v>3497</v>
      </c>
    </row>
    <row r="746" spans="1:21" hidden="1" x14ac:dyDescent="0.2">
      <c r="A746" s="391">
        <v>40878</v>
      </c>
      <c r="B746" s="369" t="s">
        <v>3518</v>
      </c>
      <c r="C746" s="369" t="s">
        <v>3519</v>
      </c>
      <c r="D746" s="369" t="s">
        <v>3520</v>
      </c>
      <c r="E746" s="369" t="s">
        <v>207</v>
      </c>
      <c r="F746" s="369" t="s">
        <v>208</v>
      </c>
      <c r="G746" s="369">
        <v>22902</v>
      </c>
      <c r="H746" s="369" t="s">
        <v>207</v>
      </c>
      <c r="I746" s="369" t="s">
        <v>3521</v>
      </c>
      <c r="J746" s="369"/>
      <c r="K746" s="369" t="s">
        <v>1271</v>
      </c>
      <c r="L746" s="370">
        <v>8900</v>
      </c>
      <c r="M746" s="369" t="s">
        <v>3522</v>
      </c>
    </row>
    <row r="747" spans="1:21" hidden="1" x14ac:dyDescent="0.2">
      <c r="A747" s="394">
        <v>40858</v>
      </c>
      <c r="B747" s="327" t="s">
        <v>2922</v>
      </c>
      <c r="C747" s="327" t="s">
        <v>1464</v>
      </c>
      <c r="D747" s="327" t="s">
        <v>2923</v>
      </c>
      <c r="E747" s="327" t="s">
        <v>166</v>
      </c>
      <c r="F747" s="327" t="s">
        <v>208</v>
      </c>
      <c r="G747" s="327">
        <v>22963</v>
      </c>
      <c r="H747" s="327" t="s">
        <v>883</v>
      </c>
      <c r="I747" s="327"/>
      <c r="J747" s="327"/>
      <c r="K747" s="327" t="s">
        <v>1597</v>
      </c>
      <c r="L747" s="280">
        <v>7589</v>
      </c>
      <c r="M747" s="327" t="s">
        <v>4739</v>
      </c>
    </row>
    <row r="748" spans="1:21" hidden="1" x14ac:dyDescent="0.2">
      <c r="A748" s="394">
        <v>40858</v>
      </c>
      <c r="B748" s="327" t="s">
        <v>2937</v>
      </c>
      <c r="C748" s="327" t="s">
        <v>2331</v>
      </c>
      <c r="D748" s="327" t="s">
        <v>2938</v>
      </c>
      <c r="E748" s="327" t="s">
        <v>743</v>
      </c>
      <c r="F748" s="327" t="s">
        <v>208</v>
      </c>
      <c r="G748" s="327">
        <v>22932</v>
      </c>
      <c r="H748" s="327" t="s">
        <v>163</v>
      </c>
      <c r="I748" s="327" t="s">
        <v>2939</v>
      </c>
      <c r="J748" s="327"/>
      <c r="K748" s="327" t="s">
        <v>1597</v>
      </c>
      <c r="L748" s="280">
        <v>9602</v>
      </c>
      <c r="M748" s="327" t="s">
        <v>4740</v>
      </c>
    </row>
    <row r="749" spans="1:21" ht="18" hidden="1" x14ac:dyDescent="0.2">
      <c r="A749" s="394">
        <v>40858</v>
      </c>
      <c r="B749" s="327" t="s">
        <v>2918</v>
      </c>
      <c r="C749" s="327" t="s">
        <v>2913</v>
      </c>
      <c r="D749" s="327" t="s">
        <v>2914</v>
      </c>
      <c r="E749" s="327" t="s">
        <v>805</v>
      </c>
      <c r="F749" s="327" t="s">
        <v>208</v>
      </c>
      <c r="G749" s="327">
        <v>22960</v>
      </c>
      <c r="H749" s="327" t="s">
        <v>885</v>
      </c>
      <c r="I749" s="327" t="s">
        <v>2915</v>
      </c>
      <c r="J749" s="328" t="s">
        <v>2917</v>
      </c>
      <c r="K749" s="327" t="s">
        <v>2905</v>
      </c>
      <c r="L749" s="323">
        <v>6900</v>
      </c>
      <c r="M749" s="327" t="s">
        <v>4741</v>
      </c>
      <c r="N749" s="322"/>
      <c r="O749" s="322"/>
      <c r="P749" s="322"/>
      <c r="Q749" s="322"/>
      <c r="R749" s="322"/>
      <c r="S749" s="322"/>
      <c r="T749" s="322"/>
      <c r="U749" s="322"/>
    </row>
    <row r="750" spans="1:21" hidden="1" x14ac:dyDescent="0.2">
      <c r="A750" s="394">
        <v>40858</v>
      </c>
      <c r="B750" s="327" t="s">
        <v>2930</v>
      </c>
      <c r="C750" s="327" t="s">
        <v>480</v>
      </c>
      <c r="D750" s="327" t="s">
        <v>2931</v>
      </c>
      <c r="E750" s="327" t="s">
        <v>207</v>
      </c>
      <c r="F750" s="327" t="s">
        <v>208</v>
      </c>
      <c r="G750" s="327">
        <v>22945</v>
      </c>
      <c r="H750" s="327" t="s">
        <v>163</v>
      </c>
      <c r="I750" s="327" t="s">
        <v>2932</v>
      </c>
      <c r="J750" s="327"/>
      <c r="K750" s="327" t="s">
        <v>1597</v>
      </c>
      <c r="L750" s="280">
        <v>7650</v>
      </c>
      <c r="M750" s="327" t="s">
        <v>4742</v>
      </c>
    </row>
    <row r="751" spans="1:21" hidden="1" x14ac:dyDescent="0.2">
      <c r="A751" s="394">
        <v>40858</v>
      </c>
      <c r="B751" s="327" t="s">
        <v>2386</v>
      </c>
      <c r="C751" s="327" t="s">
        <v>3004</v>
      </c>
      <c r="D751" s="327" t="s">
        <v>3005</v>
      </c>
      <c r="E751" s="327" t="s">
        <v>161</v>
      </c>
      <c r="F751" s="327" t="s">
        <v>208</v>
      </c>
      <c r="G751" s="327">
        <v>22936</v>
      </c>
      <c r="H751" s="327" t="s">
        <v>163</v>
      </c>
      <c r="I751" s="327" t="s">
        <v>3006</v>
      </c>
      <c r="J751" s="327"/>
      <c r="K751" s="327" t="s">
        <v>1271</v>
      </c>
      <c r="L751" s="280">
        <v>11200</v>
      </c>
      <c r="M751" s="327" t="s">
        <v>4743</v>
      </c>
    </row>
    <row r="752" spans="1:21" ht="18" hidden="1" x14ac:dyDescent="0.2">
      <c r="A752" s="394">
        <v>40858</v>
      </c>
      <c r="B752" s="327" t="s">
        <v>2640</v>
      </c>
      <c r="C752" s="327" t="s">
        <v>3097</v>
      </c>
      <c r="D752" s="327" t="s">
        <v>2644</v>
      </c>
      <c r="E752" s="327" t="s">
        <v>2645</v>
      </c>
      <c r="F752" s="327" t="s">
        <v>208</v>
      </c>
      <c r="G752" s="327">
        <v>22942</v>
      </c>
      <c r="H752" s="327" t="s">
        <v>759</v>
      </c>
      <c r="I752" s="327" t="s">
        <v>2950</v>
      </c>
      <c r="J752" s="328" t="s">
        <v>2643</v>
      </c>
      <c r="K752" s="327" t="s">
        <v>1271</v>
      </c>
      <c r="L752" s="280">
        <v>9875</v>
      </c>
      <c r="M752" s="327" t="s">
        <v>4744</v>
      </c>
    </row>
    <row r="753" spans="1:13" hidden="1" x14ac:dyDescent="0.2">
      <c r="A753" s="394">
        <v>40858</v>
      </c>
      <c r="B753" s="327" t="s">
        <v>2955</v>
      </c>
      <c r="C753" s="327" t="s">
        <v>2956</v>
      </c>
      <c r="D753" s="327" t="s">
        <v>2957</v>
      </c>
      <c r="E753" s="327" t="s">
        <v>207</v>
      </c>
      <c r="F753" s="327" t="s">
        <v>208</v>
      </c>
      <c r="G753" s="327">
        <v>22901</v>
      </c>
      <c r="H753" s="327" t="s">
        <v>163</v>
      </c>
      <c r="I753" s="327" t="s">
        <v>2958</v>
      </c>
      <c r="J753" s="327"/>
      <c r="K753" s="327" t="s">
        <v>1271</v>
      </c>
      <c r="L753" s="280">
        <v>6865</v>
      </c>
      <c r="M753" s="327" t="s">
        <v>4745</v>
      </c>
    </row>
    <row r="754" spans="1:13" hidden="1" x14ac:dyDescent="0.2">
      <c r="A754" s="394">
        <v>40858</v>
      </c>
      <c r="B754" s="327" t="s">
        <v>2933</v>
      </c>
      <c r="C754" s="327" t="s">
        <v>2934</v>
      </c>
      <c r="D754" s="327" t="s">
        <v>2935</v>
      </c>
      <c r="E754" s="327" t="s">
        <v>207</v>
      </c>
      <c r="F754" s="327" t="s">
        <v>208</v>
      </c>
      <c r="G754" s="327">
        <v>22903</v>
      </c>
      <c r="H754" s="327" t="s">
        <v>207</v>
      </c>
      <c r="I754" s="327" t="s">
        <v>2936</v>
      </c>
      <c r="J754" s="327"/>
      <c r="K754" s="327" t="s">
        <v>1597</v>
      </c>
      <c r="L754" s="280">
        <v>7731</v>
      </c>
      <c r="M754" s="327" t="s">
        <v>4746</v>
      </c>
    </row>
    <row r="755" spans="1:13" hidden="1" x14ac:dyDescent="0.2">
      <c r="A755" s="394">
        <v>40858</v>
      </c>
      <c r="B755" s="327" t="s">
        <v>190</v>
      </c>
      <c r="C755" s="327" t="s">
        <v>3046</v>
      </c>
      <c r="D755" s="327" t="s">
        <v>3047</v>
      </c>
      <c r="E755" s="327" t="s">
        <v>207</v>
      </c>
      <c r="F755" s="327" t="s">
        <v>208</v>
      </c>
      <c r="G755" s="327">
        <v>22901</v>
      </c>
      <c r="H755" s="327" t="s">
        <v>163</v>
      </c>
      <c r="I755" s="327" t="s">
        <v>3048</v>
      </c>
      <c r="J755" s="327"/>
      <c r="K755" s="327" t="s">
        <v>1271</v>
      </c>
      <c r="L755" s="280">
        <v>12815</v>
      </c>
      <c r="M755" s="327" t="s">
        <v>4747</v>
      </c>
    </row>
    <row r="756" spans="1:13" hidden="1" x14ac:dyDescent="0.2">
      <c r="A756" s="394">
        <v>40858</v>
      </c>
      <c r="B756" s="327" t="s">
        <v>2979</v>
      </c>
      <c r="C756" s="327" t="s">
        <v>460</v>
      </c>
      <c r="D756" s="327" t="s">
        <v>2980</v>
      </c>
      <c r="E756" s="327" t="s">
        <v>161</v>
      </c>
      <c r="F756" s="327" t="s">
        <v>208</v>
      </c>
      <c r="G756" s="327">
        <v>22963</v>
      </c>
      <c r="H756" s="327" t="s">
        <v>163</v>
      </c>
      <c r="I756" s="327" t="s">
        <v>2981</v>
      </c>
      <c r="J756" s="327"/>
      <c r="K756" s="327" t="s">
        <v>1271</v>
      </c>
      <c r="L756" s="280">
        <v>13105</v>
      </c>
      <c r="M756" s="327" t="s">
        <v>4748</v>
      </c>
    </row>
    <row r="757" spans="1:13" hidden="1" x14ac:dyDescent="0.2">
      <c r="A757" s="394">
        <v>40858</v>
      </c>
      <c r="B757" s="327" t="s">
        <v>3042</v>
      </c>
      <c r="C757" s="327" t="s">
        <v>3043</v>
      </c>
      <c r="D757" s="327" t="s">
        <v>3044</v>
      </c>
      <c r="E757" s="327" t="s">
        <v>207</v>
      </c>
      <c r="F757" s="327" t="s">
        <v>208</v>
      </c>
      <c r="G757" s="327">
        <v>22911</v>
      </c>
      <c r="H757" s="327" t="s">
        <v>163</v>
      </c>
      <c r="I757" s="327" t="s">
        <v>3045</v>
      </c>
      <c r="J757" s="327"/>
      <c r="K757" s="327" t="s">
        <v>1271</v>
      </c>
      <c r="L757" s="280">
        <v>16995</v>
      </c>
      <c r="M757" s="327" t="s">
        <v>4749</v>
      </c>
    </row>
    <row r="758" spans="1:13" hidden="1" x14ac:dyDescent="0.2">
      <c r="A758" s="394">
        <v>40858</v>
      </c>
      <c r="B758" s="327" t="s">
        <v>2963</v>
      </c>
      <c r="C758" s="327" t="s">
        <v>498</v>
      </c>
      <c r="D758" s="327" t="s">
        <v>2964</v>
      </c>
      <c r="E758" s="327" t="s">
        <v>207</v>
      </c>
      <c r="F758" s="327" t="s">
        <v>208</v>
      </c>
      <c r="G758" s="327">
        <v>22911</v>
      </c>
      <c r="H758" s="327" t="s">
        <v>163</v>
      </c>
      <c r="I758" s="327" t="s">
        <v>2965</v>
      </c>
      <c r="J758" s="327"/>
      <c r="K758" s="327" t="s">
        <v>1271</v>
      </c>
      <c r="L758" s="280">
        <v>8235</v>
      </c>
      <c r="M758" s="327" t="s">
        <v>4750</v>
      </c>
    </row>
    <row r="759" spans="1:13" ht="18" hidden="1" x14ac:dyDescent="0.2">
      <c r="A759" s="394">
        <v>40858</v>
      </c>
      <c r="B759" s="327" t="s">
        <v>1970</v>
      </c>
      <c r="C759" s="327" t="s">
        <v>2951</v>
      </c>
      <c r="D759" s="327" t="s">
        <v>1973</v>
      </c>
      <c r="E759" s="327" t="s">
        <v>166</v>
      </c>
      <c r="F759" s="327" t="s">
        <v>208</v>
      </c>
      <c r="G759" s="327">
        <v>22963</v>
      </c>
      <c r="H759" s="327" t="s">
        <v>883</v>
      </c>
      <c r="I759" s="327" t="s">
        <v>1971</v>
      </c>
      <c r="J759" s="328" t="s">
        <v>1972</v>
      </c>
      <c r="K759" s="327" t="s">
        <v>1974</v>
      </c>
      <c r="L759" s="280">
        <v>4500</v>
      </c>
      <c r="M759" s="327" t="s">
        <v>4751</v>
      </c>
    </row>
    <row r="760" spans="1:13" ht="18" hidden="1" x14ac:dyDescent="0.2">
      <c r="A760" s="394">
        <v>40858</v>
      </c>
      <c r="B760" s="327" t="s">
        <v>2993</v>
      </c>
      <c r="C760" s="327" t="s">
        <v>693</v>
      </c>
      <c r="D760" s="327" t="s">
        <v>2994</v>
      </c>
      <c r="E760" s="327" t="s">
        <v>207</v>
      </c>
      <c r="F760" s="327" t="s">
        <v>208</v>
      </c>
      <c r="G760" s="327">
        <v>22902</v>
      </c>
      <c r="H760" s="327" t="s">
        <v>163</v>
      </c>
      <c r="I760" s="327" t="s">
        <v>2995</v>
      </c>
      <c r="J760" s="328" t="s">
        <v>2996</v>
      </c>
      <c r="K760" s="327" t="s">
        <v>1271</v>
      </c>
      <c r="L760" s="280">
        <v>8235</v>
      </c>
      <c r="M760" s="327" t="s">
        <v>4752</v>
      </c>
    </row>
    <row r="761" spans="1:13" ht="18" hidden="1" x14ac:dyDescent="0.2">
      <c r="A761" s="394">
        <v>40858</v>
      </c>
      <c r="B761" s="327" t="s">
        <v>2985</v>
      </c>
      <c r="C761" s="327" t="s">
        <v>2986</v>
      </c>
      <c r="D761" s="327" t="s">
        <v>2987</v>
      </c>
      <c r="E761" s="327" t="s">
        <v>166</v>
      </c>
      <c r="F761" s="327" t="s">
        <v>208</v>
      </c>
      <c r="G761" s="327">
        <v>22963</v>
      </c>
      <c r="H761" s="327" t="s">
        <v>883</v>
      </c>
      <c r="I761" s="327" t="s">
        <v>2988</v>
      </c>
      <c r="J761" s="328" t="s">
        <v>2989</v>
      </c>
      <c r="K761" s="327" t="s">
        <v>1271</v>
      </c>
      <c r="L761" s="280">
        <v>7934</v>
      </c>
      <c r="M761" s="327" t="s">
        <v>4753</v>
      </c>
    </row>
    <row r="762" spans="1:13" hidden="1" x14ac:dyDescent="0.2">
      <c r="A762" s="394">
        <v>40858</v>
      </c>
      <c r="B762" s="327" t="s">
        <v>2919</v>
      </c>
      <c r="C762" s="327" t="s">
        <v>2920</v>
      </c>
      <c r="D762" s="327" t="s">
        <v>2921</v>
      </c>
      <c r="E762" s="327" t="s">
        <v>166</v>
      </c>
      <c r="F762" s="327" t="s">
        <v>208</v>
      </c>
      <c r="G762" s="327">
        <v>22963</v>
      </c>
      <c r="H762" s="327" t="s">
        <v>883</v>
      </c>
      <c r="I762" s="327"/>
      <c r="J762" s="327"/>
      <c r="K762" s="327" t="s">
        <v>172</v>
      </c>
      <c r="L762" s="280">
        <v>6711</v>
      </c>
      <c r="M762" s="327" t="s">
        <v>4754</v>
      </c>
    </row>
    <row r="763" spans="1:13" hidden="1" x14ac:dyDescent="0.2">
      <c r="A763" s="394">
        <v>40858</v>
      </c>
      <c r="B763" s="327" t="s">
        <v>2924</v>
      </c>
      <c r="C763" s="327" t="s">
        <v>2925</v>
      </c>
      <c r="D763" s="327" t="s">
        <v>2926</v>
      </c>
      <c r="E763" s="327" t="s">
        <v>207</v>
      </c>
      <c r="F763" s="327" t="s">
        <v>208</v>
      </c>
      <c r="G763" s="327">
        <v>22901</v>
      </c>
      <c r="H763" s="327" t="s">
        <v>163</v>
      </c>
      <c r="I763" s="327" t="s">
        <v>2927</v>
      </c>
      <c r="J763" s="327"/>
      <c r="K763" s="327" t="s">
        <v>1597</v>
      </c>
      <c r="L763" s="280">
        <v>5883</v>
      </c>
      <c r="M763" s="327" t="s">
        <v>4755</v>
      </c>
    </row>
    <row r="764" spans="1:13" ht="18" hidden="1" x14ac:dyDescent="0.2">
      <c r="A764" s="394">
        <v>40858</v>
      </c>
      <c r="B764" s="327" t="s">
        <v>2945</v>
      </c>
      <c r="C764" s="327" t="s">
        <v>2946</v>
      </c>
      <c r="D764" s="327" t="s">
        <v>2947</v>
      </c>
      <c r="E764" s="327" t="s">
        <v>805</v>
      </c>
      <c r="F764" s="327" t="s">
        <v>208</v>
      </c>
      <c r="G764" s="327">
        <v>22968</v>
      </c>
      <c r="H764" s="327" t="s">
        <v>163</v>
      </c>
      <c r="I764" s="327" t="s">
        <v>2948</v>
      </c>
      <c r="J764" s="328" t="s">
        <v>2949</v>
      </c>
      <c r="K764" s="327" t="s">
        <v>2905</v>
      </c>
      <c r="L764" s="280">
        <v>6620</v>
      </c>
      <c r="M764" s="327" t="s">
        <v>4756</v>
      </c>
    </row>
    <row r="765" spans="1:13" ht="18" hidden="1" x14ac:dyDescent="0.2">
      <c r="A765" s="394">
        <v>40858</v>
      </c>
      <c r="B765" s="327" t="s">
        <v>2975</v>
      </c>
      <c r="C765" s="327" t="s">
        <v>681</v>
      </c>
      <c r="D765" s="327" t="s">
        <v>2976</v>
      </c>
      <c r="E765" s="327" t="s">
        <v>207</v>
      </c>
      <c r="F765" s="327" t="s">
        <v>208</v>
      </c>
      <c r="G765" s="327">
        <v>22903</v>
      </c>
      <c r="H765" s="327" t="s">
        <v>163</v>
      </c>
      <c r="I765" s="327" t="s">
        <v>2977</v>
      </c>
      <c r="J765" s="328" t="s">
        <v>2978</v>
      </c>
      <c r="K765" s="327" t="s">
        <v>1271</v>
      </c>
      <c r="L765" s="280">
        <v>10435</v>
      </c>
      <c r="M765" s="327" t="s">
        <v>4757</v>
      </c>
    </row>
    <row r="766" spans="1:13" hidden="1" x14ac:dyDescent="0.2">
      <c r="A766" s="394">
        <v>40858</v>
      </c>
      <c r="B766" s="327" t="s">
        <v>2969</v>
      </c>
      <c r="C766" s="327" t="s">
        <v>489</v>
      </c>
      <c r="D766" s="327" t="s">
        <v>2970</v>
      </c>
      <c r="E766" s="327" t="s">
        <v>207</v>
      </c>
      <c r="F766" s="327" t="s">
        <v>208</v>
      </c>
      <c r="G766" s="327">
        <v>22902</v>
      </c>
      <c r="H766" s="327" t="s">
        <v>207</v>
      </c>
      <c r="I766" s="327" t="s">
        <v>2971</v>
      </c>
      <c r="J766" s="327"/>
      <c r="K766" s="327" t="s">
        <v>1271</v>
      </c>
      <c r="L766" s="280">
        <v>6424</v>
      </c>
      <c r="M766" s="327" t="s">
        <v>4758</v>
      </c>
    </row>
    <row r="767" spans="1:13" hidden="1" x14ac:dyDescent="0.2">
      <c r="A767" s="394">
        <v>40858</v>
      </c>
      <c r="B767" s="327" t="s">
        <v>2959</v>
      </c>
      <c r="C767" s="327" t="s">
        <v>2960</v>
      </c>
      <c r="D767" s="327" t="s">
        <v>2961</v>
      </c>
      <c r="E767" s="327" t="s">
        <v>207</v>
      </c>
      <c r="F767" s="327" t="s">
        <v>208</v>
      </c>
      <c r="G767" s="327">
        <v>22903</v>
      </c>
      <c r="H767" s="327" t="s">
        <v>163</v>
      </c>
      <c r="I767" s="327" t="s">
        <v>2962</v>
      </c>
      <c r="J767" s="327"/>
      <c r="K767" s="327" t="s">
        <v>1271</v>
      </c>
      <c r="L767" s="280">
        <v>5750</v>
      </c>
      <c r="M767" s="327" t="s">
        <v>6904</v>
      </c>
    </row>
    <row r="768" spans="1:13" hidden="1" x14ac:dyDescent="0.2">
      <c r="A768" s="394">
        <v>40858</v>
      </c>
      <c r="B768" s="327" t="s">
        <v>3000</v>
      </c>
      <c r="C768" s="327" t="s">
        <v>3001</v>
      </c>
      <c r="D768" s="327" t="s">
        <v>3002</v>
      </c>
      <c r="E768" s="327" t="s">
        <v>207</v>
      </c>
      <c r="F768" s="327" t="s">
        <v>208</v>
      </c>
      <c r="G768" s="327">
        <v>22903</v>
      </c>
      <c r="H768" s="327" t="s">
        <v>207</v>
      </c>
      <c r="I768" s="327" t="s">
        <v>3003</v>
      </c>
      <c r="J768" s="327"/>
      <c r="K768" s="327" t="s">
        <v>1271</v>
      </c>
      <c r="L768" s="280">
        <v>7935</v>
      </c>
      <c r="M768" s="327" t="s">
        <v>4759</v>
      </c>
    </row>
    <row r="769" spans="1:21" hidden="1" x14ac:dyDescent="0.2">
      <c r="A769" s="394">
        <v>40858</v>
      </c>
      <c r="B769" s="327" t="s">
        <v>2990</v>
      </c>
      <c r="C769" s="327" t="s">
        <v>342</v>
      </c>
      <c r="D769" s="327" t="s">
        <v>2991</v>
      </c>
      <c r="E769" s="327" t="s">
        <v>161</v>
      </c>
      <c r="F769" s="327" t="s">
        <v>208</v>
      </c>
      <c r="G769" s="327">
        <v>22936</v>
      </c>
      <c r="H769" s="327" t="s">
        <v>163</v>
      </c>
      <c r="I769" s="327" t="s">
        <v>2992</v>
      </c>
      <c r="J769" s="327"/>
      <c r="K769" s="327" t="s">
        <v>1271</v>
      </c>
      <c r="L769" s="280">
        <v>8500</v>
      </c>
      <c r="M769" s="327" t="s">
        <v>4760</v>
      </c>
    </row>
    <row r="770" spans="1:21" hidden="1" x14ac:dyDescent="0.2">
      <c r="A770" s="394">
        <v>40858</v>
      </c>
      <c r="B770" s="327" t="s">
        <v>2928</v>
      </c>
      <c r="C770" s="327" t="s">
        <v>491</v>
      </c>
      <c r="D770" s="327" t="s">
        <v>2929</v>
      </c>
      <c r="E770" s="327" t="s">
        <v>207</v>
      </c>
      <c r="F770" s="327" t="s">
        <v>208</v>
      </c>
      <c r="G770" s="327">
        <v>22903</v>
      </c>
      <c r="H770" s="327" t="s">
        <v>207</v>
      </c>
      <c r="I770" s="327"/>
      <c r="J770" s="327"/>
      <c r="K770" s="327" t="s">
        <v>1597</v>
      </c>
      <c r="L770" s="280">
        <v>12148</v>
      </c>
      <c r="M770" s="327" t="s">
        <v>4761</v>
      </c>
    </row>
    <row r="771" spans="1:21" ht="18" hidden="1" x14ac:dyDescent="0.2">
      <c r="A771" s="394">
        <v>40858</v>
      </c>
      <c r="B771" s="327" t="s">
        <v>2121</v>
      </c>
      <c r="C771" s="327" t="s">
        <v>2122</v>
      </c>
      <c r="D771" s="327" t="s">
        <v>2126</v>
      </c>
      <c r="E771" s="327" t="s">
        <v>207</v>
      </c>
      <c r="F771" s="327" t="s">
        <v>208</v>
      </c>
      <c r="G771" s="327">
        <v>22901</v>
      </c>
      <c r="H771" s="327" t="s">
        <v>163</v>
      </c>
      <c r="I771" s="327" t="s">
        <v>2124</v>
      </c>
      <c r="J771" s="328" t="s">
        <v>2125</v>
      </c>
      <c r="K771" s="327" t="s">
        <v>559</v>
      </c>
      <c r="L771" s="280">
        <v>5607</v>
      </c>
      <c r="M771" s="327" t="s">
        <v>4762</v>
      </c>
    </row>
    <row r="772" spans="1:21" hidden="1" x14ac:dyDescent="0.2">
      <c r="A772" s="394">
        <v>40858</v>
      </c>
      <c r="B772" s="327" t="s">
        <v>2982</v>
      </c>
      <c r="C772" s="327" t="s">
        <v>1464</v>
      </c>
      <c r="D772" s="327" t="s">
        <v>2983</v>
      </c>
      <c r="E772" s="327" t="s">
        <v>207</v>
      </c>
      <c r="F772" s="327" t="s">
        <v>208</v>
      </c>
      <c r="G772" s="327">
        <v>22903</v>
      </c>
      <c r="H772" s="327" t="s">
        <v>163</v>
      </c>
      <c r="I772" s="327" t="s">
        <v>2984</v>
      </c>
      <c r="J772" s="327"/>
      <c r="K772" s="327" t="s">
        <v>1271</v>
      </c>
      <c r="L772" s="280">
        <v>9585</v>
      </c>
      <c r="M772" s="327" t="s">
        <v>4763</v>
      </c>
    </row>
    <row r="773" spans="1:21" hidden="1" x14ac:dyDescent="0.2">
      <c r="A773" s="394">
        <v>40858</v>
      </c>
      <c r="B773" s="327" t="s">
        <v>2972</v>
      </c>
      <c r="C773" s="327" t="s">
        <v>2692</v>
      </c>
      <c r="D773" s="327" t="s">
        <v>2973</v>
      </c>
      <c r="E773" s="327" t="s">
        <v>166</v>
      </c>
      <c r="F773" s="327" t="s">
        <v>208</v>
      </c>
      <c r="G773" s="327">
        <v>22963</v>
      </c>
      <c r="H773" s="327" t="s">
        <v>883</v>
      </c>
      <c r="I773" s="327" t="s">
        <v>2974</v>
      </c>
      <c r="J773" s="327"/>
      <c r="K773" s="327" t="s">
        <v>1271</v>
      </c>
      <c r="L773" s="280">
        <v>7005</v>
      </c>
      <c r="M773" s="327" t="s">
        <v>4764</v>
      </c>
    </row>
    <row r="774" spans="1:21" ht="18" hidden="1" x14ac:dyDescent="0.2">
      <c r="A774" s="394">
        <v>40858</v>
      </c>
      <c r="B774" s="327" t="s">
        <v>2940</v>
      </c>
      <c r="C774" s="327" t="s">
        <v>2941</v>
      </c>
      <c r="D774" s="327" t="s">
        <v>2942</v>
      </c>
      <c r="E774" s="327" t="s">
        <v>207</v>
      </c>
      <c r="F774" s="327" t="s">
        <v>208</v>
      </c>
      <c r="G774" s="327">
        <v>22901</v>
      </c>
      <c r="H774" s="327" t="s">
        <v>163</v>
      </c>
      <c r="I774" s="327" t="s">
        <v>2943</v>
      </c>
      <c r="J774" s="328" t="s">
        <v>2944</v>
      </c>
      <c r="K774" s="327" t="s">
        <v>172</v>
      </c>
      <c r="L774" s="280">
        <v>6416.5</v>
      </c>
      <c r="M774" s="327" t="s">
        <v>4765</v>
      </c>
    </row>
    <row r="775" spans="1:21" ht="18" hidden="1" x14ac:dyDescent="0.2">
      <c r="A775" s="394">
        <v>40858</v>
      </c>
      <c r="B775" s="327" t="s">
        <v>486</v>
      </c>
      <c r="C775" s="327" t="s">
        <v>683</v>
      </c>
      <c r="D775" s="327" t="s">
        <v>2966</v>
      </c>
      <c r="E775" s="327" t="s">
        <v>207</v>
      </c>
      <c r="F775" s="327" t="s">
        <v>208</v>
      </c>
      <c r="G775" s="327">
        <v>22901</v>
      </c>
      <c r="H775" s="327" t="s">
        <v>163</v>
      </c>
      <c r="I775" s="327" t="s">
        <v>2967</v>
      </c>
      <c r="J775" s="328" t="s">
        <v>2968</v>
      </c>
      <c r="K775" s="327" t="s">
        <v>1271</v>
      </c>
      <c r="L775" s="280">
        <v>10635</v>
      </c>
      <c r="M775" s="327" t="s">
        <v>4766</v>
      </c>
    </row>
    <row r="776" spans="1:21" hidden="1" x14ac:dyDescent="0.2">
      <c r="A776" s="394">
        <v>40858</v>
      </c>
      <c r="B776" s="327" t="s">
        <v>2997</v>
      </c>
      <c r="C776" s="327" t="s">
        <v>522</v>
      </c>
      <c r="D776" s="327" t="s">
        <v>2998</v>
      </c>
      <c r="E776" s="327" t="s">
        <v>207</v>
      </c>
      <c r="F776" s="327" t="s">
        <v>208</v>
      </c>
      <c r="G776" s="327">
        <v>22901</v>
      </c>
      <c r="H776" s="327" t="s">
        <v>163</v>
      </c>
      <c r="I776" s="327" t="s">
        <v>2999</v>
      </c>
      <c r="J776" s="327"/>
      <c r="K776" s="327" t="s">
        <v>1271</v>
      </c>
      <c r="L776" s="280">
        <v>15305</v>
      </c>
      <c r="M776" s="327" t="s">
        <v>4767</v>
      </c>
    </row>
    <row r="777" spans="1:21" hidden="1" x14ac:dyDescent="0.2">
      <c r="A777" s="575">
        <v>40827</v>
      </c>
      <c r="B777" s="321" t="s">
        <v>2216</v>
      </c>
      <c r="C777" s="321" t="s">
        <v>94</v>
      </c>
      <c r="D777" s="321" t="s">
        <v>2217</v>
      </c>
      <c r="E777" s="321" t="s">
        <v>207</v>
      </c>
      <c r="F777" s="321" t="s">
        <v>208</v>
      </c>
      <c r="G777" s="321">
        <v>22901</v>
      </c>
      <c r="H777" s="321" t="s">
        <v>163</v>
      </c>
      <c r="I777" s="321" t="s">
        <v>2218</v>
      </c>
      <c r="J777" s="321"/>
      <c r="K777" s="321" t="s">
        <v>1271</v>
      </c>
      <c r="L777" s="259">
        <v>9575</v>
      </c>
      <c r="M777" s="576" t="s">
        <v>4727</v>
      </c>
      <c r="N777" s="276"/>
      <c r="O777" s="276"/>
      <c r="P777" s="276"/>
      <c r="Q777" s="276"/>
      <c r="R777" s="276"/>
      <c r="S777" s="276"/>
      <c r="T777" s="276"/>
      <c r="U777" s="276"/>
    </row>
    <row r="778" spans="1:21" hidden="1" x14ac:dyDescent="0.2">
      <c r="A778" s="575">
        <v>40827</v>
      </c>
      <c r="B778" s="321" t="s">
        <v>2284</v>
      </c>
      <c r="C778" s="321" t="s">
        <v>498</v>
      </c>
      <c r="D778" s="321" t="s">
        <v>2285</v>
      </c>
      <c r="E778" s="321" t="s">
        <v>207</v>
      </c>
      <c r="F778" s="321" t="s">
        <v>208</v>
      </c>
      <c r="G778" s="321">
        <v>22902</v>
      </c>
      <c r="H778" s="321" t="s">
        <v>207</v>
      </c>
      <c r="I778" s="321" t="s">
        <v>2286</v>
      </c>
      <c r="J778" s="321"/>
      <c r="K778" s="321" t="s">
        <v>172</v>
      </c>
      <c r="L778" s="280">
        <v>6163</v>
      </c>
      <c r="M778" s="576" t="s">
        <v>4728</v>
      </c>
    </row>
    <row r="779" spans="1:21" hidden="1" x14ac:dyDescent="0.2">
      <c r="A779" s="575">
        <v>40827</v>
      </c>
      <c r="B779" s="321" t="s">
        <v>2273</v>
      </c>
      <c r="C779" s="321" t="s">
        <v>2274</v>
      </c>
      <c r="D779" s="321" t="s">
        <v>2275</v>
      </c>
      <c r="E779" s="321" t="s">
        <v>207</v>
      </c>
      <c r="F779" s="321" t="s">
        <v>208</v>
      </c>
      <c r="G779" s="321">
        <v>22901</v>
      </c>
      <c r="H779" s="321" t="s">
        <v>163</v>
      </c>
      <c r="I779" s="321" t="s">
        <v>2276</v>
      </c>
      <c r="J779" s="321"/>
      <c r="K779" s="321" t="s">
        <v>541</v>
      </c>
      <c r="L779" s="259">
        <v>4216.68</v>
      </c>
      <c r="M779" s="576" t="s">
        <v>4729</v>
      </c>
    </row>
    <row r="780" spans="1:21" hidden="1" x14ac:dyDescent="0.2">
      <c r="A780" s="575">
        <v>40827</v>
      </c>
      <c r="B780" s="321" t="s">
        <v>2201</v>
      </c>
      <c r="C780" s="321" t="s">
        <v>498</v>
      </c>
      <c r="D780" s="321" t="s">
        <v>2202</v>
      </c>
      <c r="E780" s="321" t="s">
        <v>207</v>
      </c>
      <c r="F780" s="321" t="s">
        <v>208</v>
      </c>
      <c r="G780" s="321">
        <v>22901</v>
      </c>
      <c r="H780" s="321" t="s">
        <v>2203</v>
      </c>
      <c r="I780" s="321" t="s">
        <v>2204</v>
      </c>
      <c r="J780" s="321"/>
      <c r="K780" s="321" t="s">
        <v>2208</v>
      </c>
      <c r="L780" s="259">
        <v>7554</v>
      </c>
      <c r="M780" s="576" t="s">
        <v>4730</v>
      </c>
      <c r="N780" s="276"/>
      <c r="O780" s="276"/>
      <c r="P780" s="276"/>
      <c r="Q780" s="276"/>
      <c r="R780" s="276"/>
      <c r="S780" s="276"/>
      <c r="T780" s="276"/>
      <c r="U780" s="276"/>
    </row>
    <row r="781" spans="1:21" hidden="1" x14ac:dyDescent="0.2">
      <c r="A781" s="575">
        <v>40827</v>
      </c>
      <c r="B781" s="321" t="s">
        <v>2205</v>
      </c>
      <c r="C781" s="321" t="s">
        <v>693</v>
      </c>
      <c r="D781" s="321" t="s">
        <v>2206</v>
      </c>
      <c r="E781" s="321" t="s">
        <v>207</v>
      </c>
      <c r="F781" s="321" t="s">
        <v>208</v>
      </c>
      <c r="G781" s="321">
        <v>22901</v>
      </c>
      <c r="H781" s="321" t="s">
        <v>163</v>
      </c>
      <c r="I781" s="321" t="s">
        <v>2207</v>
      </c>
      <c r="J781" s="321"/>
      <c r="K781" s="321" t="s">
        <v>1271</v>
      </c>
      <c r="L781" s="259">
        <v>7077</v>
      </c>
      <c r="M781" s="576" t="s">
        <v>4731</v>
      </c>
      <c r="N781" s="276"/>
      <c r="O781" s="276"/>
      <c r="P781" s="276"/>
      <c r="Q781" s="276"/>
      <c r="R781" s="276"/>
      <c r="S781" s="276"/>
      <c r="T781" s="276"/>
      <c r="U781" s="276"/>
    </row>
    <row r="782" spans="1:21" hidden="1" x14ac:dyDescent="0.2">
      <c r="A782" s="575">
        <v>40827</v>
      </c>
      <c r="B782" s="321" t="s">
        <v>3176</v>
      </c>
      <c r="C782" s="321" t="s">
        <v>699</v>
      </c>
      <c r="D782" s="321" t="s">
        <v>3177</v>
      </c>
      <c r="E782" s="321" t="s">
        <v>207</v>
      </c>
      <c r="F782" s="321" t="s">
        <v>208</v>
      </c>
      <c r="G782" s="321">
        <v>22903</v>
      </c>
      <c r="H782" s="321" t="s">
        <v>207</v>
      </c>
      <c r="I782" s="321" t="s">
        <v>3178</v>
      </c>
      <c r="J782" s="321"/>
      <c r="K782" s="321" t="s">
        <v>1271</v>
      </c>
      <c r="L782" s="280">
        <v>4423</v>
      </c>
      <c r="M782" s="576" t="s">
        <v>4732</v>
      </c>
    </row>
    <row r="783" spans="1:21" hidden="1" x14ac:dyDescent="0.2">
      <c r="A783" s="575">
        <v>40827</v>
      </c>
      <c r="B783" s="321" t="s">
        <v>2628</v>
      </c>
      <c r="C783" s="321" t="s">
        <v>2629</v>
      </c>
      <c r="D783" s="321" t="s">
        <v>2630</v>
      </c>
      <c r="E783" s="321" t="s">
        <v>207</v>
      </c>
      <c r="F783" s="321" t="s">
        <v>208</v>
      </c>
      <c r="G783" s="321">
        <v>22901</v>
      </c>
      <c r="H783" s="321" t="s">
        <v>163</v>
      </c>
      <c r="I783" s="321" t="s">
        <v>2631</v>
      </c>
      <c r="J783" s="321"/>
      <c r="K783" s="321" t="s">
        <v>172</v>
      </c>
      <c r="L783" s="280">
        <v>8145</v>
      </c>
      <c r="M783" s="576" t="s">
        <v>4733</v>
      </c>
    </row>
    <row r="784" spans="1:21" hidden="1" x14ac:dyDescent="0.2">
      <c r="A784" s="575">
        <v>40827</v>
      </c>
      <c r="B784" s="321" t="s">
        <v>3179</v>
      </c>
      <c r="C784" s="321" t="s">
        <v>3180</v>
      </c>
      <c r="D784" s="321" t="s">
        <v>3181</v>
      </c>
      <c r="E784" s="321" t="s">
        <v>1539</v>
      </c>
      <c r="F784" s="321" t="s">
        <v>208</v>
      </c>
      <c r="G784" s="321">
        <v>24590</v>
      </c>
      <c r="H784" s="321" t="s">
        <v>163</v>
      </c>
      <c r="I784" s="321" t="s">
        <v>3182</v>
      </c>
      <c r="J784" s="321"/>
      <c r="K784" s="321" t="s">
        <v>1271</v>
      </c>
      <c r="L784" s="280">
        <v>10999</v>
      </c>
      <c r="M784" s="576" t="s">
        <v>4734</v>
      </c>
    </row>
    <row r="785" spans="1:21" hidden="1" x14ac:dyDescent="0.2">
      <c r="A785" s="575">
        <v>40827</v>
      </c>
      <c r="B785" s="321" t="s">
        <v>3183</v>
      </c>
      <c r="C785" s="321" t="s">
        <v>3184</v>
      </c>
      <c r="D785" s="321" t="s">
        <v>3185</v>
      </c>
      <c r="E785" s="321" t="s">
        <v>207</v>
      </c>
      <c r="F785" s="321" t="s">
        <v>208</v>
      </c>
      <c r="G785" s="321">
        <v>22903</v>
      </c>
      <c r="H785" s="321" t="s">
        <v>207</v>
      </c>
      <c r="I785" s="321" t="s">
        <v>3186</v>
      </c>
      <c r="J785" s="321"/>
      <c r="K785" s="321" t="s">
        <v>1271</v>
      </c>
      <c r="L785" s="280">
        <v>2715</v>
      </c>
      <c r="M785" s="576" t="s">
        <v>4735</v>
      </c>
    </row>
    <row r="786" spans="1:21" hidden="1" x14ac:dyDescent="0.2">
      <c r="A786" s="575">
        <v>40827</v>
      </c>
      <c r="B786" s="321" t="s">
        <v>2182</v>
      </c>
      <c r="C786" s="321" t="s">
        <v>2287</v>
      </c>
      <c r="D786" s="321" t="s">
        <v>2288</v>
      </c>
      <c r="E786" s="321" t="s">
        <v>207</v>
      </c>
      <c r="F786" s="321" t="s">
        <v>208</v>
      </c>
      <c r="G786" s="321">
        <v>22901</v>
      </c>
      <c r="H786" s="321" t="s">
        <v>163</v>
      </c>
      <c r="I786" s="321" t="s">
        <v>2289</v>
      </c>
      <c r="J786" s="321"/>
      <c r="K786" s="321" t="s">
        <v>172</v>
      </c>
      <c r="L786" s="280">
        <v>4936</v>
      </c>
      <c r="M786" s="576" t="s">
        <v>4736</v>
      </c>
    </row>
    <row r="787" spans="1:21" hidden="1" x14ac:dyDescent="0.2">
      <c r="A787" s="575">
        <v>40827</v>
      </c>
      <c r="B787" s="321" t="s">
        <v>2071</v>
      </c>
      <c r="C787" s="321" t="s">
        <v>2281</v>
      </c>
      <c r="D787" s="321" t="s">
        <v>2282</v>
      </c>
      <c r="E787" s="321" t="s">
        <v>161</v>
      </c>
      <c r="F787" s="321" t="s">
        <v>208</v>
      </c>
      <c r="G787" s="321">
        <v>22936</v>
      </c>
      <c r="H787" s="321" t="s">
        <v>163</v>
      </c>
      <c r="I787" s="321" t="s">
        <v>2283</v>
      </c>
      <c r="J787" s="321"/>
      <c r="K787" s="321" t="s">
        <v>1597</v>
      </c>
      <c r="L787" s="259">
        <v>10465</v>
      </c>
      <c r="M787" s="576" t="s">
        <v>4737</v>
      </c>
    </row>
    <row r="788" spans="1:21" hidden="1" x14ac:dyDescent="0.2">
      <c r="A788" s="575">
        <v>40827</v>
      </c>
      <c r="B788" s="321" t="s">
        <v>2277</v>
      </c>
      <c r="C788" s="321" t="s">
        <v>2278</v>
      </c>
      <c r="D788" s="321" t="s">
        <v>2279</v>
      </c>
      <c r="E788" s="321" t="s">
        <v>207</v>
      </c>
      <c r="F788" s="321" t="s">
        <v>208</v>
      </c>
      <c r="G788" s="321">
        <v>22901</v>
      </c>
      <c r="H788" s="321" t="s">
        <v>163</v>
      </c>
      <c r="I788" s="321" t="s">
        <v>2280</v>
      </c>
      <c r="J788" s="321"/>
      <c r="K788" s="321" t="s">
        <v>1597</v>
      </c>
      <c r="L788" s="259">
        <v>10136</v>
      </c>
      <c r="M788" s="576" t="s">
        <v>4738</v>
      </c>
    </row>
    <row r="789" spans="1:21" hidden="1" x14ac:dyDescent="0.2">
      <c r="A789" s="577">
        <v>40797</v>
      </c>
      <c r="B789" s="274" t="s">
        <v>2181</v>
      </c>
      <c r="C789" s="274" t="s">
        <v>2182</v>
      </c>
      <c r="D789" s="274" t="s">
        <v>2183</v>
      </c>
      <c r="E789" s="274" t="s">
        <v>207</v>
      </c>
      <c r="F789" s="274" t="s">
        <v>208</v>
      </c>
      <c r="G789" s="274">
        <v>22903</v>
      </c>
      <c r="H789" s="274" t="s">
        <v>207</v>
      </c>
      <c r="I789" s="274" t="s">
        <v>2184</v>
      </c>
      <c r="J789" s="274"/>
      <c r="K789" s="274" t="s">
        <v>172</v>
      </c>
      <c r="L789" s="259">
        <v>6900</v>
      </c>
      <c r="M789" s="274" t="s">
        <v>4707</v>
      </c>
    </row>
    <row r="790" spans="1:21" hidden="1" x14ac:dyDescent="0.2">
      <c r="A790" s="577">
        <v>40797</v>
      </c>
      <c r="B790" s="274" t="s">
        <v>22</v>
      </c>
      <c r="C790" s="274" t="s">
        <v>2174</v>
      </c>
      <c r="D790" s="274" t="s">
        <v>2175</v>
      </c>
      <c r="E790" s="274" t="s">
        <v>207</v>
      </c>
      <c r="F790" s="274" t="s">
        <v>208</v>
      </c>
      <c r="G790" s="274">
        <v>22901</v>
      </c>
      <c r="H790" s="274" t="s">
        <v>163</v>
      </c>
      <c r="I790" s="274" t="s">
        <v>2176</v>
      </c>
      <c r="J790" s="274"/>
      <c r="K790" s="274" t="s">
        <v>172</v>
      </c>
      <c r="L790" s="259">
        <v>9265</v>
      </c>
      <c r="M790" s="274" t="s">
        <v>4708</v>
      </c>
    </row>
    <row r="791" spans="1:21" hidden="1" x14ac:dyDescent="0.2">
      <c r="A791" s="577">
        <v>40797</v>
      </c>
      <c r="B791" s="277" t="s">
        <v>2085</v>
      </c>
      <c r="C791" s="277" t="s">
        <v>2086</v>
      </c>
      <c r="D791" s="277" t="s">
        <v>2087</v>
      </c>
      <c r="E791" s="277" t="s">
        <v>207</v>
      </c>
      <c r="F791" s="277" t="s">
        <v>208</v>
      </c>
      <c r="G791" s="277">
        <v>22911</v>
      </c>
      <c r="H791" s="277" t="s">
        <v>163</v>
      </c>
      <c r="I791" s="277" t="s">
        <v>2088</v>
      </c>
      <c r="J791" s="277"/>
      <c r="K791" s="277" t="s">
        <v>1271</v>
      </c>
      <c r="L791" s="278">
        <v>6915</v>
      </c>
      <c r="M791" s="274" t="s">
        <v>4709</v>
      </c>
    </row>
    <row r="792" spans="1:21" hidden="1" x14ac:dyDescent="0.2">
      <c r="A792" s="577">
        <v>40797</v>
      </c>
      <c r="B792" s="274" t="s">
        <v>2146</v>
      </c>
      <c r="C792" s="274" t="s">
        <v>2147</v>
      </c>
      <c r="D792" s="274" t="s">
        <v>2148</v>
      </c>
      <c r="E792" s="274" t="s">
        <v>2149</v>
      </c>
      <c r="F792" s="274" t="s">
        <v>208</v>
      </c>
      <c r="G792" s="274">
        <v>22924</v>
      </c>
      <c r="H792" s="274" t="s">
        <v>163</v>
      </c>
      <c r="I792" s="274" t="s">
        <v>2150</v>
      </c>
      <c r="J792" s="274"/>
      <c r="K792" s="274" t="s">
        <v>1365</v>
      </c>
      <c r="L792" s="259">
        <v>18000.25</v>
      </c>
      <c r="M792" s="274" t="s">
        <v>4710</v>
      </c>
    </row>
    <row r="793" spans="1:21" hidden="1" x14ac:dyDescent="0.2">
      <c r="A793" s="577">
        <v>40797</v>
      </c>
      <c r="B793" s="277" t="s">
        <v>2153</v>
      </c>
      <c r="C793" s="277" t="s">
        <v>2154</v>
      </c>
      <c r="D793" s="277" t="s">
        <v>2155</v>
      </c>
      <c r="E793" s="277" t="s">
        <v>207</v>
      </c>
      <c r="F793" s="277" t="s">
        <v>208</v>
      </c>
      <c r="G793" s="277">
        <v>22902</v>
      </c>
      <c r="H793" s="277" t="s">
        <v>207</v>
      </c>
      <c r="I793" s="277"/>
      <c r="J793" s="277"/>
      <c r="K793" s="277" t="s">
        <v>83</v>
      </c>
      <c r="L793" s="278">
        <v>3638</v>
      </c>
      <c r="M793" s="274" t="s">
        <v>4711</v>
      </c>
    </row>
    <row r="794" spans="1:21" hidden="1" x14ac:dyDescent="0.2">
      <c r="A794" s="577">
        <v>40797</v>
      </c>
      <c r="B794" s="274" t="s">
        <v>2177</v>
      </c>
      <c r="C794" s="274" t="s">
        <v>2178</v>
      </c>
      <c r="D794" s="274" t="s">
        <v>2179</v>
      </c>
      <c r="E794" s="274" t="s">
        <v>207</v>
      </c>
      <c r="F794" s="274" t="s">
        <v>208</v>
      </c>
      <c r="G794" s="274">
        <v>22902</v>
      </c>
      <c r="H794" s="274" t="s">
        <v>207</v>
      </c>
      <c r="I794" s="274" t="s">
        <v>2180</v>
      </c>
      <c r="J794" s="274"/>
      <c r="K794" s="274" t="s">
        <v>172</v>
      </c>
      <c r="L794" s="259">
        <v>5129</v>
      </c>
      <c r="M794" s="274" t="s">
        <v>4712</v>
      </c>
    </row>
    <row r="795" spans="1:21" hidden="1" x14ac:dyDescent="0.2">
      <c r="A795" s="577">
        <v>40797</v>
      </c>
      <c r="B795" s="274" t="s">
        <v>2077</v>
      </c>
      <c r="C795" s="274" t="s">
        <v>2078</v>
      </c>
      <c r="D795" s="274" t="s">
        <v>2079</v>
      </c>
      <c r="E795" s="274" t="s">
        <v>805</v>
      </c>
      <c r="F795" s="274" t="s">
        <v>208</v>
      </c>
      <c r="G795" s="274">
        <v>22968</v>
      </c>
      <c r="H795" s="274" t="s">
        <v>163</v>
      </c>
      <c r="I795" s="274" t="s">
        <v>2080</v>
      </c>
      <c r="J795" s="274"/>
      <c r="K795" s="274" t="s">
        <v>172</v>
      </c>
      <c r="L795" s="259">
        <v>9135</v>
      </c>
      <c r="M795" s="274" t="s">
        <v>4713</v>
      </c>
    </row>
    <row r="796" spans="1:21" hidden="1" x14ac:dyDescent="0.2">
      <c r="A796" s="577">
        <v>40797</v>
      </c>
      <c r="B796" s="277" t="s">
        <v>2162</v>
      </c>
      <c r="C796" s="277" t="s">
        <v>2163</v>
      </c>
      <c r="D796" s="277" t="s">
        <v>2164</v>
      </c>
      <c r="E796" s="277" t="s">
        <v>743</v>
      </c>
      <c r="F796" s="277" t="s">
        <v>208</v>
      </c>
      <c r="G796" s="277">
        <v>22932</v>
      </c>
      <c r="H796" s="277" t="s">
        <v>163</v>
      </c>
      <c r="I796" s="277" t="s">
        <v>2165</v>
      </c>
      <c r="J796" s="277"/>
      <c r="K796" s="277" t="s">
        <v>83</v>
      </c>
      <c r="L796" s="278">
        <v>3270</v>
      </c>
      <c r="M796" s="277" t="s">
        <v>4714</v>
      </c>
      <c r="N796" s="276"/>
      <c r="O796" s="276"/>
      <c r="P796" s="276"/>
      <c r="Q796" s="276"/>
      <c r="R796" s="276"/>
      <c r="S796" s="276"/>
      <c r="T796" s="276"/>
      <c r="U796" s="276"/>
    </row>
    <row r="797" spans="1:21" hidden="1" x14ac:dyDescent="0.2">
      <c r="A797" s="577">
        <v>40797</v>
      </c>
      <c r="B797" s="277" t="s">
        <v>1738</v>
      </c>
      <c r="C797" s="277" t="s">
        <v>2151</v>
      </c>
      <c r="D797" s="277" t="s">
        <v>1739</v>
      </c>
      <c r="E797" s="277" t="s">
        <v>207</v>
      </c>
      <c r="F797" s="277" t="s">
        <v>208</v>
      </c>
      <c r="G797" s="277">
        <v>22902</v>
      </c>
      <c r="H797" s="277" t="s">
        <v>163</v>
      </c>
      <c r="I797" s="277" t="s">
        <v>2152</v>
      </c>
      <c r="J797" s="277"/>
      <c r="K797" s="277" t="s">
        <v>813</v>
      </c>
      <c r="L797" s="278">
        <v>4535</v>
      </c>
      <c r="M797" s="277" t="s">
        <v>4715</v>
      </c>
      <c r="N797" s="276"/>
      <c r="O797" s="276"/>
      <c r="P797" s="276"/>
      <c r="Q797" s="276"/>
      <c r="R797" s="276"/>
      <c r="S797" s="276"/>
      <c r="T797" s="276"/>
      <c r="U797" s="276"/>
    </row>
    <row r="798" spans="1:21" hidden="1" x14ac:dyDescent="0.2">
      <c r="A798" s="577">
        <v>40797</v>
      </c>
      <c r="B798" s="274" t="s">
        <v>2074</v>
      </c>
      <c r="C798" s="274" t="s">
        <v>146</v>
      </c>
      <c r="D798" s="274" t="s">
        <v>2075</v>
      </c>
      <c r="E798" s="274" t="s">
        <v>207</v>
      </c>
      <c r="F798" s="274" t="s">
        <v>208</v>
      </c>
      <c r="G798" s="274">
        <v>22911</v>
      </c>
      <c r="H798" s="274" t="s">
        <v>163</v>
      </c>
      <c r="I798" s="274" t="s">
        <v>2076</v>
      </c>
      <c r="J798" s="274"/>
      <c r="K798" s="274" t="s">
        <v>172</v>
      </c>
      <c r="L798" s="259">
        <v>10360</v>
      </c>
      <c r="M798" s="274" t="s">
        <v>4716</v>
      </c>
    </row>
    <row r="799" spans="1:21" hidden="1" x14ac:dyDescent="0.2">
      <c r="A799" s="577">
        <v>40797</v>
      </c>
      <c r="B799" s="277" t="s">
        <v>2170</v>
      </c>
      <c r="C799" s="277" t="s">
        <v>2171</v>
      </c>
      <c r="D799" s="277" t="s">
        <v>2172</v>
      </c>
      <c r="E799" s="277" t="s">
        <v>166</v>
      </c>
      <c r="F799" s="277" t="s">
        <v>208</v>
      </c>
      <c r="G799" s="277">
        <v>22963</v>
      </c>
      <c r="H799" s="277" t="s">
        <v>883</v>
      </c>
      <c r="I799" s="277" t="s">
        <v>2173</v>
      </c>
      <c r="J799" s="277"/>
      <c r="K799" s="277" t="s">
        <v>1271</v>
      </c>
      <c r="L799" s="278">
        <v>12149</v>
      </c>
      <c r="M799" s="274" t="s">
        <v>4717</v>
      </c>
    </row>
    <row r="800" spans="1:21" hidden="1" x14ac:dyDescent="0.2">
      <c r="A800" s="577">
        <v>40797</v>
      </c>
      <c r="B800" s="277" t="s">
        <v>430</v>
      </c>
      <c r="C800" s="277" t="s">
        <v>2159</v>
      </c>
      <c r="D800" s="277" t="s">
        <v>2160</v>
      </c>
      <c r="E800" s="277" t="s">
        <v>743</v>
      </c>
      <c r="F800" s="277" t="s">
        <v>208</v>
      </c>
      <c r="G800" s="277">
        <v>22932</v>
      </c>
      <c r="H800" s="277" t="s">
        <v>163</v>
      </c>
      <c r="I800" s="277" t="s">
        <v>2161</v>
      </c>
      <c r="J800" s="277"/>
      <c r="K800" s="277" t="s">
        <v>83</v>
      </c>
      <c r="L800" s="278">
        <v>3930</v>
      </c>
      <c r="M800" s="277" t="s">
        <v>4718</v>
      </c>
      <c r="N800" s="276"/>
      <c r="O800" s="276"/>
      <c r="P800" s="276"/>
      <c r="Q800" s="276"/>
      <c r="R800" s="276"/>
      <c r="S800" s="276"/>
      <c r="T800" s="276"/>
      <c r="U800" s="276"/>
    </row>
    <row r="801" spans="1:13" hidden="1" x14ac:dyDescent="0.2">
      <c r="A801" s="577">
        <v>40797</v>
      </c>
      <c r="B801" s="274" t="s">
        <v>1995</v>
      </c>
      <c r="C801" s="274" t="s">
        <v>1996</v>
      </c>
      <c r="D801" s="274" t="s">
        <v>1997</v>
      </c>
      <c r="E801" s="274" t="s">
        <v>161</v>
      </c>
      <c r="F801" s="274" t="s">
        <v>208</v>
      </c>
      <c r="G801" s="274">
        <v>22936</v>
      </c>
      <c r="H801" s="274" t="s">
        <v>163</v>
      </c>
      <c r="I801" s="274" t="s">
        <v>2002</v>
      </c>
      <c r="J801" s="274"/>
      <c r="K801" s="274" t="s">
        <v>172</v>
      </c>
      <c r="L801" s="259">
        <v>5120</v>
      </c>
      <c r="M801" s="274" t="s">
        <v>4719</v>
      </c>
    </row>
    <row r="802" spans="1:13" hidden="1" x14ac:dyDescent="0.2">
      <c r="A802" s="577">
        <v>40797</v>
      </c>
      <c r="B802" s="274" t="s">
        <v>1123</v>
      </c>
      <c r="C802" s="274" t="s">
        <v>2071</v>
      </c>
      <c r="D802" s="274" t="s">
        <v>2072</v>
      </c>
      <c r="E802" s="274" t="s">
        <v>166</v>
      </c>
      <c r="F802" s="274" t="s">
        <v>208</v>
      </c>
      <c r="G802" s="274">
        <v>22963</v>
      </c>
      <c r="H802" s="274" t="s">
        <v>207</v>
      </c>
      <c r="I802" s="274" t="s">
        <v>2073</v>
      </c>
      <c r="J802" s="274"/>
      <c r="K802" s="274" t="s">
        <v>1597</v>
      </c>
      <c r="L802" s="259">
        <v>11816</v>
      </c>
      <c r="M802" s="274" t="s">
        <v>4720</v>
      </c>
    </row>
    <row r="803" spans="1:13" hidden="1" x14ac:dyDescent="0.2">
      <c r="A803" s="577">
        <v>40797</v>
      </c>
      <c r="B803" s="274" t="s">
        <v>2166</v>
      </c>
      <c r="C803" s="274" t="s">
        <v>2167</v>
      </c>
      <c r="D803" s="274" t="s">
        <v>2168</v>
      </c>
      <c r="E803" s="274" t="s">
        <v>207</v>
      </c>
      <c r="F803" s="274" t="s">
        <v>208</v>
      </c>
      <c r="G803" s="274">
        <v>22903</v>
      </c>
      <c r="H803" s="274" t="s">
        <v>163</v>
      </c>
      <c r="I803" s="274" t="s">
        <v>2169</v>
      </c>
      <c r="J803" s="274"/>
      <c r="K803" s="274" t="s">
        <v>172</v>
      </c>
      <c r="L803" s="259">
        <v>6975</v>
      </c>
      <c r="M803" s="274" t="s">
        <v>4721</v>
      </c>
    </row>
    <row r="804" spans="1:13" hidden="1" x14ac:dyDescent="0.2">
      <c r="A804" s="577">
        <v>40797</v>
      </c>
      <c r="B804" s="277" t="s">
        <v>1998</v>
      </c>
      <c r="C804" s="277" t="s">
        <v>1999</v>
      </c>
      <c r="D804" s="277" t="s">
        <v>2000</v>
      </c>
      <c r="E804" s="277" t="s">
        <v>207</v>
      </c>
      <c r="F804" s="277" t="s">
        <v>208</v>
      </c>
      <c r="G804" s="277">
        <v>22902</v>
      </c>
      <c r="H804" s="277" t="s">
        <v>207</v>
      </c>
      <c r="I804" s="277" t="s">
        <v>2003</v>
      </c>
      <c r="J804" s="277"/>
      <c r="K804" s="277" t="s">
        <v>83</v>
      </c>
      <c r="L804" s="278">
        <v>1898</v>
      </c>
      <c r="M804" s="274" t="s">
        <v>4722</v>
      </c>
    </row>
    <row r="805" spans="1:13" hidden="1" x14ac:dyDescent="0.2">
      <c r="A805" s="577">
        <v>40797</v>
      </c>
      <c r="B805" s="277" t="s">
        <v>2004</v>
      </c>
      <c r="C805" s="277" t="s">
        <v>522</v>
      </c>
      <c r="D805" s="277" t="s">
        <v>2005</v>
      </c>
      <c r="E805" s="277" t="s">
        <v>166</v>
      </c>
      <c r="F805" s="277" t="s">
        <v>208</v>
      </c>
      <c r="G805" s="277">
        <v>22963</v>
      </c>
      <c r="H805" s="277" t="s">
        <v>883</v>
      </c>
      <c r="I805" s="277" t="s">
        <v>2006</v>
      </c>
      <c r="J805" s="277"/>
      <c r="K805" s="277" t="s">
        <v>1271</v>
      </c>
      <c r="L805" s="278">
        <v>9855</v>
      </c>
      <c r="M805" s="274" t="s">
        <v>4723</v>
      </c>
    </row>
    <row r="806" spans="1:13" hidden="1" x14ac:dyDescent="0.2">
      <c r="A806" s="577">
        <v>40797</v>
      </c>
      <c r="B806" s="277" t="s">
        <v>2007</v>
      </c>
      <c r="C806" s="277" t="s">
        <v>2008</v>
      </c>
      <c r="D806" s="277" t="s">
        <v>2009</v>
      </c>
      <c r="E806" s="277" t="s">
        <v>207</v>
      </c>
      <c r="F806" s="277" t="s">
        <v>208</v>
      </c>
      <c r="G806" s="277">
        <v>22902</v>
      </c>
      <c r="H806" s="277" t="s">
        <v>207</v>
      </c>
      <c r="I806" s="277" t="s">
        <v>2010</v>
      </c>
      <c r="J806" s="277"/>
      <c r="K806" s="277" t="s">
        <v>1271</v>
      </c>
      <c r="L806" s="278">
        <v>8675</v>
      </c>
      <c r="M806" s="274" t="s">
        <v>4724</v>
      </c>
    </row>
    <row r="807" spans="1:13" hidden="1" x14ac:dyDescent="0.2">
      <c r="A807" s="577">
        <v>40797</v>
      </c>
      <c r="B807" s="277" t="s">
        <v>2081</v>
      </c>
      <c r="C807" s="277" t="s">
        <v>2082</v>
      </c>
      <c r="D807" s="277" t="s">
        <v>2083</v>
      </c>
      <c r="E807" s="277" t="s">
        <v>207</v>
      </c>
      <c r="F807" s="277" t="s">
        <v>208</v>
      </c>
      <c r="G807" s="277">
        <v>22901</v>
      </c>
      <c r="H807" s="277" t="s">
        <v>207</v>
      </c>
      <c r="I807" s="277" t="s">
        <v>2084</v>
      </c>
      <c r="J807" s="277"/>
      <c r="K807" s="277" t="s">
        <v>1271</v>
      </c>
      <c r="L807" s="278">
        <v>11908</v>
      </c>
      <c r="M807" s="274" t="s">
        <v>4725</v>
      </c>
    </row>
    <row r="808" spans="1:13" hidden="1" x14ac:dyDescent="0.2">
      <c r="A808" s="577">
        <v>40797</v>
      </c>
      <c r="B808" s="277" t="s">
        <v>2156</v>
      </c>
      <c r="C808" s="277" t="s">
        <v>2157</v>
      </c>
      <c r="D808" s="277" t="s">
        <v>2158</v>
      </c>
      <c r="E808" s="277" t="s">
        <v>207</v>
      </c>
      <c r="F808" s="277" t="s">
        <v>208</v>
      </c>
      <c r="G808" s="277">
        <v>22903</v>
      </c>
      <c r="H808" s="277" t="s">
        <v>163</v>
      </c>
      <c r="I808" s="277"/>
      <c r="J808" s="277"/>
      <c r="K808" s="277" t="s">
        <v>83</v>
      </c>
      <c r="L808" s="278">
        <v>4005</v>
      </c>
      <c r="M808" s="274" t="s">
        <v>4726</v>
      </c>
    </row>
    <row r="809" spans="1:13" hidden="1" x14ac:dyDescent="0.2">
      <c r="A809" s="578">
        <v>40766</v>
      </c>
      <c r="B809" s="236" t="s">
        <v>1844</v>
      </c>
      <c r="C809" s="236" t="s">
        <v>1845</v>
      </c>
      <c r="D809" s="236" t="s">
        <v>1846</v>
      </c>
      <c r="E809" s="236" t="s">
        <v>207</v>
      </c>
      <c r="F809" s="236" t="s">
        <v>208</v>
      </c>
      <c r="G809" s="236">
        <v>22911</v>
      </c>
      <c r="H809" s="236" t="s">
        <v>163</v>
      </c>
      <c r="I809" s="236" t="s">
        <v>1847</v>
      </c>
      <c r="J809" s="236"/>
      <c r="K809" s="236" t="s">
        <v>1824</v>
      </c>
      <c r="L809" s="259">
        <v>6799.51</v>
      </c>
      <c r="M809" s="236" t="s">
        <v>4697</v>
      </c>
    </row>
    <row r="810" spans="1:13" hidden="1" x14ac:dyDescent="0.2">
      <c r="A810" s="578">
        <v>40766</v>
      </c>
      <c r="B810" s="236" t="s">
        <v>1894</v>
      </c>
      <c r="C810" s="236" t="s">
        <v>1895</v>
      </c>
      <c r="D810" s="236" t="s">
        <v>1896</v>
      </c>
      <c r="E810" s="236" t="s">
        <v>207</v>
      </c>
      <c r="F810" s="236" t="s">
        <v>208</v>
      </c>
      <c r="G810" s="236">
        <v>22901</v>
      </c>
      <c r="H810" s="236" t="s">
        <v>207</v>
      </c>
      <c r="I810" s="236" t="s">
        <v>1898</v>
      </c>
      <c r="J810" s="236"/>
      <c r="K810" s="236" t="s">
        <v>1899</v>
      </c>
      <c r="L810" s="259">
        <v>5980</v>
      </c>
      <c r="M810" s="236" t="s">
        <v>4698</v>
      </c>
    </row>
    <row r="811" spans="1:13" hidden="1" x14ac:dyDescent="0.2">
      <c r="A811" s="578">
        <v>40766</v>
      </c>
      <c r="B811" s="236" t="s">
        <v>1806</v>
      </c>
      <c r="C811" s="236" t="s">
        <v>1807</v>
      </c>
      <c r="D811" s="236" t="s">
        <v>1808</v>
      </c>
      <c r="E811" s="236" t="s">
        <v>207</v>
      </c>
      <c r="F811" s="236" t="s">
        <v>208</v>
      </c>
      <c r="G811" s="236">
        <v>22902</v>
      </c>
      <c r="H811" s="236" t="s">
        <v>207</v>
      </c>
      <c r="I811" s="236" t="s">
        <v>1809</v>
      </c>
      <c r="J811" s="236"/>
      <c r="K811" s="236" t="s">
        <v>1271</v>
      </c>
      <c r="L811" s="260">
        <v>8439</v>
      </c>
      <c r="M811" s="236" t="s">
        <v>4699</v>
      </c>
    </row>
    <row r="812" spans="1:13" hidden="1" x14ac:dyDescent="0.2">
      <c r="A812" s="578">
        <v>40766</v>
      </c>
      <c r="B812" s="236" t="s">
        <v>1463</v>
      </c>
      <c r="C812" s="236" t="s">
        <v>1464</v>
      </c>
      <c r="D812" s="236" t="s">
        <v>1468</v>
      </c>
      <c r="E812" s="236" t="s">
        <v>207</v>
      </c>
      <c r="F812" s="236" t="s">
        <v>208</v>
      </c>
      <c r="G812" s="236">
        <v>22903</v>
      </c>
      <c r="H812" s="236" t="s">
        <v>207</v>
      </c>
      <c r="I812" s="236"/>
      <c r="J812" s="236"/>
      <c r="K812" s="236" t="s">
        <v>169</v>
      </c>
      <c r="L812" s="259">
        <v>1355</v>
      </c>
      <c r="M812" s="236" t="s">
        <v>4700</v>
      </c>
    </row>
    <row r="813" spans="1:13" hidden="1" x14ac:dyDescent="0.2">
      <c r="A813" s="578">
        <v>40766</v>
      </c>
      <c r="B813" s="236" t="s">
        <v>1976</v>
      </c>
      <c r="C813" s="236" t="s">
        <v>1977</v>
      </c>
      <c r="D813" s="236" t="s">
        <v>1978</v>
      </c>
      <c r="E813" s="236" t="s">
        <v>207</v>
      </c>
      <c r="F813" s="236" t="s">
        <v>208</v>
      </c>
      <c r="G813" s="236">
        <v>22903</v>
      </c>
      <c r="H813" s="236" t="s">
        <v>207</v>
      </c>
      <c r="I813" s="236" t="s">
        <v>2001</v>
      </c>
      <c r="J813" s="236"/>
      <c r="K813" s="236" t="s">
        <v>172</v>
      </c>
      <c r="L813" s="259">
        <v>10777</v>
      </c>
      <c r="M813" s="236" t="s">
        <v>4701</v>
      </c>
    </row>
    <row r="814" spans="1:13" hidden="1" x14ac:dyDescent="0.2">
      <c r="A814" s="578">
        <v>40766</v>
      </c>
      <c r="B814" s="236" t="s">
        <v>1888</v>
      </c>
      <c r="C814" s="236" t="s">
        <v>522</v>
      </c>
      <c r="D814" s="236" t="s">
        <v>1889</v>
      </c>
      <c r="E814" s="236" t="s">
        <v>207</v>
      </c>
      <c r="F814" s="236" t="s">
        <v>208</v>
      </c>
      <c r="G814" s="236">
        <v>22903</v>
      </c>
      <c r="H814" s="236" t="s">
        <v>207</v>
      </c>
      <c r="I814" s="236" t="s">
        <v>1890</v>
      </c>
      <c r="J814" s="236"/>
      <c r="K814" s="236" t="s">
        <v>172</v>
      </c>
      <c r="L814" s="259">
        <v>6751.94</v>
      </c>
      <c r="M814" s="236" t="s">
        <v>4702</v>
      </c>
    </row>
    <row r="815" spans="1:13" hidden="1" x14ac:dyDescent="0.2">
      <c r="A815" s="578">
        <v>40766</v>
      </c>
      <c r="B815" s="236" t="s">
        <v>1450</v>
      </c>
      <c r="C815" s="236" t="s">
        <v>489</v>
      </c>
      <c r="D815" s="236" t="s">
        <v>1453</v>
      </c>
      <c r="E815" s="236" t="s">
        <v>207</v>
      </c>
      <c r="F815" s="236" t="s">
        <v>208</v>
      </c>
      <c r="G815" s="236">
        <v>22903</v>
      </c>
      <c r="H815" s="236" t="s">
        <v>207</v>
      </c>
      <c r="I815" s="236" t="s">
        <v>1451</v>
      </c>
      <c r="J815" s="236"/>
      <c r="K815" s="236" t="s">
        <v>1271</v>
      </c>
      <c r="L815" s="259">
        <v>7155</v>
      </c>
      <c r="M815" s="236" t="s">
        <v>4703</v>
      </c>
    </row>
    <row r="816" spans="1:13" hidden="1" x14ac:dyDescent="0.2">
      <c r="A816" s="578">
        <v>40766</v>
      </c>
      <c r="B816" s="236" t="s">
        <v>1810</v>
      </c>
      <c r="C816" s="236" t="s">
        <v>682</v>
      </c>
      <c r="D816" s="236" t="s">
        <v>1811</v>
      </c>
      <c r="E816" s="236" t="s">
        <v>207</v>
      </c>
      <c r="F816" s="236" t="s">
        <v>208</v>
      </c>
      <c r="G816" s="236">
        <v>22901</v>
      </c>
      <c r="H816" s="236" t="s">
        <v>163</v>
      </c>
      <c r="I816" s="236" t="s">
        <v>1812</v>
      </c>
      <c r="J816" s="236"/>
      <c r="K816" s="236" t="s">
        <v>1271</v>
      </c>
      <c r="L816" s="260">
        <v>6321</v>
      </c>
      <c r="M816" s="236" t="s">
        <v>4704</v>
      </c>
    </row>
    <row r="817" spans="1:13" hidden="1" x14ac:dyDescent="0.2">
      <c r="A817" s="578">
        <v>40766</v>
      </c>
      <c r="B817" s="236" t="s">
        <v>1891</v>
      </c>
      <c r="C817" s="236" t="s">
        <v>1892</v>
      </c>
      <c r="D817" s="236" t="s">
        <v>1893</v>
      </c>
      <c r="E817" s="236" t="s">
        <v>207</v>
      </c>
      <c r="F817" s="236" t="s">
        <v>208</v>
      </c>
      <c r="G817" s="236">
        <v>22902</v>
      </c>
      <c r="H817" s="236" t="s">
        <v>207</v>
      </c>
      <c r="I817" s="236" t="s">
        <v>1897</v>
      </c>
      <c r="J817" s="236"/>
      <c r="K817" s="236" t="s">
        <v>172</v>
      </c>
      <c r="L817" s="259">
        <v>7500</v>
      </c>
      <c r="M817" s="236" t="s">
        <v>4705</v>
      </c>
    </row>
    <row r="818" spans="1:13" hidden="1" x14ac:dyDescent="0.2">
      <c r="A818" s="578">
        <v>40766</v>
      </c>
      <c r="B818" s="236" t="s">
        <v>1802</v>
      </c>
      <c r="C818" s="236" t="s">
        <v>1803</v>
      </c>
      <c r="D818" s="236" t="s">
        <v>1804</v>
      </c>
      <c r="E818" s="236" t="s">
        <v>1563</v>
      </c>
      <c r="F818" s="236" t="s">
        <v>208</v>
      </c>
      <c r="G818" s="236">
        <v>22923</v>
      </c>
      <c r="H818" s="236" t="s">
        <v>163</v>
      </c>
      <c r="I818" s="236" t="s">
        <v>1805</v>
      </c>
      <c r="J818" s="236"/>
      <c r="K818" s="236" t="s">
        <v>1271</v>
      </c>
      <c r="L818" s="259">
        <v>3856</v>
      </c>
      <c r="M818" s="236" t="s">
        <v>4706</v>
      </c>
    </row>
    <row r="819" spans="1:13" hidden="1" x14ac:dyDescent="0.25">
      <c r="A819" s="410">
        <v>40735</v>
      </c>
      <c r="B819" s="235" t="s">
        <v>1796</v>
      </c>
      <c r="C819" s="235" t="s">
        <v>30</v>
      </c>
      <c r="D819" s="235" t="s">
        <v>1797</v>
      </c>
      <c r="E819" s="235" t="s">
        <v>161</v>
      </c>
      <c r="F819" s="235" t="s">
        <v>208</v>
      </c>
      <c r="G819" s="235">
        <v>22936</v>
      </c>
      <c r="H819" s="235" t="s">
        <v>163</v>
      </c>
      <c r="I819" s="235"/>
      <c r="J819" s="235"/>
      <c r="K819" s="235" t="s">
        <v>83</v>
      </c>
      <c r="L819" s="389">
        <v>3155</v>
      </c>
      <c r="M819" s="235" t="s">
        <v>4691</v>
      </c>
    </row>
    <row r="820" spans="1:13" hidden="1" x14ac:dyDescent="0.2">
      <c r="A820" s="410">
        <v>40735</v>
      </c>
      <c r="B820" s="235" t="s">
        <v>1786</v>
      </c>
      <c r="C820" s="235" t="s">
        <v>530</v>
      </c>
      <c r="D820" s="235" t="s">
        <v>1787</v>
      </c>
      <c r="E820" s="235" t="s">
        <v>207</v>
      </c>
      <c r="F820" s="235" t="s">
        <v>208</v>
      </c>
      <c r="G820" s="235">
        <v>22901</v>
      </c>
      <c r="H820" s="235" t="s">
        <v>163</v>
      </c>
      <c r="I820" s="235" t="s">
        <v>1788</v>
      </c>
      <c r="J820" s="235"/>
      <c r="K820" s="235" t="s">
        <v>1271</v>
      </c>
      <c r="L820" s="259"/>
      <c r="M820" s="235" t="s">
        <v>4692</v>
      </c>
    </row>
    <row r="821" spans="1:13" hidden="1" x14ac:dyDescent="0.2">
      <c r="A821" s="410">
        <v>40735</v>
      </c>
      <c r="B821" s="235" t="s">
        <v>1798</v>
      </c>
      <c r="C821" s="235" t="s">
        <v>1799</v>
      </c>
      <c r="D821" s="235" t="s">
        <v>1800</v>
      </c>
      <c r="E821" s="235" t="s">
        <v>207</v>
      </c>
      <c r="F821" s="235" t="s">
        <v>208</v>
      </c>
      <c r="G821" s="235">
        <v>22901</v>
      </c>
      <c r="H821" s="235" t="s">
        <v>163</v>
      </c>
      <c r="I821" s="235" t="s">
        <v>1801</v>
      </c>
      <c r="J821" s="235"/>
      <c r="K821" s="235" t="s">
        <v>83</v>
      </c>
      <c r="L821" s="259">
        <v>4300</v>
      </c>
      <c r="M821" s="235" t="s">
        <v>4693</v>
      </c>
    </row>
    <row r="822" spans="1:13" hidden="1" x14ac:dyDescent="0.2">
      <c r="A822" s="410">
        <v>40735</v>
      </c>
      <c r="B822" s="235" t="s">
        <v>1792</v>
      </c>
      <c r="C822" s="235" t="s">
        <v>478</v>
      </c>
      <c r="D822" s="235" t="s">
        <v>1793</v>
      </c>
      <c r="E822" s="235" t="s">
        <v>1794</v>
      </c>
      <c r="F822" s="235" t="s">
        <v>208</v>
      </c>
      <c r="G822" s="235">
        <v>22959</v>
      </c>
      <c r="H822" s="235" t="s">
        <v>163</v>
      </c>
      <c r="I822" s="235" t="s">
        <v>1795</v>
      </c>
      <c r="J822" s="235"/>
      <c r="K822" s="235" t="s">
        <v>83</v>
      </c>
      <c r="L822" s="259"/>
      <c r="M822" s="235" t="s">
        <v>4694</v>
      </c>
    </row>
    <row r="823" spans="1:13" hidden="1" x14ac:dyDescent="0.2">
      <c r="A823" s="410">
        <v>40735</v>
      </c>
      <c r="B823" s="235" t="s">
        <v>1789</v>
      </c>
      <c r="C823" s="235" t="s">
        <v>1790</v>
      </c>
      <c r="D823" s="235" t="s">
        <v>1975</v>
      </c>
      <c r="E823" s="235" t="s">
        <v>207</v>
      </c>
      <c r="F823" s="235" t="s">
        <v>208</v>
      </c>
      <c r="G823" s="235">
        <v>22903</v>
      </c>
      <c r="H823" s="235" t="s">
        <v>163</v>
      </c>
      <c r="I823" s="235" t="s">
        <v>1791</v>
      </c>
      <c r="J823" s="235"/>
      <c r="K823" s="235" t="s">
        <v>83</v>
      </c>
      <c r="L823" s="259"/>
      <c r="M823" s="235" t="s">
        <v>4695</v>
      </c>
    </row>
    <row r="824" spans="1:13" hidden="1" x14ac:dyDescent="0.2">
      <c r="A824" s="410">
        <v>40735</v>
      </c>
      <c r="B824" s="235" t="s">
        <v>1783</v>
      </c>
      <c r="C824" s="235" t="s">
        <v>43</v>
      </c>
      <c r="D824" s="235" t="s">
        <v>1784</v>
      </c>
      <c r="E824" s="235" t="s">
        <v>743</v>
      </c>
      <c r="F824" s="235" t="s">
        <v>208</v>
      </c>
      <c r="G824" s="235">
        <v>22932</v>
      </c>
      <c r="H824" s="235" t="s">
        <v>163</v>
      </c>
      <c r="I824" s="235" t="s">
        <v>1785</v>
      </c>
      <c r="J824" s="235"/>
      <c r="K824" s="235" t="s">
        <v>1271</v>
      </c>
      <c r="L824" s="259"/>
      <c r="M824" s="235" t="s">
        <v>4696</v>
      </c>
    </row>
    <row r="825" spans="1:13" hidden="1" x14ac:dyDescent="0.2">
      <c r="A825" s="451">
        <v>40705</v>
      </c>
      <c r="B825" s="372" t="s">
        <v>1640</v>
      </c>
      <c r="C825" s="372" t="s">
        <v>1641</v>
      </c>
      <c r="D825" s="372" t="s">
        <v>1642</v>
      </c>
      <c r="E825" s="372" t="s">
        <v>1643</v>
      </c>
      <c r="F825" s="372" t="s">
        <v>208</v>
      </c>
      <c r="G825" s="372">
        <v>22937</v>
      </c>
      <c r="H825" s="372" t="s">
        <v>163</v>
      </c>
      <c r="I825" s="372" t="s">
        <v>1644</v>
      </c>
      <c r="J825" s="372"/>
      <c r="K825" s="372" t="s">
        <v>83</v>
      </c>
      <c r="L825" s="259"/>
      <c r="M825" s="372" t="s">
        <v>4668</v>
      </c>
    </row>
    <row r="826" spans="1:13" hidden="1" x14ac:dyDescent="0.2">
      <c r="A826" s="451">
        <v>40705</v>
      </c>
      <c r="B826" s="372" t="s">
        <v>1663</v>
      </c>
      <c r="C826" s="372" t="s">
        <v>1664</v>
      </c>
      <c r="D826" s="372" t="s">
        <v>1666</v>
      </c>
      <c r="E826" s="372" t="s">
        <v>207</v>
      </c>
      <c r="F826" s="372" t="s">
        <v>208</v>
      </c>
      <c r="G826" s="372">
        <v>22901</v>
      </c>
      <c r="H826" s="372" t="s">
        <v>163</v>
      </c>
      <c r="I826" s="372" t="s">
        <v>1665</v>
      </c>
      <c r="J826" s="372"/>
      <c r="K826" s="372" t="s">
        <v>1271</v>
      </c>
      <c r="L826" s="259"/>
      <c r="M826" s="372" t="s">
        <v>4669</v>
      </c>
    </row>
    <row r="827" spans="1:13" hidden="1" x14ac:dyDescent="0.2">
      <c r="A827" s="451">
        <v>40705</v>
      </c>
      <c r="B827" s="372" t="s">
        <v>1637</v>
      </c>
      <c r="C827" s="372" t="s">
        <v>603</v>
      </c>
      <c r="D827" s="372" t="s">
        <v>1638</v>
      </c>
      <c r="E827" s="372" t="s">
        <v>207</v>
      </c>
      <c r="F827" s="372" t="s">
        <v>208</v>
      </c>
      <c r="G827" s="372">
        <v>22911</v>
      </c>
      <c r="H827" s="372" t="s">
        <v>163</v>
      </c>
      <c r="I827" s="372" t="s">
        <v>1639</v>
      </c>
      <c r="J827" s="372"/>
      <c r="K827" s="372" t="s">
        <v>83</v>
      </c>
      <c r="L827" s="259"/>
      <c r="M827" s="372" t="s">
        <v>4670</v>
      </c>
    </row>
    <row r="828" spans="1:13" hidden="1" x14ac:dyDescent="0.2">
      <c r="A828" s="451">
        <v>40705</v>
      </c>
      <c r="B828" s="372" t="s">
        <v>1649</v>
      </c>
      <c r="C828" s="372" t="s">
        <v>1650</v>
      </c>
      <c r="D828" s="372" t="s">
        <v>1651</v>
      </c>
      <c r="E828" s="372" t="s">
        <v>207</v>
      </c>
      <c r="F828" s="372" t="s">
        <v>208</v>
      </c>
      <c r="G828" s="372">
        <v>22903</v>
      </c>
      <c r="H828" s="372" t="s">
        <v>207</v>
      </c>
      <c r="I828" s="372" t="s">
        <v>1652</v>
      </c>
      <c r="J828" s="372"/>
      <c r="K828" s="372" t="s">
        <v>83</v>
      </c>
      <c r="L828" s="259"/>
      <c r="M828" s="372" t="s">
        <v>4671</v>
      </c>
    </row>
    <row r="829" spans="1:13" hidden="1" x14ac:dyDescent="0.2">
      <c r="A829" s="451">
        <v>40705</v>
      </c>
      <c r="B829" s="372" t="s">
        <v>1653</v>
      </c>
      <c r="C829" s="372" t="s">
        <v>1654</v>
      </c>
      <c r="D829" s="372" t="s">
        <v>1655</v>
      </c>
      <c r="E829" s="372" t="s">
        <v>207</v>
      </c>
      <c r="F829" s="372" t="s">
        <v>208</v>
      </c>
      <c r="G829" s="372">
        <v>22903</v>
      </c>
      <c r="H829" s="372" t="s">
        <v>207</v>
      </c>
      <c r="I829" s="372"/>
      <c r="J829" s="372"/>
      <c r="K829" s="372" t="s">
        <v>83</v>
      </c>
      <c r="L829" s="259"/>
      <c r="M829" s="372" t="s">
        <v>4672</v>
      </c>
    </row>
    <row r="830" spans="1:13" hidden="1" x14ac:dyDescent="0.2">
      <c r="A830" s="451">
        <v>40705</v>
      </c>
      <c r="B830" s="372" t="s">
        <v>1601</v>
      </c>
      <c r="C830" s="372" t="s">
        <v>1602</v>
      </c>
      <c r="D830" s="372" t="s">
        <v>1603</v>
      </c>
      <c r="E830" s="372" t="s">
        <v>207</v>
      </c>
      <c r="F830" s="372" t="s">
        <v>208</v>
      </c>
      <c r="G830" s="372">
        <v>22902</v>
      </c>
      <c r="H830" s="372" t="s">
        <v>207</v>
      </c>
      <c r="I830" s="372" t="s">
        <v>1604</v>
      </c>
      <c r="J830" s="372"/>
      <c r="K830" s="372" t="s">
        <v>83</v>
      </c>
      <c r="L830" s="259"/>
      <c r="M830" s="372" t="s">
        <v>4673</v>
      </c>
    </row>
    <row r="831" spans="1:13" hidden="1" x14ac:dyDescent="0.2">
      <c r="A831" s="451">
        <v>40705</v>
      </c>
      <c r="B831" s="372" t="s">
        <v>1598</v>
      </c>
      <c r="C831" s="372" t="s">
        <v>476</v>
      </c>
      <c r="D831" s="372" t="s">
        <v>1600</v>
      </c>
      <c r="E831" s="372" t="s">
        <v>207</v>
      </c>
      <c r="F831" s="372" t="s">
        <v>208</v>
      </c>
      <c r="G831" s="372">
        <v>22901</v>
      </c>
      <c r="H831" s="372" t="s">
        <v>163</v>
      </c>
      <c r="I831" s="372" t="s">
        <v>1599</v>
      </c>
      <c r="J831" s="372"/>
      <c r="K831" s="372" t="s">
        <v>83</v>
      </c>
      <c r="L831" s="259"/>
      <c r="M831" s="372" t="s">
        <v>4674</v>
      </c>
    </row>
    <row r="832" spans="1:13" hidden="1" x14ac:dyDescent="0.2">
      <c r="A832" s="451">
        <v>40705</v>
      </c>
      <c r="B832" s="372" t="s">
        <v>1611</v>
      </c>
      <c r="C832" s="372" t="s">
        <v>1612</v>
      </c>
      <c r="D832" s="372" t="s">
        <v>1613</v>
      </c>
      <c r="E832" s="372" t="s">
        <v>207</v>
      </c>
      <c r="F832" s="372" t="s">
        <v>208</v>
      </c>
      <c r="G832" s="372">
        <v>22903</v>
      </c>
      <c r="H832" s="372" t="s">
        <v>207</v>
      </c>
      <c r="I832" s="372" t="s">
        <v>1614</v>
      </c>
      <c r="J832" s="372"/>
      <c r="K832" s="372" t="s">
        <v>83</v>
      </c>
      <c r="L832" s="259"/>
      <c r="M832" s="372" t="s">
        <v>4675</v>
      </c>
    </row>
    <row r="833" spans="1:21" hidden="1" x14ac:dyDescent="0.2">
      <c r="A833" s="451">
        <v>40705</v>
      </c>
      <c r="B833" s="372" t="s">
        <v>1608</v>
      </c>
      <c r="C833" s="372" t="s">
        <v>370</v>
      </c>
      <c r="D833" s="372" t="s">
        <v>1609</v>
      </c>
      <c r="E833" s="372" t="s">
        <v>207</v>
      </c>
      <c r="F833" s="372" t="s">
        <v>208</v>
      </c>
      <c r="G833" s="372">
        <v>22903</v>
      </c>
      <c r="H833" s="372" t="s">
        <v>207</v>
      </c>
      <c r="I833" s="372" t="s">
        <v>1610</v>
      </c>
      <c r="J833" s="372"/>
      <c r="K833" s="372" t="s">
        <v>83</v>
      </c>
      <c r="L833" s="259"/>
      <c r="M833" s="372" t="s">
        <v>4676</v>
      </c>
    </row>
    <row r="834" spans="1:21" hidden="1" x14ac:dyDescent="0.2">
      <c r="A834" s="451">
        <v>40705</v>
      </c>
      <c r="B834" s="372" t="s">
        <v>1615</v>
      </c>
      <c r="C834" s="372" t="s">
        <v>1616</v>
      </c>
      <c r="D834" s="372" t="s">
        <v>1617</v>
      </c>
      <c r="E834" s="372" t="s">
        <v>166</v>
      </c>
      <c r="F834" s="372" t="s">
        <v>208</v>
      </c>
      <c r="G834" s="372">
        <v>22963</v>
      </c>
      <c r="H834" s="372" t="s">
        <v>883</v>
      </c>
      <c r="I834" s="372" t="s">
        <v>1618</v>
      </c>
      <c r="J834" s="372"/>
      <c r="K834" s="372" t="s">
        <v>83</v>
      </c>
      <c r="L834" s="259"/>
      <c r="M834" s="372" t="s">
        <v>4677</v>
      </c>
    </row>
    <row r="835" spans="1:21" hidden="1" x14ac:dyDescent="0.2">
      <c r="A835" s="451">
        <v>40705</v>
      </c>
      <c r="B835" s="372" t="s">
        <v>1593</v>
      </c>
      <c r="C835" s="372" t="s">
        <v>1594</v>
      </c>
      <c r="D835" s="372" t="s">
        <v>1595</v>
      </c>
      <c r="E835" s="372" t="s">
        <v>207</v>
      </c>
      <c r="F835" s="372" t="s">
        <v>208</v>
      </c>
      <c r="G835" s="372">
        <v>22901</v>
      </c>
      <c r="H835" s="372" t="s">
        <v>207</v>
      </c>
      <c r="I835" s="372" t="s">
        <v>1596</v>
      </c>
      <c r="J835" s="372"/>
      <c r="K835" s="372" t="s">
        <v>1597</v>
      </c>
      <c r="L835" s="259"/>
      <c r="M835" s="372" t="s">
        <v>4678</v>
      </c>
    </row>
    <row r="836" spans="1:21" hidden="1" x14ac:dyDescent="0.2">
      <c r="A836" s="451">
        <v>40705</v>
      </c>
      <c r="B836" s="372" t="s">
        <v>1623</v>
      </c>
      <c r="C836" s="372" t="s">
        <v>264</v>
      </c>
      <c r="D836" s="372" t="s">
        <v>1624</v>
      </c>
      <c r="E836" s="372" t="s">
        <v>207</v>
      </c>
      <c r="F836" s="372" t="s">
        <v>208</v>
      </c>
      <c r="G836" s="372">
        <v>22903</v>
      </c>
      <c r="H836" s="372" t="s">
        <v>163</v>
      </c>
      <c r="I836" s="372" t="s">
        <v>1625</v>
      </c>
      <c r="J836" s="372"/>
      <c r="K836" s="372" t="s">
        <v>83</v>
      </c>
      <c r="L836" s="259"/>
      <c r="M836" s="372" t="s">
        <v>4680</v>
      </c>
    </row>
    <row r="837" spans="1:21" hidden="1" x14ac:dyDescent="0.2">
      <c r="A837" s="451">
        <v>40705</v>
      </c>
      <c r="B837" s="372" t="s">
        <v>1645</v>
      </c>
      <c r="C837" s="372" t="s">
        <v>1646</v>
      </c>
      <c r="D837" s="372" t="s">
        <v>1647</v>
      </c>
      <c r="E837" s="372" t="s">
        <v>207</v>
      </c>
      <c r="F837" s="372" t="s">
        <v>208</v>
      </c>
      <c r="G837" s="372">
        <v>22902</v>
      </c>
      <c r="H837" s="372" t="s">
        <v>207</v>
      </c>
      <c r="I837" s="372" t="s">
        <v>1648</v>
      </c>
      <c r="J837" s="372"/>
      <c r="K837" s="372" t="s">
        <v>83</v>
      </c>
      <c r="L837" s="259"/>
      <c r="M837" s="372" t="s">
        <v>4679</v>
      </c>
    </row>
    <row r="838" spans="1:21" hidden="1" x14ac:dyDescent="0.2">
      <c r="A838" s="451">
        <v>40705</v>
      </c>
      <c r="B838" s="372" t="s">
        <v>1587</v>
      </c>
      <c r="C838" s="372" t="s">
        <v>1588</v>
      </c>
      <c r="D838" s="372" t="s">
        <v>1589</v>
      </c>
      <c r="E838" s="372" t="s">
        <v>207</v>
      </c>
      <c r="F838" s="372" t="s">
        <v>208</v>
      </c>
      <c r="G838" s="372">
        <v>22902</v>
      </c>
      <c r="H838" s="372" t="s">
        <v>207</v>
      </c>
      <c r="I838" s="372" t="s">
        <v>1590</v>
      </c>
      <c r="J838" s="372"/>
      <c r="K838" s="372" t="s">
        <v>83</v>
      </c>
      <c r="L838" s="259"/>
      <c r="M838" s="579" t="s">
        <v>4681</v>
      </c>
      <c r="N838" s="276"/>
      <c r="O838" s="276"/>
      <c r="P838" s="276"/>
      <c r="Q838" s="276"/>
      <c r="R838" s="276"/>
      <c r="S838" s="276"/>
      <c r="T838" s="276"/>
      <c r="U838" s="276"/>
    </row>
    <row r="839" spans="1:21" hidden="1" x14ac:dyDescent="0.2">
      <c r="A839" s="451">
        <v>40705</v>
      </c>
      <c r="B839" s="372" t="s">
        <v>1587</v>
      </c>
      <c r="C839" s="372" t="s">
        <v>1588</v>
      </c>
      <c r="D839" s="372" t="s">
        <v>1591</v>
      </c>
      <c r="E839" s="372" t="s">
        <v>207</v>
      </c>
      <c r="F839" s="372" t="s">
        <v>208</v>
      </c>
      <c r="G839" s="372">
        <v>22902</v>
      </c>
      <c r="H839" s="372" t="s">
        <v>163</v>
      </c>
      <c r="I839" s="372" t="s">
        <v>1590</v>
      </c>
      <c r="J839" s="372"/>
      <c r="K839" s="372" t="s">
        <v>83</v>
      </c>
      <c r="L839" s="259"/>
      <c r="M839" s="372" t="s">
        <v>4682</v>
      </c>
    </row>
    <row r="840" spans="1:21" hidden="1" x14ac:dyDescent="0.2">
      <c r="A840" s="451">
        <v>40705</v>
      </c>
      <c r="B840" s="372" t="s">
        <v>1587</v>
      </c>
      <c r="C840" s="372" t="s">
        <v>1588</v>
      </c>
      <c r="D840" s="372" t="s">
        <v>1592</v>
      </c>
      <c r="E840" s="372" t="s">
        <v>207</v>
      </c>
      <c r="F840" s="372" t="s">
        <v>208</v>
      </c>
      <c r="G840" s="372">
        <v>22902</v>
      </c>
      <c r="H840" s="372" t="s">
        <v>207</v>
      </c>
      <c r="I840" s="372" t="s">
        <v>1590</v>
      </c>
      <c r="J840" s="372"/>
      <c r="K840" s="372" t="s">
        <v>83</v>
      </c>
      <c r="L840" s="259"/>
      <c r="M840" s="372" t="s">
        <v>4683</v>
      </c>
    </row>
    <row r="841" spans="1:21" hidden="1" x14ac:dyDescent="0.2">
      <c r="A841" s="451">
        <v>40705</v>
      </c>
      <c r="B841" s="372" t="s">
        <v>1633</v>
      </c>
      <c r="C841" s="372" t="s">
        <v>1634</v>
      </c>
      <c r="D841" s="372" t="s">
        <v>1635</v>
      </c>
      <c r="E841" s="372" t="s">
        <v>207</v>
      </c>
      <c r="F841" s="372" t="s">
        <v>208</v>
      </c>
      <c r="G841" s="372">
        <v>22901</v>
      </c>
      <c r="H841" s="372" t="s">
        <v>207</v>
      </c>
      <c r="I841" s="372" t="s">
        <v>1636</v>
      </c>
      <c r="J841" s="372"/>
      <c r="K841" s="372" t="s">
        <v>83</v>
      </c>
      <c r="L841" s="259"/>
      <c r="M841" s="372" t="s">
        <v>4684</v>
      </c>
    </row>
    <row r="842" spans="1:21" hidden="1" x14ac:dyDescent="0.2">
      <c r="A842" s="451">
        <v>40705</v>
      </c>
      <c r="B842" s="372" t="s">
        <v>1626</v>
      </c>
      <c r="C842" s="372" t="s">
        <v>1627</v>
      </c>
      <c r="D842" s="372" t="s">
        <v>1628</v>
      </c>
      <c r="E842" s="372" t="s">
        <v>743</v>
      </c>
      <c r="F842" s="372" t="s">
        <v>208</v>
      </c>
      <c r="G842" s="372">
        <v>22932</v>
      </c>
      <c r="H842" s="372" t="s">
        <v>163</v>
      </c>
      <c r="I842" s="372" t="s">
        <v>1629</v>
      </c>
      <c r="J842" s="372"/>
      <c r="K842" s="372" t="s">
        <v>83</v>
      </c>
      <c r="L842" s="259"/>
      <c r="M842" s="372" t="s">
        <v>4685</v>
      </c>
    </row>
    <row r="843" spans="1:21" hidden="1" x14ac:dyDescent="0.2">
      <c r="A843" s="451">
        <v>40705</v>
      </c>
      <c r="B843" s="372" t="s">
        <v>1656</v>
      </c>
      <c r="C843" s="372" t="s">
        <v>5</v>
      </c>
      <c r="D843" s="372" t="s">
        <v>1657</v>
      </c>
      <c r="E843" s="372" t="s">
        <v>207</v>
      </c>
      <c r="F843" s="372" t="s">
        <v>208</v>
      </c>
      <c r="G843" s="372">
        <v>22903</v>
      </c>
      <c r="H843" s="372" t="s">
        <v>207</v>
      </c>
      <c r="I843" s="372" t="s">
        <v>1658</v>
      </c>
      <c r="J843" s="372"/>
      <c r="K843" s="372" t="s">
        <v>83</v>
      </c>
      <c r="L843" s="259"/>
      <c r="M843" s="372" t="s">
        <v>4686</v>
      </c>
    </row>
    <row r="844" spans="1:21" hidden="1" x14ac:dyDescent="0.2">
      <c r="A844" s="451">
        <v>40705</v>
      </c>
      <c r="B844" s="372" t="s">
        <v>1659</v>
      </c>
      <c r="C844" s="372" t="s">
        <v>1660</v>
      </c>
      <c r="D844" s="372" t="s">
        <v>1661</v>
      </c>
      <c r="E844" s="372" t="s">
        <v>207</v>
      </c>
      <c r="F844" s="372" t="s">
        <v>208</v>
      </c>
      <c r="G844" s="372">
        <v>22902</v>
      </c>
      <c r="H844" s="372" t="s">
        <v>207</v>
      </c>
      <c r="I844" s="372" t="s">
        <v>1662</v>
      </c>
      <c r="J844" s="372"/>
      <c r="K844" s="372" t="s">
        <v>83</v>
      </c>
      <c r="L844" s="259"/>
      <c r="M844" s="372" t="s">
        <v>4687</v>
      </c>
    </row>
    <row r="845" spans="1:21" hidden="1" x14ac:dyDescent="0.2">
      <c r="A845" s="451">
        <v>40705</v>
      </c>
      <c r="B845" s="372" t="s">
        <v>1605</v>
      </c>
      <c r="C845" s="372" t="s">
        <v>1606</v>
      </c>
      <c r="D845" s="372" t="s">
        <v>1607</v>
      </c>
      <c r="E845" s="372" t="s">
        <v>805</v>
      </c>
      <c r="F845" s="372" t="s">
        <v>208</v>
      </c>
      <c r="G845" s="372">
        <v>22968</v>
      </c>
      <c r="H845" s="372" t="s">
        <v>163</v>
      </c>
      <c r="I845" s="372"/>
      <c r="J845" s="372"/>
      <c r="K845" s="372" t="s">
        <v>83</v>
      </c>
      <c r="L845" s="259"/>
      <c r="M845" s="372" t="s">
        <v>4688</v>
      </c>
    </row>
    <row r="846" spans="1:21" hidden="1" x14ac:dyDescent="0.2">
      <c r="A846" s="451">
        <v>40705</v>
      </c>
      <c r="B846" s="372" t="s">
        <v>1630</v>
      </c>
      <c r="C846" s="372" t="s">
        <v>522</v>
      </c>
      <c r="D846" s="372" t="s">
        <v>1631</v>
      </c>
      <c r="E846" s="372" t="s">
        <v>805</v>
      </c>
      <c r="F846" s="372" t="s">
        <v>208</v>
      </c>
      <c r="G846" s="372">
        <v>22968</v>
      </c>
      <c r="H846" s="372" t="s">
        <v>163</v>
      </c>
      <c r="I846" s="372" t="s">
        <v>1632</v>
      </c>
      <c r="J846" s="372"/>
      <c r="K846" s="372" t="s">
        <v>83</v>
      </c>
      <c r="L846" s="259"/>
      <c r="M846" s="372" t="s">
        <v>4689</v>
      </c>
    </row>
    <row r="847" spans="1:21" hidden="1" x14ac:dyDescent="0.2">
      <c r="A847" s="451">
        <v>40705</v>
      </c>
      <c r="B847" s="372" t="s">
        <v>1619</v>
      </c>
      <c r="C847" s="372" t="s">
        <v>1620</v>
      </c>
      <c r="D847" s="372" t="s">
        <v>1621</v>
      </c>
      <c r="E847" s="372" t="s">
        <v>207</v>
      </c>
      <c r="F847" s="372" t="s">
        <v>208</v>
      </c>
      <c r="G847" s="372">
        <v>22903</v>
      </c>
      <c r="H847" s="372" t="s">
        <v>163</v>
      </c>
      <c r="I847" s="372" t="s">
        <v>1622</v>
      </c>
      <c r="J847" s="372"/>
      <c r="K847" s="372" t="s">
        <v>83</v>
      </c>
      <c r="L847" s="259"/>
      <c r="M847" s="372" t="s">
        <v>4690</v>
      </c>
    </row>
    <row r="848" spans="1:21" hidden="1" x14ac:dyDescent="0.2">
      <c r="A848" s="580">
        <v>40674</v>
      </c>
      <c r="B848" s="94" t="s">
        <v>1254</v>
      </c>
      <c r="C848" s="94" t="s">
        <v>1255</v>
      </c>
      <c r="D848" s="94" t="s">
        <v>1574</v>
      </c>
      <c r="E848" s="94" t="s">
        <v>207</v>
      </c>
      <c r="F848" s="94" t="s">
        <v>208</v>
      </c>
      <c r="G848" s="94">
        <v>22902</v>
      </c>
      <c r="H848" s="94" t="s">
        <v>207</v>
      </c>
      <c r="I848" s="94" t="s">
        <v>1256</v>
      </c>
      <c r="J848" s="94"/>
      <c r="K848" s="94" t="s">
        <v>1199</v>
      </c>
      <c r="L848" s="259"/>
      <c r="M848" s="574" t="s">
        <v>4637</v>
      </c>
    </row>
    <row r="849" spans="1:21" hidden="1" x14ac:dyDescent="0.2">
      <c r="A849" s="580">
        <v>40674</v>
      </c>
      <c r="B849" s="94" t="s">
        <v>1200</v>
      </c>
      <c r="C849" s="94" t="s">
        <v>1201</v>
      </c>
      <c r="D849" s="94" t="s">
        <v>1576</v>
      </c>
      <c r="E849" s="94" t="s">
        <v>1539</v>
      </c>
      <c r="F849" s="94" t="s">
        <v>208</v>
      </c>
      <c r="G849" s="94">
        <v>24590</v>
      </c>
      <c r="H849" s="94" t="s">
        <v>1139</v>
      </c>
      <c r="I849" s="94" t="s">
        <v>1562</v>
      </c>
      <c r="J849" s="94"/>
      <c r="K849" s="94" t="s">
        <v>1199</v>
      </c>
      <c r="L849" s="259"/>
      <c r="M849" s="574" t="s">
        <v>4638</v>
      </c>
    </row>
    <row r="850" spans="1:21" hidden="1" x14ac:dyDescent="0.2">
      <c r="A850" s="580">
        <v>40674</v>
      </c>
      <c r="B850" s="94" t="s">
        <v>1190</v>
      </c>
      <c r="C850" s="94"/>
      <c r="D850" s="94" t="s">
        <v>1580</v>
      </c>
      <c r="E850" s="94" t="s">
        <v>207</v>
      </c>
      <c r="F850" s="94" t="s">
        <v>208</v>
      </c>
      <c r="G850" s="94">
        <v>22903</v>
      </c>
      <c r="H850" s="94" t="s">
        <v>1139</v>
      </c>
      <c r="I850" s="94"/>
      <c r="J850" s="94"/>
      <c r="K850" s="94" t="s">
        <v>1271</v>
      </c>
      <c r="L850" s="259"/>
      <c r="M850" s="574" t="s">
        <v>4639</v>
      </c>
    </row>
    <row r="851" spans="1:21" hidden="1" x14ac:dyDescent="0.2">
      <c r="A851" s="580">
        <v>40674</v>
      </c>
      <c r="B851" s="94" t="s">
        <v>1341</v>
      </c>
      <c r="C851" s="94" t="s">
        <v>587</v>
      </c>
      <c r="D851" s="94" t="s">
        <v>1361</v>
      </c>
      <c r="E851" s="94" t="s">
        <v>743</v>
      </c>
      <c r="F851" s="94" t="s">
        <v>208</v>
      </c>
      <c r="G851" s="94">
        <v>22932</v>
      </c>
      <c r="H851" s="94" t="s">
        <v>163</v>
      </c>
      <c r="I851" s="94" t="s">
        <v>1362</v>
      </c>
      <c r="J851" s="94"/>
      <c r="K851" s="94" t="s">
        <v>1271</v>
      </c>
      <c r="L851" s="259"/>
      <c r="M851" s="574" t="s">
        <v>4640</v>
      </c>
    </row>
    <row r="852" spans="1:21" hidden="1" x14ac:dyDescent="0.2">
      <c r="A852" s="580">
        <v>40674</v>
      </c>
      <c r="B852" s="94" t="s">
        <v>1132</v>
      </c>
      <c r="C852" s="94" t="s">
        <v>1133</v>
      </c>
      <c r="D852" s="94" t="s">
        <v>1585</v>
      </c>
      <c r="E852" s="94" t="s">
        <v>207</v>
      </c>
      <c r="F852" s="94" t="s">
        <v>208</v>
      </c>
      <c r="G852" s="94">
        <v>22901</v>
      </c>
      <c r="H852" s="94" t="s">
        <v>2709</v>
      </c>
      <c r="I852" s="94" t="s">
        <v>1135</v>
      </c>
      <c r="J852" s="94"/>
      <c r="K852" s="94" t="s">
        <v>1136</v>
      </c>
      <c r="L852" s="259"/>
      <c r="M852" s="574" t="s">
        <v>4641</v>
      </c>
    </row>
    <row r="853" spans="1:21" hidden="1" x14ac:dyDescent="0.2">
      <c r="A853" s="580">
        <v>40674</v>
      </c>
      <c r="B853" s="94" t="s">
        <v>1183</v>
      </c>
      <c r="C853" s="94" t="s">
        <v>1184</v>
      </c>
      <c r="D853" s="94" t="s">
        <v>1583</v>
      </c>
      <c r="E853" s="94" t="s">
        <v>207</v>
      </c>
      <c r="F853" s="94" t="s">
        <v>208</v>
      </c>
      <c r="G853" s="94">
        <v>22902</v>
      </c>
      <c r="H853" s="94" t="s">
        <v>1139</v>
      </c>
      <c r="I853" s="94" t="s">
        <v>1185</v>
      </c>
      <c r="J853" s="94"/>
      <c r="K853" s="94" t="s">
        <v>83</v>
      </c>
      <c r="L853" s="259"/>
      <c r="M853" s="581" t="s">
        <v>4642</v>
      </c>
      <c r="N853" s="276"/>
      <c r="O853" s="276"/>
      <c r="P853" s="276"/>
      <c r="Q853" s="276"/>
      <c r="R853" s="276"/>
      <c r="S853" s="276"/>
      <c r="T853" s="276"/>
      <c r="U853" s="276"/>
    </row>
    <row r="854" spans="1:21" hidden="1" x14ac:dyDescent="0.2">
      <c r="A854" s="580">
        <v>40674</v>
      </c>
      <c r="B854" s="94" t="s">
        <v>1332</v>
      </c>
      <c r="C854" s="94" t="s">
        <v>1333</v>
      </c>
      <c r="D854" s="94" t="s">
        <v>1334</v>
      </c>
      <c r="E854" s="94" t="s">
        <v>207</v>
      </c>
      <c r="F854" s="94" t="s">
        <v>208</v>
      </c>
      <c r="G854" s="94">
        <v>22901</v>
      </c>
      <c r="H854" s="94" t="s">
        <v>163</v>
      </c>
      <c r="I854" s="94" t="s">
        <v>1335</v>
      </c>
      <c r="J854" s="94"/>
      <c r="K854" s="94" t="s">
        <v>1271</v>
      </c>
      <c r="L854" s="259"/>
      <c r="M854" s="574" t="s">
        <v>4643</v>
      </c>
    </row>
    <row r="855" spans="1:21" hidden="1" x14ac:dyDescent="0.2">
      <c r="A855" s="580">
        <v>40674</v>
      </c>
      <c r="B855" s="94" t="s">
        <v>1270</v>
      </c>
      <c r="C855" s="94" t="s">
        <v>1182</v>
      </c>
      <c r="D855" s="94" t="s">
        <v>1569</v>
      </c>
      <c r="E855" s="94" t="s">
        <v>207</v>
      </c>
      <c r="F855" s="94" t="s">
        <v>208</v>
      </c>
      <c r="G855" s="94">
        <v>22901</v>
      </c>
      <c r="H855" s="94" t="s">
        <v>163</v>
      </c>
      <c r="I855" s="94" t="s">
        <v>1231</v>
      </c>
      <c r="J855" s="94"/>
      <c r="K855" s="94" t="s">
        <v>1259</v>
      </c>
      <c r="L855" s="259"/>
      <c r="M855" s="574" t="s">
        <v>4644</v>
      </c>
    </row>
    <row r="856" spans="1:21" hidden="1" x14ac:dyDescent="0.2">
      <c r="A856" s="580">
        <v>40674</v>
      </c>
      <c r="B856" s="94" t="s">
        <v>1137</v>
      </c>
      <c r="C856" s="94" t="s">
        <v>1138</v>
      </c>
      <c r="D856" s="94" t="s">
        <v>1584</v>
      </c>
      <c r="E856" s="94" t="s">
        <v>161</v>
      </c>
      <c r="F856" s="94" t="s">
        <v>208</v>
      </c>
      <c r="G856" s="94">
        <v>22936</v>
      </c>
      <c r="H856" s="94" t="s">
        <v>1139</v>
      </c>
      <c r="I856" s="94" t="s">
        <v>1140</v>
      </c>
      <c r="J856" s="94"/>
      <c r="K856" s="94" t="s">
        <v>83</v>
      </c>
      <c r="L856" s="259"/>
      <c r="M856" s="574" t="s">
        <v>4645</v>
      </c>
    </row>
    <row r="857" spans="1:21" hidden="1" x14ac:dyDescent="0.2">
      <c r="A857" s="580">
        <v>40674</v>
      </c>
      <c r="B857" s="94" t="s">
        <v>1266</v>
      </c>
      <c r="C857" s="94" t="s">
        <v>1267</v>
      </c>
      <c r="D857" s="94" t="s">
        <v>1571</v>
      </c>
      <c r="E857" s="94" t="s">
        <v>207</v>
      </c>
      <c r="F857" s="94" t="s">
        <v>208</v>
      </c>
      <c r="G857" s="94">
        <v>22911</v>
      </c>
      <c r="H857" s="94" t="s">
        <v>163</v>
      </c>
      <c r="I857" s="94" t="s">
        <v>1268</v>
      </c>
      <c r="J857" s="94"/>
      <c r="K857" s="94" t="s">
        <v>1259</v>
      </c>
      <c r="L857" s="259"/>
      <c r="M857" s="574" t="s">
        <v>4646</v>
      </c>
    </row>
    <row r="858" spans="1:21" hidden="1" x14ac:dyDescent="0.2">
      <c r="A858" s="580">
        <v>40674</v>
      </c>
      <c r="B858" s="94" t="s">
        <v>1260</v>
      </c>
      <c r="C858" s="94" t="s">
        <v>1261</v>
      </c>
      <c r="D858" s="94" t="s">
        <v>1572</v>
      </c>
      <c r="E858" s="94" t="s">
        <v>207</v>
      </c>
      <c r="F858" s="94" t="s">
        <v>208</v>
      </c>
      <c r="G858" s="94">
        <v>22911</v>
      </c>
      <c r="H858" s="94" t="s">
        <v>163</v>
      </c>
      <c r="I858" s="94" t="s">
        <v>1262</v>
      </c>
      <c r="J858" s="94"/>
      <c r="K858" s="94" t="s">
        <v>1259</v>
      </c>
      <c r="L858" s="259"/>
      <c r="M858" s="574" t="s">
        <v>4647</v>
      </c>
    </row>
    <row r="859" spans="1:21" hidden="1" x14ac:dyDescent="0.2">
      <c r="A859" s="580">
        <v>40674</v>
      </c>
      <c r="B859" s="94" t="s">
        <v>1301</v>
      </c>
      <c r="C859" s="94" t="s">
        <v>1257</v>
      </c>
      <c r="D859" s="94" t="s">
        <v>1573</v>
      </c>
      <c r="E859" s="94" t="s">
        <v>207</v>
      </c>
      <c r="F859" s="94" t="s">
        <v>208</v>
      </c>
      <c r="G859" s="94">
        <v>22901</v>
      </c>
      <c r="H859" s="94" t="s">
        <v>163</v>
      </c>
      <c r="I859" s="94" t="s">
        <v>1258</v>
      </c>
      <c r="J859" s="94"/>
      <c r="K859" s="94" t="s">
        <v>1259</v>
      </c>
      <c r="L859" s="259"/>
      <c r="M859" s="574" t="s">
        <v>4648</v>
      </c>
    </row>
    <row r="860" spans="1:21" hidden="1" x14ac:dyDescent="0.2">
      <c r="A860" s="580">
        <v>40674</v>
      </c>
      <c r="B860" s="94" t="s">
        <v>1315</v>
      </c>
      <c r="C860" s="94" t="s">
        <v>1316</v>
      </c>
      <c r="D860" s="94" t="s">
        <v>1317</v>
      </c>
      <c r="E860" s="94" t="s">
        <v>207</v>
      </c>
      <c r="F860" s="94" t="s">
        <v>208</v>
      </c>
      <c r="G860" s="94">
        <v>22911</v>
      </c>
      <c r="H860" s="94" t="s">
        <v>163</v>
      </c>
      <c r="I860" s="94" t="s">
        <v>1318</v>
      </c>
      <c r="J860" s="94"/>
      <c r="K860" s="94" t="s">
        <v>1271</v>
      </c>
      <c r="L860" s="259"/>
      <c r="M860" s="574" t="s">
        <v>4649</v>
      </c>
    </row>
    <row r="861" spans="1:21" hidden="1" x14ac:dyDescent="0.2">
      <c r="A861" s="580">
        <v>40674</v>
      </c>
      <c r="B861" s="94" t="s">
        <v>1302</v>
      </c>
      <c r="C861" s="94" t="s">
        <v>1363</v>
      </c>
      <c r="D861" s="94" t="s">
        <v>1570</v>
      </c>
      <c r="E861" s="94" t="s">
        <v>207</v>
      </c>
      <c r="F861" s="94" t="s">
        <v>208</v>
      </c>
      <c r="G861" s="94">
        <v>22911</v>
      </c>
      <c r="H861" s="94" t="s">
        <v>163</v>
      </c>
      <c r="I861" s="94" t="s">
        <v>1269</v>
      </c>
      <c r="J861" s="94"/>
      <c r="K861" s="94" t="s">
        <v>1259</v>
      </c>
      <c r="L861" s="259"/>
      <c r="M861" s="574" t="s">
        <v>4650</v>
      </c>
    </row>
    <row r="862" spans="1:21" hidden="1" x14ac:dyDescent="0.2">
      <c r="A862" s="580">
        <v>40674</v>
      </c>
      <c r="B862" s="94" t="s">
        <v>1191</v>
      </c>
      <c r="C862" s="94" t="s">
        <v>1192</v>
      </c>
      <c r="D862" s="94" t="s">
        <v>1579</v>
      </c>
      <c r="E862" s="94" t="s">
        <v>207</v>
      </c>
      <c r="F862" s="94" t="s">
        <v>208</v>
      </c>
      <c r="G862" s="94">
        <v>22902</v>
      </c>
      <c r="H862" s="94" t="s">
        <v>207</v>
      </c>
      <c r="I862" s="94" t="s">
        <v>1193</v>
      </c>
      <c r="J862" s="94"/>
      <c r="K862" s="94" t="s">
        <v>83</v>
      </c>
      <c r="L862" s="259"/>
      <c r="M862" s="581" t="s">
        <v>4651</v>
      </c>
      <c r="N862" s="276"/>
      <c r="O862" s="276"/>
      <c r="P862" s="276"/>
      <c r="Q862" s="276"/>
      <c r="R862" s="276"/>
      <c r="S862" s="276"/>
      <c r="T862" s="276"/>
      <c r="U862" s="276"/>
    </row>
    <row r="863" spans="1:21" hidden="1" x14ac:dyDescent="0.2">
      <c r="A863" s="580">
        <v>40674</v>
      </c>
      <c r="B863" s="94" t="s">
        <v>365</v>
      </c>
      <c r="C863" s="94" t="s">
        <v>146</v>
      </c>
      <c r="D863" s="94" t="s">
        <v>1339</v>
      </c>
      <c r="E863" s="94" t="s">
        <v>805</v>
      </c>
      <c r="F863" s="94" t="s">
        <v>208</v>
      </c>
      <c r="G863" s="94">
        <v>22968</v>
      </c>
      <c r="H863" s="94" t="s">
        <v>163</v>
      </c>
      <c r="I863" s="94" t="s">
        <v>1340</v>
      </c>
      <c r="J863" s="94"/>
      <c r="K863" s="94" t="s">
        <v>1271</v>
      </c>
      <c r="L863" s="259"/>
      <c r="M863" s="574" t="s">
        <v>4652</v>
      </c>
    </row>
    <row r="864" spans="1:21" hidden="1" x14ac:dyDescent="0.2">
      <c r="A864" s="580">
        <v>40674</v>
      </c>
      <c r="B864" s="94" t="s">
        <v>1304</v>
      </c>
      <c r="C864" s="94" t="s">
        <v>1305</v>
      </c>
      <c r="D864" s="94" t="s">
        <v>1306</v>
      </c>
      <c r="E864" s="94" t="s">
        <v>207</v>
      </c>
      <c r="F864" s="94" t="s">
        <v>208</v>
      </c>
      <c r="G864" s="94">
        <v>22903</v>
      </c>
      <c r="H864" s="94" t="s">
        <v>163</v>
      </c>
      <c r="I864" s="94" t="s">
        <v>1307</v>
      </c>
      <c r="J864" s="94"/>
      <c r="K864" s="94" t="s">
        <v>1271</v>
      </c>
      <c r="L864" s="259"/>
      <c r="M864" s="574" t="s">
        <v>4653</v>
      </c>
    </row>
    <row r="865" spans="1:21" hidden="1" x14ac:dyDescent="0.2">
      <c r="A865" s="580">
        <v>40674</v>
      </c>
      <c r="B865" s="94" t="s">
        <v>873</v>
      </c>
      <c r="C865" s="94" t="s">
        <v>110</v>
      </c>
      <c r="D865" s="94" t="s">
        <v>1326</v>
      </c>
      <c r="E865" s="94" t="s">
        <v>1563</v>
      </c>
      <c r="F865" s="94" t="s">
        <v>208</v>
      </c>
      <c r="G865" s="94">
        <v>22932</v>
      </c>
      <c r="H865" s="94" t="s">
        <v>163</v>
      </c>
      <c r="I865" s="94" t="s">
        <v>1327</v>
      </c>
      <c r="J865" s="94"/>
      <c r="K865" s="94" t="s">
        <v>1271</v>
      </c>
      <c r="L865" s="259"/>
      <c r="M865" s="574" t="s">
        <v>4654</v>
      </c>
    </row>
    <row r="866" spans="1:21" hidden="1" x14ac:dyDescent="0.2">
      <c r="A866" s="580">
        <v>40674</v>
      </c>
      <c r="B866" s="94" t="s">
        <v>4666</v>
      </c>
      <c r="C866" s="94" t="s">
        <v>1323</v>
      </c>
      <c r="D866" s="94" t="s">
        <v>1324</v>
      </c>
      <c r="E866" s="94" t="s">
        <v>207</v>
      </c>
      <c r="F866" s="94" t="s">
        <v>208</v>
      </c>
      <c r="G866" s="94">
        <v>22901</v>
      </c>
      <c r="H866" s="94" t="s">
        <v>207</v>
      </c>
      <c r="I866" s="94" t="s">
        <v>1325</v>
      </c>
      <c r="J866" s="94"/>
      <c r="K866" s="94" t="s">
        <v>1271</v>
      </c>
      <c r="L866" s="259"/>
      <c r="M866" s="574" t="s">
        <v>4667</v>
      </c>
    </row>
    <row r="867" spans="1:21" hidden="1" x14ac:dyDescent="0.2">
      <c r="A867" s="580">
        <v>40674</v>
      </c>
      <c r="B867" s="94" t="s">
        <v>1336</v>
      </c>
      <c r="C867" s="94" t="s">
        <v>685</v>
      </c>
      <c r="D867" s="94" t="s">
        <v>1337</v>
      </c>
      <c r="E867" s="94" t="s">
        <v>743</v>
      </c>
      <c r="F867" s="94" t="s">
        <v>208</v>
      </c>
      <c r="G867" s="94">
        <v>22932</v>
      </c>
      <c r="H867" s="94" t="s">
        <v>163</v>
      </c>
      <c r="I867" s="94" t="s">
        <v>1338</v>
      </c>
      <c r="J867" s="94"/>
      <c r="K867" s="94" t="s">
        <v>1271</v>
      </c>
      <c r="L867" s="259"/>
      <c r="M867" s="574" t="s">
        <v>4655</v>
      </c>
    </row>
    <row r="868" spans="1:21" hidden="1" x14ac:dyDescent="0.2">
      <c r="A868" s="580">
        <v>40674</v>
      </c>
      <c r="B868" s="94" t="s">
        <v>1186</v>
      </c>
      <c r="C868" s="94"/>
      <c r="D868" s="94" t="s">
        <v>1582</v>
      </c>
      <c r="E868" s="94" t="s">
        <v>207</v>
      </c>
      <c r="F868" s="94" t="s">
        <v>208</v>
      </c>
      <c r="G868" s="94">
        <v>22901</v>
      </c>
      <c r="H868" s="94" t="s">
        <v>1139</v>
      </c>
      <c r="I868" s="94"/>
      <c r="J868" s="94"/>
      <c r="K868" s="94" t="s">
        <v>1271</v>
      </c>
      <c r="L868" s="259"/>
      <c r="M868" s="574" t="s">
        <v>4656</v>
      </c>
    </row>
    <row r="869" spans="1:21" hidden="1" x14ac:dyDescent="0.2">
      <c r="A869" s="580">
        <v>40674</v>
      </c>
      <c r="B869" s="94" t="s">
        <v>1328</v>
      </c>
      <c r="C869" s="94" t="s">
        <v>1329</v>
      </c>
      <c r="D869" s="94" t="s">
        <v>1330</v>
      </c>
      <c r="E869" s="94" t="s">
        <v>207</v>
      </c>
      <c r="F869" s="94" t="s">
        <v>208</v>
      </c>
      <c r="G869" s="94">
        <v>22903</v>
      </c>
      <c r="H869" s="94" t="s">
        <v>207</v>
      </c>
      <c r="I869" s="94" t="s">
        <v>1331</v>
      </c>
      <c r="J869" s="94"/>
      <c r="K869" s="94" t="s">
        <v>1271</v>
      </c>
      <c r="L869" s="259"/>
      <c r="M869" s="574" t="s">
        <v>4657</v>
      </c>
    </row>
    <row r="870" spans="1:21" hidden="1" x14ac:dyDescent="0.2">
      <c r="A870" s="580">
        <v>40674</v>
      </c>
      <c r="B870" s="94" t="s">
        <v>1311</v>
      </c>
      <c r="C870" s="94" t="s">
        <v>1312</v>
      </c>
      <c r="D870" s="94" t="s">
        <v>1313</v>
      </c>
      <c r="E870" s="94" t="s">
        <v>207</v>
      </c>
      <c r="F870" s="94" t="s">
        <v>208</v>
      </c>
      <c r="G870" s="94">
        <v>22903</v>
      </c>
      <c r="H870" s="94" t="s">
        <v>207</v>
      </c>
      <c r="I870" s="94" t="s">
        <v>1314</v>
      </c>
      <c r="J870" s="94"/>
      <c r="K870" s="94" t="s">
        <v>1271</v>
      </c>
      <c r="L870" s="259"/>
      <c r="M870" s="574" t="s">
        <v>4658</v>
      </c>
    </row>
    <row r="871" spans="1:21" hidden="1" x14ac:dyDescent="0.2">
      <c r="A871" s="580">
        <v>40674</v>
      </c>
      <c r="B871" s="94" t="s">
        <v>1263</v>
      </c>
      <c r="C871" s="94" t="s">
        <v>1264</v>
      </c>
      <c r="D871" s="94" t="s">
        <v>2708</v>
      </c>
      <c r="E871" s="94" t="s">
        <v>207</v>
      </c>
      <c r="F871" s="94" t="s">
        <v>208</v>
      </c>
      <c r="G871" s="94">
        <v>22901</v>
      </c>
      <c r="H871" s="94" t="s">
        <v>1139</v>
      </c>
      <c r="I871" s="94" t="s">
        <v>1265</v>
      </c>
      <c r="J871" s="94"/>
      <c r="K871" s="94" t="s">
        <v>83</v>
      </c>
      <c r="L871" s="259"/>
      <c r="M871" s="581" t="s">
        <v>4659</v>
      </c>
      <c r="N871" s="276"/>
      <c r="O871" s="276"/>
      <c r="P871" s="276"/>
      <c r="Q871" s="276"/>
      <c r="R871" s="276"/>
      <c r="S871" s="276"/>
      <c r="T871" s="276"/>
      <c r="U871" s="276"/>
    </row>
    <row r="872" spans="1:21" hidden="1" x14ac:dyDescent="0.2">
      <c r="A872" s="580">
        <v>40674</v>
      </c>
      <c r="B872" s="94" t="s">
        <v>1187</v>
      </c>
      <c r="C872" s="94" t="s">
        <v>1188</v>
      </c>
      <c r="D872" s="94" t="s">
        <v>1581</v>
      </c>
      <c r="E872" s="94" t="s">
        <v>207</v>
      </c>
      <c r="F872" s="94" t="s">
        <v>208</v>
      </c>
      <c r="G872" s="94">
        <v>22901</v>
      </c>
      <c r="H872" s="94" t="s">
        <v>1139</v>
      </c>
      <c r="I872" s="94" t="s">
        <v>1189</v>
      </c>
      <c r="J872" s="94"/>
      <c r="K872" s="94" t="s">
        <v>1365</v>
      </c>
      <c r="L872" s="259"/>
      <c r="M872" s="574" t="s">
        <v>4660</v>
      </c>
    </row>
    <row r="873" spans="1:21" hidden="1" x14ac:dyDescent="0.2">
      <c r="A873" s="580">
        <v>40674</v>
      </c>
      <c r="B873" s="94" t="s">
        <v>145</v>
      </c>
      <c r="C873" s="94" t="s">
        <v>1308</v>
      </c>
      <c r="D873" s="94" t="s">
        <v>1309</v>
      </c>
      <c r="E873" s="94" t="s">
        <v>207</v>
      </c>
      <c r="F873" s="94" t="s">
        <v>208</v>
      </c>
      <c r="G873" s="94">
        <v>22902</v>
      </c>
      <c r="H873" s="94" t="s">
        <v>207</v>
      </c>
      <c r="I873" s="94" t="s">
        <v>1310</v>
      </c>
      <c r="J873" s="94"/>
      <c r="K873" s="94" t="s">
        <v>1271</v>
      </c>
      <c r="L873" s="259"/>
      <c r="M873" s="574" t="s">
        <v>4661</v>
      </c>
    </row>
    <row r="874" spans="1:21" hidden="1" x14ac:dyDescent="0.2">
      <c r="A874" s="580">
        <v>40674</v>
      </c>
      <c r="B874" s="94" t="s">
        <v>1300</v>
      </c>
      <c r="C874" s="94" t="s">
        <v>1194</v>
      </c>
      <c r="D874" s="94" t="s">
        <v>1578</v>
      </c>
      <c r="E874" s="94" t="s">
        <v>207</v>
      </c>
      <c r="F874" s="94" t="s">
        <v>208</v>
      </c>
      <c r="G874" s="94">
        <v>22902</v>
      </c>
      <c r="H874" s="94" t="s">
        <v>1139</v>
      </c>
      <c r="I874" s="94" t="s">
        <v>1195</v>
      </c>
      <c r="J874" s="94"/>
      <c r="K874" s="94" t="s">
        <v>83</v>
      </c>
      <c r="L874" s="259"/>
      <c r="M874" s="581" t="s">
        <v>4662</v>
      </c>
      <c r="N874" s="276"/>
      <c r="O874" s="276"/>
      <c r="P874" s="276"/>
      <c r="Q874" s="276"/>
      <c r="R874" s="276"/>
      <c r="S874" s="276"/>
      <c r="T874" s="276"/>
      <c r="U874" s="276"/>
    </row>
    <row r="875" spans="1:21" hidden="1" x14ac:dyDescent="0.2">
      <c r="A875" s="580">
        <v>40674</v>
      </c>
      <c r="B875" s="94" t="s">
        <v>1395</v>
      </c>
      <c r="C875" s="94" t="s">
        <v>1129</v>
      </c>
      <c r="D875" s="94" t="s">
        <v>1586</v>
      </c>
      <c r="E875" s="94" t="s">
        <v>207</v>
      </c>
      <c r="F875" s="94" t="s">
        <v>208</v>
      </c>
      <c r="G875" s="94">
        <v>22902</v>
      </c>
      <c r="H875" s="94" t="s">
        <v>1130</v>
      </c>
      <c r="I875" s="94" t="s">
        <v>1131</v>
      </c>
      <c r="J875" s="94"/>
      <c r="K875" s="94" t="s">
        <v>1365</v>
      </c>
      <c r="L875" s="259"/>
      <c r="M875" s="574" t="s">
        <v>6331</v>
      </c>
    </row>
    <row r="876" spans="1:21" hidden="1" x14ac:dyDescent="0.2">
      <c r="A876" s="580">
        <v>40674</v>
      </c>
      <c r="B876" s="94" t="s">
        <v>1319</v>
      </c>
      <c r="C876" s="94" t="s">
        <v>1320</v>
      </c>
      <c r="D876" s="94" t="s">
        <v>1321</v>
      </c>
      <c r="E876" s="94" t="s">
        <v>207</v>
      </c>
      <c r="F876" s="94" t="s">
        <v>208</v>
      </c>
      <c r="G876" s="94">
        <v>22901</v>
      </c>
      <c r="H876" s="94" t="s">
        <v>207</v>
      </c>
      <c r="I876" s="94" t="s">
        <v>1322</v>
      </c>
      <c r="J876" s="94"/>
      <c r="K876" s="94" t="s">
        <v>1271</v>
      </c>
      <c r="L876" s="259"/>
      <c r="M876" s="574" t="s">
        <v>4663</v>
      </c>
    </row>
    <row r="877" spans="1:21" hidden="1" x14ac:dyDescent="0.2">
      <c r="A877" s="580">
        <v>40674</v>
      </c>
      <c r="B877" s="94" t="s">
        <v>1196</v>
      </c>
      <c r="C877" s="94" t="s">
        <v>1303</v>
      </c>
      <c r="D877" s="94" t="s">
        <v>1577</v>
      </c>
      <c r="E877" s="94" t="s">
        <v>166</v>
      </c>
      <c r="F877" s="94" t="s">
        <v>208</v>
      </c>
      <c r="G877" s="94">
        <v>22963</v>
      </c>
      <c r="H877" s="94" t="s">
        <v>1197</v>
      </c>
      <c r="I877" s="94" t="s">
        <v>1198</v>
      </c>
      <c r="J877" s="94"/>
      <c r="K877" s="94" t="s">
        <v>1199</v>
      </c>
      <c r="L877" s="259"/>
      <c r="M877" s="574" t="s">
        <v>4664</v>
      </c>
    </row>
    <row r="878" spans="1:21" hidden="1" x14ac:dyDescent="0.2">
      <c r="A878" s="580">
        <v>40674</v>
      </c>
      <c r="B878" s="94" t="s">
        <v>1250</v>
      </c>
      <c r="C878" s="94" t="s">
        <v>1251</v>
      </c>
      <c r="D878" s="94" t="s">
        <v>1575</v>
      </c>
      <c r="E878" s="94" t="s">
        <v>207</v>
      </c>
      <c r="F878" s="94" t="s">
        <v>208</v>
      </c>
      <c r="G878" s="94">
        <v>22901</v>
      </c>
      <c r="H878" s="94" t="s">
        <v>1139</v>
      </c>
      <c r="I878" s="94" t="s">
        <v>1252</v>
      </c>
      <c r="J878" s="94"/>
      <c r="K878" s="94" t="s">
        <v>1253</v>
      </c>
      <c r="L878" s="259"/>
      <c r="M878" s="574" t="s">
        <v>4665</v>
      </c>
    </row>
    <row r="879" spans="1:21" hidden="1" x14ac:dyDescent="0.2">
      <c r="A879" s="583">
        <v>40644</v>
      </c>
      <c r="B879" s="97" t="s">
        <v>1232</v>
      </c>
      <c r="C879" s="97" t="s">
        <v>1233</v>
      </c>
      <c r="D879" s="97" t="s">
        <v>1568</v>
      </c>
      <c r="E879" s="97" t="s">
        <v>166</v>
      </c>
      <c r="F879" s="97" t="s">
        <v>208</v>
      </c>
      <c r="G879" s="97">
        <v>22963</v>
      </c>
      <c r="H879" s="97" t="s">
        <v>1234</v>
      </c>
      <c r="I879" s="97" t="s">
        <v>1235</v>
      </c>
      <c r="J879" s="97"/>
      <c r="K879" s="97" t="s">
        <v>1236</v>
      </c>
      <c r="L879" s="259"/>
      <c r="M879" s="584" t="s">
        <v>4632</v>
      </c>
    </row>
    <row r="880" spans="1:21" hidden="1" x14ac:dyDescent="0.2">
      <c r="A880" s="583">
        <v>40644</v>
      </c>
      <c r="B880" s="582" t="s">
        <v>1237</v>
      </c>
      <c r="C880" s="97" t="s">
        <v>1238</v>
      </c>
      <c r="D880" s="97" t="s">
        <v>1567</v>
      </c>
      <c r="E880" s="97" t="s">
        <v>207</v>
      </c>
      <c r="F880" s="97" t="s">
        <v>208</v>
      </c>
      <c r="G880" s="97">
        <v>22911</v>
      </c>
      <c r="H880" s="97" t="s">
        <v>163</v>
      </c>
      <c r="I880" s="97" t="s">
        <v>1239</v>
      </c>
      <c r="J880" s="97"/>
      <c r="K880" s="97" t="s">
        <v>1259</v>
      </c>
      <c r="L880" s="259"/>
      <c r="M880" s="584" t="s">
        <v>4633</v>
      </c>
    </row>
    <row r="881" spans="1:13" hidden="1" x14ac:dyDescent="0.2">
      <c r="A881" s="583">
        <v>40644</v>
      </c>
      <c r="B881" s="97" t="s">
        <v>1240</v>
      </c>
      <c r="C881" s="97" t="s">
        <v>1241</v>
      </c>
      <c r="D881" s="97" t="s">
        <v>1566</v>
      </c>
      <c r="E881" s="97" t="s">
        <v>207</v>
      </c>
      <c r="F881" s="97" t="s">
        <v>208</v>
      </c>
      <c r="G881" s="97">
        <v>22901</v>
      </c>
      <c r="H881" s="97" t="s">
        <v>207</v>
      </c>
      <c r="I881" s="97" t="s">
        <v>1242</v>
      </c>
      <c r="J881" s="97"/>
      <c r="K881" s="97" t="s">
        <v>83</v>
      </c>
      <c r="L881" s="259"/>
      <c r="M881" s="584" t="s">
        <v>4634</v>
      </c>
    </row>
    <row r="882" spans="1:13" hidden="1" x14ac:dyDescent="0.2">
      <c r="A882" s="583">
        <v>40644</v>
      </c>
      <c r="B882" s="97" t="s">
        <v>1243</v>
      </c>
      <c r="C882" s="97" t="s">
        <v>1244</v>
      </c>
      <c r="D882" s="97" t="s">
        <v>1565</v>
      </c>
      <c r="E882" s="97" t="s">
        <v>652</v>
      </c>
      <c r="F882" s="97" t="s">
        <v>208</v>
      </c>
      <c r="G882" s="97">
        <v>22947</v>
      </c>
      <c r="H882" s="97" t="s">
        <v>1139</v>
      </c>
      <c r="I882" s="97" t="s">
        <v>1245</v>
      </c>
      <c r="J882" s="97"/>
      <c r="K882" s="97" t="s">
        <v>83</v>
      </c>
      <c r="L882" s="259"/>
      <c r="M882" s="584" t="s">
        <v>4635</v>
      </c>
    </row>
    <row r="883" spans="1:13" hidden="1" x14ac:dyDescent="0.2">
      <c r="A883" s="583">
        <v>40644</v>
      </c>
      <c r="B883" s="97" t="s">
        <v>1246</v>
      </c>
      <c r="C883" s="97" t="s">
        <v>1247</v>
      </c>
      <c r="D883" s="97" t="s">
        <v>1564</v>
      </c>
      <c r="E883" s="97" t="s">
        <v>207</v>
      </c>
      <c r="F883" s="97" t="s">
        <v>208</v>
      </c>
      <c r="G883" s="97">
        <v>22903</v>
      </c>
      <c r="H883" s="97" t="s">
        <v>1134</v>
      </c>
      <c r="I883" s="97" t="s">
        <v>1248</v>
      </c>
      <c r="J883" s="97"/>
      <c r="K883" s="97" t="s">
        <v>1249</v>
      </c>
      <c r="L883" s="259"/>
      <c r="M883" s="584" t="s">
        <v>4636</v>
      </c>
    </row>
  </sheetData>
  <autoFilter ref="A1:U883">
    <filterColumn colId="0">
      <filters>
        <dateGroupItem year="2013" dateTimeGrouping="year"/>
        <dateGroupItem year="2012" month="9" dateTimeGrouping="month"/>
        <dateGroupItem year="2012" month="10" dateTimeGrouping="month"/>
        <dateGroupItem year="2012" month="11" dateTimeGrouping="month"/>
        <dateGroupItem year="2012" month="12" dateTimeGrouping="month"/>
      </filters>
    </filterColumn>
  </autoFilter>
  <sortState ref="A2:U652">
    <sortCondition ref="A1"/>
  </sortState>
  <customSheetViews>
    <customSheetView guid="{5E329095-825B-4650-8263-91CB506569C2}" scale="120" fitToPage="1" hiddenColumns="1">
      <pane ySplit="1" topLeftCell="A142" activePane="bottomLeft" state="frozenSplit"/>
      <selection pane="bottomLeft" activeCell="B148" sqref="B148"/>
      <pageMargins left="0.7" right="0.7" top="0.75" bottom="0.75" header="0.3" footer="0.3"/>
      <pageSetup scale="51" fitToHeight="0" orientation="landscape" horizontalDpi="4294967292" verticalDpi="4294967292"/>
      <headerFooter alignWithMargins="0"/>
    </customSheetView>
  </customSheetViews>
  <phoneticPr fontId="13" type="noConversion"/>
  <hyperlinks>
    <hyperlink ref="J749" r:id="rId1"/>
    <hyperlink ref="J774" r:id="rId2"/>
    <hyperlink ref="J764" r:id="rId3"/>
    <hyperlink ref="J752" r:id="rId4"/>
    <hyperlink ref="J759" r:id="rId5"/>
    <hyperlink ref="J771" r:id="rId6"/>
    <hyperlink ref="J775" r:id="rId7"/>
    <hyperlink ref="J765" r:id="rId8"/>
    <hyperlink ref="J761" r:id="rId9"/>
    <hyperlink ref="J760" r:id="rId10"/>
    <hyperlink ref="J722" r:id="rId11"/>
    <hyperlink ref="J728" r:id="rId12"/>
    <hyperlink ref="J734" r:id="rId13"/>
    <hyperlink ref="J735" r:id="rId14"/>
    <hyperlink ref="J737" r:id="rId15"/>
    <hyperlink ref="J740" r:id="rId16"/>
    <hyperlink ref="J731" r:id="rId17"/>
    <hyperlink ref="J720" r:id="rId18"/>
    <hyperlink ref="J705" r:id="rId19"/>
    <hyperlink ref="J710" r:id="rId20"/>
    <hyperlink ref="J687" r:id="rId21"/>
    <hyperlink ref="J698" r:id="rId22"/>
    <hyperlink ref="J693" r:id="rId23"/>
    <hyperlink ref="J695" r:id="rId24"/>
    <hyperlink ref="J703" r:id="rId25"/>
    <hyperlink ref="J689" r:id="rId26"/>
    <hyperlink ref="J717" r:id="rId27"/>
    <hyperlink ref="J696" r:id="rId28"/>
    <hyperlink ref="J666" r:id="rId29"/>
    <hyperlink ref="J670" r:id="rId30"/>
    <hyperlink ref="J669" r:id="rId31"/>
    <hyperlink ref="J671" r:id="rId32"/>
    <hyperlink ref="J672" r:id="rId33"/>
    <hyperlink ref="J661" r:id="rId34"/>
    <hyperlink ref="J659" r:id="rId35"/>
    <hyperlink ref="J643" r:id="rId36"/>
    <hyperlink ref="J655" r:id="rId37"/>
    <hyperlink ref="J645" r:id="rId38"/>
    <hyperlink ref="J650" r:id="rId39"/>
    <hyperlink ref="J651" r:id="rId40"/>
    <hyperlink ref="J653" r:id="rId41"/>
    <hyperlink ref="J656" r:id="rId42"/>
    <hyperlink ref="J647" r:id="rId43"/>
    <hyperlink ref="J652" r:id="rId44"/>
    <hyperlink ref="J657" r:id="rId45"/>
    <hyperlink ref="J648" r:id="rId46"/>
    <hyperlink ref="J658" r:id="rId47"/>
    <hyperlink ref="J654" r:id="rId48"/>
    <hyperlink ref="J646" r:id="rId49"/>
    <hyperlink ref="J625" r:id="rId50"/>
    <hyperlink ref="J616" r:id="rId51"/>
    <hyperlink ref="J628" r:id="rId52"/>
    <hyperlink ref="J614" r:id="rId53"/>
    <hyperlink ref="J636" r:id="rId54"/>
    <hyperlink ref="J632" r:id="rId55"/>
    <hyperlink ref="J618" r:id="rId56"/>
    <hyperlink ref="J596" r:id="rId57"/>
    <hyperlink ref="J581" r:id="rId58"/>
    <hyperlink ref="J599" r:id="rId59"/>
    <hyperlink ref="J605" r:id="rId60"/>
  </hyperlinks>
  <pageMargins left="0.7" right="0.7" top="0.75" bottom="0.75" header="0.3" footer="0.3"/>
  <pageSetup scale="42" fitToHeight="0" orientation="portrait" horizontalDpi="4294967292" verticalDpi="4294967292" r:id="rId6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26"/>
  <sheetViews>
    <sheetView workbookViewId="0">
      <selection activeCell="A8" sqref="A8"/>
    </sheetView>
  </sheetViews>
  <sheetFormatPr defaultColWidth="8.85546875" defaultRowHeight="12.75" x14ac:dyDescent="0.2"/>
  <cols>
    <col min="1" max="1" width="10.42578125" customWidth="1"/>
    <col min="2" max="2" width="12" customWidth="1"/>
    <col min="3" max="3" width="12.140625" customWidth="1"/>
    <col min="4" max="4" width="23.28515625" customWidth="1"/>
    <col min="5" max="5" width="9.7109375" customWidth="1"/>
    <col min="6" max="6" width="8.28515625" customWidth="1"/>
    <col min="8" max="8" width="12.28515625" customWidth="1"/>
    <col min="9" max="9" width="10.140625" customWidth="1"/>
    <col min="10" max="10" width="22.140625" customWidth="1"/>
  </cols>
  <sheetData>
    <row r="1" spans="1:17" ht="15" x14ac:dyDescent="0.2">
      <c r="A1" s="455" t="s">
        <v>1843</v>
      </c>
      <c r="B1" s="456" t="s">
        <v>452</v>
      </c>
      <c r="C1" s="456" t="s">
        <v>453</v>
      </c>
      <c r="D1" s="456" t="s">
        <v>1561</v>
      </c>
      <c r="E1" s="456" t="s">
        <v>57</v>
      </c>
      <c r="F1" s="456" t="s">
        <v>274</v>
      </c>
      <c r="G1" s="456" t="s">
        <v>275</v>
      </c>
      <c r="H1" s="456" t="s">
        <v>775</v>
      </c>
      <c r="I1" s="456" t="s">
        <v>3187</v>
      </c>
      <c r="J1" s="456" t="s">
        <v>1128</v>
      </c>
      <c r="K1" s="457" t="s">
        <v>5327</v>
      </c>
      <c r="L1" s="458" t="s">
        <v>5328</v>
      </c>
      <c r="M1" s="458" t="s">
        <v>5329</v>
      </c>
      <c r="N1" s="459" t="s">
        <v>5330</v>
      </c>
      <c r="O1" s="267"/>
      <c r="P1" s="267"/>
    </row>
    <row r="2" spans="1:17" ht="15" hidden="1" x14ac:dyDescent="0.2">
      <c r="A2" s="453">
        <v>41153</v>
      </c>
      <c r="B2" s="454" t="s">
        <v>3064</v>
      </c>
      <c r="C2" s="454" t="s">
        <v>2910</v>
      </c>
      <c r="D2" s="454" t="s">
        <v>5331</v>
      </c>
      <c r="E2" s="454" t="s">
        <v>1563</v>
      </c>
      <c r="F2" s="454">
        <v>22923</v>
      </c>
      <c r="G2" s="454">
        <v>41173</v>
      </c>
      <c r="H2" s="454" t="s">
        <v>6624</v>
      </c>
      <c r="I2" s="454" t="s">
        <v>5325</v>
      </c>
      <c r="J2" s="454" t="s">
        <v>5324</v>
      </c>
      <c r="K2" s="454"/>
      <c r="L2" s="454"/>
      <c r="M2" s="454"/>
      <c r="N2" s="454" t="s">
        <v>5326</v>
      </c>
      <c r="O2" s="454"/>
      <c r="P2" s="454"/>
      <c r="Q2" s="454"/>
    </row>
    <row r="3" spans="1:17" x14ac:dyDescent="0.2">
      <c r="A3" s="460">
        <v>41183</v>
      </c>
      <c r="B3" t="s">
        <v>5321</v>
      </c>
      <c r="C3" t="s">
        <v>2041</v>
      </c>
      <c r="D3" t="s">
        <v>5322</v>
      </c>
      <c r="E3" t="s">
        <v>5323</v>
      </c>
      <c r="F3">
        <v>22701</v>
      </c>
      <c r="G3">
        <v>41136</v>
      </c>
      <c r="H3" t="s">
        <v>6625</v>
      </c>
      <c r="I3" t="s">
        <v>5332</v>
      </c>
      <c r="J3" t="s">
        <v>2905</v>
      </c>
      <c r="K3" t="s">
        <v>5326</v>
      </c>
    </row>
    <row r="4" spans="1:17" x14ac:dyDescent="0.2">
      <c r="B4" t="s">
        <v>548</v>
      </c>
      <c r="C4" t="s">
        <v>3768</v>
      </c>
      <c r="D4" t="s">
        <v>6626</v>
      </c>
      <c r="E4" t="s">
        <v>5323</v>
      </c>
      <c r="F4">
        <v>22701</v>
      </c>
      <c r="G4">
        <v>41200</v>
      </c>
      <c r="H4" t="s">
        <v>6627</v>
      </c>
    </row>
    <row r="5" spans="1:17" hidden="1" x14ac:dyDescent="0.2">
      <c r="B5" t="s">
        <v>6628</v>
      </c>
      <c r="C5" t="s">
        <v>1627</v>
      </c>
      <c r="D5" t="s">
        <v>6629</v>
      </c>
      <c r="E5" t="s">
        <v>805</v>
      </c>
      <c r="F5">
        <v>22968</v>
      </c>
      <c r="G5">
        <v>41204</v>
      </c>
      <c r="H5" t="s">
        <v>5330</v>
      </c>
    </row>
    <row r="6" spans="1:17" hidden="1" x14ac:dyDescent="0.2">
      <c r="B6" t="s">
        <v>5749</v>
      </c>
      <c r="C6" t="s">
        <v>681</v>
      </c>
      <c r="D6" t="s">
        <v>5750</v>
      </c>
      <c r="E6" t="s">
        <v>1563</v>
      </c>
      <c r="F6">
        <v>22923</v>
      </c>
      <c r="G6">
        <v>41226</v>
      </c>
      <c r="H6" t="s">
        <v>6630</v>
      </c>
    </row>
    <row r="7" spans="1:17" hidden="1" x14ac:dyDescent="0.2">
      <c r="B7" t="s">
        <v>5752</v>
      </c>
      <c r="C7" t="s">
        <v>2171</v>
      </c>
      <c r="D7" t="s">
        <v>5753</v>
      </c>
      <c r="E7" t="s">
        <v>1563</v>
      </c>
      <c r="F7">
        <v>22923</v>
      </c>
      <c r="G7">
        <v>41243</v>
      </c>
      <c r="H7" t="s">
        <v>6631</v>
      </c>
    </row>
    <row r="8" spans="1:17" hidden="1" x14ac:dyDescent="0.2">
      <c r="B8" t="s">
        <v>6005</v>
      </c>
      <c r="C8" t="s">
        <v>5208</v>
      </c>
      <c r="D8" t="s">
        <v>6006</v>
      </c>
      <c r="E8" t="s">
        <v>2111</v>
      </c>
      <c r="F8">
        <v>22973</v>
      </c>
      <c r="G8">
        <v>41250</v>
      </c>
      <c r="H8" t="s">
        <v>6632</v>
      </c>
    </row>
    <row r="9" spans="1:17" hidden="1" x14ac:dyDescent="0.2">
      <c r="B9" t="s">
        <v>5849</v>
      </c>
      <c r="C9" t="s">
        <v>3152</v>
      </c>
      <c r="D9" t="s">
        <v>5850</v>
      </c>
      <c r="E9" t="s">
        <v>805</v>
      </c>
      <c r="F9">
        <v>22968</v>
      </c>
      <c r="G9">
        <v>41254</v>
      </c>
      <c r="H9" t="s">
        <v>6633</v>
      </c>
    </row>
    <row r="10" spans="1:17" x14ac:dyDescent="0.2">
      <c r="B10" t="s">
        <v>6634</v>
      </c>
      <c r="C10" t="s">
        <v>1219</v>
      </c>
      <c r="D10" t="s">
        <v>6635</v>
      </c>
      <c r="E10" t="s">
        <v>6636</v>
      </c>
      <c r="F10">
        <v>22738</v>
      </c>
      <c r="G10">
        <v>41242</v>
      </c>
      <c r="H10" t="s">
        <v>6637</v>
      </c>
    </row>
    <row r="11" spans="1:17" x14ac:dyDescent="0.2">
      <c r="B11" t="s">
        <v>6638</v>
      </c>
      <c r="C11" t="s">
        <v>3422</v>
      </c>
      <c r="D11" t="s">
        <v>6639</v>
      </c>
      <c r="E11" t="s">
        <v>6640</v>
      </c>
      <c r="F11">
        <v>22508</v>
      </c>
      <c r="G11">
        <v>41269</v>
      </c>
      <c r="H11" t="s">
        <v>6641</v>
      </c>
    </row>
    <row r="12" spans="1:17" x14ac:dyDescent="0.2">
      <c r="B12" t="s">
        <v>6642</v>
      </c>
      <c r="C12" t="s">
        <v>3001</v>
      </c>
      <c r="D12" t="s">
        <v>6643</v>
      </c>
      <c r="E12" t="s">
        <v>5323</v>
      </c>
      <c r="F12">
        <v>22701</v>
      </c>
      <c r="G12">
        <v>41239</v>
      </c>
      <c r="H12" t="s">
        <v>6644</v>
      </c>
    </row>
    <row r="13" spans="1:17" hidden="1" x14ac:dyDescent="0.2">
      <c r="B13" t="s">
        <v>4012</v>
      </c>
      <c r="C13" t="s">
        <v>633</v>
      </c>
      <c r="D13" t="s">
        <v>4013</v>
      </c>
      <c r="E13" t="s">
        <v>1563</v>
      </c>
      <c r="F13">
        <v>22923</v>
      </c>
      <c r="G13">
        <v>40938</v>
      </c>
      <c r="H13" t="s">
        <v>6645</v>
      </c>
    </row>
    <row r="14" spans="1:17" hidden="1" x14ac:dyDescent="0.2">
      <c r="B14" t="s">
        <v>6001</v>
      </c>
      <c r="C14" t="s">
        <v>6002</v>
      </c>
      <c r="D14" t="s">
        <v>6003</v>
      </c>
      <c r="E14" t="s">
        <v>805</v>
      </c>
      <c r="F14">
        <v>22968</v>
      </c>
      <c r="G14">
        <v>41254</v>
      </c>
      <c r="H14" t="s">
        <v>6646</v>
      </c>
    </row>
    <row r="15" spans="1:17" hidden="1" x14ac:dyDescent="0.2">
      <c r="B15" t="s">
        <v>1966</v>
      </c>
      <c r="C15" t="s">
        <v>5468</v>
      </c>
      <c r="D15" t="s">
        <v>5471</v>
      </c>
      <c r="E15" t="s">
        <v>2111</v>
      </c>
      <c r="F15">
        <v>22973</v>
      </c>
      <c r="G15">
        <v>41225</v>
      </c>
      <c r="H15" t="s">
        <v>6647</v>
      </c>
    </row>
    <row r="16" spans="1:17" hidden="1" x14ac:dyDescent="0.2">
      <c r="B16" t="s">
        <v>6122</v>
      </c>
      <c r="C16" t="s">
        <v>478</v>
      </c>
      <c r="D16" t="s">
        <v>6648</v>
      </c>
      <c r="E16" t="s">
        <v>805</v>
      </c>
      <c r="F16">
        <v>22968</v>
      </c>
      <c r="G16">
        <v>41247</v>
      </c>
      <c r="H16" t="s">
        <v>6649</v>
      </c>
    </row>
    <row r="17" spans="2:8" hidden="1" x14ac:dyDescent="0.2">
      <c r="B17" t="s">
        <v>365</v>
      </c>
      <c r="C17" t="s">
        <v>752</v>
      </c>
      <c r="D17" t="s">
        <v>6147</v>
      </c>
      <c r="E17" t="s">
        <v>2111</v>
      </c>
      <c r="F17">
        <v>22973</v>
      </c>
      <c r="G17">
        <v>41234</v>
      </c>
      <c r="H17" t="s">
        <v>6650</v>
      </c>
    </row>
    <row r="18" spans="2:8" hidden="1" x14ac:dyDescent="0.2">
      <c r="B18" t="s">
        <v>6149</v>
      </c>
      <c r="C18" t="s">
        <v>5368</v>
      </c>
      <c r="D18" t="s">
        <v>6150</v>
      </c>
      <c r="E18" t="s">
        <v>1563</v>
      </c>
      <c r="F18">
        <v>22923</v>
      </c>
      <c r="G18">
        <v>41306</v>
      </c>
      <c r="H18" t="s">
        <v>6651</v>
      </c>
    </row>
    <row r="19" spans="2:8" hidden="1" x14ac:dyDescent="0.2">
      <c r="B19" t="s">
        <v>5457</v>
      </c>
      <c r="C19" t="s">
        <v>5458</v>
      </c>
      <c r="D19" t="s">
        <v>5461</v>
      </c>
      <c r="E19" t="s">
        <v>2111</v>
      </c>
      <c r="F19">
        <v>22973</v>
      </c>
      <c r="G19">
        <v>41243</v>
      </c>
      <c r="H19" t="s">
        <v>6652</v>
      </c>
    </row>
    <row r="20" spans="2:8" hidden="1" x14ac:dyDescent="0.2">
      <c r="B20" t="s">
        <v>6336</v>
      </c>
      <c r="C20" t="s">
        <v>478</v>
      </c>
      <c r="D20" t="s">
        <v>6337</v>
      </c>
      <c r="E20" t="s">
        <v>1563</v>
      </c>
      <c r="F20">
        <v>22923</v>
      </c>
      <c r="G20">
        <v>41344</v>
      </c>
      <c r="H20" t="s">
        <v>6653</v>
      </c>
    </row>
    <row r="21" spans="2:8" x14ac:dyDescent="0.2">
      <c r="B21" t="s">
        <v>3457</v>
      </c>
      <c r="C21" t="s">
        <v>2171</v>
      </c>
      <c r="D21" t="s">
        <v>6654</v>
      </c>
      <c r="E21" t="s">
        <v>6640</v>
      </c>
      <c r="F21">
        <v>22508</v>
      </c>
      <c r="G21">
        <v>41324</v>
      </c>
      <c r="H21" t="s">
        <v>6655</v>
      </c>
    </row>
    <row r="22" spans="2:8" x14ac:dyDescent="0.2">
      <c r="B22" t="s">
        <v>6656</v>
      </c>
      <c r="C22" t="s">
        <v>3373</v>
      </c>
      <c r="D22" t="s">
        <v>6657</v>
      </c>
      <c r="E22" t="s">
        <v>6640</v>
      </c>
      <c r="F22">
        <v>22508</v>
      </c>
      <c r="G22">
        <v>41333</v>
      </c>
      <c r="H22" t="s">
        <v>6658</v>
      </c>
    </row>
    <row r="23" spans="2:8" x14ac:dyDescent="0.2">
      <c r="B23" t="s">
        <v>3146</v>
      </c>
      <c r="C23" t="s">
        <v>4307</v>
      </c>
      <c r="D23" t="s">
        <v>6659</v>
      </c>
      <c r="E23" t="s">
        <v>5323</v>
      </c>
      <c r="F23">
        <v>22701</v>
      </c>
      <c r="G23">
        <v>41346</v>
      </c>
      <c r="H23" t="s">
        <v>6658</v>
      </c>
    </row>
    <row r="24" spans="2:8" hidden="1" x14ac:dyDescent="0.2">
      <c r="B24" t="s">
        <v>6339</v>
      </c>
      <c r="C24" t="s">
        <v>5448</v>
      </c>
      <c r="D24" t="s">
        <v>6340</v>
      </c>
      <c r="E24" t="s">
        <v>759</v>
      </c>
      <c r="F24">
        <v>23093</v>
      </c>
      <c r="G24">
        <v>41347</v>
      </c>
      <c r="H24" t="s">
        <v>5330</v>
      </c>
    </row>
    <row r="25" spans="2:8" x14ac:dyDescent="0.2">
      <c r="B25" t="s">
        <v>6660</v>
      </c>
      <c r="C25" t="s">
        <v>3962</v>
      </c>
      <c r="D25" t="s">
        <v>6661</v>
      </c>
      <c r="E25" t="s">
        <v>6662</v>
      </c>
      <c r="F25">
        <v>22733</v>
      </c>
      <c r="G25">
        <v>41227</v>
      </c>
      <c r="H25" t="s">
        <v>6663</v>
      </c>
    </row>
    <row r="26" spans="2:8" x14ac:dyDescent="0.2">
      <c r="B26" t="s">
        <v>5553</v>
      </c>
      <c r="C26" t="s">
        <v>127</v>
      </c>
      <c r="D26" t="s">
        <v>6664</v>
      </c>
      <c r="E26" t="s">
        <v>6640</v>
      </c>
      <c r="F26">
        <v>22508</v>
      </c>
      <c r="G26">
        <v>41386</v>
      </c>
      <c r="H26" t="s">
        <v>6665</v>
      </c>
    </row>
  </sheetData>
  <autoFilter ref="A1:N26">
    <filterColumn colId="4">
      <filters>
        <filter val="Culpeper"/>
        <filter val="Locust Grove"/>
        <filter val="Rapidan"/>
        <filter val="Rochelle"/>
      </filters>
    </filterColumn>
  </autoFilter>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BZ43"/>
  <sheetViews>
    <sheetView workbookViewId="0">
      <selection activeCell="B1" sqref="B1:B1048576"/>
    </sheetView>
  </sheetViews>
  <sheetFormatPr defaultColWidth="8.85546875" defaultRowHeight="12.75" x14ac:dyDescent="0.2"/>
  <cols>
    <col min="1" max="1" width="13" customWidth="1"/>
    <col min="2" max="3" width="11.42578125" customWidth="1"/>
    <col min="4" max="4" width="22.140625" customWidth="1"/>
    <col min="5" max="5" width="51.42578125" customWidth="1"/>
    <col min="6" max="6" width="20.42578125" customWidth="1"/>
    <col min="7" max="7" width="24.42578125" customWidth="1"/>
    <col min="8" max="8" width="21" customWidth="1"/>
    <col min="9" max="9" width="29.7109375" customWidth="1"/>
    <col min="10" max="10" width="19.42578125" customWidth="1"/>
    <col min="11" max="257" width="11.42578125" customWidth="1"/>
  </cols>
  <sheetData>
    <row r="1" spans="1:10" ht="30" customHeight="1" x14ac:dyDescent="0.2">
      <c r="A1" s="80" t="s">
        <v>1515</v>
      </c>
      <c r="B1" s="60" t="s">
        <v>1377</v>
      </c>
      <c r="C1" s="60" t="s">
        <v>1378</v>
      </c>
      <c r="D1" s="60" t="s">
        <v>407</v>
      </c>
      <c r="E1" s="60" t="s">
        <v>1379</v>
      </c>
      <c r="F1" s="60" t="s">
        <v>1380</v>
      </c>
      <c r="G1" s="60" t="s">
        <v>1381</v>
      </c>
      <c r="H1" s="60" t="s">
        <v>1364</v>
      </c>
      <c r="I1" s="61" t="s">
        <v>1504</v>
      </c>
      <c r="J1" s="81" t="s">
        <v>1516</v>
      </c>
    </row>
    <row r="2" spans="1:10" ht="30" customHeight="1" x14ac:dyDescent="0.2">
      <c r="A2" s="22">
        <v>1910330</v>
      </c>
      <c r="B2" s="73" t="s">
        <v>1382</v>
      </c>
      <c r="C2" s="22" t="s">
        <v>1383</v>
      </c>
      <c r="D2" s="22"/>
      <c r="E2" s="22" t="s">
        <v>1384</v>
      </c>
      <c r="F2" s="22"/>
      <c r="G2" s="23"/>
      <c r="H2" s="70" t="s">
        <v>359</v>
      </c>
      <c r="I2" s="22"/>
      <c r="J2" s="22" t="s">
        <v>390</v>
      </c>
    </row>
    <row r="3" spans="1:10" ht="30" customHeight="1" x14ac:dyDescent="0.2">
      <c r="A3" s="22">
        <v>1911479</v>
      </c>
      <c r="B3" s="73" t="s">
        <v>1385</v>
      </c>
      <c r="C3" s="22" t="s">
        <v>1386</v>
      </c>
      <c r="D3" s="22"/>
      <c r="E3" s="22" t="s">
        <v>1387</v>
      </c>
      <c r="F3" s="22">
        <v>3726461100</v>
      </c>
      <c r="G3" s="23"/>
      <c r="H3" s="22"/>
      <c r="I3" s="47" t="s">
        <v>1505</v>
      </c>
      <c r="J3" s="22" t="s">
        <v>390</v>
      </c>
    </row>
    <row r="4" spans="1:10" ht="30" customHeight="1" x14ac:dyDescent="0.2">
      <c r="A4" s="22">
        <v>1908760</v>
      </c>
      <c r="B4" s="73" t="s">
        <v>1388</v>
      </c>
      <c r="C4" s="22" t="s">
        <v>1389</v>
      </c>
      <c r="D4" s="22" t="s">
        <v>2011</v>
      </c>
      <c r="E4" s="22" t="s">
        <v>1390</v>
      </c>
      <c r="F4" s="22">
        <v>6638817574</v>
      </c>
      <c r="G4" s="71" t="s">
        <v>359</v>
      </c>
      <c r="H4" s="22"/>
      <c r="I4" s="22"/>
      <c r="J4" s="22" t="s">
        <v>390</v>
      </c>
    </row>
    <row r="5" spans="1:10" ht="30" customHeight="1" x14ac:dyDescent="0.2">
      <c r="A5" s="22">
        <v>1908998</v>
      </c>
      <c r="B5" s="73" t="s">
        <v>1391</v>
      </c>
      <c r="C5" s="22" t="s">
        <v>1392</v>
      </c>
      <c r="D5" s="22"/>
      <c r="E5" s="22" t="s">
        <v>1393</v>
      </c>
      <c r="F5" s="22">
        <v>7921988478</v>
      </c>
      <c r="G5" s="23"/>
      <c r="H5" s="22"/>
      <c r="I5" s="47" t="s">
        <v>1507</v>
      </c>
      <c r="J5" s="22" t="s">
        <v>390</v>
      </c>
    </row>
    <row r="6" spans="1:10" ht="30" customHeight="1" x14ac:dyDescent="0.2">
      <c r="A6" s="22">
        <v>1909761</v>
      </c>
      <c r="B6" s="73" t="s">
        <v>1394</v>
      </c>
      <c r="C6" s="22" t="s">
        <v>1422</v>
      </c>
      <c r="D6" s="22"/>
      <c r="E6" s="22" t="s">
        <v>1423</v>
      </c>
      <c r="F6" s="22"/>
      <c r="G6" s="23"/>
      <c r="H6" s="22">
        <v>6027000</v>
      </c>
      <c r="I6" s="22"/>
      <c r="J6" s="22" t="s">
        <v>390</v>
      </c>
    </row>
    <row r="7" spans="1:10" ht="30" customHeight="1" x14ac:dyDescent="0.2">
      <c r="A7" s="22">
        <v>1908174</v>
      </c>
      <c r="B7" s="73" t="s">
        <v>1424</v>
      </c>
      <c r="C7" s="22" t="s">
        <v>1425</v>
      </c>
      <c r="D7" s="22"/>
      <c r="E7" s="22" t="s">
        <v>1426</v>
      </c>
      <c r="F7" s="22"/>
      <c r="G7" s="23"/>
      <c r="H7" s="22">
        <v>4250000</v>
      </c>
      <c r="I7" s="22"/>
      <c r="J7" s="22" t="s">
        <v>390</v>
      </c>
    </row>
    <row r="8" spans="1:10" ht="30" customHeight="1" x14ac:dyDescent="0.2">
      <c r="A8" s="22">
        <v>1910030</v>
      </c>
      <c r="B8" s="73" t="s">
        <v>1427</v>
      </c>
      <c r="C8" s="22" t="s">
        <v>1428</v>
      </c>
      <c r="D8" s="22" t="s">
        <v>2011</v>
      </c>
      <c r="E8" s="22" t="s">
        <v>1343</v>
      </c>
      <c r="F8" s="22">
        <v>2244021743</v>
      </c>
      <c r="G8" s="23">
        <v>1051595</v>
      </c>
      <c r="H8" s="22"/>
      <c r="I8" s="22"/>
      <c r="J8" s="22" t="s">
        <v>390</v>
      </c>
    </row>
    <row r="9" spans="1:10" ht="30" customHeight="1" x14ac:dyDescent="0.2">
      <c r="A9" s="22">
        <v>1908748</v>
      </c>
      <c r="B9" s="73" t="s">
        <v>1183</v>
      </c>
      <c r="C9" s="22" t="s">
        <v>1344</v>
      </c>
      <c r="D9" s="22"/>
      <c r="E9" s="22" t="s">
        <v>1345</v>
      </c>
      <c r="F9" s="22" t="s">
        <v>1346</v>
      </c>
      <c r="G9" s="65" t="s">
        <v>1347</v>
      </c>
      <c r="H9" s="22"/>
      <c r="I9" s="22"/>
      <c r="J9" s="22" t="s">
        <v>390</v>
      </c>
    </row>
    <row r="10" spans="1:10" ht="30" customHeight="1" x14ac:dyDescent="0.2">
      <c r="A10" s="22">
        <v>1909737</v>
      </c>
      <c r="B10" s="73" t="s">
        <v>1348</v>
      </c>
      <c r="C10" s="22" t="s">
        <v>1349</v>
      </c>
      <c r="D10" s="22" t="s">
        <v>2012</v>
      </c>
      <c r="E10" s="22" t="s">
        <v>1396</v>
      </c>
      <c r="F10" s="22">
        <v>1777148956</v>
      </c>
      <c r="G10" s="23">
        <v>1049805</v>
      </c>
      <c r="H10" s="22"/>
      <c r="I10" s="22"/>
      <c r="J10" s="22" t="s">
        <v>390</v>
      </c>
    </row>
    <row r="11" spans="1:10" ht="30" customHeight="1" x14ac:dyDescent="0.2">
      <c r="A11" s="22">
        <v>1909561</v>
      </c>
      <c r="B11" s="73" t="s">
        <v>1350</v>
      </c>
      <c r="C11" s="22" t="s">
        <v>1351</v>
      </c>
      <c r="D11" s="22"/>
      <c r="E11" s="22" t="s">
        <v>1352</v>
      </c>
      <c r="F11" s="22">
        <v>6234997507</v>
      </c>
      <c r="G11" s="23">
        <v>1019272</v>
      </c>
      <c r="H11" s="22"/>
      <c r="I11" s="22"/>
      <c r="J11" s="22" t="s">
        <v>390</v>
      </c>
    </row>
    <row r="12" spans="1:10" ht="30" customHeight="1" x14ac:dyDescent="0.2">
      <c r="A12" s="22">
        <v>1908755</v>
      </c>
      <c r="B12" s="73" t="s">
        <v>1353</v>
      </c>
      <c r="C12" s="22" t="s">
        <v>1354</v>
      </c>
      <c r="D12" s="22" t="s">
        <v>2013</v>
      </c>
      <c r="E12" s="22" t="s">
        <v>1355</v>
      </c>
      <c r="F12" s="22">
        <v>5532819694</v>
      </c>
      <c r="G12" s="23"/>
      <c r="H12" s="22"/>
      <c r="I12" s="22"/>
      <c r="J12" s="22" t="s">
        <v>390</v>
      </c>
    </row>
    <row r="13" spans="1:10" ht="30" customHeight="1" x14ac:dyDescent="0.2">
      <c r="A13" s="22">
        <v>1911445</v>
      </c>
      <c r="B13" s="73" t="s">
        <v>1429</v>
      </c>
      <c r="C13" s="22" t="s">
        <v>1430</v>
      </c>
      <c r="D13" s="22" t="s">
        <v>2012</v>
      </c>
      <c r="E13" s="22" t="s">
        <v>1506</v>
      </c>
      <c r="F13" s="22">
        <v>2576937581</v>
      </c>
      <c r="G13" s="23"/>
      <c r="H13" s="22"/>
      <c r="I13" s="22"/>
      <c r="J13" s="22" t="s">
        <v>390</v>
      </c>
    </row>
    <row r="14" spans="1:10" ht="30" customHeight="1" x14ac:dyDescent="0.2">
      <c r="A14" s="22">
        <v>1910482</v>
      </c>
      <c r="B14" s="73" t="s">
        <v>232</v>
      </c>
      <c r="C14" s="22" t="s">
        <v>233</v>
      </c>
      <c r="D14" s="22" t="s">
        <v>2013</v>
      </c>
      <c r="E14" s="22" t="s">
        <v>1514</v>
      </c>
      <c r="F14" s="22"/>
      <c r="G14" s="23"/>
      <c r="H14" s="22"/>
      <c r="I14" s="22"/>
      <c r="J14" s="22"/>
    </row>
    <row r="15" spans="1:10" ht="30" customHeight="1" x14ac:dyDescent="0.2">
      <c r="A15" s="22">
        <v>1910241</v>
      </c>
      <c r="B15" s="74" t="s">
        <v>1356</v>
      </c>
      <c r="C15" s="24" t="s">
        <v>1357</v>
      </c>
      <c r="D15" s="24" t="s">
        <v>2014</v>
      </c>
      <c r="E15" s="24" t="s">
        <v>1358</v>
      </c>
      <c r="F15" s="24">
        <v>7844783154</v>
      </c>
      <c r="G15" s="25">
        <v>1004512</v>
      </c>
      <c r="H15" s="24"/>
      <c r="I15" s="24"/>
      <c r="J15" s="22"/>
    </row>
    <row r="16" spans="1:10" ht="30" customHeight="1" x14ac:dyDescent="0.2">
      <c r="A16" s="22">
        <v>1910242</v>
      </c>
      <c r="B16" s="74" t="s">
        <v>1359</v>
      </c>
      <c r="C16" s="24" t="s">
        <v>1360</v>
      </c>
      <c r="D16" s="24" t="s">
        <v>2015</v>
      </c>
      <c r="E16" s="24" t="s">
        <v>1410</v>
      </c>
      <c r="F16" s="24">
        <v>9392091584</v>
      </c>
      <c r="G16" s="25">
        <v>1004061</v>
      </c>
      <c r="H16" s="24"/>
      <c r="I16" s="24"/>
      <c r="J16" s="22"/>
    </row>
    <row r="17" spans="1:78" ht="30" customHeight="1" x14ac:dyDescent="0.2">
      <c r="A17" s="22">
        <v>1910243</v>
      </c>
      <c r="B17" s="74" t="s">
        <v>1411</v>
      </c>
      <c r="C17" s="24" t="s">
        <v>1412</v>
      </c>
      <c r="D17" s="24" t="s">
        <v>2014</v>
      </c>
      <c r="E17" s="24" t="s">
        <v>1413</v>
      </c>
      <c r="F17" s="24">
        <v>5065565003</v>
      </c>
      <c r="G17" s="25">
        <v>1008127</v>
      </c>
      <c r="H17" s="24"/>
      <c r="I17" s="24"/>
      <c r="J17" s="22"/>
    </row>
    <row r="18" spans="1:78" ht="30" customHeight="1" x14ac:dyDescent="0.2">
      <c r="A18" s="22">
        <v>1910245</v>
      </c>
      <c r="B18" s="74" t="s">
        <v>1414</v>
      </c>
      <c r="C18" s="24" t="s">
        <v>1182</v>
      </c>
      <c r="D18" s="24" t="s">
        <v>2015</v>
      </c>
      <c r="E18" s="24" t="s">
        <v>1415</v>
      </c>
      <c r="F18" s="24">
        <v>6149144005</v>
      </c>
      <c r="G18" s="25">
        <v>1043417</v>
      </c>
      <c r="H18" s="24"/>
      <c r="I18" s="24"/>
      <c r="J18" s="22"/>
    </row>
    <row r="19" spans="1:78" ht="30" customHeight="1" x14ac:dyDescent="0.2">
      <c r="A19" s="22">
        <v>1910246</v>
      </c>
      <c r="B19" s="74" t="s">
        <v>1416</v>
      </c>
      <c r="C19" s="24" t="s">
        <v>1417</v>
      </c>
      <c r="D19" s="24" t="s">
        <v>2015</v>
      </c>
      <c r="E19" s="24" t="s">
        <v>1418</v>
      </c>
      <c r="F19" s="24">
        <v>3242250003</v>
      </c>
      <c r="G19" s="25">
        <v>1003611</v>
      </c>
      <c r="H19" s="24"/>
      <c r="I19" s="24"/>
      <c r="J19" s="22"/>
    </row>
    <row r="20" spans="1:78" ht="30" customHeight="1" x14ac:dyDescent="0.2">
      <c r="A20" s="22">
        <v>1910247</v>
      </c>
      <c r="B20" s="74" t="s">
        <v>1419</v>
      </c>
      <c r="C20" s="24" t="s">
        <v>1420</v>
      </c>
      <c r="D20" s="24" t="s">
        <v>2014</v>
      </c>
      <c r="E20" s="24" t="s">
        <v>1421</v>
      </c>
      <c r="F20" s="24">
        <v>1686408194</v>
      </c>
      <c r="G20" s="25">
        <v>1007851</v>
      </c>
      <c r="H20" s="24"/>
      <c r="I20" s="24"/>
      <c r="J20" s="22"/>
    </row>
    <row r="21" spans="1:78" ht="30" customHeight="1" x14ac:dyDescent="0.2">
      <c r="A21" s="22">
        <v>1910248</v>
      </c>
      <c r="B21" s="75" t="s">
        <v>193</v>
      </c>
      <c r="C21" s="26" t="s">
        <v>195</v>
      </c>
      <c r="D21" s="27" t="s">
        <v>2015</v>
      </c>
      <c r="E21" s="26" t="s">
        <v>1397</v>
      </c>
      <c r="F21" s="8">
        <v>7392417502</v>
      </c>
      <c r="G21" s="48">
        <v>1003894</v>
      </c>
      <c r="H21" s="24"/>
      <c r="I21" s="24"/>
      <c r="J21" s="22"/>
    </row>
    <row r="22" spans="1:78" ht="30" customHeight="1" x14ac:dyDescent="0.2">
      <c r="A22" s="22">
        <v>1910240</v>
      </c>
      <c r="B22" s="75" t="s">
        <v>262</v>
      </c>
      <c r="C22" s="26" t="s">
        <v>263</v>
      </c>
      <c r="D22" s="27" t="s">
        <v>2015</v>
      </c>
      <c r="E22" s="26" t="s">
        <v>1398</v>
      </c>
      <c r="F22" s="27">
        <v>1997344120</v>
      </c>
      <c r="G22" s="49">
        <v>1002235</v>
      </c>
      <c r="H22" s="24"/>
      <c r="I22" s="24"/>
      <c r="J22" s="22"/>
    </row>
    <row r="23" spans="1:78" ht="30" customHeight="1" x14ac:dyDescent="0.2">
      <c r="A23" s="22">
        <v>1910251</v>
      </c>
      <c r="B23" s="76" t="s">
        <v>589</v>
      </c>
      <c r="C23" s="62" t="s">
        <v>1508</v>
      </c>
      <c r="D23" s="62" t="s">
        <v>2015</v>
      </c>
      <c r="E23" s="62" t="s">
        <v>1512</v>
      </c>
      <c r="F23" s="29">
        <v>8062355006</v>
      </c>
      <c r="G23" s="64">
        <v>1004177</v>
      </c>
      <c r="H23" s="24"/>
      <c r="I23" s="24"/>
      <c r="J23" s="22"/>
    </row>
    <row r="24" spans="1:78" s="5" customFormat="1" ht="30" customHeight="1" x14ac:dyDescent="0.2">
      <c r="A24" s="5">
        <v>1910003</v>
      </c>
      <c r="B24" s="77" t="s">
        <v>477</v>
      </c>
      <c r="C24" s="30" t="s">
        <v>476</v>
      </c>
      <c r="D24" s="263" t="s">
        <v>2011</v>
      </c>
      <c r="E24" s="30" t="s">
        <v>1399</v>
      </c>
      <c r="F24" s="69">
        <v>9619950646</v>
      </c>
      <c r="G24" s="50">
        <v>1002040</v>
      </c>
      <c r="H24" s="24"/>
      <c r="I24" s="24"/>
      <c r="J24" s="6"/>
      <c r="K24" s="52"/>
      <c r="L24" s="53"/>
      <c r="M24" s="53"/>
      <c r="N24" s="54"/>
      <c r="O24" s="54"/>
      <c r="P24" s="55"/>
      <c r="Q24" s="54"/>
      <c r="R24" s="53"/>
      <c r="S24" s="54"/>
      <c r="T24" s="56"/>
      <c r="U24" s="57"/>
      <c r="V24" s="58"/>
      <c r="W24" s="56"/>
      <c r="X24" s="52"/>
      <c r="Y24" s="53"/>
      <c r="Z24" s="53"/>
      <c r="AA24" s="56"/>
      <c r="AB24" s="59"/>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row>
    <row r="25" spans="1:78" ht="30" customHeight="1" x14ac:dyDescent="0.2">
      <c r="A25" s="22">
        <v>1910250</v>
      </c>
      <c r="B25" s="31" t="s">
        <v>33</v>
      </c>
      <c r="C25" s="32" t="s">
        <v>34</v>
      </c>
      <c r="D25" s="264" t="s">
        <v>2015</v>
      </c>
      <c r="E25" s="28" t="s">
        <v>1400</v>
      </c>
      <c r="F25" s="33">
        <v>3829544430</v>
      </c>
      <c r="G25" s="50">
        <v>1008520</v>
      </c>
      <c r="H25" s="24"/>
      <c r="I25" s="24"/>
      <c r="J25" s="22"/>
    </row>
    <row r="26" spans="1:78" ht="30" customHeight="1" x14ac:dyDescent="0.2">
      <c r="A26" s="22">
        <v>1910252</v>
      </c>
      <c r="B26" s="76" t="s">
        <v>579</v>
      </c>
      <c r="C26" s="28" t="s">
        <v>580</v>
      </c>
      <c r="D26" s="62" t="s">
        <v>2015</v>
      </c>
      <c r="E26" s="28" t="s">
        <v>1401</v>
      </c>
      <c r="F26" s="33">
        <v>3076901648</v>
      </c>
      <c r="G26" s="50">
        <v>1023703</v>
      </c>
      <c r="H26" s="24"/>
      <c r="I26" s="24"/>
      <c r="J26" s="22"/>
    </row>
    <row r="27" spans="1:78" ht="30" customHeight="1" x14ac:dyDescent="0.2">
      <c r="A27" s="22">
        <v>1910253</v>
      </c>
      <c r="B27" s="76" t="s">
        <v>975</v>
      </c>
      <c r="C27" s="28" t="s">
        <v>47</v>
      </c>
      <c r="D27" s="62" t="s">
        <v>2015</v>
      </c>
      <c r="E27" s="28" t="s">
        <v>1402</v>
      </c>
      <c r="F27" s="29">
        <v>3598645699</v>
      </c>
      <c r="G27" s="50">
        <v>1041662</v>
      </c>
      <c r="H27" s="24"/>
      <c r="I27" s="24"/>
      <c r="J27" s="22"/>
    </row>
    <row r="28" spans="1:78" ht="30" customHeight="1" x14ac:dyDescent="0.2">
      <c r="A28" s="22">
        <v>1910255</v>
      </c>
      <c r="B28" s="76" t="s">
        <v>592</v>
      </c>
      <c r="C28" s="28" t="s">
        <v>481</v>
      </c>
      <c r="D28" s="62" t="s">
        <v>2015</v>
      </c>
      <c r="E28" s="28" t="s">
        <v>604</v>
      </c>
      <c r="F28" s="72">
        <v>1249864933</v>
      </c>
      <c r="G28" s="72">
        <v>1005455</v>
      </c>
      <c r="H28" s="24"/>
      <c r="I28" s="24"/>
      <c r="J28" s="22"/>
    </row>
    <row r="29" spans="1:78" ht="30" customHeight="1" x14ac:dyDescent="0.2">
      <c r="A29" s="22">
        <v>1910256</v>
      </c>
      <c r="B29" s="76" t="s">
        <v>537</v>
      </c>
      <c r="C29" s="28" t="s">
        <v>41</v>
      </c>
      <c r="D29" s="62" t="s">
        <v>2015</v>
      </c>
      <c r="E29" s="28" t="s">
        <v>1403</v>
      </c>
      <c r="F29" s="37">
        <v>7874052348</v>
      </c>
      <c r="G29" s="51">
        <v>1001643</v>
      </c>
      <c r="H29" s="24"/>
      <c r="I29" s="24"/>
      <c r="J29" s="22"/>
    </row>
    <row r="30" spans="1:78" ht="30" customHeight="1" x14ac:dyDescent="0.2">
      <c r="A30" s="22">
        <v>1911077</v>
      </c>
      <c r="B30" s="91" t="s">
        <v>939</v>
      </c>
      <c r="C30" s="92" t="s">
        <v>752</v>
      </c>
      <c r="D30" s="250" t="s">
        <v>2013</v>
      </c>
      <c r="E30" s="93" t="s">
        <v>1404</v>
      </c>
      <c r="F30" s="83">
        <v>6495467729</v>
      </c>
      <c r="G30" s="88"/>
      <c r="H30" s="88"/>
      <c r="I30" s="83" t="s">
        <v>1409</v>
      </c>
      <c r="J30" s="22"/>
    </row>
    <row r="31" spans="1:78" ht="30" customHeight="1" x14ac:dyDescent="0.2">
      <c r="A31" s="22">
        <v>1910909</v>
      </c>
      <c r="B31" s="91" t="s">
        <v>976</v>
      </c>
      <c r="C31" s="92" t="s">
        <v>977</v>
      </c>
      <c r="D31" s="250" t="s">
        <v>2011</v>
      </c>
      <c r="E31" s="93" t="s">
        <v>1405</v>
      </c>
      <c r="F31" s="83">
        <v>90644050005</v>
      </c>
      <c r="G31" s="88">
        <v>97760420</v>
      </c>
      <c r="H31" s="83"/>
      <c r="I31" s="83"/>
      <c r="J31" s="22"/>
    </row>
    <row r="32" spans="1:78" ht="30" customHeight="1" x14ac:dyDescent="0.2">
      <c r="A32" s="22">
        <v>1910479</v>
      </c>
      <c r="B32" s="86" t="s">
        <v>893</v>
      </c>
      <c r="C32" s="87" t="s">
        <v>894</v>
      </c>
      <c r="D32" s="265" t="s">
        <v>2011</v>
      </c>
      <c r="E32" s="42" t="s">
        <v>1406</v>
      </c>
      <c r="F32" s="83">
        <v>8326056184</v>
      </c>
      <c r="G32" s="88"/>
      <c r="H32" s="88"/>
      <c r="I32" s="83" t="s">
        <v>1408</v>
      </c>
      <c r="J32" s="22"/>
    </row>
    <row r="33" spans="1:32" ht="30" customHeight="1" x14ac:dyDescent="0.2">
      <c r="A33" s="22">
        <v>1911079</v>
      </c>
      <c r="B33" s="89" t="s">
        <v>857</v>
      </c>
      <c r="C33" s="90" t="s">
        <v>863</v>
      </c>
      <c r="D33" s="250" t="s">
        <v>2013</v>
      </c>
      <c r="E33" s="39" t="s">
        <v>1517</v>
      </c>
      <c r="F33" s="83">
        <v>6712787222</v>
      </c>
      <c r="G33" s="88">
        <v>1039232</v>
      </c>
      <c r="H33" s="83"/>
      <c r="I33" s="83"/>
      <c r="J33" s="22"/>
    </row>
    <row r="34" spans="1:32" ht="30" customHeight="1" x14ac:dyDescent="0.2">
      <c r="A34" s="22">
        <v>1910244</v>
      </c>
      <c r="B34" s="36" t="s">
        <v>594</v>
      </c>
      <c r="C34" s="34" t="s">
        <v>595</v>
      </c>
      <c r="D34" s="63" t="s">
        <v>2016</v>
      </c>
      <c r="E34" s="35" t="s">
        <v>1407</v>
      </c>
      <c r="F34" s="24">
        <v>861796092</v>
      </c>
      <c r="G34" s="25">
        <v>1011274</v>
      </c>
      <c r="H34" s="24"/>
      <c r="I34" s="24"/>
      <c r="J34" s="22"/>
    </row>
    <row r="35" spans="1:32" s="267" customFormat="1" ht="30" customHeight="1" x14ac:dyDescent="0.2">
      <c r="A35" s="83">
        <v>1910113</v>
      </c>
      <c r="B35" s="266" t="s">
        <v>1509</v>
      </c>
      <c r="C35" s="250" t="s">
        <v>572</v>
      </c>
      <c r="D35" s="250"/>
      <c r="E35" s="38" t="s">
        <v>1511</v>
      </c>
      <c r="F35" s="83"/>
      <c r="G35" s="83"/>
      <c r="H35" s="83">
        <v>55091002</v>
      </c>
      <c r="I35" s="83"/>
      <c r="J35" s="83" t="s">
        <v>390</v>
      </c>
    </row>
    <row r="36" spans="1:32" ht="30" customHeight="1" x14ac:dyDescent="0.2">
      <c r="A36" s="22">
        <v>1910249</v>
      </c>
      <c r="B36" s="79" t="s">
        <v>576</v>
      </c>
      <c r="C36" s="67" t="s">
        <v>577</v>
      </c>
      <c r="D36" s="67" t="s">
        <v>2015</v>
      </c>
      <c r="E36" s="85" t="s">
        <v>1510</v>
      </c>
      <c r="F36" s="68">
        <v>550110845</v>
      </c>
      <c r="G36" s="68">
        <v>1046605</v>
      </c>
      <c r="H36" s="68"/>
      <c r="I36" s="68"/>
      <c r="J36" s="22"/>
    </row>
    <row r="37" spans="1:32" s="22" customFormat="1" ht="30" customHeight="1" x14ac:dyDescent="0.2">
      <c r="A37" s="22">
        <v>1910254</v>
      </c>
      <c r="B37" s="78" t="s">
        <v>565</v>
      </c>
      <c r="C37" s="63" t="s">
        <v>566</v>
      </c>
      <c r="D37" s="63" t="s">
        <v>2015</v>
      </c>
      <c r="E37" s="84" t="s">
        <v>1513</v>
      </c>
      <c r="F37" s="84">
        <v>4948290756</v>
      </c>
      <c r="G37" s="84">
        <v>1007678</v>
      </c>
      <c r="H37" s="84"/>
      <c r="I37" s="24"/>
      <c r="K37" s="82"/>
      <c r="L37" s="66"/>
      <c r="M37" s="66"/>
      <c r="N37" s="66"/>
      <c r="O37" s="66"/>
      <c r="P37" s="66"/>
      <c r="Q37" s="66"/>
      <c r="R37" s="66"/>
      <c r="S37" s="66"/>
      <c r="T37" s="66"/>
      <c r="U37" s="66"/>
      <c r="V37" s="66"/>
      <c r="W37" s="66"/>
      <c r="X37" s="66"/>
      <c r="Y37" s="66"/>
      <c r="Z37" s="66"/>
      <c r="AA37" s="66"/>
      <c r="AB37" s="66"/>
      <c r="AC37" s="66"/>
      <c r="AD37" s="66"/>
      <c r="AE37" s="66"/>
      <c r="AF37" s="73"/>
    </row>
    <row r="38" spans="1:32" s="267" customFormat="1" ht="30" customHeight="1" x14ac:dyDescent="0.2">
      <c r="A38" s="270">
        <v>1909216</v>
      </c>
      <c r="B38" s="268" t="s">
        <v>460</v>
      </c>
      <c r="C38" s="269" t="s">
        <v>2017</v>
      </c>
      <c r="D38" s="269" t="s">
        <v>359</v>
      </c>
      <c r="E38" s="270" t="s">
        <v>2018</v>
      </c>
      <c r="F38" s="270"/>
      <c r="G38" s="270"/>
      <c r="H38" s="270"/>
      <c r="I38" s="270"/>
      <c r="J38" s="270"/>
    </row>
    <row r="39" spans="1:32" s="83" customFormat="1" ht="30" customHeight="1" x14ac:dyDescent="0.2">
      <c r="A39" s="83">
        <v>1910020</v>
      </c>
      <c r="B39" s="250" t="s">
        <v>2019</v>
      </c>
      <c r="C39" s="250" t="s">
        <v>1100</v>
      </c>
      <c r="D39" s="250" t="s">
        <v>2011</v>
      </c>
      <c r="E39" s="250" t="s">
        <v>2020</v>
      </c>
    </row>
    <row r="40" spans="1:32" s="83" customFormat="1" ht="30" customHeight="1" x14ac:dyDescent="0.2">
      <c r="A40" s="83">
        <v>1910471</v>
      </c>
      <c r="B40" s="250" t="s">
        <v>2021</v>
      </c>
    </row>
    <row r="41" spans="1:32" s="83" customFormat="1" ht="30" customHeight="1" x14ac:dyDescent="0.2">
      <c r="A41" s="83">
        <v>1910625</v>
      </c>
      <c r="B41" s="250" t="s">
        <v>2025</v>
      </c>
      <c r="C41" s="83" t="s">
        <v>894</v>
      </c>
      <c r="D41" s="83" t="s">
        <v>893</v>
      </c>
    </row>
    <row r="42" spans="1:32" s="83" customFormat="1" ht="30" customHeight="1" x14ac:dyDescent="0.2">
      <c r="A42" s="83">
        <v>1910627</v>
      </c>
      <c r="B42" s="250" t="s">
        <v>1229</v>
      </c>
      <c r="C42" s="83" t="s">
        <v>797</v>
      </c>
      <c r="D42" s="83" t="s">
        <v>2013</v>
      </c>
      <c r="E42" s="83" t="s">
        <v>2022</v>
      </c>
    </row>
    <row r="43" spans="1:32" s="83" customFormat="1" ht="30" customHeight="1" x14ac:dyDescent="0.2">
      <c r="A43" s="83">
        <v>19106332</v>
      </c>
      <c r="B43" s="250" t="s">
        <v>1977</v>
      </c>
      <c r="C43" s="83" t="s">
        <v>2023</v>
      </c>
      <c r="D43" s="83" t="s">
        <v>2013</v>
      </c>
      <c r="E43" s="83" t="s">
        <v>2024</v>
      </c>
    </row>
  </sheetData>
  <customSheetViews>
    <customSheetView guid="{5E329095-825B-4650-8263-91CB506569C2}" topLeftCell="A17">
      <selection activeCell="D28" sqref="D28"/>
      <pageMargins left="0.7" right="0.7" top="0.75" bottom="0.75" header="0.3" footer="0.3"/>
      <pageSetup orientation="portrait" horizontalDpi="4294967292" verticalDpi="4294967292"/>
      <headerFooter alignWithMargins="0"/>
    </customSheetView>
  </customSheetViews>
  <phoneticPr fontId="13" type="noConversion"/>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2"/>
  <sheetViews>
    <sheetView workbookViewId="0">
      <pane ySplit="1" topLeftCell="A2" activePane="bottomLeft" state="frozen"/>
      <selection pane="bottomLeft"/>
    </sheetView>
  </sheetViews>
  <sheetFormatPr defaultColWidth="8.85546875" defaultRowHeight="12.75" x14ac:dyDescent="0.2"/>
  <cols>
    <col min="1" max="1" width="12" customWidth="1"/>
    <col min="2" max="2" width="17.85546875" customWidth="1"/>
    <col min="4" max="4" width="11.140625" customWidth="1"/>
    <col min="5" max="5" width="16.28515625" customWidth="1"/>
    <col min="6" max="6" width="33.140625" customWidth="1"/>
    <col min="7" max="7" width="26.140625" customWidth="1"/>
    <col min="10" max="10" width="13.42578125" customWidth="1"/>
    <col min="11" max="11" width="20" customWidth="1"/>
  </cols>
  <sheetData>
    <row r="1" spans="1:19" s="286" customFormat="1" ht="15" x14ac:dyDescent="0.25">
      <c r="A1" s="283" t="s">
        <v>452</v>
      </c>
      <c r="B1" s="283" t="s">
        <v>453</v>
      </c>
      <c r="C1" s="283" t="s">
        <v>404</v>
      </c>
      <c r="D1" s="283" t="s">
        <v>2605</v>
      </c>
      <c r="E1" s="283" t="s">
        <v>405</v>
      </c>
      <c r="F1" s="283" t="s">
        <v>2606</v>
      </c>
      <c r="G1" s="283" t="s">
        <v>276</v>
      </c>
      <c r="H1" s="283" t="s">
        <v>57</v>
      </c>
      <c r="I1" s="283" t="s">
        <v>275</v>
      </c>
      <c r="J1" s="283" t="s">
        <v>775</v>
      </c>
      <c r="K1" s="283" t="s">
        <v>2718</v>
      </c>
      <c r="L1" s="283" t="s">
        <v>2719</v>
      </c>
      <c r="M1" s="283" t="s">
        <v>420</v>
      </c>
      <c r="N1" s="283" t="s">
        <v>192</v>
      </c>
      <c r="O1" s="283" t="s">
        <v>334</v>
      </c>
      <c r="P1" s="283" t="s">
        <v>223</v>
      </c>
      <c r="Q1" s="283" t="s">
        <v>403</v>
      </c>
      <c r="S1" s="283"/>
    </row>
    <row r="2" spans="1:19" s="290" customFormat="1" ht="20.100000000000001" customHeight="1" x14ac:dyDescent="0.25">
      <c r="A2" s="291" t="s">
        <v>2293</v>
      </c>
      <c r="B2" s="291" t="s">
        <v>2294</v>
      </c>
      <c r="C2" s="291"/>
      <c r="D2" s="291"/>
      <c r="E2" s="291" t="s">
        <v>2296</v>
      </c>
      <c r="F2" s="291" t="s">
        <v>2722</v>
      </c>
      <c r="G2" s="291" t="s">
        <v>2295</v>
      </c>
      <c r="H2" s="291"/>
      <c r="I2" s="291"/>
      <c r="J2" s="291"/>
      <c r="K2" s="291" t="s">
        <v>3417</v>
      </c>
      <c r="L2" s="291"/>
      <c r="M2" s="291"/>
      <c r="N2" s="291"/>
      <c r="O2" s="291"/>
      <c r="P2" s="291"/>
      <c r="Q2" s="291" t="s">
        <v>2723</v>
      </c>
      <c r="S2" s="289"/>
    </row>
    <row r="3" spans="1:19" s="290" customFormat="1" ht="20.100000000000001" customHeight="1" x14ac:dyDescent="0.25">
      <c r="A3" s="289" t="s">
        <v>488</v>
      </c>
      <c r="B3" s="289" t="s">
        <v>2297</v>
      </c>
      <c r="C3" s="289"/>
      <c r="D3" s="289"/>
      <c r="E3" s="289" t="s">
        <v>2299</v>
      </c>
      <c r="F3" s="289" t="s">
        <v>2300</v>
      </c>
      <c r="G3" s="289" t="s">
        <v>2298</v>
      </c>
      <c r="H3" s="289"/>
      <c r="I3" s="289"/>
      <c r="J3" s="289"/>
      <c r="K3" s="289" t="s">
        <v>2724</v>
      </c>
      <c r="L3" s="289"/>
      <c r="M3" s="289"/>
      <c r="N3" s="289"/>
      <c r="O3" s="289"/>
      <c r="P3" s="289"/>
      <c r="Q3" s="316" t="s">
        <v>2725</v>
      </c>
      <c r="S3" s="291"/>
    </row>
    <row r="4" spans="1:19" s="290" customFormat="1" ht="20.100000000000001" customHeight="1" x14ac:dyDescent="0.25">
      <c r="A4" s="287" t="s">
        <v>2301</v>
      </c>
      <c r="B4" s="287" t="s">
        <v>2302</v>
      </c>
      <c r="C4" s="287"/>
      <c r="D4" s="287"/>
      <c r="E4" s="287" t="s">
        <v>2304</v>
      </c>
      <c r="F4" s="288" t="s">
        <v>2305</v>
      </c>
      <c r="G4" s="287" t="s">
        <v>2303</v>
      </c>
      <c r="H4" s="287"/>
      <c r="I4" s="287"/>
      <c r="J4" s="287"/>
      <c r="K4" s="289" t="s">
        <v>3414</v>
      </c>
      <c r="L4" s="289" t="s">
        <v>2726</v>
      </c>
      <c r="M4" s="289"/>
      <c r="N4" s="289"/>
      <c r="O4" s="289"/>
      <c r="P4" s="289"/>
      <c r="Q4" s="317" t="s">
        <v>2727</v>
      </c>
      <c r="S4" s="289"/>
    </row>
    <row r="5" spans="1:19" s="290" customFormat="1" ht="20.100000000000001" customHeight="1" x14ac:dyDescent="0.25">
      <c r="A5" s="292" t="s">
        <v>436</v>
      </c>
      <c r="B5" s="292" t="s">
        <v>2306</v>
      </c>
      <c r="C5" s="292"/>
      <c r="D5" s="292"/>
      <c r="E5" s="292" t="s">
        <v>2308</v>
      </c>
      <c r="F5" s="282" t="s">
        <v>2309</v>
      </c>
      <c r="G5" s="292" t="s">
        <v>2307</v>
      </c>
      <c r="H5" s="292"/>
      <c r="I5" s="292"/>
      <c r="J5" s="292"/>
      <c r="K5" s="281" t="s">
        <v>2728</v>
      </c>
      <c r="L5" s="281"/>
      <c r="M5" s="281"/>
      <c r="N5" s="281"/>
      <c r="O5" s="281"/>
      <c r="P5" s="281"/>
      <c r="Q5" s="281" t="s">
        <v>2729</v>
      </c>
      <c r="S5" s="289"/>
    </row>
    <row r="6" spans="1:19" s="293" customFormat="1" ht="20.100000000000001" customHeight="1" x14ac:dyDescent="0.25">
      <c r="A6" s="294" t="s">
        <v>2310</v>
      </c>
      <c r="B6" s="294" t="s">
        <v>2311</v>
      </c>
      <c r="C6" s="294"/>
      <c r="D6" s="294"/>
      <c r="E6" s="294" t="s">
        <v>2313</v>
      </c>
      <c r="F6" s="294" t="s">
        <v>2314</v>
      </c>
      <c r="G6" s="294" t="s">
        <v>2312</v>
      </c>
      <c r="H6" s="294"/>
      <c r="I6" s="294"/>
      <c r="J6" s="294"/>
      <c r="K6" s="294" t="s">
        <v>2730</v>
      </c>
      <c r="L6" s="294"/>
      <c r="M6" s="294"/>
      <c r="N6" s="294"/>
      <c r="O6" s="294"/>
      <c r="P6" s="294"/>
      <c r="Q6" s="294" t="s">
        <v>2315</v>
      </c>
      <c r="S6" s="281"/>
    </row>
    <row r="7" spans="1:19" s="295" customFormat="1" ht="20.100000000000001" customHeight="1" x14ac:dyDescent="0.25">
      <c r="A7" s="294" t="s">
        <v>2316</v>
      </c>
      <c r="B7" s="294" t="s">
        <v>2317</v>
      </c>
      <c r="C7" s="294"/>
      <c r="D7" s="294"/>
      <c r="E7" s="294" t="s">
        <v>2319</v>
      </c>
      <c r="F7" s="294" t="s">
        <v>2320</v>
      </c>
      <c r="G7" s="294" t="s">
        <v>2318</v>
      </c>
      <c r="H7" s="294"/>
      <c r="I7" s="294"/>
      <c r="J7" s="294"/>
      <c r="K7" s="294" t="s">
        <v>2731</v>
      </c>
      <c r="L7" s="294"/>
      <c r="M7" s="294"/>
      <c r="N7" s="294"/>
      <c r="O7" s="294"/>
      <c r="P7" s="294"/>
      <c r="Q7" s="294" t="s">
        <v>2321</v>
      </c>
      <c r="S7" s="294"/>
    </row>
    <row r="8" spans="1:19" s="295" customFormat="1" ht="20.100000000000001" customHeight="1" x14ac:dyDescent="0.25">
      <c r="A8" s="294" t="s">
        <v>2322</v>
      </c>
      <c r="B8" s="294" t="s">
        <v>1145</v>
      </c>
      <c r="C8" s="294"/>
      <c r="D8" s="294"/>
      <c r="E8" s="294" t="s">
        <v>2324</v>
      </c>
      <c r="F8" s="294" t="s">
        <v>2722</v>
      </c>
      <c r="G8" s="294" t="s">
        <v>2323</v>
      </c>
      <c r="H8" s="294"/>
      <c r="I8" s="294"/>
      <c r="J8" s="294"/>
      <c r="K8" s="294" t="s">
        <v>2732</v>
      </c>
      <c r="L8" s="294"/>
      <c r="M8" s="294"/>
      <c r="N8" s="294"/>
      <c r="O8" s="294"/>
      <c r="P8" s="294"/>
      <c r="Q8" s="294" t="s">
        <v>2733</v>
      </c>
      <c r="S8" s="294"/>
    </row>
    <row r="9" spans="1:19" s="295" customFormat="1" ht="20.100000000000001" customHeight="1" x14ac:dyDescent="0.25">
      <c r="A9" s="281" t="s">
        <v>2325</v>
      </c>
      <c r="B9" s="281" t="s">
        <v>2326</v>
      </c>
      <c r="C9" s="281"/>
      <c r="D9" s="281"/>
      <c r="E9" s="281" t="s">
        <v>2328</v>
      </c>
      <c r="F9" s="281" t="s">
        <v>2329</v>
      </c>
      <c r="G9" s="281" t="s">
        <v>2327</v>
      </c>
      <c r="H9" s="281"/>
      <c r="I9" s="281"/>
      <c r="J9" s="281"/>
      <c r="K9" s="292" t="s">
        <v>2734</v>
      </c>
      <c r="L9" s="292"/>
      <c r="M9" s="292"/>
      <c r="N9" s="292"/>
      <c r="O9" s="292"/>
      <c r="P9" s="292"/>
      <c r="Q9" s="281" t="s">
        <v>2735</v>
      </c>
      <c r="S9" s="294"/>
    </row>
    <row r="10" spans="1:19" s="293" customFormat="1" ht="20.100000000000001" customHeight="1" x14ac:dyDescent="0.25">
      <c r="A10" s="292" t="s">
        <v>2330</v>
      </c>
      <c r="B10" s="292" t="s">
        <v>2331</v>
      </c>
      <c r="C10" s="292"/>
      <c r="D10" s="292"/>
      <c r="E10" s="292" t="s">
        <v>2333</v>
      </c>
      <c r="F10" s="282" t="s">
        <v>2334</v>
      </c>
      <c r="G10" s="292" t="s">
        <v>2332</v>
      </c>
      <c r="H10" s="292"/>
      <c r="I10" s="292"/>
      <c r="J10" s="292"/>
      <c r="K10" s="281" t="s">
        <v>2736</v>
      </c>
      <c r="L10" s="281"/>
      <c r="M10" s="281"/>
      <c r="N10" s="281"/>
      <c r="O10" s="281"/>
      <c r="P10" s="281"/>
      <c r="Q10" s="292" t="s">
        <v>2737</v>
      </c>
      <c r="S10" s="281"/>
    </row>
    <row r="11" spans="1:19" s="296" customFormat="1" ht="20.100000000000001" customHeight="1" x14ac:dyDescent="0.25">
      <c r="A11" s="289" t="s">
        <v>42</v>
      </c>
      <c r="B11" s="289" t="s">
        <v>2738</v>
      </c>
      <c r="C11" s="289"/>
      <c r="D11" s="289"/>
      <c r="E11" s="289" t="s">
        <v>2336</v>
      </c>
      <c r="F11" s="289" t="s">
        <v>2337</v>
      </c>
      <c r="G11" s="289" t="s">
        <v>2335</v>
      </c>
      <c r="H11" s="289"/>
      <c r="I11" s="289"/>
      <c r="J11" s="289"/>
      <c r="K11" s="287" t="s">
        <v>2739</v>
      </c>
      <c r="L11" s="287"/>
      <c r="M11" s="287"/>
      <c r="N11" s="287"/>
      <c r="O11" s="287"/>
      <c r="P11" s="287"/>
      <c r="Q11" s="289" t="s">
        <v>2740</v>
      </c>
      <c r="S11" s="281"/>
    </row>
    <row r="12" spans="1:19" s="290" customFormat="1" ht="20.100000000000001" customHeight="1" x14ac:dyDescent="0.25">
      <c r="A12" s="297" t="s">
        <v>42</v>
      </c>
      <c r="B12" s="297" t="s">
        <v>2157</v>
      </c>
      <c r="C12" s="297"/>
      <c r="D12" s="297"/>
      <c r="E12" s="297" t="s">
        <v>2339</v>
      </c>
      <c r="F12" s="297" t="s">
        <v>585</v>
      </c>
      <c r="G12" s="297" t="s">
        <v>2338</v>
      </c>
      <c r="H12" s="297"/>
      <c r="I12" s="297"/>
      <c r="J12" s="297"/>
      <c r="K12" s="294" t="s">
        <v>2741</v>
      </c>
      <c r="L12" s="294"/>
      <c r="M12" s="294"/>
      <c r="N12" s="294"/>
      <c r="O12" s="294"/>
      <c r="P12" s="294"/>
      <c r="Q12" s="297" t="s">
        <v>2742</v>
      </c>
      <c r="S12" s="289"/>
    </row>
    <row r="13" spans="1:19" s="295" customFormat="1" ht="20.100000000000001" customHeight="1" x14ac:dyDescent="0.25">
      <c r="A13" s="289" t="s">
        <v>2340</v>
      </c>
      <c r="B13" s="289" t="s">
        <v>1718</v>
      </c>
      <c r="C13" s="289"/>
      <c r="D13" s="289"/>
      <c r="E13" s="289" t="s">
        <v>2342</v>
      </c>
      <c r="F13" s="289" t="s">
        <v>2343</v>
      </c>
      <c r="G13" s="289" t="s">
        <v>2341</v>
      </c>
      <c r="H13" s="289"/>
      <c r="I13" s="289"/>
      <c r="J13" s="289"/>
      <c r="K13" s="287" t="s">
        <v>2743</v>
      </c>
      <c r="L13" s="287"/>
      <c r="M13" s="287"/>
      <c r="N13" s="287"/>
      <c r="O13" s="287"/>
      <c r="P13" s="287"/>
      <c r="Q13" s="298" t="s">
        <v>2744</v>
      </c>
      <c r="S13" s="294"/>
    </row>
    <row r="14" spans="1:19" s="290" customFormat="1" ht="20.100000000000001" customHeight="1" x14ac:dyDescent="0.25">
      <c r="A14" s="291" t="s">
        <v>2745</v>
      </c>
      <c r="B14" s="291" t="s">
        <v>2344</v>
      </c>
      <c r="C14" s="291"/>
      <c r="D14" s="291"/>
      <c r="E14" s="291" t="s">
        <v>2746</v>
      </c>
      <c r="F14" s="291" t="s">
        <v>0</v>
      </c>
      <c r="G14" s="291" t="s">
        <v>2345</v>
      </c>
      <c r="H14" s="291"/>
      <c r="I14" s="291"/>
      <c r="J14" s="291"/>
      <c r="K14" s="291" t="s">
        <v>3418</v>
      </c>
      <c r="L14" s="291"/>
      <c r="M14" s="291"/>
      <c r="N14" s="291"/>
      <c r="O14" s="291"/>
      <c r="P14" s="291"/>
      <c r="Q14" s="291" t="s">
        <v>2747</v>
      </c>
      <c r="S14" s="289"/>
    </row>
    <row r="15" spans="1:19" s="290" customFormat="1" ht="20.100000000000001" customHeight="1" x14ac:dyDescent="0.25">
      <c r="A15" s="289" t="s">
        <v>2346</v>
      </c>
      <c r="B15" s="289" t="s">
        <v>179</v>
      </c>
      <c r="C15" s="289"/>
      <c r="D15" s="289"/>
      <c r="E15" s="289" t="s">
        <v>2348</v>
      </c>
      <c r="F15" s="289" t="s">
        <v>2349</v>
      </c>
      <c r="G15" s="299" t="s">
        <v>2347</v>
      </c>
      <c r="H15" s="299"/>
      <c r="I15" s="299"/>
      <c r="J15" s="299"/>
      <c r="K15" s="287" t="s">
        <v>2748</v>
      </c>
      <c r="L15" s="287"/>
      <c r="M15" s="287"/>
      <c r="N15" s="287"/>
      <c r="O15" s="287"/>
      <c r="P15" s="287"/>
      <c r="Q15" s="289" t="s">
        <v>2749</v>
      </c>
      <c r="S15" s="291"/>
    </row>
    <row r="16" spans="1:19" s="290" customFormat="1" ht="20.100000000000001" customHeight="1" x14ac:dyDescent="0.25">
      <c r="A16" s="281" t="s">
        <v>2350</v>
      </c>
      <c r="B16" s="281" t="s">
        <v>2306</v>
      </c>
      <c r="C16" s="281"/>
      <c r="D16" s="281"/>
      <c r="E16" s="281" t="s">
        <v>2352</v>
      </c>
      <c r="F16" s="281" t="s">
        <v>2353</v>
      </c>
      <c r="G16" s="281" t="s">
        <v>2351</v>
      </c>
      <c r="H16" s="281"/>
      <c r="I16" s="281"/>
      <c r="J16" s="281"/>
      <c r="K16" s="294" t="s">
        <v>2750</v>
      </c>
      <c r="L16" s="281"/>
      <c r="M16" s="281"/>
      <c r="N16" s="281"/>
      <c r="O16" s="281"/>
      <c r="P16" s="281"/>
      <c r="Q16" s="281" t="s">
        <v>2751</v>
      </c>
      <c r="S16" s="289"/>
    </row>
    <row r="17" spans="1:19" s="293" customFormat="1" ht="20.100000000000001" customHeight="1" x14ac:dyDescent="0.25">
      <c r="A17" s="289" t="s">
        <v>2354</v>
      </c>
      <c r="B17" s="289" t="s">
        <v>145</v>
      </c>
      <c r="C17" s="289"/>
      <c r="D17" s="289"/>
      <c r="E17" s="289" t="s">
        <v>2356</v>
      </c>
      <c r="F17" s="289" t="s">
        <v>2357</v>
      </c>
      <c r="G17" s="289" t="s">
        <v>2355</v>
      </c>
      <c r="H17" s="289"/>
      <c r="I17" s="289"/>
      <c r="J17" s="289"/>
      <c r="K17" s="289" t="s">
        <v>2752</v>
      </c>
      <c r="L17" s="289"/>
      <c r="M17" s="289"/>
      <c r="N17" s="289"/>
      <c r="O17" s="289"/>
      <c r="P17" s="289"/>
      <c r="Q17" s="289" t="s">
        <v>2753</v>
      </c>
      <c r="S17" s="281"/>
    </row>
    <row r="18" spans="1:19" s="290" customFormat="1" ht="20.100000000000001" customHeight="1" x14ac:dyDescent="0.25">
      <c r="A18" s="294" t="s">
        <v>1039</v>
      </c>
      <c r="B18" s="294" t="s">
        <v>1799</v>
      </c>
      <c r="C18" s="294"/>
      <c r="D18" s="294"/>
      <c r="E18" s="294" t="s">
        <v>2358</v>
      </c>
      <c r="F18" s="294" t="s">
        <v>2359</v>
      </c>
      <c r="G18" s="294" t="s">
        <v>2754</v>
      </c>
      <c r="H18" s="294"/>
      <c r="I18" s="294"/>
      <c r="J18" s="294"/>
      <c r="K18" s="294" t="s">
        <v>2755</v>
      </c>
      <c r="L18" s="294"/>
      <c r="M18" s="294"/>
      <c r="N18" s="294"/>
      <c r="O18" s="294"/>
      <c r="P18" s="294"/>
      <c r="Q18" s="294" t="s">
        <v>2756</v>
      </c>
      <c r="S18" s="289"/>
    </row>
    <row r="19" spans="1:19" s="295" customFormat="1" ht="20.100000000000001" customHeight="1" x14ac:dyDescent="0.25">
      <c r="A19" s="292" t="s">
        <v>1598</v>
      </c>
      <c r="B19" s="292" t="s">
        <v>370</v>
      </c>
      <c r="C19" s="292"/>
      <c r="D19" s="292"/>
      <c r="E19" s="292" t="s">
        <v>2361</v>
      </c>
      <c r="F19" s="282" t="s">
        <v>2362</v>
      </c>
      <c r="G19" s="292" t="s">
        <v>2360</v>
      </c>
      <c r="H19" s="292"/>
      <c r="I19" s="292"/>
      <c r="J19" s="292"/>
      <c r="K19" s="292" t="s">
        <v>2757</v>
      </c>
      <c r="L19" s="292"/>
      <c r="M19" s="292"/>
      <c r="N19" s="292"/>
      <c r="O19" s="292"/>
      <c r="P19" s="292"/>
      <c r="Q19" s="292" t="s">
        <v>2758</v>
      </c>
      <c r="S19" s="294"/>
    </row>
    <row r="20" spans="1:19" s="293" customFormat="1" ht="20.100000000000001" customHeight="1" x14ac:dyDescent="0.25">
      <c r="A20" s="289" t="s">
        <v>2363</v>
      </c>
      <c r="B20" s="289" t="s">
        <v>2364</v>
      </c>
      <c r="C20" s="289"/>
      <c r="D20" s="289"/>
      <c r="E20" s="289" t="s">
        <v>2366</v>
      </c>
      <c r="F20" s="289" t="s">
        <v>2367</v>
      </c>
      <c r="G20" s="289" t="s">
        <v>2365</v>
      </c>
      <c r="H20" s="289"/>
      <c r="I20" s="289"/>
      <c r="J20" s="289"/>
      <c r="K20" s="287" t="s">
        <v>2759</v>
      </c>
      <c r="L20" s="287"/>
      <c r="M20" s="287"/>
      <c r="N20" s="287"/>
      <c r="O20" s="287"/>
      <c r="P20" s="287"/>
      <c r="Q20" s="289" t="s">
        <v>2760</v>
      </c>
      <c r="S20" s="281"/>
    </row>
    <row r="21" spans="1:19" s="290" customFormat="1" ht="20.100000000000001" customHeight="1" x14ac:dyDescent="0.25">
      <c r="A21" s="281" t="s">
        <v>2761</v>
      </c>
      <c r="B21" s="281" t="s">
        <v>1112</v>
      </c>
      <c r="C21" s="281"/>
      <c r="D21" s="281"/>
      <c r="E21" s="281" t="s">
        <v>2368</v>
      </c>
      <c r="F21" s="300" t="s">
        <v>2711</v>
      </c>
      <c r="G21" s="281" t="s">
        <v>2762</v>
      </c>
      <c r="H21" s="281"/>
      <c r="I21" s="281"/>
      <c r="J21" s="281"/>
      <c r="K21" s="292" t="s">
        <v>2763</v>
      </c>
      <c r="L21" s="292" t="s">
        <v>2764</v>
      </c>
      <c r="M21" s="292"/>
      <c r="N21" s="292"/>
      <c r="O21" s="292"/>
      <c r="P21" s="292"/>
      <c r="Q21" s="301" t="s">
        <v>2765</v>
      </c>
      <c r="S21" s="289"/>
    </row>
    <row r="22" spans="1:19" s="293" customFormat="1" ht="20.100000000000001" customHeight="1" x14ac:dyDescent="0.25">
      <c r="A22" s="281" t="s">
        <v>2369</v>
      </c>
      <c r="B22" s="281" t="s">
        <v>607</v>
      </c>
      <c r="C22" s="281"/>
      <c r="D22" s="281"/>
      <c r="E22" s="281" t="s">
        <v>2371</v>
      </c>
      <c r="F22" s="281" t="s">
        <v>2372</v>
      </c>
      <c r="G22" s="281" t="s">
        <v>2370</v>
      </c>
      <c r="H22" s="281"/>
      <c r="I22" s="281"/>
      <c r="J22" s="281"/>
      <c r="K22" s="292" t="s">
        <v>2766</v>
      </c>
      <c r="L22" s="292"/>
      <c r="M22" s="292"/>
      <c r="N22" s="292"/>
      <c r="O22" s="292"/>
      <c r="P22" s="292"/>
      <c r="Q22" s="281" t="s">
        <v>2767</v>
      </c>
      <c r="S22" s="281"/>
    </row>
    <row r="23" spans="1:19" s="293" customFormat="1" ht="20.100000000000001" customHeight="1" x14ac:dyDescent="0.25">
      <c r="A23" s="294" t="s">
        <v>2049</v>
      </c>
      <c r="B23" s="294" t="s">
        <v>2373</v>
      </c>
      <c r="C23" s="294"/>
      <c r="D23" s="294"/>
      <c r="E23" s="294" t="s">
        <v>0</v>
      </c>
      <c r="F23" s="294" t="s">
        <v>2374</v>
      </c>
      <c r="G23" s="294" t="s">
        <v>2053</v>
      </c>
      <c r="H23" s="294"/>
      <c r="I23" s="294"/>
      <c r="J23" s="294"/>
      <c r="K23" s="297" t="s">
        <v>2768</v>
      </c>
      <c r="L23" s="297"/>
      <c r="M23" s="297"/>
      <c r="N23" s="297"/>
      <c r="O23" s="297"/>
      <c r="P23" s="297"/>
      <c r="Q23" s="294" t="s">
        <v>2769</v>
      </c>
      <c r="S23" s="281"/>
    </row>
    <row r="24" spans="1:19" s="295" customFormat="1" ht="20.100000000000001" customHeight="1" x14ac:dyDescent="0.25">
      <c r="A24" s="294" t="s">
        <v>2375</v>
      </c>
      <c r="B24" s="294" t="s">
        <v>2376</v>
      </c>
      <c r="C24" s="294"/>
      <c r="D24" s="294"/>
      <c r="E24" s="294" t="s">
        <v>0</v>
      </c>
      <c r="F24" s="294" t="s">
        <v>2378</v>
      </c>
      <c r="G24" s="294" t="s">
        <v>2377</v>
      </c>
      <c r="H24" s="294"/>
      <c r="I24" s="294"/>
      <c r="J24" s="294"/>
      <c r="K24" s="294" t="s">
        <v>2770</v>
      </c>
      <c r="L24" s="294"/>
      <c r="M24" s="294"/>
      <c r="N24" s="294"/>
      <c r="O24" s="294"/>
      <c r="P24" s="294"/>
      <c r="Q24" s="294" t="s">
        <v>2771</v>
      </c>
      <c r="S24" s="294"/>
    </row>
    <row r="25" spans="1:19" s="295" customFormat="1" ht="20.100000000000001" customHeight="1" x14ac:dyDescent="0.25">
      <c r="A25" s="294" t="s">
        <v>2379</v>
      </c>
      <c r="B25" s="294" t="s">
        <v>1641</v>
      </c>
      <c r="C25" s="294"/>
      <c r="D25" s="294"/>
      <c r="E25" s="294" t="s">
        <v>2380</v>
      </c>
      <c r="F25" s="294" t="s">
        <v>585</v>
      </c>
      <c r="G25" s="294" t="s">
        <v>2772</v>
      </c>
      <c r="H25" s="294"/>
      <c r="I25" s="294"/>
      <c r="J25" s="294"/>
      <c r="K25" s="294" t="s">
        <v>2741</v>
      </c>
      <c r="L25" s="294"/>
      <c r="M25" s="294"/>
      <c r="N25" s="294"/>
      <c r="O25" s="294"/>
      <c r="P25" s="294"/>
      <c r="Q25" s="294" t="s">
        <v>2773</v>
      </c>
      <c r="S25" s="294"/>
    </row>
    <row r="26" spans="1:19" s="295" customFormat="1" ht="20.100000000000001" customHeight="1" x14ac:dyDescent="0.25">
      <c r="A26" s="289" t="s">
        <v>1980</v>
      </c>
      <c r="B26" s="289" t="s">
        <v>2381</v>
      </c>
      <c r="C26" s="289"/>
      <c r="D26" s="289"/>
      <c r="E26" s="289" t="s">
        <v>1982</v>
      </c>
      <c r="F26" s="302" t="s">
        <v>2712</v>
      </c>
      <c r="G26" s="289" t="s">
        <v>1984</v>
      </c>
      <c r="H26" s="289"/>
      <c r="I26" s="289"/>
      <c r="J26" s="289"/>
      <c r="K26" s="287" t="s">
        <v>2774</v>
      </c>
      <c r="L26" s="287" t="s">
        <v>2775</v>
      </c>
      <c r="M26" s="287"/>
      <c r="N26" s="287"/>
      <c r="O26" s="287"/>
      <c r="P26" s="287"/>
      <c r="Q26" s="318" t="s">
        <v>2776</v>
      </c>
      <c r="S26" s="294"/>
    </row>
    <row r="27" spans="1:19" s="290" customFormat="1" ht="20.100000000000001" customHeight="1" x14ac:dyDescent="0.25">
      <c r="A27" s="294" t="s">
        <v>2382</v>
      </c>
      <c r="B27" s="294" t="s">
        <v>2383</v>
      </c>
      <c r="C27" s="294"/>
      <c r="D27" s="294"/>
      <c r="E27" s="303" t="s">
        <v>2385</v>
      </c>
      <c r="F27" s="294" t="s">
        <v>585</v>
      </c>
      <c r="G27" s="294" t="s">
        <v>2384</v>
      </c>
      <c r="H27" s="294"/>
      <c r="I27" s="294"/>
      <c r="J27" s="294"/>
      <c r="K27" s="294" t="s">
        <v>2777</v>
      </c>
      <c r="L27" s="294"/>
      <c r="M27" s="294"/>
      <c r="N27" s="294"/>
      <c r="O27" s="294"/>
      <c r="P27" s="294"/>
      <c r="Q27" s="319" t="s">
        <v>2778</v>
      </c>
      <c r="S27" s="289"/>
    </row>
    <row r="28" spans="1:19" s="295" customFormat="1" ht="20.100000000000001" customHeight="1" x14ac:dyDescent="0.25">
      <c r="A28" s="294" t="s">
        <v>2779</v>
      </c>
      <c r="B28" s="294" t="s">
        <v>2780</v>
      </c>
      <c r="C28" s="294"/>
      <c r="D28" s="294"/>
      <c r="E28" s="303" t="s">
        <v>2781</v>
      </c>
      <c r="F28" s="294"/>
      <c r="G28" s="294"/>
      <c r="H28" s="294"/>
      <c r="I28" s="294"/>
      <c r="J28" s="294"/>
      <c r="K28" s="294" t="s">
        <v>2782</v>
      </c>
      <c r="L28" s="294"/>
      <c r="M28" s="294"/>
      <c r="N28" s="294"/>
      <c r="O28" s="294"/>
      <c r="P28" s="294"/>
      <c r="Q28" s="304" t="s">
        <v>2713</v>
      </c>
      <c r="S28" s="294"/>
    </row>
    <row r="29" spans="1:19" s="295" customFormat="1" ht="20.100000000000001" customHeight="1" x14ac:dyDescent="0.25">
      <c r="A29" s="281" t="s">
        <v>2386</v>
      </c>
      <c r="B29" s="281" t="s">
        <v>2306</v>
      </c>
      <c r="C29" s="281"/>
      <c r="D29" s="281"/>
      <c r="E29" s="281" t="s">
        <v>2388</v>
      </c>
      <c r="F29" s="281" t="s">
        <v>2389</v>
      </c>
      <c r="G29" s="281" t="s">
        <v>2387</v>
      </c>
      <c r="H29" s="281"/>
      <c r="I29" s="281"/>
      <c r="J29" s="281"/>
      <c r="K29" s="292" t="s">
        <v>2783</v>
      </c>
      <c r="L29" s="292"/>
      <c r="M29" s="292"/>
      <c r="N29" s="292"/>
      <c r="O29" s="292"/>
      <c r="P29" s="292"/>
      <c r="Q29" s="281" t="s">
        <v>2784</v>
      </c>
      <c r="S29" s="294"/>
    </row>
    <row r="30" spans="1:19" s="293" customFormat="1" ht="20.100000000000001" customHeight="1" x14ac:dyDescent="0.25">
      <c r="A30" s="294" t="s">
        <v>2390</v>
      </c>
      <c r="B30" s="294" t="s">
        <v>1977</v>
      </c>
      <c r="C30" s="294"/>
      <c r="D30" s="294"/>
      <c r="E30" s="294" t="s">
        <v>2392</v>
      </c>
      <c r="F30" s="294" t="s">
        <v>2393</v>
      </c>
      <c r="G30" s="294" t="s">
        <v>2391</v>
      </c>
      <c r="H30" s="294"/>
      <c r="I30" s="294"/>
      <c r="J30" s="294"/>
      <c r="K30" s="297" t="s">
        <v>2785</v>
      </c>
      <c r="L30" s="297"/>
      <c r="M30" s="297"/>
      <c r="N30" s="297"/>
      <c r="O30" s="297"/>
      <c r="P30" s="297"/>
      <c r="Q30" s="294" t="s">
        <v>2786</v>
      </c>
      <c r="S30" s="281"/>
    </row>
    <row r="31" spans="1:19" s="295" customFormat="1" ht="20.100000000000001" customHeight="1" x14ac:dyDescent="0.25">
      <c r="A31" s="289" t="s">
        <v>2394</v>
      </c>
      <c r="B31" s="289" t="s">
        <v>2395</v>
      </c>
      <c r="C31" s="289"/>
      <c r="D31" s="289"/>
      <c r="E31" s="289" t="s">
        <v>2397</v>
      </c>
      <c r="F31" s="302" t="s">
        <v>2714</v>
      </c>
      <c r="G31" s="289" t="s">
        <v>2396</v>
      </c>
      <c r="H31" s="289"/>
      <c r="I31" s="289"/>
      <c r="J31" s="289"/>
      <c r="K31" s="289" t="s">
        <v>2787</v>
      </c>
      <c r="L31" s="289"/>
      <c r="M31" s="289"/>
      <c r="N31" s="289"/>
      <c r="O31" s="289"/>
      <c r="P31" s="289"/>
      <c r="Q31" s="289" t="s">
        <v>2788</v>
      </c>
      <c r="S31" s="294"/>
    </row>
    <row r="32" spans="1:19" s="290" customFormat="1" ht="20.100000000000001" customHeight="1" x14ac:dyDescent="0.25">
      <c r="A32" s="294" t="s">
        <v>1615</v>
      </c>
      <c r="B32" s="294" t="s">
        <v>752</v>
      </c>
      <c r="C32" s="294"/>
      <c r="D32" s="294"/>
      <c r="E32" s="294" t="s">
        <v>2399</v>
      </c>
      <c r="F32" s="294" t="s">
        <v>2400</v>
      </c>
      <c r="G32" s="294" t="s">
        <v>2398</v>
      </c>
      <c r="H32" s="294"/>
      <c r="I32" s="294"/>
      <c r="J32" s="294"/>
      <c r="K32" s="294" t="s">
        <v>2789</v>
      </c>
      <c r="L32" s="294"/>
      <c r="M32" s="294"/>
      <c r="N32" s="294"/>
      <c r="O32" s="294"/>
      <c r="P32" s="294"/>
      <c r="Q32" s="294" t="s">
        <v>2790</v>
      </c>
      <c r="S32" s="289"/>
    </row>
    <row r="33" spans="1:19" s="295" customFormat="1" ht="20.100000000000001" customHeight="1" x14ac:dyDescent="0.25">
      <c r="A33" s="292" t="s">
        <v>2401</v>
      </c>
      <c r="B33" s="292" t="s">
        <v>2041</v>
      </c>
      <c r="C33" s="292"/>
      <c r="D33" s="292"/>
      <c r="E33" s="292" t="s">
        <v>2403</v>
      </c>
      <c r="F33" s="282" t="s">
        <v>2791</v>
      </c>
      <c r="G33" s="292" t="s">
        <v>2402</v>
      </c>
      <c r="H33" s="292"/>
      <c r="I33" s="292"/>
      <c r="J33" s="292"/>
      <c r="K33" s="292" t="s">
        <v>2792</v>
      </c>
      <c r="L33" s="292"/>
      <c r="M33" s="292"/>
      <c r="N33" s="292"/>
      <c r="O33" s="292"/>
      <c r="P33" s="292"/>
      <c r="Q33" s="292" t="s">
        <v>2793</v>
      </c>
      <c r="S33" s="294"/>
    </row>
    <row r="34" spans="1:19" s="293" customFormat="1" ht="20.100000000000001" customHeight="1" x14ac:dyDescent="0.25">
      <c r="A34" s="294" t="s">
        <v>2404</v>
      </c>
      <c r="B34" s="294" t="s">
        <v>2405</v>
      </c>
      <c r="C34" s="294"/>
      <c r="D34" s="294"/>
      <c r="E34" s="294" t="s">
        <v>2407</v>
      </c>
      <c r="F34" s="294" t="s">
        <v>2408</v>
      </c>
      <c r="G34" s="294" t="s">
        <v>2406</v>
      </c>
      <c r="H34" s="294"/>
      <c r="I34" s="294"/>
      <c r="J34" s="294"/>
      <c r="K34" s="294" t="s">
        <v>2770</v>
      </c>
      <c r="L34" s="294"/>
      <c r="M34" s="294"/>
      <c r="N34" s="294"/>
      <c r="O34" s="294"/>
      <c r="P34" s="294"/>
      <c r="Q34" s="294" t="s">
        <v>2794</v>
      </c>
      <c r="S34" s="281"/>
    </row>
    <row r="35" spans="1:19" s="295" customFormat="1" ht="20.100000000000001" customHeight="1" x14ac:dyDescent="0.25">
      <c r="A35" s="294" t="s">
        <v>2409</v>
      </c>
      <c r="B35" s="294" t="s">
        <v>2410</v>
      </c>
      <c r="C35" s="294"/>
      <c r="D35" s="294"/>
      <c r="E35" s="294" t="s">
        <v>2412</v>
      </c>
      <c r="F35" s="294" t="s">
        <v>2413</v>
      </c>
      <c r="G35" s="294" t="s">
        <v>2411</v>
      </c>
      <c r="H35" s="294"/>
      <c r="I35" s="294"/>
      <c r="J35" s="294"/>
      <c r="K35" s="294" t="s">
        <v>2770</v>
      </c>
      <c r="L35" s="294"/>
      <c r="M35" s="294"/>
      <c r="N35" s="294"/>
      <c r="O35" s="294"/>
      <c r="P35" s="294"/>
      <c r="Q35" s="294" t="s">
        <v>2795</v>
      </c>
      <c r="S35" s="294"/>
    </row>
    <row r="36" spans="1:19" s="295" customFormat="1" ht="20.100000000000001" customHeight="1" x14ac:dyDescent="0.25">
      <c r="A36" s="289" t="s">
        <v>2414</v>
      </c>
      <c r="B36" s="289" t="s">
        <v>1641</v>
      </c>
      <c r="C36" s="289"/>
      <c r="D36" s="289"/>
      <c r="E36" s="289"/>
      <c r="F36" s="289"/>
      <c r="G36" s="289"/>
      <c r="H36" s="289"/>
      <c r="I36" s="289"/>
      <c r="J36" s="289"/>
      <c r="K36" s="289" t="s">
        <v>2796</v>
      </c>
      <c r="L36" s="289"/>
      <c r="M36" s="289"/>
      <c r="N36" s="289"/>
      <c r="O36" s="289"/>
      <c r="P36" s="289"/>
      <c r="Q36" s="289" t="s">
        <v>2797</v>
      </c>
      <c r="S36" s="294"/>
    </row>
    <row r="37" spans="1:19" s="290" customFormat="1" ht="20.100000000000001" customHeight="1" x14ac:dyDescent="0.25">
      <c r="A37" s="281" t="s">
        <v>517</v>
      </c>
      <c r="B37" s="281" t="s">
        <v>2415</v>
      </c>
      <c r="C37" s="281"/>
      <c r="D37" s="281"/>
      <c r="E37" s="281" t="s">
        <v>2417</v>
      </c>
      <c r="F37" s="281" t="s">
        <v>2418</v>
      </c>
      <c r="G37" s="281" t="s">
        <v>2416</v>
      </c>
      <c r="H37" s="281"/>
      <c r="I37" s="281"/>
      <c r="J37" s="281"/>
      <c r="K37" s="281" t="s">
        <v>2798</v>
      </c>
      <c r="L37" s="281"/>
      <c r="M37" s="281"/>
      <c r="N37" s="281"/>
      <c r="O37" s="281"/>
      <c r="P37" s="281"/>
      <c r="Q37" s="281" t="s">
        <v>2799</v>
      </c>
      <c r="S37" s="289"/>
    </row>
    <row r="38" spans="1:19" s="296" customFormat="1" ht="20.100000000000001" customHeight="1" x14ac:dyDescent="0.25">
      <c r="A38" s="294" t="s">
        <v>2419</v>
      </c>
      <c r="B38" s="294" t="s">
        <v>2274</v>
      </c>
      <c r="C38" s="294"/>
      <c r="D38" s="294"/>
      <c r="E38" s="294" t="s">
        <v>2276</v>
      </c>
      <c r="F38" s="294" t="s">
        <v>2420</v>
      </c>
      <c r="G38" s="294" t="s">
        <v>2275</v>
      </c>
      <c r="H38" s="294"/>
      <c r="I38" s="294"/>
      <c r="J38" s="294"/>
      <c r="K38" s="294" t="s">
        <v>3413</v>
      </c>
      <c r="L38" s="294"/>
      <c r="M38" s="294"/>
      <c r="N38" s="294"/>
      <c r="O38" s="294"/>
      <c r="P38" s="294"/>
      <c r="Q38" s="294" t="s">
        <v>2421</v>
      </c>
      <c r="S38" s="281"/>
    </row>
    <row r="39" spans="1:19" s="295" customFormat="1" ht="20.100000000000001" customHeight="1" x14ac:dyDescent="0.25">
      <c r="A39" s="305" t="s">
        <v>2065</v>
      </c>
      <c r="B39" s="306" t="s">
        <v>2422</v>
      </c>
      <c r="C39" s="306"/>
      <c r="D39" s="306"/>
      <c r="E39" s="306" t="s">
        <v>2068</v>
      </c>
      <c r="F39" s="307" t="s">
        <v>2069</v>
      </c>
      <c r="G39" s="306" t="s">
        <v>2070</v>
      </c>
      <c r="H39" s="306"/>
      <c r="I39" s="306"/>
      <c r="J39" s="306"/>
      <c r="K39" s="308" t="s">
        <v>3413</v>
      </c>
      <c r="L39" s="308"/>
      <c r="M39" s="308"/>
      <c r="N39" s="308"/>
      <c r="O39" s="308"/>
      <c r="P39" s="308"/>
      <c r="Q39" s="306" t="s">
        <v>2800</v>
      </c>
      <c r="S39" s="294"/>
    </row>
    <row r="40" spans="1:19" s="295" customFormat="1" ht="20.100000000000001" customHeight="1" x14ac:dyDescent="0.25">
      <c r="A40" s="309" t="s">
        <v>2423</v>
      </c>
      <c r="B40" s="289" t="s">
        <v>515</v>
      </c>
      <c r="C40" s="289"/>
      <c r="D40" s="289"/>
      <c r="E40" s="289" t="s">
        <v>2425</v>
      </c>
      <c r="F40" s="289" t="s">
        <v>2426</v>
      </c>
      <c r="G40" s="289" t="s">
        <v>2424</v>
      </c>
      <c r="H40" s="289"/>
      <c r="I40" s="289"/>
      <c r="J40" s="289"/>
      <c r="K40" s="287" t="s">
        <v>2801</v>
      </c>
      <c r="L40" s="287"/>
      <c r="M40" s="287"/>
      <c r="N40" s="287"/>
      <c r="O40" s="287"/>
      <c r="P40" s="287"/>
      <c r="Q40" s="289" t="s">
        <v>2802</v>
      </c>
      <c r="S40" s="308"/>
    </row>
    <row r="41" spans="1:19" s="290" customFormat="1" ht="20.100000000000001" customHeight="1" x14ac:dyDescent="0.25">
      <c r="A41" s="294" t="s">
        <v>442</v>
      </c>
      <c r="B41" s="294" t="s">
        <v>2427</v>
      </c>
      <c r="C41" s="294"/>
      <c r="D41" s="294"/>
      <c r="E41" s="294" t="s">
        <v>2429</v>
      </c>
      <c r="F41" s="294" t="s">
        <v>2430</v>
      </c>
      <c r="G41" s="294" t="s">
        <v>2428</v>
      </c>
      <c r="H41" s="294"/>
      <c r="I41" s="294"/>
      <c r="J41" s="294"/>
      <c r="K41" s="297" t="s">
        <v>2803</v>
      </c>
      <c r="L41" s="297"/>
      <c r="M41" s="297"/>
      <c r="N41" s="297"/>
      <c r="O41" s="297"/>
      <c r="P41" s="297"/>
      <c r="Q41" s="294" t="s">
        <v>2804</v>
      </c>
      <c r="S41" s="289"/>
    </row>
    <row r="42" spans="1:19" s="295" customFormat="1" ht="20.100000000000001" customHeight="1" x14ac:dyDescent="0.25">
      <c r="A42" s="294" t="s">
        <v>2431</v>
      </c>
      <c r="B42" s="294" t="s">
        <v>2432</v>
      </c>
      <c r="C42" s="294"/>
      <c r="D42" s="294"/>
      <c r="E42" s="294" t="s">
        <v>2434</v>
      </c>
      <c r="F42" s="294" t="s">
        <v>2435</v>
      </c>
      <c r="G42" s="294" t="s">
        <v>2433</v>
      </c>
      <c r="H42" s="294"/>
      <c r="I42" s="294"/>
      <c r="J42" s="294"/>
      <c r="K42" s="297" t="s">
        <v>2805</v>
      </c>
      <c r="L42" s="297"/>
      <c r="M42" s="297"/>
      <c r="N42" s="297"/>
      <c r="O42" s="297"/>
      <c r="P42" s="297"/>
      <c r="Q42" s="294" t="s">
        <v>2806</v>
      </c>
      <c r="S42" s="294"/>
    </row>
    <row r="43" spans="1:19" s="295" customFormat="1" ht="20.100000000000001" customHeight="1" x14ac:dyDescent="0.25">
      <c r="A43" s="289" t="s">
        <v>2436</v>
      </c>
      <c r="B43" s="289" t="s">
        <v>2437</v>
      </c>
      <c r="C43" s="289"/>
      <c r="D43" s="289"/>
      <c r="E43" s="289" t="s">
        <v>2439</v>
      </c>
      <c r="F43" s="289" t="s">
        <v>2807</v>
      </c>
      <c r="G43" s="289" t="s">
        <v>2438</v>
      </c>
      <c r="H43" s="289"/>
      <c r="I43" s="289"/>
      <c r="J43" s="289"/>
      <c r="K43" s="287" t="s">
        <v>2808</v>
      </c>
      <c r="L43" s="287"/>
      <c r="M43" s="287"/>
      <c r="N43" s="287"/>
      <c r="O43" s="287"/>
      <c r="P43" s="287"/>
      <c r="Q43" s="289" t="s">
        <v>2809</v>
      </c>
      <c r="S43" s="294"/>
    </row>
    <row r="44" spans="1:19" s="290" customFormat="1" ht="20.100000000000001" customHeight="1" x14ac:dyDescent="0.25">
      <c r="A44" s="281" t="s">
        <v>758</v>
      </c>
      <c r="B44" s="281" t="s">
        <v>2440</v>
      </c>
      <c r="C44" s="281"/>
      <c r="D44" s="281"/>
      <c r="E44" s="281" t="s">
        <v>2442</v>
      </c>
      <c r="F44" s="300" t="s">
        <v>2715</v>
      </c>
      <c r="G44" s="281" t="s">
        <v>2441</v>
      </c>
      <c r="H44" s="281"/>
      <c r="I44" s="281"/>
      <c r="J44" s="281"/>
      <c r="K44" s="292" t="s">
        <v>2810</v>
      </c>
      <c r="L44" s="292"/>
      <c r="M44" s="292"/>
      <c r="N44" s="292"/>
      <c r="O44" s="292"/>
      <c r="P44" s="292"/>
      <c r="Q44" s="281" t="s">
        <v>2811</v>
      </c>
      <c r="S44" s="289"/>
    </row>
    <row r="45" spans="1:19" s="293" customFormat="1" ht="20.100000000000001" customHeight="1" x14ac:dyDescent="0.25">
      <c r="A45" s="294" t="s">
        <v>494</v>
      </c>
      <c r="B45" s="294" t="s">
        <v>2443</v>
      </c>
      <c r="C45" s="294"/>
      <c r="D45" s="294"/>
      <c r="E45" s="294" t="s">
        <v>2445</v>
      </c>
      <c r="F45" s="310" t="s">
        <v>2446</v>
      </c>
      <c r="G45" s="294" t="s">
        <v>2444</v>
      </c>
      <c r="H45" s="294"/>
      <c r="I45" s="294"/>
      <c r="J45" s="294"/>
      <c r="K45" s="297" t="s">
        <v>2812</v>
      </c>
      <c r="L45" s="297"/>
      <c r="M45" s="297"/>
      <c r="N45" s="297"/>
      <c r="O45" s="297"/>
      <c r="P45" s="297"/>
      <c r="Q45" s="294" t="s">
        <v>2813</v>
      </c>
      <c r="S45" s="281"/>
    </row>
    <row r="46" spans="1:19" s="295" customFormat="1" ht="20.100000000000001" customHeight="1" x14ac:dyDescent="0.25">
      <c r="A46" s="311" t="s">
        <v>2447</v>
      </c>
      <c r="B46" s="311" t="s">
        <v>2448</v>
      </c>
      <c r="C46" s="311"/>
      <c r="D46" s="311"/>
      <c r="E46" s="311" t="s">
        <v>2450</v>
      </c>
      <c r="F46" s="311" t="s">
        <v>2451</v>
      </c>
      <c r="G46" s="311" t="s">
        <v>2449</v>
      </c>
      <c r="H46" s="311"/>
      <c r="I46" s="311"/>
      <c r="J46" s="311"/>
      <c r="K46" s="292" t="s">
        <v>2814</v>
      </c>
      <c r="L46" s="292"/>
      <c r="M46" s="292"/>
      <c r="N46" s="292"/>
      <c r="O46" s="292"/>
      <c r="P46" s="292"/>
      <c r="Q46" s="311" t="s">
        <v>2815</v>
      </c>
      <c r="S46" s="294"/>
    </row>
    <row r="47" spans="1:19" s="293" customFormat="1" ht="20.100000000000001" customHeight="1" x14ac:dyDescent="0.25">
      <c r="A47" s="281" t="s">
        <v>2452</v>
      </c>
      <c r="B47" s="281" t="s">
        <v>2453</v>
      </c>
      <c r="C47" s="281"/>
      <c r="D47" s="281"/>
      <c r="E47" s="281" t="s">
        <v>2816</v>
      </c>
      <c r="F47" s="281" t="s">
        <v>2455</v>
      </c>
      <c r="G47" s="281" t="s">
        <v>2454</v>
      </c>
      <c r="H47" s="281"/>
      <c r="I47" s="281"/>
      <c r="J47" s="281"/>
      <c r="K47" s="281" t="s">
        <v>2817</v>
      </c>
      <c r="L47" s="281"/>
      <c r="M47" s="281"/>
      <c r="N47" s="281"/>
      <c r="O47" s="281"/>
      <c r="P47" s="281"/>
      <c r="Q47" s="281" t="s">
        <v>2818</v>
      </c>
      <c r="S47" s="311"/>
    </row>
    <row r="48" spans="1:19" s="293" customFormat="1" ht="20.100000000000001" customHeight="1" x14ac:dyDescent="0.25">
      <c r="A48" s="281" t="s">
        <v>2456</v>
      </c>
      <c r="B48" s="281" t="s">
        <v>2457</v>
      </c>
      <c r="C48" s="281"/>
      <c r="D48" s="281"/>
      <c r="E48" s="281" t="s">
        <v>2459</v>
      </c>
      <c r="F48" s="281" t="s">
        <v>2460</v>
      </c>
      <c r="G48" s="281" t="s">
        <v>2458</v>
      </c>
      <c r="H48" s="281"/>
      <c r="I48" s="281"/>
      <c r="J48" s="281"/>
      <c r="K48" s="292" t="s">
        <v>2819</v>
      </c>
      <c r="L48" s="292"/>
      <c r="M48" s="292"/>
      <c r="N48" s="292"/>
      <c r="O48" s="292"/>
      <c r="P48" s="292"/>
      <c r="Q48" s="281" t="s">
        <v>2820</v>
      </c>
      <c r="S48" s="281"/>
    </row>
    <row r="49" spans="1:19" s="293" customFormat="1" ht="20.100000000000001" customHeight="1" x14ac:dyDescent="0.25">
      <c r="A49" s="281" t="s">
        <v>2461</v>
      </c>
      <c r="B49" s="281" t="s">
        <v>2462</v>
      </c>
      <c r="C49" s="281"/>
      <c r="D49" s="281"/>
      <c r="E49" s="281" t="s">
        <v>2464</v>
      </c>
      <c r="F49" s="281" t="s">
        <v>2465</v>
      </c>
      <c r="G49" s="281" t="s">
        <v>2463</v>
      </c>
      <c r="H49" s="281"/>
      <c r="I49" s="281"/>
      <c r="J49" s="281"/>
      <c r="K49" s="292" t="s">
        <v>2821</v>
      </c>
      <c r="L49" s="292"/>
      <c r="M49" s="292"/>
      <c r="N49" s="292"/>
      <c r="O49" s="292"/>
      <c r="P49" s="292"/>
      <c r="Q49" s="281" t="s">
        <v>2822</v>
      </c>
      <c r="S49" s="292"/>
    </row>
    <row r="50" spans="1:19" s="293" customFormat="1" ht="20.100000000000001" customHeight="1" x14ac:dyDescent="0.25">
      <c r="A50" s="281" t="s">
        <v>2466</v>
      </c>
      <c r="B50" s="281" t="s">
        <v>2467</v>
      </c>
      <c r="C50" s="281"/>
      <c r="D50" s="281"/>
      <c r="E50" s="281" t="s">
        <v>2469</v>
      </c>
      <c r="F50" s="281" t="s">
        <v>2470</v>
      </c>
      <c r="G50" s="281" t="s">
        <v>2468</v>
      </c>
      <c r="H50" s="281"/>
      <c r="I50" s="281"/>
      <c r="J50" s="281"/>
      <c r="K50" s="292" t="s">
        <v>2823</v>
      </c>
      <c r="L50" s="292"/>
      <c r="M50" s="292"/>
      <c r="N50" s="292"/>
      <c r="O50" s="292"/>
      <c r="P50" s="292"/>
      <c r="Q50" s="281" t="s">
        <v>2824</v>
      </c>
      <c r="S50" s="292"/>
    </row>
    <row r="51" spans="1:19" s="293" customFormat="1" ht="20.100000000000001" customHeight="1" x14ac:dyDescent="0.25">
      <c r="A51" s="294" t="s">
        <v>2471</v>
      </c>
      <c r="B51" s="294" t="s">
        <v>2472</v>
      </c>
      <c r="C51" s="294"/>
      <c r="D51" s="294"/>
      <c r="E51" s="294" t="s">
        <v>185</v>
      </c>
      <c r="F51" s="294" t="s">
        <v>186</v>
      </c>
      <c r="G51" s="294" t="s">
        <v>2473</v>
      </c>
      <c r="H51" s="294"/>
      <c r="I51" s="294"/>
      <c r="J51" s="294"/>
      <c r="K51" s="297" t="s">
        <v>2825</v>
      </c>
      <c r="L51" s="297"/>
      <c r="M51" s="297"/>
      <c r="N51" s="297"/>
      <c r="O51" s="297"/>
      <c r="P51" s="297"/>
      <c r="Q51" s="294" t="s">
        <v>2826</v>
      </c>
      <c r="S51" s="292"/>
    </row>
    <row r="52" spans="1:19" s="295" customFormat="1" ht="20.100000000000001" customHeight="1" x14ac:dyDescent="0.25">
      <c r="A52" s="281" t="s">
        <v>2474</v>
      </c>
      <c r="B52" s="281" t="s">
        <v>2475</v>
      </c>
      <c r="C52" s="281"/>
      <c r="D52" s="281"/>
      <c r="E52" s="281" t="s">
        <v>2477</v>
      </c>
      <c r="F52" s="281" t="s">
        <v>2478</v>
      </c>
      <c r="G52" s="281" t="s">
        <v>2476</v>
      </c>
      <c r="H52" s="281"/>
      <c r="I52" s="281"/>
      <c r="J52" s="281"/>
      <c r="K52" s="292" t="s">
        <v>2814</v>
      </c>
      <c r="L52" s="292"/>
      <c r="M52" s="292"/>
      <c r="N52" s="292"/>
      <c r="O52" s="292"/>
      <c r="P52" s="292"/>
      <c r="Q52" s="281" t="s">
        <v>2827</v>
      </c>
      <c r="S52" s="297"/>
    </row>
    <row r="53" spans="1:19" s="293" customFormat="1" ht="20.100000000000001" customHeight="1" x14ac:dyDescent="0.25">
      <c r="A53" s="281" t="s">
        <v>2479</v>
      </c>
      <c r="B53" s="281" t="s">
        <v>34</v>
      </c>
      <c r="C53" s="281"/>
      <c r="D53" s="281"/>
      <c r="E53" s="281" t="s">
        <v>384</v>
      </c>
      <c r="F53" s="281" t="s">
        <v>2481</v>
      </c>
      <c r="G53" s="281" t="s">
        <v>2480</v>
      </c>
      <c r="H53" s="281"/>
      <c r="I53" s="281"/>
      <c r="J53" s="281"/>
      <c r="K53" s="292" t="s">
        <v>3414</v>
      </c>
      <c r="L53" s="292"/>
      <c r="M53" s="292"/>
      <c r="N53" s="292"/>
      <c r="O53" s="292"/>
      <c r="P53" s="292"/>
      <c r="Q53" s="281" t="s">
        <v>2828</v>
      </c>
      <c r="S53" s="292"/>
    </row>
    <row r="54" spans="1:19" s="293" customFormat="1" ht="20.100000000000001" customHeight="1" x14ac:dyDescent="0.25">
      <c r="A54" s="312" t="s">
        <v>2482</v>
      </c>
      <c r="B54" s="312" t="s">
        <v>2483</v>
      </c>
      <c r="C54" s="312"/>
      <c r="D54" s="312"/>
      <c r="E54" s="312" t="s">
        <v>2485</v>
      </c>
      <c r="F54" s="312" t="s">
        <v>2486</v>
      </c>
      <c r="G54" s="312" t="s">
        <v>2484</v>
      </c>
      <c r="H54" s="312"/>
      <c r="I54" s="312"/>
      <c r="J54" s="312"/>
      <c r="K54" s="297"/>
      <c r="L54" s="297"/>
      <c r="M54" s="297"/>
      <c r="N54" s="297"/>
      <c r="O54" s="297"/>
      <c r="P54" s="297"/>
      <c r="Q54" s="312" t="s">
        <v>2829</v>
      </c>
      <c r="S54" s="292"/>
    </row>
    <row r="55" spans="1:19" s="295" customFormat="1" ht="20.100000000000001" customHeight="1" x14ac:dyDescent="0.25">
      <c r="A55" s="289" t="s">
        <v>2487</v>
      </c>
      <c r="B55" s="289" t="s">
        <v>2488</v>
      </c>
      <c r="C55" s="289"/>
      <c r="D55" s="289"/>
      <c r="E55" s="289" t="s">
        <v>2490</v>
      </c>
      <c r="F55" s="289" t="s">
        <v>585</v>
      </c>
      <c r="G55" s="289" t="s">
        <v>2489</v>
      </c>
      <c r="H55" s="289"/>
      <c r="I55" s="289"/>
      <c r="J55" s="289"/>
      <c r="K55" s="287" t="s">
        <v>2830</v>
      </c>
      <c r="L55" s="287"/>
      <c r="M55" s="287"/>
      <c r="N55" s="287"/>
      <c r="O55" s="287"/>
      <c r="P55" s="287"/>
      <c r="Q55" s="287" t="s">
        <v>2831</v>
      </c>
      <c r="S55" s="297"/>
    </row>
    <row r="56" spans="1:19" s="290" customFormat="1" ht="20.100000000000001" customHeight="1" x14ac:dyDescent="0.25">
      <c r="A56" s="294" t="s">
        <v>2491</v>
      </c>
      <c r="B56" s="294" t="s">
        <v>2492</v>
      </c>
      <c r="C56" s="294"/>
      <c r="D56" s="294"/>
      <c r="E56" s="294" t="s">
        <v>2494</v>
      </c>
      <c r="F56" s="294" t="s">
        <v>2495</v>
      </c>
      <c r="G56" s="294" t="s">
        <v>2493</v>
      </c>
      <c r="H56" s="294"/>
      <c r="I56" s="294"/>
      <c r="J56" s="294"/>
      <c r="K56" s="297" t="s">
        <v>2832</v>
      </c>
      <c r="L56" s="297"/>
      <c r="M56" s="297"/>
      <c r="N56" s="297"/>
      <c r="O56" s="297"/>
      <c r="P56" s="297"/>
      <c r="Q56" s="294" t="s">
        <v>2833</v>
      </c>
      <c r="S56" s="287"/>
    </row>
    <row r="57" spans="1:19" s="295" customFormat="1" ht="20.100000000000001" customHeight="1" x14ac:dyDescent="0.25">
      <c r="A57" s="289" t="s">
        <v>2496</v>
      </c>
      <c r="B57" s="289" t="s">
        <v>480</v>
      </c>
      <c r="C57" s="289"/>
      <c r="D57" s="289"/>
      <c r="E57" s="289" t="s">
        <v>2498</v>
      </c>
      <c r="F57" s="289" t="s">
        <v>2834</v>
      </c>
      <c r="G57" s="289" t="s">
        <v>2497</v>
      </c>
      <c r="H57" s="289"/>
      <c r="I57" s="289"/>
      <c r="J57" s="289"/>
      <c r="K57" s="289" t="s">
        <v>2835</v>
      </c>
      <c r="L57" s="289"/>
      <c r="M57" s="289"/>
      <c r="N57" s="289"/>
      <c r="O57" s="289"/>
      <c r="P57" s="289"/>
      <c r="Q57" s="289" t="s">
        <v>2836</v>
      </c>
      <c r="S57" s="297"/>
    </row>
    <row r="58" spans="1:19" s="290" customFormat="1" ht="20.100000000000001" customHeight="1" x14ac:dyDescent="0.25">
      <c r="A58" s="291" t="s">
        <v>2499</v>
      </c>
      <c r="B58" s="291" t="s">
        <v>1612</v>
      </c>
      <c r="C58" s="291"/>
      <c r="D58" s="291"/>
      <c r="E58" s="291" t="s">
        <v>2501</v>
      </c>
      <c r="F58" s="291" t="s">
        <v>2502</v>
      </c>
      <c r="G58" s="291" t="s">
        <v>2500</v>
      </c>
      <c r="H58" s="291"/>
      <c r="I58" s="291"/>
      <c r="J58" s="291"/>
      <c r="K58" s="287" t="s">
        <v>2837</v>
      </c>
      <c r="L58" s="287"/>
      <c r="M58" s="287"/>
      <c r="N58" s="287"/>
      <c r="O58" s="287"/>
      <c r="P58" s="287"/>
      <c r="Q58" s="291" t="s">
        <v>2838</v>
      </c>
      <c r="S58" s="289"/>
    </row>
    <row r="59" spans="1:19" s="290" customFormat="1" ht="20.100000000000001" customHeight="1" x14ac:dyDescent="0.25">
      <c r="A59" s="281" t="s">
        <v>2230</v>
      </c>
      <c r="B59" s="281" t="s">
        <v>2503</v>
      </c>
      <c r="C59" s="281"/>
      <c r="D59" s="281"/>
      <c r="E59" s="281" t="s">
        <v>2505</v>
      </c>
      <c r="F59" s="281" t="s">
        <v>2506</v>
      </c>
      <c r="G59" s="281" t="s">
        <v>2504</v>
      </c>
      <c r="H59" s="281"/>
      <c r="I59" s="281"/>
      <c r="J59" s="281"/>
      <c r="K59" s="292" t="s">
        <v>2839</v>
      </c>
      <c r="L59" s="292"/>
      <c r="M59" s="292"/>
      <c r="N59" s="292"/>
      <c r="O59" s="292"/>
      <c r="P59" s="292"/>
      <c r="Q59" s="281" t="s">
        <v>2840</v>
      </c>
      <c r="S59" s="291"/>
    </row>
    <row r="60" spans="1:19" s="293" customFormat="1" ht="20.100000000000001" customHeight="1" x14ac:dyDescent="0.25">
      <c r="A60" s="294" t="s">
        <v>2507</v>
      </c>
      <c r="B60" s="294" t="s">
        <v>2508</v>
      </c>
      <c r="C60" s="294"/>
      <c r="D60" s="294"/>
      <c r="E60" s="294" t="s">
        <v>0</v>
      </c>
      <c r="F60" s="294" t="s">
        <v>2510</v>
      </c>
      <c r="G60" s="294" t="s">
        <v>2509</v>
      </c>
      <c r="H60" s="294"/>
      <c r="I60" s="294"/>
      <c r="J60" s="294"/>
      <c r="K60" s="294" t="s">
        <v>2770</v>
      </c>
      <c r="L60" s="294"/>
      <c r="M60" s="294"/>
      <c r="N60" s="294"/>
      <c r="O60" s="294"/>
      <c r="P60" s="294"/>
      <c r="Q60" s="294" t="s">
        <v>2841</v>
      </c>
      <c r="S60" s="281"/>
    </row>
    <row r="61" spans="1:19" s="295" customFormat="1" ht="20.100000000000001" customHeight="1" x14ac:dyDescent="0.25">
      <c r="A61" s="289" t="s">
        <v>2511</v>
      </c>
      <c r="B61" s="289" t="s">
        <v>2512</v>
      </c>
      <c r="C61" s="289"/>
      <c r="D61" s="289"/>
      <c r="E61" s="289" t="s">
        <v>2514</v>
      </c>
      <c r="F61" s="289"/>
      <c r="G61" s="289" t="s">
        <v>2513</v>
      </c>
      <c r="H61" s="289"/>
      <c r="I61" s="289"/>
      <c r="J61" s="289"/>
      <c r="K61" s="289" t="s">
        <v>2842</v>
      </c>
      <c r="L61" s="289"/>
      <c r="M61" s="289"/>
      <c r="N61" s="289"/>
      <c r="O61" s="289"/>
      <c r="P61" s="289"/>
      <c r="Q61" s="289" t="s">
        <v>2843</v>
      </c>
      <c r="S61" s="294"/>
    </row>
    <row r="62" spans="1:19" s="290" customFormat="1" ht="20.100000000000001" customHeight="1" x14ac:dyDescent="0.25">
      <c r="A62" s="289" t="s">
        <v>2515</v>
      </c>
      <c r="B62" s="289" t="s">
        <v>2516</v>
      </c>
      <c r="C62" s="289"/>
      <c r="D62" s="289"/>
      <c r="E62" s="289" t="s">
        <v>2518</v>
      </c>
      <c r="F62" s="289" t="s">
        <v>2519</v>
      </c>
      <c r="G62" s="289" t="s">
        <v>2517</v>
      </c>
      <c r="H62" s="289"/>
      <c r="I62" s="289"/>
      <c r="J62" s="289"/>
      <c r="K62" s="289" t="s">
        <v>2844</v>
      </c>
      <c r="L62" s="289"/>
      <c r="M62" s="289"/>
      <c r="N62" s="289"/>
      <c r="O62" s="289"/>
      <c r="P62" s="289"/>
      <c r="Q62" s="289" t="s">
        <v>2845</v>
      </c>
      <c r="S62" s="289"/>
    </row>
    <row r="63" spans="1:19" s="290" customFormat="1" ht="20.100000000000001" customHeight="1" x14ac:dyDescent="0.25">
      <c r="A63" s="289" t="s">
        <v>3415</v>
      </c>
      <c r="B63" s="289" t="s">
        <v>2520</v>
      </c>
      <c r="C63" s="289"/>
      <c r="D63" s="289"/>
      <c r="E63" s="289" t="s">
        <v>2522</v>
      </c>
      <c r="F63" s="289" t="s">
        <v>0</v>
      </c>
      <c r="G63" s="289" t="s">
        <v>2521</v>
      </c>
      <c r="H63" s="289"/>
      <c r="I63" s="289"/>
      <c r="J63" s="289"/>
      <c r="K63" s="289" t="s">
        <v>2846</v>
      </c>
      <c r="L63" s="289"/>
      <c r="M63" s="289"/>
      <c r="N63" s="289"/>
      <c r="O63" s="289"/>
      <c r="P63" s="289"/>
      <c r="Q63" s="289" t="s">
        <v>2847</v>
      </c>
      <c r="S63" s="289"/>
    </row>
    <row r="64" spans="1:19" s="290" customFormat="1" ht="20.100000000000001" customHeight="1" x14ac:dyDescent="0.25">
      <c r="A64" s="289" t="s">
        <v>2523</v>
      </c>
      <c r="B64" s="289" t="s">
        <v>2395</v>
      </c>
      <c r="C64" s="289"/>
      <c r="D64" s="289"/>
      <c r="E64" s="289" t="s">
        <v>2525</v>
      </c>
      <c r="F64" s="289" t="s">
        <v>2848</v>
      </c>
      <c r="G64" s="289" t="s">
        <v>2524</v>
      </c>
      <c r="H64" s="289"/>
      <c r="I64" s="289"/>
      <c r="J64" s="289"/>
      <c r="K64" s="287" t="s">
        <v>2849</v>
      </c>
      <c r="L64" s="287"/>
      <c r="M64" s="287"/>
      <c r="N64" s="287"/>
      <c r="O64" s="287"/>
      <c r="P64" s="287"/>
      <c r="Q64" s="289" t="s">
        <v>2850</v>
      </c>
      <c r="S64" s="289"/>
    </row>
    <row r="65" spans="1:19" s="290" customFormat="1" ht="20.100000000000001" customHeight="1" x14ac:dyDescent="0.25">
      <c r="A65" s="287" t="s">
        <v>1699</v>
      </c>
      <c r="B65" s="287" t="s">
        <v>2526</v>
      </c>
      <c r="C65" s="287"/>
      <c r="D65" s="287"/>
      <c r="E65" s="287" t="s">
        <v>2528</v>
      </c>
      <c r="F65" s="288" t="s">
        <v>2529</v>
      </c>
      <c r="G65" s="287" t="s">
        <v>2527</v>
      </c>
      <c r="H65" s="287"/>
      <c r="I65" s="287"/>
      <c r="J65" s="287"/>
      <c r="K65" s="287" t="s">
        <v>2851</v>
      </c>
      <c r="L65" s="287"/>
      <c r="M65" s="287"/>
      <c r="N65" s="287"/>
      <c r="O65" s="287"/>
      <c r="P65" s="287"/>
      <c r="Q65" s="287" t="s">
        <v>2852</v>
      </c>
      <c r="S65" s="289"/>
    </row>
    <row r="66" spans="1:19" s="290" customFormat="1" ht="20.100000000000001" customHeight="1" x14ac:dyDescent="0.25">
      <c r="A66" s="294" t="s">
        <v>448</v>
      </c>
      <c r="B66" s="294" t="s">
        <v>2530</v>
      </c>
      <c r="C66" s="294"/>
      <c r="D66" s="294"/>
      <c r="E66" s="294" t="s">
        <v>450</v>
      </c>
      <c r="F66" s="294" t="s">
        <v>451</v>
      </c>
      <c r="G66" s="294" t="s">
        <v>2531</v>
      </c>
      <c r="H66" s="294"/>
      <c r="I66" s="294"/>
      <c r="J66" s="294"/>
      <c r="K66" s="297" t="s">
        <v>2853</v>
      </c>
      <c r="L66" s="297"/>
      <c r="M66" s="297"/>
      <c r="N66" s="297"/>
      <c r="O66" s="297"/>
      <c r="P66" s="297"/>
      <c r="Q66" s="294" t="s">
        <v>2854</v>
      </c>
      <c r="S66" s="289"/>
    </row>
    <row r="67" spans="1:19" s="295" customFormat="1" ht="20.100000000000001" customHeight="1" x14ac:dyDescent="0.25">
      <c r="A67" s="289" t="s">
        <v>461</v>
      </c>
      <c r="B67" s="289" t="s">
        <v>2381</v>
      </c>
      <c r="C67" s="289"/>
      <c r="D67" s="289"/>
      <c r="E67" s="289" t="s">
        <v>2533</v>
      </c>
      <c r="F67" s="289" t="s">
        <v>2534</v>
      </c>
      <c r="G67" s="289" t="s">
        <v>2532</v>
      </c>
      <c r="H67" s="289"/>
      <c r="I67" s="289"/>
      <c r="J67" s="289"/>
      <c r="K67" s="287" t="s">
        <v>2855</v>
      </c>
      <c r="L67" s="287"/>
      <c r="M67" s="287"/>
      <c r="N67" s="287"/>
      <c r="O67" s="287"/>
      <c r="P67" s="287"/>
      <c r="Q67" s="289" t="s">
        <v>2856</v>
      </c>
      <c r="S67" s="294"/>
    </row>
    <row r="68" spans="1:19" s="290" customFormat="1" ht="20.100000000000001" customHeight="1" x14ac:dyDescent="0.25">
      <c r="A68" s="289" t="s">
        <v>2535</v>
      </c>
      <c r="B68" s="289" t="s">
        <v>2297</v>
      </c>
      <c r="C68" s="289"/>
      <c r="D68" s="289"/>
      <c r="E68" s="289" t="s">
        <v>2537</v>
      </c>
      <c r="F68" s="289" t="s">
        <v>2538</v>
      </c>
      <c r="G68" s="289" t="s">
        <v>2536</v>
      </c>
      <c r="H68" s="289"/>
      <c r="I68" s="289"/>
      <c r="J68" s="289"/>
      <c r="K68" s="287" t="s">
        <v>2857</v>
      </c>
      <c r="L68" s="287" t="s">
        <v>2858</v>
      </c>
      <c r="M68" s="287"/>
      <c r="N68" s="287"/>
      <c r="O68" s="287"/>
      <c r="P68" s="287"/>
      <c r="Q68" s="289" t="s">
        <v>2859</v>
      </c>
      <c r="S68" s="289"/>
    </row>
    <row r="69" spans="1:19" s="290" customFormat="1" ht="20.100000000000001" customHeight="1" x14ac:dyDescent="0.25">
      <c r="A69" s="294" t="s">
        <v>2539</v>
      </c>
      <c r="B69" s="294" t="s">
        <v>2540</v>
      </c>
      <c r="C69" s="294"/>
      <c r="D69" s="294"/>
      <c r="E69" s="294" t="s">
        <v>2542</v>
      </c>
      <c r="F69" s="294" t="s">
        <v>2543</v>
      </c>
      <c r="G69" s="294" t="s">
        <v>2541</v>
      </c>
      <c r="H69" s="294"/>
      <c r="I69" s="294"/>
      <c r="J69" s="294"/>
      <c r="K69" s="297" t="s">
        <v>2860</v>
      </c>
      <c r="L69" s="297"/>
      <c r="M69" s="297"/>
      <c r="N69" s="297"/>
      <c r="O69" s="297"/>
      <c r="P69" s="297"/>
      <c r="Q69" s="294" t="s">
        <v>2811</v>
      </c>
      <c r="S69" s="289"/>
    </row>
    <row r="70" spans="1:19" s="295" customFormat="1" ht="20.100000000000001" customHeight="1" x14ac:dyDescent="0.25">
      <c r="A70" s="294" t="s">
        <v>2861</v>
      </c>
      <c r="B70" s="294" t="s">
        <v>2544</v>
      </c>
      <c r="C70" s="294"/>
      <c r="D70" s="294"/>
      <c r="E70" s="294" t="s">
        <v>2546</v>
      </c>
      <c r="F70" s="313" t="s">
        <v>2716</v>
      </c>
      <c r="G70" s="294" t="s">
        <v>2545</v>
      </c>
      <c r="H70" s="294"/>
      <c r="I70" s="294"/>
      <c r="J70" s="294"/>
      <c r="K70" s="294" t="s">
        <v>2862</v>
      </c>
      <c r="L70" s="294"/>
      <c r="M70" s="294"/>
      <c r="N70" s="294"/>
      <c r="O70" s="294"/>
      <c r="P70" s="294"/>
      <c r="Q70" s="294" t="s">
        <v>2863</v>
      </c>
      <c r="S70" s="294"/>
    </row>
    <row r="71" spans="1:19" s="295" customFormat="1" ht="20.100000000000001" customHeight="1" x14ac:dyDescent="0.25">
      <c r="A71" s="289" t="s">
        <v>2547</v>
      </c>
      <c r="B71" s="289" t="s">
        <v>2548</v>
      </c>
      <c r="C71" s="289"/>
      <c r="D71" s="289"/>
      <c r="E71" s="289" t="s">
        <v>2550</v>
      </c>
      <c r="F71" s="289" t="s">
        <v>2551</v>
      </c>
      <c r="G71" s="289" t="s">
        <v>2549</v>
      </c>
      <c r="H71" s="289"/>
      <c r="I71" s="289"/>
      <c r="J71" s="289"/>
      <c r="K71" s="287" t="s">
        <v>2864</v>
      </c>
      <c r="L71" s="287"/>
      <c r="M71" s="287"/>
      <c r="N71" s="287"/>
      <c r="O71" s="287"/>
      <c r="P71" s="287"/>
      <c r="Q71" s="289" t="s">
        <v>2865</v>
      </c>
      <c r="S71" s="294"/>
    </row>
    <row r="72" spans="1:19" s="290" customFormat="1" ht="20.100000000000001" customHeight="1" x14ac:dyDescent="0.25">
      <c r="A72" s="311" t="s">
        <v>2552</v>
      </c>
      <c r="B72" s="311" t="s">
        <v>2553</v>
      </c>
      <c r="C72" s="311"/>
      <c r="D72" s="311"/>
      <c r="E72" s="311" t="s">
        <v>2866</v>
      </c>
      <c r="F72" s="311" t="s">
        <v>2555</v>
      </c>
      <c r="G72" s="311" t="s">
        <v>2554</v>
      </c>
      <c r="H72" s="311"/>
      <c r="I72" s="311"/>
      <c r="J72" s="311"/>
      <c r="K72" s="292" t="s">
        <v>2867</v>
      </c>
      <c r="L72" s="292"/>
      <c r="M72" s="292"/>
      <c r="N72" s="292"/>
      <c r="O72" s="292"/>
      <c r="P72" s="292"/>
      <c r="Q72" s="311" t="s">
        <v>2868</v>
      </c>
      <c r="S72" s="289"/>
    </row>
    <row r="73" spans="1:19" s="293" customFormat="1" ht="20.100000000000001" customHeight="1" x14ac:dyDescent="0.25">
      <c r="A73" s="294" t="s">
        <v>2556</v>
      </c>
      <c r="B73" s="294" t="s">
        <v>2557</v>
      </c>
      <c r="C73" s="294"/>
      <c r="D73" s="294"/>
      <c r="E73" s="294" t="s">
        <v>0</v>
      </c>
      <c r="F73" s="294" t="s">
        <v>2558</v>
      </c>
      <c r="G73" s="294" t="s">
        <v>2869</v>
      </c>
      <c r="H73" s="294"/>
      <c r="I73" s="294"/>
      <c r="J73" s="294"/>
      <c r="K73" s="297" t="s">
        <v>2870</v>
      </c>
      <c r="L73" s="297"/>
      <c r="M73" s="297"/>
      <c r="N73" s="297"/>
      <c r="O73" s="297"/>
      <c r="P73" s="297"/>
      <c r="Q73" s="294" t="s">
        <v>2871</v>
      </c>
      <c r="S73" s="311"/>
    </row>
    <row r="74" spans="1:19" s="295" customFormat="1" ht="20.100000000000001" customHeight="1" x14ac:dyDescent="0.25">
      <c r="A74" s="294" t="s">
        <v>2559</v>
      </c>
      <c r="B74" s="294" t="s">
        <v>2560</v>
      </c>
      <c r="C74" s="294"/>
      <c r="D74" s="294"/>
      <c r="E74" s="294" t="s">
        <v>2562</v>
      </c>
      <c r="F74" s="294" t="s">
        <v>0</v>
      </c>
      <c r="G74" s="294" t="s">
        <v>2561</v>
      </c>
      <c r="H74" s="294"/>
      <c r="I74" s="294"/>
      <c r="J74" s="294"/>
      <c r="K74" s="294" t="s">
        <v>2770</v>
      </c>
      <c r="L74" s="294"/>
      <c r="M74" s="294"/>
      <c r="N74" s="294"/>
      <c r="O74" s="294"/>
      <c r="P74" s="294"/>
      <c r="Q74" s="294" t="s">
        <v>2872</v>
      </c>
      <c r="S74" s="294"/>
    </row>
    <row r="75" spans="1:19" s="295" customFormat="1" ht="20.100000000000001" customHeight="1" x14ac:dyDescent="0.25">
      <c r="A75" s="294" t="s">
        <v>2563</v>
      </c>
      <c r="B75" s="294" t="s">
        <v>2564</v>
      </c>
      <c r="C75" s="294"/>
      <c r="D75" s="294"/>
      <c r="E75" s="294" t="s">
        <v>2566</v>
      </c>
      <c r="F75" s="294" t="s">
        <v>2567</v>
      </c>
      <c r="G75" s="294" t="s">
        <v>2565</v>
      </c>
      <c r="H75" s="294"/>
      <c r="I75" s="294"/>
      <c r="J75" s="294"/>
      <c r="K75" s="294" t="s">
        <v>2832</v>
      </c>
      <c r="L75" s="294"/>
      <c r="M75" s="294"/>
      <c r="N75" s="294"/>
      <c r="O75" s="294"/>
      <c r="P75" s="294"/>
      <c r="Q75" s="294" t="s">
        <v>2873</v>
      </c>
      <c r="S75" s="294"/>
    </row>
    <row r="76" spans="1:19" s="295" customFormat="1" ht="20.100000000000001" customHeight="1" x14ac:dyDescent="0.25">
      <c r="A76" s="281" t="s">
        <v>2568</v>
      </c>
      <c r="B76" s="281" t="s">
        <v>2382</v>
      </c>
      <c r="C76" s="281"/>
      <c r="D76" s="281"/>
      <c r="E76" s="281" t="s">
        <v>2570</v>
      </c>
      <c r="F76" s="281" t="s">
        <v>2571</v>
      </c>
      <c r="G76" s="281" t="s">
        <v>2569</v>
      </c>
      <c r="H76" s="281"/>
      <c r="I76" s="281"/>
      <c r="J76" s="281"/>
      <c r="K76" s="281" t="s">
        <v>2874</v>
      </c>
      <c r="L76" s="281" t="s">
        <v>2775</v>
      </c>
      <c r="M76" s="281" t="s">
        <v>2875</v>
      </c>
      <c r="N76" s="314">
        <v>40861</v>
      </c>
      <c r="O76" s="281"/>
      <c r="P76" s="281"/>
      <c r="Q76" s="281" t="s">
        <v>2876</v>
      </c>
      <c r="S76" s="294"/>
    </row>
    <row r="77" spans="1:19" s="293" customFormat="1" ht="20.100000000000001" customHeight="1" x14ac:dyDescent="0.25">
      <c r="A77" s="294" t="s">
        <v>2572</v>
      </c>
      <c r="B77" s="294" t="s">
        <v>2573</v>
      </c>
      <c r="C77" s="294"/>
      <c r="D77" s="294"/>
      <c r="E77" s="294" t="s">
        <v>2575</v>
      </c>
      <c r="F77" s="294" t="s">
        <v>2576</v>
      </c>
      <c r="G77" s="294" t="s">
        <v>2574</v>
      </c>
      <c r="H77" s="294"/>
      <c r="I77" s="294"/>
      <c r="J77" s="294"/>
      <c r="K77" s="294" t="s">
        <v>2877</v>
      </c>
      <c r="L77" s="294"/>
      <c r="M77" s="294"/>
      <c r="N77" s="294"/>
      <c r="O77" s="294"/>
      <c r="P77" s="294"/>
      <c r="Q77" s="294" t="s">
        <v>2577</v>
      </c>
      <c r="S77" s="281"/>
    </row>
    <row r="78" spans="1:19" s="295" customFormat="1" ht="20.100000000000001" customHeight="1" x14ac:dyDescent="0.25">
      <c r="A78" s="287" t="s">
        <v>2891</v>
      </c>
      <c r="B78" s="287" t="s">
        <v>336</v>
      </c>
      <c r="C78" s="287"/>
      <c r="D78" s="287"/>
      <c r="E78" s="287" t="s">
        <v>2291</v>
      </c>
      <c r="F78" s="288" t="s">
        <v>2292</v>
      </c>
      <c r="G78" s="287" t="s">
        <v>2290</v>
      </c>
      <c r="H78" s="287"/>
      <c r="I78" s="287"/>
      <c r="J78" s="287"/>
      <c r="K78" s="289" t="s">
        <v>2720</v>
      </c>
      <c r="L78" s="289"/>
      <c r="M78" s="289"/>
      <c r="N78" s="289"/>
      <c r="O78" s="289"/>
      <c r="P78" s="289"/>
      <c r="Q78" s="287" t="s">
        <v>2721</v>
      </c>
      <c r="S78" s="294"/>
    </row>
    <row r="79" spans="1:19" s="290" customFormat="1" ht="20.100000000000001" customHeight="1" x14ac:dyDescent="0.25">
      <c r="A79" s="289" t="s">
        <v>226</v>
      </c>
      <c r="B79" s="289" t="s">
        <v>2578</v>
      </c>
      <c r="C79" s="289"/>
      <c r="D79" s="289"/>
      <c r="E79" s="289" t="s">
        <v>2580</v>
      </c>
      <c r="F79" s="289" t="s">
        <v>2581</v>
      </c>
      <c r="G79" s="289" t="s">
        <v>2579</v>
      </c>
      <c r="H79" s="289"/>
      <c r="I79" s="289"/>
      <c r="J79" s="289"/>
      <c r="K79" s="287" t="s">
        <v>2878</v>
      </c>
      <c r="L79" s="287" t="s">
        <v>2858</v>
      </c>
      <c r="M79" s="287"/>
      <c r="N79" s="287"/>
      <c r="O79" s="287"/>
      <c r="P79" s="287"/>
      <c r="Q79" s="289" t="s">
        <v>2879</v>
      </c>
      <c r="S79" s="289"/>
    </row>
    <row r="80" spans="1:19" s="290" customFormat="1" ht="20.100000000000001" customHeight="1" x14ac:dyDescent="0.25">
      <c r="A80" s="289" t="s">
        <v>2081</v>
      </c>
      <c r="B80" s="289" t="s">
        <v>2472</v>
      </c>
      <c r="C80" s="289"/>
      <c r="D80" s="289"/>
      <c r="E80" s="289" t="s">
        <v>2583</v>
      </c>
      <c r="F80" s="289" t="s">
        <v>2584</v>
      </c>
      <c r="G80" s="289" t="s">
        <v>2582</v>
      </c>
      <c r="H80" s="289"/>
      <c r="I80" s="289"/>
      <c r="J80" s="289"/>
      <c r="K80" s="287" t="s">
        <v>2880</v>
      </c>
      <c r="L80" s="287"/>
      <c r="M80" s="287"/>
      <c r="N80" s="287"/>
      <c r="O80" s="287"/>
      <c r="P80" s="287"/>
      <c r="Q80" s="289" t="s">
        <v>2881</v>
      </c>
      <c r="S80" s="289"/>
    </row>
    <row r="81" spans="1:19" s="295" customFormat="1" ht="20.100000000000001" customHeight="1" x14ac:dyDescent="0.25">
      <c r="A81" s="294" t="s">
        <v>250</v>
      </c>
      <c r="B81" s="294" t="s">
        <v>2585</v>
      </c>
      <c r="C81" s="294"/>
      <c r="D81" s="294"/>
      <c r="E81" s="294" t="s">
        <v>2587</v>
      </c>
      <c r="F81" s="294" t="s">
        <v>2588</v>
      </c>
      <c r="G81" s="294" t="s">
        <v>2586</v>
      </c>
      <c r="H81" s="294"/>
      <c r="I81" s="294"/>
      <c r="J81" s="294"/>
      <c r="K81" s="297" t="s">
        <v>2882</v>
      </c>
      <c r="L81" s="297"/>
      <c r="M81" s="297"/>
      <c r="N81" s="297"/>
      <c r="O81" s="297"/>
      <c r="P81" s="297"/>
      <c r="Q81" s="294" t="s">
        <v>2883</v>
      </c>
      <c r="S81" s="294"/>
    </row>
    <row r="82" spans="1:19" s="295" customFormat="1" ht="20.100000000000001" customHeight="1" x14ac:dyDescent="0.25">
      <c r="A82" s="294" t="s">
        <v>2589</v>
      </c>
      <c r="B82" s="294" t="s">
        <v>2590</v>
      </c>
      <c r="C82" s="294"/>
      <c r="D82" s="294"/>
      <c r="E82" s="294" t="s">
        <v>2592</v>
      </c>
      <c r="F82" s="294" t="s">
        <v>2593</v>
      </c>
      <c r="G82" s="294" t="s">
        <v>2591</v>
      </c>
      <c r="H82" s="294"/>
      <c r="I82" s="294"/>
      <c r="J82" s="294"/>
      <c r="K82" s="294" t="s">
        <v>2884</v>
      </c>
      <c r="L82" s="294"/>
      <c r="M82" s="294"/>
      <c r="N82" s="294"/>
      <c r="O82" s="294"/>
      <c r="P82" s="294"/>
      <c r="Q82" s="294" t="s">
        <v>2594</v>
      </c>
      <c r="S82" s="294"/>
    </row>
    <row r="83" spans="1:19" s="295" customFormat="1" ht="20.100000000000001" customHeight="1" x14ac:dyDescent="0.25">
      <c r="A83" s="294" t="s">
        <v>2595</v>
      </c>
      <c r="B83" s="294" t="s">
        <v>2596</v>
      </c>
      <c r="C83" s="294"/>
      <c r="D83" s="294"/>
      <c r="E83" s="294" t="s">
        <v>2598</v>
      </c>
      <c r="F83" s="294" t="s">
        <v>2599</v>
      </c>
      <c r="G83" s="294" t="s">
        <v>2597</v>
      </c>
      <c r="H83" s="294"/>
      <c r="I83" s="294"/>
      <c r="J83" s="294"/>
      <c r="K83" s="294" t="s">
        <v>2885</v>
      </c>
      <c r="L83" s="294"/>
      <c r="M83" s="294"/>
      <c r="N83" s="294"/>
      <c r="O83" s="294"/>
      <c r="P83" s="294"/>
      <c r="Q83" s="294" t="s">
        <v>2600</v>
      </c>
      <c r="S83" s="294"/>
    </row>
    <row r="84" spans="1:19" s="290" customFormat="1" ht="20.100000000000001" customHeight="1" x14ac:dyDescent="0.25">
      <c r="A84" s="291" t="s">
        <v>2601</v>
      </c>
      <c r="B84" s="291" t="s">
        <v>2602</v>
      </c>
      <c r="C84" s="291"/>
      <c r="D84" s="291"/>
      <c r="E84" s="291" t="s">
        <v>2604</v>
      </c>
      <c r="F84" s="315" t="s">
        <v>2717</v>
      </c>
      <c r="G84" s="291" t="s">
        <v>2603</v>
      </c>
      <c r="H84" s="291"/>
      <c r="I84" s="291"/>
      <c r="J84" s="291"/>
      <c r="K84" s="287" t="s">
        <v>2886</v>
      </c>
      <c r="L84" s="287"/>
      <c r="M84" s="287"/>
      <c r="N84" s="287"/>
      <c r="O84" s="287"/>
      <c r="P84" s="287"/>
      <c r="Q84" s="291" t="s">
        <v>2887</v>
      </c>
      <c r="S84" s="291"/>
    </row>
    <row r="85" spans="1:19" s="293" customFormat="1" ht="15" x14ac:dyDescent="0.25">
      <c r="A85" s="281"/>
      <c r="B85" s="281"/>
      <c r="C85" s="281"/>
      <c r="D85" s="281"/>
      <c r="E85" s="281"/>
      <c r="F85" s="281"/>
      <c r="G85" s="281"/>
      <c r="H85" s="281"/>
      <c r="I85" s="281"/>
      <c r="J85" s="281"/>
      <c r="K85" s="281"/>
      <c r="L85" s="281"/>
      <c r="M85" s="281"/>
      <c r="N85" s="281"/>
      <c r="O85" s="281"/>
      <c r="P85" s="281"/>
      <c r="Q85" s="281"/>
      <c r="S85" s="281"/>
    </row>
    <row r="86" spans="1:19" s="293" customFormat="1" ht="15" x14ac:dyDescent="0.25">
      <c r="A86" s="281"/>
      <c r="B86" s="281"/>
      <c r="C86" s="281"/>
      <c r="D86" s="281"/>
      <c r="E86" s="281"/>
      <c r="F86" s="281"/>
      <c r="G86" s="281"/>
      <c r="H86" s="281"/>
      <c r="I86" s="281"/>
      <c r="J86" s="281"/>
      <c r="K86" s="281"/>
      <c r="L86" s="281"/>
      <c r="M86" s="281"/>
      <c r="N86" s="281"/>
      <c r="O86" s="281"/>
      <c r="P86" s="281"/>
      <c r="Q86" s="281"/>
      <c r="S86" s="281"/>
    </row>
    <row r="87" spans="1:19" s="293" customFormat="1" ht="15" x14ac:dyDescent="0.25">
      <c r="A87" s="311"/>
      <c r="B87" s="311"/>
      <c r="C87" s="311"/>
      <c r="D87" s="311"/>
      <c r="E87" s="311"/>
      <c r="F87" s="311"/>
      <c r="G87" s="311"/>
      <c r="H87" s="311"/>
      <c r="I87" s="311"/>
      <c r="J87" s="311"/>
      <c r="K87" s="311"/>
      <c r="L87" s="311"/>
      <c r="M87" s="311"/>
      <c r="N87" s="311"/>
      <c r="O87" s="311"/>
      <c r="P87" s="311"/>
      <c r="Q87" s="311"/>
      <c r="S87" s="311"/>
    </row>
    <row r="88" spans="1:19" s="336" customFormat="1" ht="15" x14ac:dyDescent="0.2">
      <c r="B88" s="336" t="s">
        <v>3416</v>
      </c>
    </row>
    <row r="89" spans="1:19" s="290" customFormat="1" ht="15" x14ac:dyDescent="0.2">
      <c r="B89" s="290" t="s">
        <v>2888</v>
      </c>
    </row>
    <row r="90" spans="1:19" s="293" customFormat="1" ht="15" x14ac:dyDescent="0.2">
      <c r="B90" s="293" t="s">
        <v>2889</v>
      </c>
    </row>
    <row r="91" spans="1:19" s="293" customFormat="1" ht="15" x14ac:dyDescent="0.2"/>
    <row r="92" spans="1:19" s="296" customFormat="1" ht="15" x14ac:dyDescent="0.2">
      <c r="B92" s="296" t="s">
        <v>2890</v>
      </c>
    </row>
  </sheetData>
  <sortState ref="A2:Q84">
    <sortCondition ref="A1"/>
  </sortState>
  <customSheetViews>
    <customSheetView guid="{5E329095-825B-4650-8263-91CB506569C2}">
      <pane ySplit="1" topLeftCell="A2" activePane="bottomLeft" state="frozenSplit"/>
      <selection pane="bottomLeft" activeCell="K15" sqref="K15"/>
      <pageMargins left="0.7" right="0.7" top="0.75" bottom="0.75" header="0.3" footer="0.3"/>
    </customSheetView>
  </customSheetViews>
  <hyperlinks>
    <hyperlink ref="F46" r:id="rId1"/>
    <hyperlink ref="F45" r:id="rId2"/>
    <hyperlink ref="F38" r:id="rId3"/>
    <hyperlink ref="F11" r:id="rId4"/>
    <hyperlink ref="F80" r:id="rId5"/>
    <hyperlink ref="F9" r:id="rId6"/>
    <hyperlink ref="F10" r:id="rId7"/>
    <hyperlink ref="F39" r:id="rId8"/>
    <hyperlink ref="F78" r:id="rId9"/>
    <hyperlink ref="F65" r:id="rId10"/>
    <hyperlink ref="F4" r:id="rId11"/>
    <hyperlink ref="F5" r:id="rId12"/>
    <hyperlink ref="F33" r:id="rId13"/>
    <hyperlink ref="F19" r:id="rId14"/>
    <hyperlink ref="F58" r:id="rId15"/>
    <hyperlink ref="F67" r:id="rId16"/>
    <hyperlink ref="F68" r:id="rId17"/>
    <hyperlink ref="F13" r:id="rId18"/>
    <hyperlink ref="F17" r:id="rId19"/>
    <hyperlink ref="F21" r:id="rId20"/>
    <hyperlink ref="F47" r:id="rId21"/>
    <hyperlink ref="F71" r:id="rId22"/>
    <hyperlink ref="F62" r:id="rId23"/>
    <hyperlink ref="F22" r:id="rId24"/>
    <hyperlink ref="F29" r:id="rId25"/>
    <hyperlink ref="F73" r:id="rId26"/>
    <hyperlink ref="F41" r:id="rId27"/>
    <hyperlink ref="F20" r:id="rId28"/>
    <hyperlink ref="F18" r:id="rId29"/>
    <hyperlink ref="F44" r:id="rId30"/>
    <hyperlink ref="F15" r:id="rId31"/>
    <hyperlink ref="F48" r:id="rId32"/>
    <hyperlink ref="F43" r:id="rId33"/>
    <hyperlink ref="F76" r:id="rId34"/>
    <hyperlink ref="F69" r:id="rId35"/>
    <hyperlink ref="F30" r:id="rId36"/>
    <hyperlink ref="F26" r:id="rId37"/>
    <hyperlink ref="F31" r:id="rId38"/>
    <hyperlink ref="F70" r:id="rId39"/>
    <hyperlink ref="F84" r:id="rId40"/>
  </hyperlink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3"/>
  <sheetViews>
    <sheetView tabSelected="1" zoomScaleNormal="100" workbookViewId="0">
      <pane ySplit="1" topLeftCell="A67" activePane="bottomLeft" state="frozen"/>
      <selection activeCell="E1" sqref="E1"/>
      <selection pane="bottomLeft" activeCell="A85" sqref="A85"/>
    </sheetView>
  </sheetViews>
  <sheetFormatPr defaultRowHeight="12.75" x14ac:dyDescent="0.2"/>
  <cols>
    <col min="1" max="1" width="14.42578125" customWidth="1"/>
    <col min="2" max="2" width="12.42578125" customWidth="1"/>
    <col min="3" max="3" width="9.140625" customWidth="1"/>
    <col min="4" max="4" width="17.5703125" customWidth="1"/>
    <col min="5" max="5" width="13.42578125" customWidth="1"/>
    <col min="6" max="6" width="37.28515625" customWidth="1"/>
    <col min="7" max="7" width="24.7109375" customWidth="1"/>
    <col min="8" max="10" width="9.140625" customWidth="1"/>
    <col min="11" max="11" width="15.5703125" customWidth="1"/>
    <col min="12" max="12" width="9.140625" customWidth="1"/>
    <col min="13" max="13" width="16.42578125" customWidth="1"/>
    <col min="14" max="14" width="11.7109375" customWidth="1"/>
    <col min="15" max="15" width="24" customWidth="1"/>
    <col min="16" max="16" width="14.85546875" customWidth="1"/>
    <col min="17" max="17" width="13.140625" customWidth="1"/>
    <col min="18" max="18" width="13.85546875" customWidth="1"/>
    <col min="19" max="19" width="9.140625" customWidth="1"/>
  </cols>
  <sheetData>
    <row r="1" spans="1:20" ht="30" x14ac:dyDescent="0.25">
      <c r="A1" s="11" t="s">
        <v>452</v>
      </c>
      <c r="B1" s="12" t="s">
        <v>453</v>
      </c>
      <c r="C1" s="12" t="s">
        <v>404</v>
      </c>
      <c r="D1" s="12" t="s">
        <v>712</v>
      </c>
      <c r="E1" s="12" t="s">
        <v>405</v>
      </c>
      <c r="F1" s="12" t="s">
        <v>277</v>
      </c>
      <c r="G1" s="12" t="s">
        <v>276</v>
      </c>
      <c r="H1" s="12" t="s">
        <v>57</v>
      </c>
      <c r="I1" s="12" t="s">
        <v>274</v>
      </c>
      <c r="J1" s="18" t="s">
        <v>275</v>
      </c>
      <c r="K1" s="12" t="s">
        <v>775</v>
      </c>
      <c r="L1" s="12" t="s">
        <v>407</v>
      </c>
      <c r="M1" s="12" t="s">
        <v>420</v>
      </c>
      <c r="N1" s="18" t="s">
        <v>1518</v>
      </c>
      <c r="O1" s="12" t="s">
        <v>5573</v>
      </c>
      <c r="P1" s="12" t="s">
        <v>776</v>
      </c>
      <c r="Q1" s="470" t="s">
        <v>3187</v>
      </c>
      <c r="R1" s="376" t="s">
        <v>3199</v>
      </c>
      <c r="S1" s="12" t="s">
        <v>6902</v>
      </c>
      <c r="T1" s="12" t="s">
        <v>6903</v>
      </c>
    </row>
    <row r="2" spans="1:20" ht="18" x14ac:dyDescent="0.2">
      <c r="A2" t="s">
        <v>625</v>
      </c>
      <c r="B2" t="s">
        <v>2030</v>
      </c>
      <c r="D2" s="471">
        <v>40966</v>
      </c>
      <c r="E2" t="s">
        <v>5593</v>
      </c>
      <c r="F2" s="472" t="s">
        <v>5594</v>
      </c>
      <c r="G2" t="s">
        <v>5595</v>
      </c>
      <c r="H2" t="s">
        <v>5577</v>
      </c>
      <c r="I2" t="s">
        <v>208</v>
      </c>
      <c r="J2">
        <v>22201</v>
      </c>
      <c r="K2" t="s">
        <v>5577</v>
      </c>
      <c r="L2" t="s">
        <v>5578</v>
      </c>
      <c r="M2" t="s">
        <v>5579</v>
      </c>
      <c r="N2" s="471">
        <v>40921</v>
      </c>
      <c r="O2" t="s">
        <v>5580</v>
      </c>
      <c r="P2" s="471">
        <v>41015</v>
      </c>
      <c r="Q2">
        <v>346</v>
      </c>
      <c r="R2" s="460">
        <v>41153</v>
      </c>
      <c r="S2" t="s">
        <v>5326</v>
      </c>
      <c r="T2" t="s">
        <v>5326</v>
      </c>
    </row>
    <row r="3" spans="1:20" ht="18" x14ac:dyDescent="0.2">
      <c r="A3" t="s">
        <v>5620</v>
      </c>
      <c r="B3" t="s">
        <v>526</v>
      </c>
      <c r="D3" s="471">
        <v>40981</v>
      </c>
      <c r="E3" t="s">
        <v>5621</v>
      </c>
      <c r="F3" s="472" t="s">
        <v>5622</v>
      </c>
      <c r="G3" t="s">
        <v>5623</v>
      </c>
      <c r="H3" t="s">
        <v>5577</v>
      </c>
      <c r="I3" t="s">
        <v>208</v>
      </c>
      <c r="J3">
        <v>22207</v>
      </c>
      <c r="K3" t="s">
        <v>5577</v>
      </c>
      <c r="L3" t="s">
        <v>5578</v>
      </c>
      <c r="M3" t="s">
        <v>5624</v>
      </c>
      <c r="N3" s="471">
        <v>41019</v>
      </c>
      <c r="O3" t="s">
        <v>5602</v>
      </c>
      <c r="P3" s="471">
        <v>41197</v>
      </c>
      <c r="Q3">
        <v>500</v>
      </c>
      <c r="R3" s="460">
        <v>41183</v>
      </c>
      <c r="S3" t="s">
        <v>5326</v>
      </c>
    </row>
    <row r="4" spans="1:20" ht="18" x14ac:dyDescent="0.2">
      <c r="A4" t="s">
        <v>6515</v>
      </c>
      <c r="B4" t="s">
        <v>1803</v>
      </c>
      <c r="D4" s="471">
        <v>41246</v>
      </c>
      <c r="E4" t="s">
        <v>6516</v>
      </c>
      <c r="F4" s="472" t="s">
        <v>6666</v>
      </c>
      <c r="G4" t="s">
        <v>6517</v>
      </c>
      <c r="H4" t="s">
        <v>5577</v>
      </c>
      <c r="I4" t="s">
        <v>208</v>
      </c>
      <c r="J4">
        <v>22201</v>
      </c>
      <c r="K4" t="s">
        <v>5577</v>
      </c>
      <c r="L4" t="s">
        <v>5578</v>
      </c>
      <c r="M4" t="s">
        <v>5601</v>
      </c>
      <c r="N4" s="471">
        <v>41165</v>
      </c>
      <c r="O4" t="s">
        <v>5602</v>
      </c>
      <c r="P4" s="471">
        <v>41317</v>
      </c>
      <c r="Q4">
        <v>2470</v>
      </c>
      <c r="R4" s="460">
        <v>41395</v>
      </c>
      <c r="T4" t="s">
        <v>5326</v>
      </c>
    </row>
    <row r="5" spans="1:20" ht="18" x14ac:dyDescent="0.2">
      <c r="A5" t="s">
        <v>5588</v>
      </c>
      <c r="B5" t="s">
        <v>5589</v>
      </c>
      <c r="D5" s="471">
        <v>41052</v>
      </c>
      <c r="E5" t="s">
        <v>5590</v>
      </c>
      <c r="F5" s="472" t="s">
        <v>5591</v>
      </c>
      <c r="G5" t="s">
        <v>5592</v>
      </c>
      <c r="H5" t="s">
        <v>5577</v>
      </c>
      <c r="I5" t="s">
        <v>208</v>
      </c>
      <c r="J5">
        <v>22204</v>
      </c>
      <c r="K5" t="s">
        <v>5577</v>
      </c>
      <c r="L5" t="s">
        <v>5578</v>
      </c>
      <c r="M5" t="s">
        <v>5579</v>
      </c>
      <c r="N5" s="471">
        <v>41023</v>
      </c>
      <c r="O5" t="s">
        <v>5580</v>
      </c>
      <c r="P5" s="471">
        <v>41108</v>
      </c>
      <c r="Q5">
        <v>738</v>
      </c>
      <c r="R5" s="460">
        <v>41091</v>
      </c>
      <c r="S5" t="s">
        <v>5326</v>
      </c>
      <c r="T5" t="s">
        <v>5326</v>
      </c>
    </row>
    <row r="6" spans="1:20" ht="18" x14ac:dyDescent="0.2">
      <c r="A6" t="s">
        <v>5613</v>
      </c>
      <c r="B6" t="s">
        <v>5614</v>
      </c>
      <c r="D6" s="471">
        <v>41142</v>
      </c>
      <c r="E6" t="s">
        <v>5615</v>
      </c>
      <c r="F6" s="472" t="s">
        <v>5616</v>
      </c>
      <c r="G6" t="s">
        <v>5617</v>
      </c>
      <c r="H6" t="s">
        <v>5577</v>
      </c>
      <c r="I6" t="s">
        <v>208</v>
      </c>
      <c r="J6">
        <v>22207</v>
      </c>
      <c r="K6" t="s">
        <v>5577</v>
      </c>
      <c r="L6" t="s">
        <v>5578</v>
      </c>
      <c r="M6" t="s">
        <v>5618</v>
      </c>
      <c r="N6" s="471">
        <v>41116</v>
      </c>
      <c r="O6" t="s">
        <v>5619</v>
      </c>
      <c r="P6" s="471">
        <v>41151</v>
      </c>
      <c r="Q6">
        <v>1238</v>
      </c>
      <c r="R6" s="460">
        <v>41183</v>
      </c>
      <c r="S6" t="s">
        <v>5326</v>
      </c>
    </row>
    <row r="7" spans="1:20" ht="18" x14ac:dyDescent="0.2">
      <c r="A7" t="s">
        <v>5371</v>
      </c>
      <c r="B7" t="s">
        <v>3816</v>
      </c>
      <c r="D7" s="471">
        <v>40977</v>
      </c>
      <c r="E7" t="s">
        <v>5610</v>
      </c>
      <c r="F7" s="472" t="s">
        <v>5611</v>
      </c>
      <c r="G7" t="s">
        <v>5612</v>
      </c>
      <c r="H7" t="s">
        <v>5577</v>
      </c>
      <c r="I7" t="s">
        <v>208</v>
      </c>
      <c r="J7">
        <v>22204</v>
      </c>
      <c r="K7" t="s">
        <v>5577</v>
      </c>
      <c r="L7" t="s">
        <v>5578</v>
      </c>
      <c r="M7" t="s">
        <v>5586</v>
      </c>
      <c r="N7" s="471">
        <v>41068</v>
      </c>
      <c r="O7" t="s">
        <v>5587</v>
      </c>
      <c r="P7" s="471">
        <v>41178</v>
      </c>
      <c r="Q7">
        <v>482</v>
      </c>
      <c r="R7" s="460">
        <v>41183</v>
      </c>
      <c r="S7" t="s">
        <v>5326</v>
      </c>
    </row>
    <row r="8" spans="1:20" ht="18" x14ac:dyDescent="0.2">
      <c r="A8" t="s">
        <v>5606</v>
      </c>
      <c r="B8" t="s">
        <v>3110</v>
      </c>
      <c r="D8" s="471">
        <v>41122</v>
      </c>
      <c r="E8" t="s">
        <v>5607</v>
      </c>
      <c r="F8" s="472" t="s">
        <v>5608</v>
      </c>
      <c r="G8" t="s">
        <v>5609</v>
      </c>
      <c r="H8" t="s">
        <v>5577</v>
      </c>
      <c r="I8" t="s">
        <v>208</v>
      </c>
      <c r="J8">
        <v>22202</v>
      </c>
      <c r="K8" t="s">
        <v>5577</v>
      </c>
      <c r="L8" t="s">
        <v>5578</v>
      </c>
      <c r="M8" t="s">
        <v>5586</v>
      </c>
      <c r="N8" s="471">
        <v>41122</v>
      </c>
      <c r="O8" t="s">
        <v>5587</v>
      </c>
      <c r="P8" s="471">
        <v>41136</v>
      </c>
      <c r="Q8">
        <v>1215</v>
      </c>
      <c r="R8" s="460">
        <v>41153</v>
      </c>
      <c r="S8" t="s">
        <v>5326</v>
      </c>
      <c r="T8" t="s">
        <v>5326</v>
      </c>
    </row>
    <row r="9" spans="1:20" ht="18" x14ac:dyDescent="0.2">
      <c r="A9" t="s">
        <v>1914</v>
      </c>
      <c r="B9" t="s">
        <v>3530</v>
      </c>
      <c r="D9" s="471">
        <v>41057</v>
      </c>
      <c r="E9" t="s">
        <v>5603</v>
      </c>
      <c r="F9" s="472" t="s">
        <v>5604</v>
      </c>
      <c r="G9" t="s">
        <v>5605</v>
      </c>
      <c r="H9" t="s">
        <v>5577</v>
      </c>
      <c r="I9" t="s">
        <v>208</v>
      </c>
      <c r="J9">
        <v>22202</v>
      </c>
      <c r="K9" t="s">
        <v>5577</v>
      </c>
      <c r="L9" t="s">
        <v>5578</v>
      </c>
      <c r="M9" t="s">
        <v>5586</v>
      </c>
      <c r="N9" s="471">
        <v>40887</v>
      </c>
      <c r="O9" t="s">
        <v>5587</v>
      </c>
      <c r="P9" s="471">
        <v>41075</v>
      </c>
      <c r="Q9">
        <v>753</v>
      </c>
      <c r="R9" s="460">
        <v>41153</v>
      </c>
      <c r="S9" t="s">
        <v>5326</v>
      </c>
      <c r="T9" t="s">
        <v>5326</v>
      </c>
    </row>
    <row r="10" spans="1:20" ht="18" x14ac:dyDescent="0.2">
      <c r="A10" t="s">
        <v>5581</v>
      </c>
      <c r="B10" t="s">
        <v>5582</v>
      </c>
      <c r="D10" s="471">
        <v>41057</v>
      </c>
      <c r="E10" t="s">
        <v>5583</v>
      </c>
      <c r="F10" s="472" t="s">
        <v>5584</v>
      </c>
      <c r="G10" t="s">
        <v>5585</v>
      </c>
      <c r="H10" t="s">
        <v>5577</v>
      </c>
      <c r="I10" t="s">
        <v>208</v>
      </c>
      <c r="J10">
        <v>22202</v>
      </c>
      <c r="K10" t="s">
        <v>5577</v>
      </c>
      <c r="L10" t="s">
        <v>5578</v>
      </c>
      <c r="M10" t="s">
        <v>5586</v>
      </c>
      <c r="N10" s="471">
        <v>40929</v>
      </c>
      <c r="O10" t="s">
        <v>5587</v>
      </c>
      <c r="P10" s="471">
        <v>41037</v>
      </c>
      <c r="Q10">
        <v>752</v>
      </c>
      <c r="R10" s="460">
        <v>41091</v>
      </c>
      <c r="S10" t="s">
        <v>5326</v>
      </c>
      <c r="T10" t="s">
        <v>5326</v>
      </c>
    </row>
    <row r="11" spans="1:20" ht="18" x14ac:dyDescent="0.2">
      <c r="A11" t="s">
        <v>5645</v>
      </c>
      <c r="B11" t="s">
        <v>3411</v>
      </c>
      <c r="D11" s="471">
        <v>41011</v>
      </c>
      <c r="E11" t="s">
        <v>5646</v>
      </c>
      <c r="F11" s="472" t="s">
        <v>5647</v>
      </c>
      <c r="G11" t="s">
        <v>5648</v>
      </c>
      <c r="H11" t="s">
        <v>5577</v>
      </c>
      <c r="I11" t="s">
        <v>208</v>
      </c>
      <c r="J11">
        <v>22202</v>
      </c>
      <c r="K11" t="s">
        <v>5577</v>
      </c>
      <c r="L11" t="s">
        <v>5578</v>
      </c>
      <c r="M11" t="s">
        <v>5586</v>
      </c>
      <c r="N11" s="471">
        <v>40954</v>
      </c>
      <c r="O11" t="s">
        <v>5587</v>
      </c>
      <c r="P11" s="471">
        <v>40978</v>
      </c>
      <c r="Q11">
        <v>626</v>
      </c>
      <c r="R11" s="460">
        <v>41000</v>
      </c>
      <c r="S11" t="s">
        <v>5326</v>
      </c>
      <c r="T11" t="s">
        <v>5326</v>
      </c>
    </row>
    <row r="12" spans="1:20" ht="18" x14ac:dyDescent="0.2">
      <c r="A12" t="s">
        <v>5636</v>
      </c>
      <c r="B12" t="s">
        <v>5637</v>
      </c>
      <c r="D12" s="471">
        <v>40970</v>
      </c>
      <c r="E12" t="s">
        <v>5638</v>
      </c>
      <c r="F12" s="472" t="s">
        <v>5639</v>
      </c>
      <c r="G12" t="s">
        <v>5640</v>
      </c>
      <c r="H12" t="s">
        <v>5577</v>
      </c>
      <c r="I12" t="s">
        <v>208</v>
      </c>
      <c r="J12">
        <v>22203</v>
      </c>
      <c r="K12" t="s">
        <v>5577</v>
      </c>
      <c r="L12" t="s">
        <v>5578</v>
      </c>
      <c r="M12" t="s">
        <v>5624</v>
      </c>
      <c r="N12" s="471">
        <v>40918</v>
      </c>
      <c r="O12" t="s">
        <v>5602</v>
      </c>
      <c r="P12" s="471">
        <v>40941</v>
      </c>
      <c r="Q12">
        <v>410</v>
      </c>
      <c r="R12" s="460">
        <v>41000</v>
      </c>
      <c r="S12" t="s">
        <v>5326</v>
      </c>
      <c r="T12" t="s">
        <v>5326</v>
      </c>
    </row>
    <row r="13" spans="1:20" ht="18" x14ac:dyDescent="0.2">
      <c r="A13" t="s">
        <v>5669</v>
      </c>
      <c r="B13" t="s">
        <v>366</v>
      </c>
      <c r="D13" s="471">
        <v>40953</v>
      </c>
      <c r="E13" t="s">
        <v>5670</v>
      </c>
      <c r="F13" s="472" t="s">
        <v>5671</v>
      </c>
      <c r="G13" t="s">
        <v>5672</v>
      </c>
      <c r="H13" t="s">
        <v>5577</v>
      </c>
      <c r="I13" t="s">
        <v>208</v>
      </c>
      <c r="J13">
        <v>22207</v>
      </c>
      <c r="K13" t="s">
        <v>5577</v>
      </c>
      <c r="L13" t="s">
        <v>5578</v>
      </c>
      <c r="M13" t="s">
        <v>2669</v>
      </c>
      <c r="N13" s="471">
        <v>40960</v>
      </c>
      <c r="O13" t="s">
        <v>5631</v>
      </c>
      <c r="P13" s="471">
        <v>40996</v>
      </c>
      <c r="Q13">
        <v>253</v>
      </c>
      <c r="R13" s="460">
        <v>41214</v>
      </c>
      <c r="S13" t="s">
        <v>5326</v>
      </c>
    </row>
    <row r="14" spans="1:20" ht="18" x14ac:dyDescent="0.2">
      <c r="A14" t="s">
        <v>5629</v>
      </c>
      <c r="B14" t="s">
        <v>5630</v>
      </c>
      <c r="D14" s="471">
        <v>40982</v>
      </c>
      <c r="E14" t="s">
        <v>5632</v>
      </c>
      <c r="F14" s="472" t="s">
        <v>5633</v>
      </c>
      <c r="G14" t="s">
        <v>5634</v>
      </c>
      <c r="H14" t="s">
        <v>5577</v>
      </c>
      <c r="I14" t="s">
        <v>208</v>
      </c>
      <c r="J14">
        <v>22204</v>
      </c>
      <c r="K14" t="s">
        <v>5577</v>
      </c>
      <c r="L14" t="s">
        <v>5578</v>
      </c>
      <c r="M14" t="s">
        <v>5635</v>
      </c>
      <c r="N14" s="471">
        <v>41081</v>
      </c>
      <c r="O14" t="s">
        <v>5631</v>
      </c>
      <c r="P14" s="471">
        <v>41183</v>
      </c>
      <c r="Q14">
        <v>515</v>
      </c>
      <c r="R14" s="460">
        <v>41214</v>
      </c>
      <c r="S14" t="s">
        <v>5326</v>
      </c>
    </row>
    <row r="15" spans="1:20" ht="18" x14ac:dyDescent="0.2">
      <c r="A15" t="s">
        <v>5658</v>
      </c>
      <c r="B15" t="s">
        <v>1464</v>
      </c>
      <c r="D15" s="471">
        <v>41015</v>
      </c>
      <c r="E15" t="s">
        <v>5659</v>
      </c>
      <c r="F15" s="472" t="s">
        <v>5660</v>
      </c>
      <c r="G15" t="s">
        <v>5661</v>
      </c>
      <c r="H15" t="s">
        <v>5577</v>
      </c>
      <c r="I15" t="s">
        <v>208</v>
      </c>
      <c r="J15">
        <v>22207</v>
      </c>
      <c r="K15" t="s">
        <v>5577</v>
      </c>
      <c r="L15" t="s">
        <v>5578</v>
      </c>
      <c r="M15" t="s">
        <v>5586</v>
      </c>
      <c r="N15" s="471">
        <v>41154</v>
      </c>
      <c r="O15" t="s">
        <v>5587</v>
      </c>
      <c r="P15" s="471">
        <v>41207</v>
      </c>
      <c r="Q15">
        <v>635</v>
      </c>
      <c r="R15" s="460">
        <v>41214</v>
      </c>
      <c r="S15" t="s">
        <v>5326</v>
      </c>
    </row>
    <row r="16" spans="1:20" ht="18" x14ac:dyDescent="0.2">
      <c r="A16" t="s">
        <v>5678</v>
      </c>
      <c r="B16" t="s">
        <v>1464</v>
      </c>
      <c r="D16" s="471">
        <v>41211</v>
      </c>
      <c r="E16" t="s">
        <v>5679</v>
      </c>
      <c r="F16" s="472" t="s">
        <v>5680</v>
      </c>
      <c r="G16" t="s">
        <v>5681</v>
      </c>
      <c r="H16" t="s">
        <v>5577</v>
      </c>
      <c r="I16" t="s">
        <v>208</v>
      </c>
      <c r="J16">
        <v>22207</v>
      </c>
      <c r="K16" t="s">
        <v>5577</v>
      </c>
      <c r="L16" t="s">
        <v>5578</v>
      </c>
      <c r="M16" t="s">
        <v>5682</v>
      </c>
      <c r="N16" s="471">
        <v>41173</v>
      </c>
      <c r="O16" t="s">
        <v>5587</v>
      </c>
      <c r="P16" s="471">
        <v>41228</v>
      </c>
      <c r="Q16">
        <v>2326</v>
      </c>
      <c r="R16" s="460">
        <v>41214</v>
      </c>
      <c r="S16" t="s">
        <v>5326</v>
      </c>
    </row>
    <row r="17" spans="1:20" ht="18" x14ac:dyDescent="0.2">
      <c r="A17" t="s">
        <v>5625</v>
      </c>
      <c r="B17" t="s">
        <v>1219</v>
      </c>
      <c r="D17" s="471">
        <v>41183</v>
      </c>
      <c r="E17" t="s">
        <v>5626</v>
      </c>
      <c r="F17" s="472" t="s">
        <v>5627</v>
      </c>
      <c r="G17" t="s">
        <v>5628</v>
      </c>
      <c r="H17" t="s">
        <v>5577</v>
      </c>
      <c r="I17" t="s">
        <v>208</v>
      </c>
      <c r="J17">
        <v>22202</v>
      </c>
      <c r="K17" t="s">
        <v>5577</v>
      </c>
      <c r="L17" t="s">
        <v>5578</v>
      </c>
      <c r="M17" t="s">
        <v>5586</v>
      </c>
      <c r="N17" s="471">
        <v>41002</v>
      </c>
      <c r="O17" t="s">
        <v>5587</v>
      </c>
      <c r="P17" s="471">
        <v>41162</v>
      </c>
      <c r="Q17">
        <v>2185</v>
      </c>
      <c r="R17" s="460">
        <v>41214</v>
      </c>
      <c r="S17" t="s">
        <v>5326</v>
      </c>
    </row>
    <row r="18" spans="1:20" ht="18" x14ac:dyDescent="0.2">
      <c r="A18" t="s">
        <v>5649</v>
      </c>
      <c r="B18" t="s">
        <v>5650</v>
      </c>
      <c r="D18" s="471">
        <v>41159</v>
      </c>
      <c r="E18" t="s">
        <v>5651</v>
      </c>
      <c r="F18" s="472" t="s">
        <v>5652</v>
      </c>
      <c r="G18" t="s">
        <v>5653</v>
      </c>
      <c r="H18" t="s">
        <v>5577</v>
      </c>
      <c r="I18" t="s">
        <v>208</v>
      </c>
      <c r="J18">
        <v>22202</v>
      </c>
      <c r="K18" t="s">
        <v>5577</v>
      </c>
      <c r="L18" t="s">
        <v>5578</v>
      </c>
      <c r="M18" t="s">
        <v>5586</v>
      </c>
      <c r="N18" s="471">
        <v>41140</v>
      </c>
      <c r="O18" t="s">
        <v>5587</v>
      </c>
      <c r="P18" s="471">
        <v>41173</v>
      </c>
      <c r="Q18">
        <v>1551</v>
      </c>
      <c r="R18" s="460">
        <v>41214</v>
      </c>
      <c r="S18" t="s">
        <v>5326</v>
      </c>
    </row>
    <row r="19" spans="1:20" ht="18" x14ac:dyDescent="0.2">
      <c r="A19" t="s">
        <v>5692</v>
      </c>
      <c r="B19" t="s">
        <v>534</v>
      </c>
      <c r="D19" s="471">
        <v>41227</v>
      </c>
      <c r="E19" t="s">
        <v>5693</v>
      </c>
      <c r="F19" s="472" t="s">
        <v>5694</v>
      </c>
      <c r="G19" t="s">
        <v>5695</v>
      </c>
      <c r="H19" t="s">
        <v>5577</v>
      </c>
      <c r="I19" t="s">
        <v>208</v>
      </c>
      <c r="J19">
        <v>22204</v>
      </c>
      <c r="K19" t="s">
        <v>5577</v>
      </c>
      <c r="L19" t="s">
        <v>5578</v>
      </c>
      <c r="M19" t="s">
        <v>5618</v>
      </c>
      <c r="N19" s="471">
        <v>41201</v>
      </c>
      <c r="O19" t="s">
        <v>5619</v>
      </c>
      <c r="P19" s="471">
        <v>41243</v>
      </c>
      <c r="Q19">
        <v>2370</v>
      </c>
      <c r="R19" s="460">
        <v>41214</v>
      </c>
      <c r="S19" t="s">
        <v>5326</v>
      </c>
    </row>
    <row r="20" spans="1:20" ht="18" x14ac:dyDescent="0.2">
      <c r="A20" t="s">
        <v>5662</v>
      </c>
      <c r="B20" t="s">
        <v>5663</v>
      </c>
      <c r="D20" s="471">
        <v>41067</v>
      </c>
      <c r="E20" t="s">
        <v>5664</v>
      </c>
      <c r="F20" s="472" t="s">
        <v>5665</v>
      </c>
      <c r="G20" t="s">
        <v>5666</v>
      </c>
      <c r="H20" t="s">
        <v>5577</v>
      </c>
      <c r="I20" t="s">
        <v>208</v>
      </c>
      <c r="J20">
        <v>22205</v>
      </c>
      <c r="K20" t="s">
        <v>5577</v>
      </c>
      <c r="L20" t="s">
        <v>5578</v>
      </c>
      <c r="M20" t="s">
        <v>5586</v>
      </c>
      <c r="N20" s="471">
        <v>41160</v>
      </c>
      <c r="O20" t="s">
        <v>5587</v>
      </c>
      <c r="P20" s="471">
        <v>41214</v>
      </c>
      <c r="Q20">
        <v>1545</v>
      </c>
      <c r="R20" s="460">
        <v>41214</v>
      </c>
      <c r="S20" t="s">
        <v>5326</v>
      </c>
    </row>
    <row r="21" spans="1:20" ht="18" x14ac:dyDescent="0.2">
      <c r="A21" t="s">
        <v>5654</v>
      </c>
      <c r="B21" t="s">
        <v>3110</v>
      </c>
      <c r="D21" s="471">
        <v>40970</v>
      </c>
      <c r="E21" t="s">
        <v>5655</v>
      </c>
      <c r="F21" s="472" t="s">
        <v>5656</v>
      </c>
      <c r="G21" t="s">
        <v>5657</v>
      </c>
      <c r="H21" t="s">
        <v>5577</v>
      </c>
      <c r="I21" t="s">
        <v>208</v>
      </c>
      <c r="J21">
        <v>22204</v>
      </c>
      <c r="K21" t="s">
        <v>5577</v>
      </c>
      <c r="L21" t="s">
        <v>5578</v>
      </c>
      <c r="M21" t="s">
        <v>5624</v>
      </c>
      <c r="N21" s="471">
        <v>40990</v>
      </c>
      <c r="O21" t="s">
        <v>5602</v>
      </c>
      <c r="P21" s="471">
        <v>41046</v>
      </c>
      <c r="Q21">
        <v>416</v>
      </c>
      <c r="R21" s="460">
        <v>41214</v>
      </c>
      <c r="S21" t="s">
        <v>5326</v>
      </c>
    </row>
    <row r="22" spans="1:20" ht="18" x14ac:dyDescent="0.2">
      <c r="A22" t="s">
        <v>762</v>
      </c>
      <c r="B22" t="s">
        <v>5572</v>
      </c>
      <c r="D22" s="471">
        <v>40969</v>
      </c>
      <c r="E22" t="s">
        <v>5574</v>
      </c>
      <c r="F22" s="472" t="s">
        <v>5575</v>
      </c>
      <c r="G22" t="s">
        <v>5576</v>
      </c>
      <c r="H22" t="s">
        <v>5577</v>
      </c>
      <c r="I22" t="s">
        <v>208</v>
      </c>
      <c r="J22">
        <v>22204</v>
      </c>
      <c r="K22" t="s">
        <v>5577</v>
      </c>
      <c r="L22" t="s">
        <v>5578</v>
      </c>
      <c r="M22" t="s">
        <v>5579</v>
      </c>
      <c r="N22" s="471">
        <v>41018</v>
      </c>
      <c r="O22" t="s">
        <v>5580</v>
      </c>
      <c r="P22" s="471">
        <v>41064</v>
      </c>
      <c r="Q22">
        <v>406</v>
      </c>
      <c r="R22" s="460">
        <v>41061</v>
      </c>
      <c r="S22" t="s">
        <v>5326</v>
      </c>
      <c r="T22" t="s">
        <v>5326</v>
      </c>
    </row>
    <row r="23" spans="1:20" ht="18" x14ac:dyDescent="0.2">
      <c r="A23" t="s">
        <v>6270</v>
      </c>
      <c r="B23" t="s">
        <v>6200</v>
      </c>
      <c r="D23" s="471">
        <v>41162</v>
      </c>
      <c r="E23" t="s">
        <v>6271</v>
      </c>
      <c r="F23" s="472" t="s">
        <v>6272</v>
      </c>
      <c r="G23" t="s">
        <v>6273</v>
      </c>
      <c r="H23" t="s">
        <v>5577</v>
      </c>
      <c r="I23" t="s">
        <v>208</v>
      </c>
      <c r="J23">
        <v>22203</v>
      </c>
      <c r="K23" t="s">
        <v>5577</v>
      </c>
      <c r="L23" t="s">
        <v>5578</v>
      </c>
      <c r="M23" t="s">
        <v>6101</v>
      </c>
      <c r="N23" s="471">
        <v>41293</v>
      </c>
      <c r="O23" t="s">
        <v>6102</v>
      </c>
      <c r="P23" s="471">
        <v>41340</v>
      </c>
      <c r="Q23">
        <v>1592</v>
      </c>
      <c r="R23" s="460">
        <v>41334</v>
      </c>
      <c r="S23" t="s">
        <v>5326</v>
      </c>
      <c r="T23" t="s">
        <v>5326</v>
      </c>
    </row>
    <row r="24" spans="1:20" ht="18" x14ac:dyDescent="0.2">
      <c r="A24" t="s">
        <v>1315</v>
      </c>
      <c r="B24" t="s">
        <v>6415</v>
      </c>
      <c r="D24" s="471">
        <v>41180</v>
      </c>
      <c r="E24" t="s">
        <v>6897</v>
      </c>
      <c r="F24" s="472" t="s">
        <v>6898</v>
      </c>
      <c r="G24" t="s">
        <v>6899</v>
      </c>
      <c r="H24" t="s">
        <v>5577</v>
      </c>
      <c r="I24" t="s">
        <v>208</v>
      </c>
      <c r="J24">
        <v>22207</v>
      </c>
      <c r="K24" t="s">
        <v>5577</v>
      </c>
      <c r="L24" t="s">
        <v>5578</v>
      </c>
      <c r="M24" t="s">
        <v>6900</v>
      </c>
      <c r="N24" s="471">
        <v>41208</v>
      </c>
      <c r="O24" t="s">
        <v>6901</v>
      </c>
      <c r="P24" s="471">
        <v>41325</v>
      </c>
      <c r="Q24">
        <v>1912</v>
      </c>
      <c r="R24" s="460">
        <v>41456</v>
      </c>
      <c r="S24" t="s">
        <v>5326</v>
      </c>
      <c r="T24" t="s">
        <v>5326</v>
      </c>
    </row>
    <row r="25" spans="1:20" ht="18" x14ac:dyDescent="0.2">
      <c r="A25" t="s">
        <v>6165</v>
      </c>
      <c r="B25" t="s">
        <v>3110</v>
      </c>
      <c r="D25" s="471">
        <v>41192</v>
      </c>
      <c r="E25" t="s">
        <v>6166</v>
      </c>
      <c r="F25" s="472" t="s">
        <v>6168</v>
      </c>
      <c r="G25" t="s">
        <v>6167</v>
      </c>
      <c r="H25" t="s">
        <v>5577</v>
      </c>
      <c r="I25" t="s">
        <v>208</v>
      </c>
      <c r="J25">
        <v>22202</v>
      </c>
      <c r="K25" t="s">
        <v>5577</v>
      </c>
      <c r="L25" t="s">
        <v>5578</v>
      </c>
      <c r="M25" t="s">
        <v>5586</v>
      </c>
      <c r="N25" s="471">
        <v>41129</v>
      </c>
      <c r="O25" t="s">
        <v>5587</v>
      </c>
      <c r="P25" s="471">
        <v>41139</v>
      </c>
      <c r="Q25">
        <v>2251</v>
      </c>
      <c r="R25" s="460">
        <v>41244</v>
      </c>
    </row>
    <row r="26" spans="1:20" ht="18" x14ac:dyDescent="0.2">
      <c r="A26" t="s">
        <v>6473</v>
      </c>
      <c r="B26" t="s">
        <v>607</v>
      </c>
      <c r="D26" s="471">
        <v>41344</v>
      </c>
      <c r="E26" t="s">
        <v>6474</v>
      </c>
      <c r="F26" s="472" t="s">
        <v>6475</v>
      </c>
      <c r="G26" t="s">
        <v>6476</v>
      </c>
      <c r="H26" t="s">
        <v>5577</v>
      </c>
      <c r="I26" t="s">
        <v>208</v>
      </c>
      <c r="J26">
        <v>22202</v>
      </c>
      <c r="K26" t="s">
        <v>5577</v>
      </c>
      <c r="L26" t="s">
        <v>6291</v>
      </c>
      <c r="M26" t="s">
        <v>6292</v>
      </c>
      <c r="N26" s="471">
        <v>41351</v>
      </c>
      <c r="O26" t="s">
        <v>6102</v>
      </c>
      <c r="P26" s="471">
        <v>41379</v>
      </c>
      <c r="Q26">
        <v>490</v>
      </c>
      <c r="R26" s="460">
        <v>41365</v>
      </c>
      <c r="T26" t="s">
        <v>5326</v>
      </c>
    </row>
    <row r="27" spans="1:20" ht="18" x14ac:dyDescent="0.2">
      <c r="A27" t="s">
        <v>5824</v>
      </c>
      <c r="B27" t="s">
        <v>3001</v>
      </c>
      <c r="D27" s="471">
        <v>41144</v>
      </c>
      <c r="E27" t="s">
        <v>5920</v>
      </c>
      <c r="F27" s="472" t="s">
        <v>5921</v>
      </c>
      <c r="G27" t="s">
        <v>5922</v>
      </c>
      <c r="H27" t="s">
        <v>5577</v>
      </c>
      <c r="I27" t="s">
        <v>208</v>
      </c>
      <c r="J27">
        <v>22205</v>
      </c>
      <c r="K27" t="s">
        <v>5577</v>
      </c>
      <c r="L27" t="s">
        <v>5578</v>
      </c>
      <c r="M27" t="s">
        <v>5682</v>
      </c>
      <c r="N27" s="471">
        <v>41067</v>
      </c>
      <c r="O27" t="s">
        <v>5587</v>
      </c>
      <c r="P27" s="471">
        <v>41250</v>
      </c>
      <c r="Q27">
        <v>1307</v>
      </c>
      <c r="R27" s="460">
        <v>41244</v>
      </c>
    </row>
    <row r="28" spans="1:20" ht="18" x14ac:dyDescent="0.2">
      <c r="A28" t="s">
        <v>5986</v>
      </c>
      <c r="B28" t="s">
        <v>3816</v>
      </c>
      <c r="D28" s="471">
        <v>40954</v>
      </c>
      <c r="E28" t="s">
        <v>5987</v>
      </c>
      <c r="F28" s="472" t="s">
        <v>5988</v>
      </c>
      <c r="G28" t="s">
        <v>5989</v>
      </c>
      <c r="H28" t="s">
        <v>5577</v>
      </c>
      <c r="I28" t="s">
        <v>208</v>
      </c>
      <c r="J28">
        <v>22205</v>
      </c>
      <c r="K28" t="s">
        <v>5577</v>
      </c>
      <c r="L28" t="s">
        <v>5578</v>
      </c>
      <c r="M28" t="s">
        <v>5624</v>
      </c>
      <c r="N28" s="471">
        <v>40921</v>
      </c>
      <c r="O28" t="s">
        <v>5602</v>
      </c>
      <c r="P28" s="471">
        <v>41145</v>
      </c>
      <c r="Q28">
        <v>274</v>
      </c>
      <c r="R28" s="460">
        <v>41244</v>
      </c>
      <c r="S28" t="s">
        <v>5326</v>
      </c>
    </row>
    <row r="29" spans="1:20" ht="18" x14ac:dyDescent="0.2">
      <c r="A29" t="s">
        <v>6011</v>
      </c>
      <c r="B29" t="s">
        <v>6012</v>
      </c>
      <c r="D29" s="471">
        <v>40971</v>
      </c>
      <c r="E29" t="s">
        <v>6013</v>
      </c>
      <c r="F29" s="472" t="s">
        <v>6103</v>
      </c>
      <c r="G29" t="s">
        <v>6014</v>
      </c>
      <c r="H29" t="s">
        <v>5577</v>
      </c>
      <c r="I29" t="s">
        <v>208</v>
      </c>
      <c r="J29">
        <v>22207</v>
      </c>
      <c r="K29" t="s">
        <v>5577</v>
      </c>
      <c r="L29" t="s">
        <v>5578</v>
      </c>
      <c r="M29" t="s">
        <v>5579</v>
      </c>
      <c r="N29" s="471">
        <v>41158</v>
      </c>
      <c r="O29" t="s">
        <v>5580</v>
      </c>
      <c r="P29" s="471">
        <v>41262</v>
      </c>
      <c r="Q29">
        <v>426</v>
      </c>
      <c r="R29" s="460">
        <v>41275</v>
      </c>
      <c r="S29" t="s">
        <v>5326</v>
      </c>
    </row>
    <row r="30" spans="1:20" ht="18" x14ac:dyDescent="0.2">
      <c r="A30" t="s">
        <v>6287</v>
      </c>
      <c r="B30" t="s">
        <v>2030</v>
      </c>
      <c r="D30" s="471">
        <v>41296</v>
      </c>
      <c r="E30" t="s">
        <v>6288</v>
      </c>
      <c r="F30" s="472" t="s">
        <v>6289</v>
      </c>
      <c r="G30" t="s">
        <v>6290</v>
      </c>
      <c r="H30" t="s">
        <v>5577</v>
      </c>
      <c r="I30" t="s">
        <v>208</v>
      </c>
      <c r="J30">
        <v>22207</v>
      </c>
      <c r="K30" t="s">
        <v>5577</v>
      </c>
      <c r="L30" t="s">
        <v>6291</v>
      </c>
      <c r="M30" t="s">
        <v>6292</v>
      </c>
      <c r="N30" s="471">
        <v>41295</v>
      </c>
      <c r="O30" t="s">
        <v>6102</v>
      </c>
      <c r="P30" s="471">
        <v>41352</v>
      </c>
      <c r="Q30">
        <v>2663</v>
      </c>
      <c r="R30" s="460">
        <v>41365</v>
      </c>
      <c r="T30" t="s">
        <v>5326</v>
      </c>
    </row>
    <row r="31" spans="1:20" ht="18" x14ac:dyDescent="0.2">
      <c r="A31" t="s">
        <v>2230</v>
      </c>
      <c r="B31" t="s">
        <v>6259</v>
      </c>
      <c r="D31" s="471">
        <v>41277</v>
      </c>
      <c r="E31" t="s">
        <v>6260</v>
      </c>
      <c r="F31" s="472" t="s">
        <v>6261</v>
      </c>
      <c r="G31" t="s">
        <v>6262</v>
      </c>
      <c r="H31" t="s">
        <v>5577</v>
      </c>
      <c r="I31" t="s">
        <v>208</v>
      </c>
      <c r="J31">
        <v>22207</v>
      </c>
      <c r="K31" t="s">
        <v>5577</v>
      </c>
      <c r="L31" t="s">
        <v>5578</v>
      </c>
      <c r="M31" t="s">
        <v>5586</v>
      </c>
      <c r="N31" s="471">
        <v>41257</v>
      </c>
      <c r="O31" t="s">
        <v>5587</v>
      </c>
      <c r="P31" s="471">
        <v>41331</v>
      </c>
      <c r="Q31">
        <v>2601</v>
      </c>
      <c r="R31" s="460">
        <v>41306</v>
      </c>
      <c r="S31" t="s">
        <v>5326</v>
      </c>
    </row>
    <row r="32" spans="1:20" ht="18" x14ac:dyDescent="0.2">
      <c r="A32" t="s">
        <v>6277</v>
      </c>
      <c r="B32" t="s">
        <v>6278</v>
      </c>
      <c r="D32" s="471">
        <v>41312</v>
      </c>
      <c r="E32" t="s">
        <v>6279</v>
      </c>
      <c r="F32" s="472" t="s">
        <v>6280</v>
      </c>
      <c r="G32" t="s">
        <v>6281</v>
      </c>
      <c r="H32" t="s">
        <v>5577</v>
      </c>
      <c r="I32" t="s">
        <v>208</v>
      </c>
      <c r="J32">
        <v>22204</v>
      </c>
      <c r="K32" t="s">
        <v>5577</v>
      </c>
      <c r="L32" t="s">
        <v>5578</v>
      </c>
      <c r="M32" t="s">
        <v>6282</v>
      </c>
      <c r="N32" s="471">
        <v>41229</v>
      </c>
      <c r="O32" t="s">
        <v>5631</v>
      </c>
      <c r="P32" s="471">
        <v>41271</v>
      </c>
      <c r="Q32">
        <v>2768</v>
      </c>
      <c r="R32" s="460">
        <v>41334</v>
      </c>
    </row>
    <row r="33" spans="1:20" ht="18" x14ac:dyDescent="0.2">
      <c r="A33" t="s">
        <v>6254</v>
      </c>
      <c r="B33" t="s">
        <v>6255</v>
      </c>
      <c r="D33" s="471">
        <v>41158</v>
      </c>
      <c r="E33" t="s">
        <v>6256</v>
      </c>
      <c r="F33" s="472" t="s">
        <v>6257</v>
      </c>
      <c r="G33" t="s">
        <v>6258</v>
      </c>
      <c r="H33" t="s">
        <v>5577</v>
      </c>
      <c r="I33" t="s">
        <v>208</v>
      </c>
      <c r="J33">
        <v>22205</v>
      </c>
      <c r="K33" t="s">
        <v>5577</v>
      </c>
      <c r="L33" t="s">
        <v>5578</v>
      </c>
      <c r="M33" t="s">
        <v>6101</v>
      </c>
      <c r="N33" s="471">
        <v>41277</v>
      </c>
      <c r="O33" t="s">
        <v>6102</v>
      </c>
      <c r="P33" s="471">
        <v>41316</v>
      </c>
      <c r="Q33">
        <v>1535</v>
      </c>
      <c r="R33" s="460">
        <v>41306</v>
      </c>
      <c r="T33" t="s">
        <v>5326</v>
      </c>
    </row>
    <row r="34" spans="1:20" ht="18" x14ac:dyDescent="0.2">
      <c r="A34" t="s">
        <v>5596</v>
      </c>
      <c r="B34" t="s">
        <v>5597</v>
      </c>
      <c r="D34" s="471">
        <v>40985</v>
      </c>
      <c r="E34" t="s">
        <v>5598</v>
      </c>
      <c r="F34" s="472" t="s">
        <v>5599</v>
      </c>
      <c r="G34" t="s">
        <v>5600</v>
      </c>
      <c r="H34" t="s">
        <v>5577</v>
      </c>
      <c r="I34" t="s">
        <v>208</v>
      </c>
      <c r="J34">
        <v>22204</v>
      </c>
      <c r="K34" t="s">
        <v>5577</v>
      </c>
      <c r="L34" t="s">
        <v>5578</v>
      </c>
      <c r="M34" t="s">
        <v>5601</v>
      </c>
      <c r="N34" s="471">
        <v>41032</v>
      </c>
      <c r="O34" t="s">
        <v>5602</v>
      </c>
      <c r="P34" s="471">
        <v>41109</v>
      </c>
      <c r="Q34">
        <v>531</v>
      </c>
      <c r="R34" s="460">
        <v>41153</v>
      </c>
      <c r="T34" t="s">
        <v>5326</v>
      </c>
    </row>
    <row r="35" spans="1:20" ht="18" x14ac:dyDescent="0.2">
      <c r="A35" t="s">
        <v>1677</v>
      </c>
      <c r="B35" t="s">
        <v>4065</v>
      </c>
      <c r="D35" s="471">
        <v>41253</v>
      </c>
      <c r="E35" t="s">
        <v>6284</v>
      </c>
      <c r="F35" s="472" t="s">
        <v>6285</v>
      </c>
      <c r="G35" t="s">
        <v>6286</v>
      </c>
      <c r="H35" t="s">
        <v>5577</v>
      </c>
      <c r="I35" t="s">
        <v>208</v>
      </c>
      <c r="J35">
        <v>22207</v>
      </c>
      <c r="K35" t="s">
        <v>5577</v>
      </c>
      <c r="L35" t="s">
        <v>5578</v>
      </c>
      <c r="M35" t="s">
        <v>6282</v>
      </c>
      <c r="N35" s="471">
        <v>41256</v>
      </c>
      <c r="O35" t="s">
        <v>5631</v>
      </c>
      <c r="P35" s="471">
        <v>41305</v>
      </c>
      <c r="Q35">
        <v>2505</v>
      </c>
      <c r="R35" s="460">
        <v>41334</v>
      </c>
      <c r="S35" t="s">
        <v>5326</v>
      </c>
    </row>
    <row r="36" spans="1:20" ht="18" x14ac:dyDescent="0.2">
      <c r="A36" t="s">
        <v>5641</v>
      </c>
      <c r="B36" t="s">
        <v>2639</v>
      </c>
      <c r="D36" s="471">
        <v>40966</v>
      </c>
      <c r="E36" t="s">
        <v>5642</v>
      </c>
      <c r="F36" s="472" t="s">
        <v>5643</v>
      </c>
      <c r="G36" t="s">
        <v>5644</v>
      </c>
      <c r="H36" t="s">
        <v>5577</v>
      </c>
      <c r="I36" t="s">
        <v>208</v>
      </c>
      <c r="J36">
        <v>22201</v>
      </c>
      <c r="K36" t="s">
        <v>5577</v>
      </c>
      <c r="L36" t="s">
        <v>5578</v>
      </c>
      <c r="M36" t="s">
        <v>5579</v>
      </c>
      <c r="N36" s="471">
        <v>40967</v>
      </c>
      <c r="O36" t="s">
        <v>5580</v>
      </c>
      <c r="P36" s="471">
        <v>41011</v>
      </c>
      <c r="Q36">
        <v>355</v>
      </c>
      <c r="R36" s="460">
        <v>41000</v>
      </c>
      <c r="S36" t="s">
        <v>5326</v>
      </c>
      <c r="T36" t="s">
        <v>5326</v>
      </c>
    </row>
    <row r="37" spans="1:20" ht="18" x14ac:dyDescent="0.2">
      <c r="A37" t="s">
        <v>4060</v>
      </c>
      <c r="B37" t="s">
        <v>3110</v>
      </c>
      <c r="D37" s="471">
        <v>41315</v>
      </c>
      <c r="E37" t="s">
        <v>6477</v>
      </c>
      <c r="F37" s="472" t="s">
        <v>6478</v>
      </c>
      <c r="G37" t="s">
        <v>6479</v>
      </c>
      <c r="H37" t="s">
        <v>5577</v>
      </c>
      <c r="I37" t="s">
        <v>208</v>
      </c>
      <c r="J37">
        <v>22202</v>
      </c>
      <c r="K37" t="s">
        <v>5577</v>
      </c>
      <c r="L37" t="s">
        <v>5578</v>
      </c>
      <c r="M37" t="s">
        <v>6282</v>
      </c>
      <c r="N37" s="471">
        <v>41320</v>
      </c>
      <c r="O37" t="s">
        <v>5631</v>
      </c>
      <c r="P37" s="471">
        <v>41333</v>
      </c>
      <c r="Q37">
        <v>2794</v>
      </c>
      <c r="R37" s="460">
        <v>41365</v>
      </c>
    </row>
    <row r="38" spans="1:20" ht="18" x14ac:dyDescent="0.2">
      <c r="A38" t="s">
        <v>6332</v>
      </c>
      <c r="B38" t="s">
        <v>4017</v>
      </c>
      <c r="D38" s="471">
        <v>41316</v>
      </c>
      <c r="E38" t="s">
        <v>6333</v>
      </c>
      <c r="F38" s="472" t="s">
        <v>6334</v>
      </c>
      <c r="G38" t="s">
        <v>6335</v>
      </c>
      <c r="H38" t="s">
        <v>5577</v>
      </c>
      <c r="I38" t="s">
        <v>208</v>
      </c>
      <c r="J38">
        <v>22202</v>
      </c>
      <c r="K38" t="s">
        <v>5577</v>
      </c>
      <c r="L38" t="s">
        <v>5578</v>
      </c>
      <c r="M38" t="s">
        <v>6292</v>
      </c>
      <c r="N38" s="471">
        <v>41340</v>
      </c>
      <c r="O38" t="s">
        <v>6102</v>
      </c>
      <c r="P38" s="471">
        <v>41355</v>
      </c>
      <c r="Q38">
        <v>2810</v>
      </c>
      <c r="R38" s="490">
        <v>41365</v>
      </c>
    </row>
    <row r="39" spans="1:20" ht="18" x14ac:dyDescent="0.2">
      <c r="A39" t="s">
        <v>6320</v>
      </c>
      <c r="B39" t="s">
        <v>5282</v>
      </c>
      <c r="D39" s="471">
        <v>41299</v>
      </c>
      <c r="E39" t="s">
        <v>6321</v>
      </c>
      <c r="F39" s="472" t="s">
        <v>6322</v>
      </c>
      <c r="G39" t="s">
        <v>6323</v>
      </c>
      <c r="H39" t="s">
        <v>5577</v>
      </c>
      <c r="I39" t="s">
        <v>208</v>
      </c>
      <c r="J39">
        <v>22205</v>
      </c>
      <c r="K39" t="s">
        <v>5577</v>
      </c>
      <c r="L39" t="s">
        <v>5578</v>
      </c>
      <c r="M39" t="s">
        <v>5618</v>
      </c>
      <c r="N39" s="471">
        <v>41304</v>
      </c>
      <c r="O39" t="s">
        <v>5619</v>
      </c>
      <c r="P39" s="471">
        <v>41312</v>
      </c>
      <c r="Q39">
        <v>2688</v>
      </c>
      <c r="R39" s="460">
        <v>41365</v>
      </c>
      <c r="S39" t="s">
        <v>5326</v>
      </c>
    </row>
    <row r="40" spans="1:20" ht="18" x14ac:dyDescent="0.2">
      <c r="A40" t="s">
        <v>5376</v>
      </c>
      <c r="B40" t="s">
        <v>6718</v>
      </c>
      <c r="D40" s="471">
        <v>41314</v>
      </c>
      <c r="E40" t="s">
        <v>6719</v>
      </c>
      <c r="F40" s="472" t="s">
        <v>6720</v>
      </c>
      <c r="G40" t="s">
        <v>6721</v>
      </c>
      <c r="H40" t="s">
        <v>5577</v>
      </c>
      <c r="I40" t="s">
        <v>208</v>
      </c>
      <c r="J40">
        <v>22203</v>
      </c>
      <c r="K40" t="s">
        <v>5577</v>
      </c>
      <c r="L40" t="s">
        <v>5578</v>
      </c>
      <c r="M40" t="s">
        <v>5586</v>
      </c>
      <c r="N40" s="471">
        <v>41328</v>
      </c>
      <c r="O40" t="s">
        <v>5587</v>
      </c>
      <c r="P40" s="471">
        <v>41416</v>
      </c>
      <c r="Q40">
        <v>2781</v>
      </c>
      <c r="R40" s="460">
        <v>41395</v>
      </c>
      <c r="S40" t="s">
        <v>5326</v>
      </c>
    </row>
    <row r="41" spans="1:20" ht="18" x14ac:dyDescent="0.2">
      <c r="A41" t="s">
        <v>6097</v>
      </c>
      <c r="B41" t="s">
        <v>44</v>
      </c>
      <c r="D41" s="471">
        <v>41225</v>
      </c>
      <c r="E41" t="s">
        <v>6098</v>
      </c>
      <c r="F41" s="472" t="s">
        <v>6099</v>
      </c>
      <c r="G41" t="s">
        <v>6100</v>
      </c>
      <c r="H41" t="s">
        <v>5577</v>
      </c>
      <c r="I41" t="s">
        <v>208</v>
      </c>
      <c r="J41">
        <v>22205</v>
      </c>
      <c r="K41" t="s">
        <v>5577</v>
      </c>
      <c r="L41" t="s">
        <v>5578</v>
      </c>
      <c r="M41" t="s">
        <v>6101</v>
      </c>
      <c r="N41" s="471">
        <v>41253</v>
      </c>
      <c r="O41" t="s">
        <v>6102</v>
      </c>
      <c r="P41" s="471">
        <v>41262</v>
      </c>
      <c r="Q41">
        <v>2366</v>
      </c>
      <c r="R41" s="460">
        <v>41275</v>
      </c>
      <c r="S41" t="s">
        <v>5326</v>
      </c>
      <c r="T41" t="s">
        <v>5326</v>
      </c>
    </row>
    <row r="42" spans="1:20" ht="18" x14ac:dyDescent="0.2">
      <c r="A42" t="s">
        <v>6724</v>
      </c>
      <c r="B42" t="s">
        <v>6725</v>
      </c>
      <c r="D42" s="471">
        <v>41345</v>
      </c>
      <c r="E42" t="s">
        <v>0</v>
      </c>
      <c r="F42" s="472" t="s">
        <v>6740</v>
      </c>
      <c r="G42" t="s">
        <v>6741</v>
      </c>
      <c r="H42" t="s">
        <v>5577</v>
      </c>
      <c r="I42" t="s">
        <v>208</v>
      </c>
      <c r="J42">
        <v>22205</v>
      </c>
      <c r="K42" t="s">
        <v>5577</v>
      </c>
      <c r="L42" t="s">
        <v>6291</v>
      </c>
      <c r="M42" t="s">
        <v>6742</v>
      </c>
      <c r="N42" s="471">
        <v>41355</v>
      </c>
      <c r="O42" t="s">
        <v>6102</v>
      </c>
      <c r="P42" s="471">
        <v>41355</v>
      </c>
      <c r="Q42">
        <v>2998</v>
      </c>
      <c r="R42" s="460">
        <v>41426</v>
      </c>
    </row>
    <row r="43" spans="1:20" ht="18" x14ac:dyDescent="0.2">
      <c r="A43" t="s">
        <v>6722</v>
      </c>
      <c r="B43" t="s">
        <v>959</v>
      </c>
      <c r="D43" s="471">
        <v>41375</v>
      </c>
      <c r="E43" t="s">
        <v>6734</v>
      </c>
      <c r="F43" s="472" t="s">
        <v>6735</v>
      </c>
      <c r="G43" t="s">
        <v>6736</v>
      </c>
      <c r="H43" t="s">
        <v>5577</v>
      </c>
      <c r="I43" t="s">
        <v>208</v>
      </c>
      <c r="J43">
        <v>22207</v>
      </c>
      <c r="K43" t="s">
        <v>5577</v>
      </c>
      <c r="L43" t="s">
        <v>6291</v>
      </c>
      <c r="M43" t="s">
        <v>5586</v>
      </c>
      <c r="N43" s="471">
        <v>41325</v>
      </c>
      <c r="O43" t="s">
        <v>5587</v>
      </c>
      <c r="P43" s="471">
        <v>41437</v>
      </c>
      <c r="Q43">
        <v>3244</v>
      </c>
      <c r="R43" s="460">
        <v>41426</v>
      </c>
    </row>
    <row r="44" spans="1:20" ht="18" customHeight="1" x14ac:dyDescent="0.2">
      <c r="A44" t="s">
        <v>6726</v>
      </c>
      <c r="B44" t="s">
        <v>1022</v>
      </c>
      <c r="D44" s="471">
        <v>40934</v>
      </c>
      <c r="E44" t="s">
        <v>6743</v>
      </c>
      <c r="F44" s="472" t="s">
        <v>6744</v>
      </c>
      <c r="G44" t="s">
        <v>6745</v>
      </c>
      <c r="H44" t="s">
        <v>5577</v>
      </c>
      <c r="I44" t="s">
        <v>208</v>
      </c>
      <c r="J44">
        <v>22207</v>
      </c>
      <c r="K44" t="s">
        <v>5577</v>
      </c>
      <c r="L44" t="s">
        <v>6291</v>
      </c>
      <c r="M44" t="s">
        <v>5586</v>
      </c>
      <c r="N44" s="471">
        <v>41300</v>
      </c>
      <c r="O44" t="s">
        <v>5587</v>
      </c>
      <c r="P44" s="471">
        <v>41437</v>
      </c>
      <c r="Q44">
        <v>2694</v>
      </c>
      <c r="R44" s="460">
        <v>41426</v>
      </c>
    </row>
    <row r="45" spans="1:20" ht="18" customHeight="1" x14ac:dyDescent="0.2">
      <c r="A45" t="s">
        <v>6727</v>
      </c>
      <c r="B45" t="s">
        <v>1430</v>
      </c>
      <c r="D45" s="471">
        <v>40972</v>
      </c>
      <c r="E45" t="s">
        <v>6746</v>
      </c>
      <c r="F45" s="472" t="s">
        <v>6747</v>
      </c>
      <c r="G45" t="s">
        <v>6748</v>
      </c>
      <c r="H45" t="s">
        <v>5577</v>
      </c>
      <c r="I45" t="s">
        <v>208</v>
      </c>
      <c r="J45">
        <v>22207</v>
      </c>
      <c r="K45" t="s">
        <v>5577</v>
      </c>
      <c r="L45" t="s">
        <v>6291</v>
      </c>
      <c r="M45" t="s">
        <v>6292</v>
      </c>
      <c r="N45" s="471">
        <v>41386</v>
      </c>
      <c r="O45" t="s">
        <v>6102</v>
      </c>
      <c r="P45" s="471">
        <v>41386</v>
      </c>
      <c r="Q45">
        <v>2934</v>
      </c>
      <c r="R45" s="460">
        <v>41426</v>
      </c>
    </row>
    <row r="46" spans="1:20" ht="18" customHeight="1" x14ac:dyDescent="0.2">
      <c r="A46" t="s">
        <v>6888</v>
      </c>
      <c r="B46" t="s">
        <v>6889</v>
      </c>
      <c r="D46" s="471">
        <v>41344</v>
      </c>
      <c r="E46" s="497" t="s">
        <v>6890</v>
      </c>
      <c r="F46" s="472" t="s">
        <v>6891</v>
      </c>
      <c r="G46" t="s">
        <v>6892</v>
      </c>
      <c r="H46" t="s">
        <v>5577</v>
      </c>
      <c r="I46" t="s">
        <v>208</v>
      </c>
      <c r="J46">
        <v>2201</v>
      </c>
      <c r="K46" t="s">
        <v>5577</v>
      </c>
      <c r="L46" t="s">
        <v>5578</v>
      </c>
      <c r="M46" t="s">
        <v>6292</v>
      </c>
      <c r="N46" s="471">
        <v>41332</v>
      </c>
      <c r="O46" t="s">
        <v>6102</v>
      </c>
      <c r="P46" s="471">
        <v>41403</v>
      </c>
      <c r="Q46">
        <v>2986</v>
      </c>
      <c r="R46" s="460">
        <v>41456</v>
      </c>
    </row>
    <row r="47" spans="1:20" ht="18" customHeight="1" x14ac:dyDescent="0.2">
      <c r="A47" t="s">
        <v>6893</v>
      </c>
      <c r="B47" t="s">
        <v>2692</v>
      </c>
      <c r="D47" s="471">
        <v>41277</v>
      </c>
      <c r="E47" t="s">
        <v>6894</v>
      </c>
      <c r="F47" s="472" t="s">
        <v>6895</v>
      </c>
      <c r="G47" t="s">
        <v>6896</v>
      </c>
      <c r="H47" t="s">
        <v>5577</v>
      </c>
      <c r="I47" t="s">
        <v>208</v>
      </c>
      <c r="J47">
        <v>22207</v>
      </c>
      <c r="K47" t="s">
        <v>5577</v>
      </c>
      <c r="L47" t="s">
        <v>5578</v>
      </c>
      <c r="M47" t="s">
        <v>5586</v>
      </c>
      <c r="N47" s="471">
        <v>41251</v>
      </c>
      <c r="O47" t="s">
        <v>5587</v>
      </c>
      <c r="P47" s="471">
        <v>41380</v>
      </c>
      <c r="Q47">
        <v>2599</v>
      </c>
      <c r="R47" s="460">
        <v>41456</v>
      </c>
    </row>
    <row r="48" spans="1:20" ht="18" customHeight="1" x14ac:dyDescent="0.25">
      <c r="A48" t="s">
        <v>7384</v>
      </c>
      <c r="B48" t="s">
        <v>1145</v>
      </c>
      <c r="D48" s="585">
        <v>41375</v>
      </c>
      <c r="E48" s="586" t="s">
        <v>7415</v>
      </c>
      <c r="F48" s="587" t="s">
        <v>7491</v>
      </c>
      <c r="G48" t="s">
        <v>7446</v>
      </c>
      <c r="H48" t="s">
        <v>5577</v>
      </c>
      <c r="I48" t="s">
        <v>208</v>
      </c>
      <c r="J48">
        <v>22202</v>
      </c>
      <c r="K48" t="s">
        <v>5577</v>
      </c>
      <c r="L48" t="s">
        <v>5578</v>
      </c>
      <c r="M48" t="s">
        <v>5682</v>
      </c>
      <c r="N48" s="471">
        <v>41403</v>
      </c>
      <c r="O48" t="s">
        <v>5587</v>
      </c>
      <c r="P48" s="471">
        <v>41498</v>
      </c>
      <c r="Q48">
        <v>3238</v>
      </c>
      <c r="R48" s="460">
        <v>41487</v>
      </c>
    </row>
    <row r="49" spans="1:18" ht="18" customHeight="1" x14ac:dyDescent="0.25">
      <c r="A49" t="s">
        <v>7388</v>
      </c>
      <c r="B49" t="s">
        <v>7401</v>
      </c>
      <c r="D49" s="585">
        <v>41338</v>
      </c>
      <c r="E49" s="586" t="s">
        <v>7421</v>
      </c>
      <c r="F49" s="587" t="s">
        <v>7484</v>
      </c>
      <c r="G49" t="s">
        <v>7453</v>
      </c>
      <c r="H49" t="s">
        <v>5577</v>
      </c>
      <c r="I49" t="s">
        <v>208</v>
      </c>
      <c r="J49">
        <v>22205</v>
      </c>
      <c r="K49" t="s">
        <v>5577</v>
      </c>
      <c r="L49" t="s">
        <v>5578</v>
      </c>
      <c r="M49" t="s">
        <v>2669</v>
      </c>
      <c r="N49" s="471">
        <v>41359</v>
      </c>
      <c r="O49" t="s">
        <v>5631</v>
      </c>
      <c r="P49" s="471">
        <v>41474</v>
      </c>
      <c r="Q49">
        <v>2939</v>
      </c>
      <c r="R49" s="460">
        <v>41487</v>
      </c>
    </row>
    <row r="50" spans="1:18" ht="18" customHeight="1" x14ac:dyDescent="0.25">
      <c r="A50" t="s">
        <v>7387</v>
      </c>
      <c r="B50" t="s">
        <v>7136</v>
      </c>
      <c r="D50" s="585">
        <v>41373</v>
      </c>
      <c r="E50" s="586" t="s">
        <v>7420</v>
      </c>
      <c r="F50" s="587" t="s">
        <v>7485</v>
      </c>
      <c r="G50" t="s">
        <v>7452</v>
      </c>
      <c r="H50" t="s">
        <v>5577</v>
      </c>
      <c r="I50" t="s">
        <v>208</v>
      </c>
      <c r="J50">
        <v>22207</v>
      </c>
      <c r="K50" t="s">
        <v>5577</v>
      </c>
      <c r="L50" t="s">
        <v>5578</v>
      </c>
      <c r="M50" t="s">
        <v>6292</v>
      </c>
      <c r="N50" s="471">
        <v>41491</v>
      </c>
      <c r="O50" t="s">
        <v>6102</v>
      </c>
      <c r="P50" s="471">
        <v>41508</v>
      </c>
      <c r="Q50">
        <v>3211</v>
      </c>
      <c r="R50" s="460">
        <v>41487</v>
      </c>
    </row>
    <row r="51" spans="1:18" ht="18" customHeight="1" x14ac:dyDescent="0.25">
      <c r="A51" t="s">
        <v>7381</v>
      </c>
      <c r="B51" t="s">
        <v>1620</v>
      </c>
      <c r="D51" s="585">
        <v>41493</v>
      </c>
      <c r="E51" s="586" t="s">
        <v>7412</v>
      </c>
      <c r="F51" s="587" t="s">
        <v>7494</v>
      </c>
      <c r="G51" t="s">
        <v>7443</v>
      </c>
      <c r="H51" t="s">
        <v>5577</v>
      </c>
      <c r="I51" t="s">
        <v>208</v>
      </c>
      <c r="J51">
        <v>22207</v>
      </c>
      <c r="K51" t="s">
        <v>5577</v>
      </c>
      <c r="L51" t="s">
        <v>5578</v>
      </c>
      <c r="M51" t="s">
        <v>6292</v>
      </c>
      <c r="N51" s="471">
        <v>41480</v>
      </c>
      <c r="O51" t="s">
        <v>6102</v>
      </c>
      <c r="P51" s="471">
        <v>41509</v>
      </c>
      <c r="Q51">
        <v>4787</v>
      </c>
      <c r="R51" s="460">
        <v>41487</v>
      </c>
    </row>
    <row r="52" spans="1:18" ht="18" customHeight="1" x14ac:dyDescent="0.25">
      <c r="A52" t="s">
        <v>3811</v>
      </c>
      <c r="B52" t="s">
        <v>5176</v>
      </c>
      <c r="D52" s="585">
        <v>41387</v>
      </c>
      <c r="E52" s="586" t="s">
        <v>7433</v>
      </c>
      <c r="F52" s="587" t="s">
        <v>7474</v>
      </c>
      <c r="G52" t="s">
        <v>7466</v>
      </c>
      <c r="H52" t="s">
        <v>5577</v>
      </c>
      <c r="I52" t="s">
        <v>208</v>
      </c>
      <c r="J52">
        <v>22204</v>
      </c>
      <c r="K52" t="s">
        <v>5577</v>
      </c>
      <c r="L52" t="s">
        <v>5578</v>
      </c>
      <c r="M52" t="s">
        <v>5682</v>
      </c>
      <c r="N52" s="471">
        <v>41391</v>
      </c>
      <c r="O52" t="s">
        <v>5587</v>
      </c>
      <c r="P52" s="471">
        <v>41466</v>
      </c>
      <c r="Q52">
        <v>3488</v>
      </c>
      <c r="R52" s="460">
        <v>41487</v>
      </c>
    </row>
    <row r="53" spans="1:18" ht="18" customHeight="1" x14ac:dyDescent="0.25">
      <c r="A53" t="s">
        <v>7385</v>
      </c>
      <c r="B53" t="s">
        <v>5118</v>
      </c>
      <c r="D53" s="585">
        <v>41431</v>
      </c>
      <c r="E53" s="586"/>
      <c r="F53" s="587" t="s">
        <v>7490</v>
      </c>
      <c r="G53" t="s">
        <v>7447</v>
      </c>
      <c r="H53" t="s">
        <v>5577</v>
      </c>
      <c r="I53" t="s">
        <v>208</v>
      </c>
      <c r="J53">
        <v>22206</v>
      </c>
      <c r="K53" t="s">
        <v>5577</v>
      </c>
      <c r="L53" t="s">
        <v>5578</v>
      </c>
      <c r="M53" t="s">
        <v>5586</v>
      </c>
      <c r="N53" s="471">
        <v>41436</v>
      </c>
      <c r="O53" t="s">
        <v>5587</v>
      </c>
      <c r="P53" s="471">
        <v>41476</v>
      </c>
      <c r="Q53">
        <v>4494</v>
      </c>
      <c r="R53" s="460">
        <v>41487</v>
      </c>
    </row>
    <row r="54" spans="1:18" ht="18" customHeight="1" x14ac:dyDescent="0.25">
      <c r="A54" t="s">
        <v>7398</v>
      </c>
      <c r="B54" t="s">
        <v>7409</v>
      </c>
      <c r="D54" s="585">
        <v>41366</v>
      </c>
      <c r="E54" s="586" t="s">
        <v>7435</v>
      </c>
      <c r="F54" s="587" t="s">
        <v>7472</v>
      </c>
      <c r="G54" t="s">
        <v>7468</v>
      </c>
      <c r="H54" t="s">
        <v>5577</v>
      </c>
      <c r="I54" t="s">
        <v>208</v>
      </c>
      <c r="J54">
        <v>22201</v>
      </c>
      <c r="K54" t="s">
        <v>5577</v>
      </c>
      <c r="L54" t="s">
        <v>5578</v>
      </c>
      <c r="M54" t="s">
        <v>6292</v>
      </c>
      <c r="N54" s="471">
        <v>41446</v>
      </c>
      <c r="O54" t="s">
        <v>6102</v>
      </c>
      <c r="P54" s="471">
        <v>41467</v>
      </c>
      <c r="Q54">
        <v>3140</v>
      </c>
      <c r="R54" s="460">
        <v>41487</v>
      </c>
    </row>
    <row r="55" spans="1:18" ht="18" customHeight="1" x14ac:dyDescent="0.25">
      <c r="A55" t="s">
        <v>7396</v>
      </c>
      <c r="B55" t="s">
        <v>493</v>
      </c>
      <c r="D55" s="585">
        <v>41323</v>
      </c>
      <c r="E55" s="586" t="s">
        <v>7432</v>
      </c>
      <c r="F55" s="587" t="s">
        <v>7475</v>
      </c>
      <c r="G55" t="s">
        <v>7465</v>
      </c>
      <c r="H55" t="s">
        <v>5577</v>
      </c>
      <c r="I55" t="s">
        <v>208</v>
      </c>
      <c r="J55">
        <v>22204</v>
      </c>
      <c r="K55" t="s">
        <v>5577</v>
      </c>
      <c r="L55" t="s">
        <v>5578</v>
      </c>
      <c r="M55" t="s">
        <v>5586</v>
      </c>
      <c r="N55" s="471">
        <v>41337</v>
      </c>
      <c r="O55" t="s">
        <v>5587</v>
      </c>
      <c r="P55" s="471">
        <v>41480</v>
      </c>
      <c r="Q55">
        <v>2850</v>
      </c>
      <c r="R55" s="460">
        <v>41487</v>
      </c>
    </row>
    <row r="56" spans="1:18" ht="18" customHeight="1" x14ac:dyDescent="0.25">
      <c r="A56" t="s">
        <v>6820</v>
      </c>
      <c r="B56" t="s">
        <v>7400</v>
      </c>
      <c r="D56" s="585">
        <v>41170</v>
      </c>
      <c r="E56" s="586" t="s">
        <v>7416</v>
      </c>
      <c r="F56" s="587" t="s">
        <v>7489</v>
      </c>
      <c r="G56" t="s">
        <v>7448</v>
      </c>
      <c r="H56" t="s">
        <v>5577</v>
      </c>
      <c r="I56" t="s">
        <v>208</v>
      </c>
      <c r="J56">
        <v>22205</v>
      </c>
      <c r="K56" t="s">
        <v>5577</v>
      </c>
      <c r="L56" t="s">
        <v>5578</v>
      </c>
      <c r="M56" t="s">
        <v>5601</v>
      </c>
      <c r="N56" s="471">
        <v>41355</v>
      </c>
      <c r="O56" t="s">
        <v>5602</v>
      </c>
      <c r="P56" s="471">
        <v>41513</v>
      </c>
      <c r="Q56">
        <v>1696</v>
      </c>
      <c r="R56" s="460">
        <v>41487</v>
      </c>
    </row>
    <row r="57" spans="1:18" ht="18" customHeight="1" x14ac:dyDescent="0.25">
      <c r="A57" t="s">
        <v>6214</v>
      </c>
      <c r="B57" t="s">
        <v>7405</v>
      </c>
      <c r="D57" s="585">
        <v>41262</v>
      </c>
      <c r="E57" s="586" t="s">
        <v>7426</v>
      </c>
      <c r="F57" s="587" t="s">
        <v>7439</v>
      </c>
      <c r="G57" t="s">
        <v>7458</v>
      </c>
      <c r="H57" t="s">
        <v>5577</v>
      </c>
      <c r="I57" t="s">
        <v>208</v>
      </c>
      <c r="J57">
        <v>22213</v>
      </c>
      <c r="K57" t="s">
        <v>5577</v>
      </c>
      <c r="L57" t="s">
        <v>5578</v>
      </c>
      <c r="M57" t="s">
        <v>6292</v>
      </c>
      <c r="N57" s="471">
        <v>41618</v>
      </c>
      <c r="O57" t="s">
        <v>6102</v>
      </c>
      <c r="P57" s="471">
        <v>41495</v>
      </c>
      <c r="Q57">
        <v>2546</v>
      </c>
      <c r="R57" s="460">
        <v>41487</v>
      </c>
    </row>
    <row r="58" spans="1:18" ht="18" customHeight="1" x14ac:dyDescent="0.25">
      <c r="A58" t="s">
        <v>7392</v>
      </c>
      <c r="B58" t="s">
        <v>1799</v>
      </c>
      <c r="D58" s="585">
        <v>41383</v>
      </c>
      <c r="E58" s="586" t="s">
        <v>7427</v>
      </c>
      <c r="F58" s="587" t="s">
        <v>7440</v>
      </c>
      <c r="G58" t="s">
        <v>7459</v>
      </c>
      <c r="H58" t="s">
        <v>5577</v>
      </c>
      <c r="I58" t="s">
        <v>208</v>
      </c>
      <c r="J58">
        <v>22213</v>
      </c>
      <c r="K58" t="s">
        <v>5577</v>
      </c>
      <c r="L58" t="s">
        <v>5578</v>
      </c>
      <c r="M58" t="s">
        <v>7498</v>
      </c>
      <c r="N58" s="471">
        <v>41401</v>
      </c>
      <c r="O58" t="s">
        <v>7499</v>
      </c>
      <c r="P58" s="471">
        <v>41481</v>
      </c>
      <c r="Q58">
        <v>3409</v>
      </c>
      <c r="R58" s="460">
        <v>41487</v>
      </c>
    </row>
    <row r="59" spans="1:18" ht="18" customHeight="1" x14ac:dyDescent="0.25">
      <c r="A59" t="s">
        <v>7399</v>
      </c>
      <c r="B59" t="s">
        <v>7410</v>
      </c>
      <c r="D59" s="585">
        <v>41138</v>
      </c>
      <c r="E59" s="586" t="s">
        <v>7436</v>
      </c>
      <c r="F59" s="587" t="s">
        <v>7441</v>
      </c>
      <c r="G59" t="s">
        <v>7469</v>
      </c>
      <c r="H59" t="s">
        <v>5577</v>
      </c>
      <c r="I59" t="s">
        <v>208</v>
      </c>
      <c r="J59">
        <v>22204</v>
      </c>
      <c r="K59" t="s">
        <v>5577</v>
      </c>
      <c r="L59" t="s">
        <v>5578</v>
      </c>
      <c r="M59" t="s">
        <v>5682</v>
      </c>
      <c r="N59" s="471">
        <v>41542</v>
      </c>
      <c r="O59" t="s">
        <v>5587</v>
      </c>
      <c r="P59" s="471">
        <v>41453</v>
      </c>
      <c r="Q59">
        <v>1179</v>
      </c>
      <c r="R59" s="460">
        <v>41487</v>
      </c>
    </row>
    <row r="60" spans="1:18" ht="18" customHeight="1" x14ac:dyDescent="0.25">
      <c r="A60" t="s">
        <v>7397</v>
      </c>
      <c r="B60" t="s">
        <v>7408</v>
      </c>
      <c r="D60" s="585">
        <v>41375</v>
      </c>
      <c r="E60" s="586" t="s">
        <v>7434</v>
      </c>
      <c r="F60" s="587" t="s">
        <v>7473</v>
      </c>
      <c r="G60" t="s">
        <v>7467</v>
      </c>
      <c r="H60" t="s">
        <v>5577</v>
      </c>
      <c r="I60" t="s">
        <v>208</v>
      </c>
      <c r="J60">
        <v>22201</v>
      </c>
      <c r="K60" t="s">
        <v>5577</v>
      </c>
      <c r="L60" t="s">
        <v>5578</v>
      </c>
      <c r="M60" t="s">
        <v>5586</v>
      </c>
      <c r="N60" s="471">
        <v>41326</v>
      </c>
      <c r="O60" t="s">
        <v>5587</v>
      </c>
      <c r="P60" s="471">
        <v>41466</v>
      </c>
      <c r="Q60">
        <v>3245</v>
      </c>
      <c r="R60" s="460">
        <v>41487</v>
      </c>
    </row>
    <row r="61" spans="1:18" ht="18" customHeight="1" x14ac:dyDescent="0.25">
      <c r="A61" t="s">
        <v>7383</v>
      </c>
      <c r="B61" t="s">
        <v>269</v>
      </c>
      <c r="D61" s="585">
        <v>41375</v>
      </c>
      <c r="E61" s="586" t="s">
        <v>7414</v>
      </c>
      <c r="F61" s="587" t="s">
        <v>7492</v>
      </c>
      <c r="G61" t="s">
        <v>7445</v>
      </c>
      <c r="H61" t="s">
        <v>5577</v>
      </c>
      <c r="I61" t="s">
        <v>208</v>
      </c>
      <c r="J61">
        <v>22204</v>
      </c>
      <c r="K61" t="s">
        <v>5577</v>
      </c>
      <c r="L61" t="s">
        <v>5578</v>
      </c>
      <c r="M61" t="s">
        <v>5682</v>
      </c>
      <c r="N61" s="471">
        <v>41383</v>
      </c>
      <c r="O61" t="s">
        <v>5587</v>
      </c>
      <c r="P61" s="471">
        <v>41502</v>
      </c>
      <c r="Q61">
        <v>3239</v>
      </c>
      <c r="R61" s="460">
        <v>41487</v>
      </c>
    </row>
    <row r="62" spans="1:18" ht="18" customHeight="1" x14ac:dyDescent="0.25">
      <c r="A62" t="s">
        <v>4508</v>
      </c>
      <c r="B62" t="s">
        <v>7407</v>
      </c>
      <c r="D62" s="585">
        <v>41453</v>
      </c>
      <c r="E62" s="586" t="s">
        <v>7430</v>
      </c>
      <c r="F62" s="587" t="s">
        <v>7478</v>
      </c>
      <c r="G62" t="s">
        <v>7462</v>
      </c>
      <c r="H62" t="s">
        <v>5577</v>
      </c>
      <c r="I62" t="s">
        <v>208</v>
      </c>
      <c r="J62">
        <v>22205</v>
      </c>
      <c r="K62" t="s">
        <v>5577</v>
      </c>
      <c r="L62" t="s">
        <v>5578</v>
      </c>
      <c r="M62" t="s">
        <v>6292</v>
      </c>
      <c r="N62" s="471">
        <v>41458</v>
      </c>
      <c r="O62" t="s">
        <v>6102</v>
      </c>
      <c r="P62" s="471">
        <v>41488</v>
      </c>
      <c r="Q62">
        <v>4590</v>
      </c>
      <c r="R62" s="460">
        <v>41487</v>
      </c>
    </row>
    <row r="63" spans="1:18" ht="18" customHeight="1" x14ac:dyDescent="0.25">
      <c r="A63" t="s">
        <v>7393</v>
      </c>
      <c r="B63" t="s">
        <v>1464</v>
      </c>
      <c r="D63" s="585">
        <v>41316</v>
      </c>
      <c r="E63" s="586" t="s">
        <v>7428</v>
      </c>
      <c r="F63" s="587" t="s">
        <v>7480</v>
      </c>
      <c r="G63" t="s">
        <v>7460</v>
      </c>
      <c r="H63" t="s">
        <v>5577</v>
      </c>
      <c r="I63" t="s">
        <v>208</v>
      </c>
      <c r="J63">
        <v>22204</v>
      </c>
      <c r="K63" t="s">
        <v>5577</v>
      </c>
      <c r="L63" t="s">
        <v>5578</v>
      </c>
      <c r="M63" t="s">
        <v>7496</v>
      </c>
      <c r="N63" s="471">
        <v>41372</v>
      </c>
      <c r="O63" t="s">
        <v>7499</v>
      </c>
      <c r="P63" s="471">
        <v>41485</v>
      </c>
      <c r="Q63">
        <v>2808</v>
      </c>
      <c r="R63" s="460">
        <v>41487</v>
      </c>
    </row>
    <row r="64" spans="1:18" ht="18" customHeight="1" x14ac:dyDescent="0.25">
      <c r="A64" t="s">
        <v>7391</v>
      </c>
      <c r="B64" t="s">
        <v>7404</v>
      </c>
      <c r="D64" s="585">
        <v>41336</v>
      </c>
      <c r="E64" s="586" t="s">
        <v>7425</v>
      </c>
      <c r="F64" s="587" t="s">
        <v>7438</v>
      </c>
      <c r="G64" t="s">
        <v>7457</v>
      </c>
      <c r="H64" t="s">
        <v>5577</v>
      </c>
      <c r="I64" t="s">
        <v>208</v>
      </c>
      <c r="J64">
        <v>22207</v>
      </c>
      <c r="K64" t="s">
        <v>5577</v>
      </c>
      <c r="L64" t="s">
        <v>5578</v>
      </c>
      <c r="M64" t="s">
        <v>5635</v>
      </c>
      <c r="N64" s="471">
        <v>41362</v>
      </c>
      <c r="O64" t="s">
        <v>5631</v>
      </c>
      <c r="P64" s="471">
        <v>41438</v>
      </c>
      <c r="Q64">
        <v>2920</v>
      </c>
      <c r="R64" s="460">
        <v>41487</v>
      </c>
    </row>
    <row r="65" spans="1:18" ht="18" customHeight="1" x14ac:dyDescent="0.25">
      <c r="A65" t="s">
        <v>7389</v>
      </c>
      <c r="B65" t="s">
        <v>7403</v>
      </c>
      <c r="D65" s="585">
        <v>41312</v>
      </c>
      <c r="E65" s="586" t="s">
        <v>7423</v>
      </c>
      <c r="F65" s="587" t="s">
        <v>7482</v>
      </c>
      <c r="G65" t="s">
        <v>7455</v>
      </c>
      <c r="H65" t="s">
        <v>5577</v>
      </c>
      <c r="I65" t="s">
        <v>208</v>
      </c>
      <c r="J65">
        <v>22205</v>
      </c>
      <c r="K65" t="s">
        <v>5577</v>
      </c>
      <c r="L65" t="s">
        <v>5578</v>
      </c>
      <c r="M65" t="s">
        <v>7498</v>
      </c>
      <c r="N65" s="471">
        <v>41344</v>
      </c>
      <c r="O65" t="s">
        <v>7499</v>
      </c>
      <c r="P65" s="471">
        <v>41445</v>
      </c>
      <c r="Q65">
        <v>2765</v>
      </c>
      <c r="R65" s="460">
        <v>41487</v>
      </c>
    </row>
    <row r="66" spans="1:18" ht="18" customHeight="1" x14ac:dyDescent="0.25">
      <c r="A66" t="s">
        <v>5197</v>
      </c>
      <c r="B66" t="s">
        <v>522</v>
      </c>
      <c r="D66" s="585">
        <v>41373</v>
      </c>
      <c r="E66" s="586" t="s">
        <v>7411</v>
      </c>
      <c r="F66" s="587" t="s">
        <v>7495</v>
      </c>
      <c r="G66" t="s">
        <v>7442</v>
      </c>
      <c r="H66" t="s">
        <v>5577</v>
      </c>
      <c r="I66" t="s">
        <v>208</v>
      </c>
      <c r="J66">
        <v>22207</v>
      </c>
      <c r="K66" t="s">
        <v>5577</v>
      </c>
      <c r="L66" t="s">
        <v>5578</v>
      </c>
      <c r="M66" t="s">
        <v>7496</v>
      </c>
      <c r="N66" s="471">
        <v>41394</v>
      </c>
      <c r="O66" t="s">
        <v>7499</v>
      </c>
      <c r="P66" s="471">
        <v>41513</v>
      </c>
      <c r="Q66">
        <v>3213</v>
      </c>
      <c r="R66" s="460">
        <v>41487</v>
      </c>
    </row>
    <row r="67" spans="1:18" ht="18" customHeight="1" x14ac:dyDescent="0.25">
      <c r="A67" t="s">
        <v>7382</v>
      </c>
      <c r="B67" t="s">
        <v>5614</v>
      </c>
      <c r="D67" s="585">
        <v>41314</v>
      </c>
      <c r="E67" s="586" t="s">
        <v>7413</v>
      </c>
      <c r="F67" s="587" t="s">
        <v>7493</v>
      </c>
      <c r="G67" t="s">
        <v>7444</v>
      </c>
      <c r="H67" t="s">
        <v>5577</v>
      </c>
      <c r="I67" t="s">
        <v>208</v>
      </c>
      <c r="J67">
        <v>22202</v>
      </c>
      <c r="K67" t="s">
        <v>5577</v>
      </c>
      <c r="L67" t="s">
        <v>5578</v>
      </c>
      <c r="M67" t="s">
        <v>5618</v>
      </c>
      <c r="N67" s="471">
        <v>41457</v>
      </c>
      <c r="O67" t="s">
        <v>5619</v>
      </c>
      <c r="P67" s="471">
        <v>41506</v>
      </c>
      <c r="Q67">
        <v>2782</v>
      </c>
      <c r="R67" s="460">
        <v>41487</v>
      </c>
    </row>
    <row r="68" spans="1:18" ht="18" customHeight="1" x14ac:dyDescent="0.25">
      <c r="A68" t="s">
        <v>3146</v>
      </c>
      <c r="B68" t="s">
        <v>480</v>
      </c>
      <c r="D68" s="585">
        <v>41344</v>
      </c>
      <c r="E68" s="586" t="s">
        <v>0</v>
      </c>
      <c r="F68" s="587" t="s">
        <v>7477</v>
      </c>
      <c r="G68" t="s">
        <v>7463</v>
      </c>
      <c r="H68" t="s">
        <v>5577</v>
      </c>
      <c r="I68" t="s">
        <v>208</v>
      </c>
      <c r="J68">
        <v>22207</v>
      </c>
      <c r="K68" t="s">
        <v>5577</v>
      </c>
      <c r="L68" t="s">
        <v>5578</v>
      </c>
      <c r="M68" t="s">
        <v>5586</v>
      </c>
      <c r="N68" s="471">
        <v>41360</v>
      </c>
      <c r="O68" t="s">
        <v>5587</v>
      </c>
      <c r="P68" s="471">
        <v>41430</v>
      </c>
      <c r="Q68">
        <v>2990</v>
      </c>
      <c r="R68" s="460">
        <v>41487</v>
      </c>
    </row>
    <row r="69" spans="1:18" ht="18" customHeight="1" x14ac:dyDescent="0.25">
      <c r="A69" t="s">
        <v>5553</v>
      </c>
      <c r="B69" t="s">
        <v>3768</v>
      </c>
      <c r="D69" s="585">
        <v>41315</v>
      </c>
      <c r="E69" s="586" t="s">
        <v>7419</v>
      </c>
      <c r="F69" s="587" t="s">
        <v>7486</v>
      </c>
      <c r="G69" t="s">
        <v>7451</v>
      </c>
      <c r="H69" t="s">
        <v>5577</v>
      </c>
      <c r="I69" t="s">
        <v>208</v>
      </c>
      <c r="J69">
        <v>22202</v>
      </c>
      <c r="K69" t="s">
        <v>5577</v>
      </c>
      <c r="L69" t="s">
        <v>5578</v>
      </c>
      <c r="M69" t="s">
        <v>5579</v>
      </c>
      <c r="N69" s="471">
        <v>41334</v>
      </c>
      <c r="O69" t="s">
        <v>5580</v>
      </c>
      <c r="P69" s="471">
        <v>41447</v>
      </c>
      <c r="Q69">
        <v>2795</v>
      </c>
      <c r="R69" s="460">
        <v>41487</v>
      </c>
    </row>
    <row r="70" spans="1:18" ht="18" customHeight="1" x14ac:dyDescent="0.25">
      <c r="A70" t="s">
        <v>3772</v>
      </c>
      <c r="B70" t="s">
        <v>496</v>
      </c>
      <c r="D70" s="585">
        <v>41344</v>
      </c>
      <c r="E70" s="586" t="s">
        <v>7417</v>
      </c>
      <c r="F70" s="587" t="s">
        <v>7488</v>
      </c>
      <c r="G70" t="s">
        <v>7449</v>
      </c>
      <c r="H70" t="s">
        <v>5577</v>
      </c>
      <c r="I70" t="s">
        <v>208</v>
      </c>
      <c r="J70">
        <v>22206</v>
      </c>
      <c r="K70" t="s">
        <v>5577</v>
      </c>
      <c r="L70" t="s">
        <v>5578</v>
      </c>
      <c r="M70" t="s">
        <v>7496</v>
      </c>
      <c r="N70" s="471">
        <v>41464</v>
      </c>
      <c r="O70" t="s">
        <v>7499</v>
      </c>
      <c r="P70" s="471">
        <v>41512</v>
      </c>
      <c r="Q70">
        <v>2995</v>
      </c>
      <c r="R70" s="460">
        <v>41487</v>
      </c>
    </row>
    <row r="71" spans="1:18" ht="18" customHeight="1" x14ac:dyDescent="0.25">
      <c r="A71" t="s">
        <v>7395</v>
      </c>
      <c r="B71" t="s">
        <v>2960</v>
      </c>
      <c r="D71" s="585">
        <v>41366</v>
      </c>
      <c r="E71" s="586" t="s">
        <v>7431</v>
      </c>
      <c r="F71" s="587" t="s">
        <v>7476</v>
      </c>
      <c r="G71" t="s">
        <v>7464</v>
      </c>
      <c r="H71" t="s">
        <v>5577</v>
      </c>
      <c r="I71" t="s">
        <v>208</v>
      </c>
      <c r="J71">
        <v>22209</v>
      </c>
      <c r="K71" t="s">
        <v>5577</v>
      </c>
      <c r="L71" t="s">
        <v>5578</v>
      </c>
      <c r="M71" t="s">
        <v>7497</v>
      </c>
      <c r="N71" s="471">
        <v>41423</v>
      </c>
      <c r="O71" t="s">
        <v>5587</v>
      </c>
      <c r="P71" s="471">
        <v>41486</v>
      </c>
      <c r="Q71">
        <v>3146</v>
      </c>
      <c r="R71" s="460">
        <v>41487</v>
      </c>
    </row>
    <row r="72" spans="1:18" ht="18" customHeight="1" x14ac:dyDescent="0.25">
      <c r="A72" t="s">
        <v>993</v>
      </c>
      <c r="B72" t="s">
        <v>7402</v>
      </c>
      <c r="D72" s="585">
        <v>41327</v>
      </c>
      <c r="E72" s="586" t="s">
        <v>7422</v>
      </c>
      <c r="F72" s="587" t="s">
        <v>7483</v>
      </c>
      <c r="G72" t="s">
        <v>7454</v>
      </c>
      <c r="H72" t="s">
        <v>5577</v>
      </c>
      <c r="I72" t="s">
        <v>208</v>
      </c>
      <c r="J72">
        <v>22201</v>
      </c>
      <c r="K72" t="s">
        <v>5577</v>
      </c>
      <c r="L72" t="s">
        <v>5578</v>
      </c>
      <c r="M72" t="s">
        <v>7496</v>
      </c>
      <c r="N72" s="471">
        <v>41340</v>
      </c>
      <c r="O72" t="s">
        <v>7499</v>
      </c>
      <c r="P72" s="471">
        <v>41466</v>
      </c>
      <c r="Q72">
        <v>2869</v>
      </c>
      <c r="R72" s="460">
        <v>41487</v>
      </c>
    </row>
    <row r="73" spans="1:18" ht="18" customHeight="1" x14ac:dyDescent="0.25">
      <c r="A73" t="s">
        <v>7390</v>
      </c>
      <c r="B73" t="s">
        <v>1799</v>
      </c>
      <c r="D73" s="585">
        <v>41482</v>
      </c>
      <c r="E73" s="586" t="s">
        <v>7424</v>
      </c>
      <c r="F73" s="587" t="s">
        <v>7481</v>
      </c>
      <c r="G73" t="s">
        <v>7456</v>
      </c>
      <c r="H73" t="s">
        <v>5577</v>
      </c>
      <c r="I73" t="s">
        <v>208</v>
      </c>
      <c r="J73">
        <v>22201</v>
      </c>
      <c r="K73" t="s">
        <v>5577</v>
      </c>
      <c r="L73" t="s">
        <v>5578</v>
      </c>
      <c r="M73" t="s">
        <v>6292</v>
      </c>
      <c r="N73" s="471">
        <v>41493</v>
      </c>
      <c r="O73" t="s">
        <v>6102</v>
      </c>
      <c r="P73" s="471">
        <v>41505</v>
      </c>
      <c r="Q73">
        <v>4739</v>
      </c>
      <c r="R73" s="460">
        <v>41487</v>
      </c>
    </row>
    <row r="74" spans="1:18" ht="18" customHeight="1" x14ac:dyDescent="0.25">
      <c r="A74" t="s">
        <v>7394</v>
      </c>
      <c r="B74" t="s">
        <v>7406</v>
      </c>
      <c r="D74" s="585">
        <v>41365</v>
      </c>
      <c r="E74" s="586" t="s">
        <v>7429</v>
      </c>
      <c r="F74" s="587" t="s">
        <v>7479</v>
      </c>
      <c r="G74" t="s">
        <v>7461</v>
      </c>
      <c r="H74" t="s">
        <v>5577</v>
      </c>
      <c r="I74" t="s">
        <v>208</v>
      </c>
      <c r="J74">
        <v>22207</v>
      </c>
      <c r="K74" t="s">
        <v>5577</v>
      </c>
      <c r="L74" t="s">
        <v>5578</v>
      </c>
      <c r="M74" t="s">
        <v>6292</v>
      </c>
      <c r="N74" s="471">
        <v>41439</v>
      </c>
      <c r="O74" t="s">
        <v>6102</v>
      </c>
      <c r="P74" s="471">
        <v>41499</v>
      </c>
      <c r="Q74">
        <v>3130</v>
      </c>
      <c r="R74" s="460">
        <v>41487</v>
      </c>
    </row>
    <row r="75" spans="1:18" ht="18" customHeight="1" x14ac:dyDescent="0.25">
      <c r="A75" t="s">
        <v>1949</v>
      </c>
      <c r="B75" t="s">
        <v>1601</v>
      </c>
      <c r="D75" s="585">
        <v>41305</v>
      </c>
      <c r="E75" s="586" t="s">
        <v>7437</v>
      </c>
      <c r="F75" s="587" t="s">
        <v>7471</v>
      </c>
      <c r="G75" t="s">
        <v>7470</v>
      </c>
      <c r="H75" t="s">
        <v>5577</v>
      </c>
      <c r="I75" t="s">
        <v>208</v>
      </c>
      <c r="J75">
        <v>22205</v>
      </c>
      <c r="K75" t="s">
        <v>5577</v>
      </c>
      <c r="L75" t="s">
        <v>5578</v>
      </c>
      <c r="M75" t="s">
        <v>5618</v>
      </c>
      <c r="N75" s="471">
        <v>41303</v>
      </c>
      <c r="O75" t="s">
        <v>5619</v>
      </c>
      <c r="P75" s="471">
        <v>41387</v>
      </c>
      <c r="Q75">
        <v>2730</v>
      </c>
      <c r="R75" s="460">
        <v>41487</v>
      </c>
    </row>
    <row r="76" spans="1:18" ht="18" customHeight="1" x14ac:dyDescent="0.25">
      <c r="A76" t="s">
        <v>7386</v>
      </c>
      <c r="B76" t="s">
        <v>496</v>
      </c>
      <c r="D76" s="585">
        <v>41366</v>
      </c>
      <c r="E76" s="586" t="s">
        <v>7418</v>
      </c>
      <c r="F76" s="587" t="s">
        <v>7487</v>
      </c>
      <c r="G76" t="s">
        <v>7450</v>
      </c>
      <c r="H76" t="s">
        <v>5577</v>
      </c>
      <c r="I76" t="s">
        <v>208</v>
      </c>
      <c r="J76">
        <v>22207</v>
      </c>
      <c r="K76" t="s">
        <v>5577</v>
      </c>
      <c r="L76" t="s">
        <v>5578</v>
      </c>
      <c r="M76" t="s">
        <v>6292</v>
      </c>
      <c r="N76" s="471">
        <v>41305</v>
      </c>
      <c r="O76" t="s">
        <v>6102</v>
      </c>
      <c r="P76" s="471">
        <v>41513</v>
      </c>
      <c r="Q76">
        <v>3143</v>
      </c>
      <c r="R76" s="460">
        <v>41487</v>
      </c>
    </row>
    <row r="77" spans="1:18" ht="18" customHeight="1" x14ac:dyDescent="0.2">
      <c r="A77" t="s">
        <v>7500</v>
      </c>
      <c r="B77" t="s">
        <v>2171</v>
      </c>
      <c r="D77" s="471">
        <v>41516</v>
      </c>
      <c r="E77" s="586" t="s">
        <v>7505</v>
      </c>
      <c r="F77" t="s">
        <v>0</v>
      </c>
      <c r="G77" t="s">
        <v>7506</v>
      </c>
      <c r="H77" t="s">
        <v>5577</v>
      </c>
      <c r="I77" t="s">
        <v>208</v>
      </c>
      <c r="J77">
        <v>22202</v>
      </c>
      <c r="K77" t="s">
        <v>5577</v>
      </c>
      <c r="L77" t="s">
        <v>5578</v>
      </c>
      <c r="M77" t="s">
        <v>5579</v>
      </c>
      <c r="N77" s="471">
        <v>41495</v>
      </c>
      <c r="O77" t="s">
        <v>5580</v>
      </c>
      <c r="P77" s="471">
        <v>41509</v>
      </c>
      <c r="Q77">
        <v>4890</v>
      </c>
      <c r="R77" s="460">
        <v>41487</v>
      </c>
    </row>
    <row r="78" spans="1:18" ht="18" customHeight="1" x14ac:dyDescent="0.2">
      <c r="A78" t="s">
        <v>7501</v>
      </c>
      <c r="B78" t="s">
        <v>793</v>
      </c>
      <c r="D78" s="471">
        <v>41421</v>
      </c>
      <c r="E78" s="586" t="s">
        <v>7507</v>
      </c>
      <c r="F78" s="472" t="s">
        <v>7508</v>
      </c>
      <c r="G78" t="s">
        <v>7509</v>
      </c>
      <c r="H78" t="s">
        <v>5577</v>
      </c>
      <c r="I78" t="s">
        <v>208</v>
      </c>
      <c r="J78">
        <v>22204</v>
      </c>
      <c r="K78" t="s">
        <v>5577</v>
      </c>
      <c r="L78" t="s">
        <v>5578</v>
      </c>
      <c r="M78" t="s">
        <v>5586</v>
      </c>
      <c r="N78" s="471">
        <v>41437</v>
      </c>
      <c r="O78" t="s">
        <v>5587</v>
      </c>
      <c r="P78" s="471">
        <v>41516</v>
      </c>
      <c r="Q78">
        <v>2321</v>
      </c>
      <c r="R78" s="460">
        <v>41487</v>
      </c>
    </row>
    <row r="79" spans="1:18" ht="18" customHeight="1" x14ac:dyDescent="0.2">
      <c r="A79" t="s">
        <v>7502</v>
      </c>
      <c r="B79" t="s">
        <v>459</v>
      </c>
      <c r="D79" s="471">
        <v>41339</v>
      </c>
      <c r="E79" s="586" t="s">
        <v>7510</v>
      </c>
      <c r="F79" s="472" t="s">
        <v>7511</v>
      </c>
      <c r="G79" t="s">
        <v>7512</v>
      </c>
      <c r="H79" t="s">
        <v>5577</v>
      </c>
      <c r="I79" t="s">
        <v>208</v>
      </c>
      <c r="J79">
        <v>22201</v>
      </c>
      <c r="K79" t="s">
        <v>5577</v>
      </c>
      <c r="L79" t="s">
        <v>5578</v>
      </c>
      <c r="M79" t="s">
        <v>5586</v>
      </c>
      <c r="N79" s="471">
        <v>41405</v>
      </c>
      <c r="O79" t="s">
        <v>5587</v>
      </c>
      <c r="P79" s="471">
        <v>41516</v>
      </c>
      <c r="Q79">
        <v>2954</v>
      </c>
      <c r="R79" s="460">
        <v>41487</v>
      </c>
    </row>
    <row r="80" spans="1:18" ht="18" customHeight="1" x14ac:dyDescent="0.2">
      <c r="A80" t="s">
        <v>2933</v>
      </c>
      <c r="B80" t="s">
        <v>5935</v>
      </c>
      <c r="D80" s="471">
        <v>41373</v>
      </c>
      <c r="E80" s="586" t="s">
        <v>7513</v>
      </c>
      <c r="F80" s="472" t="s">
        <v>7514</v>
      </c>
      <c r="G80" t="s">
        <v>7515</v>
      </c>
      <c r="H80" t="s">
        <v>5577</v>
      </c>
      <c r="I80" t="s">
        <v>208</v>
      </c>
      <c r="J80">
        <v>22207</v>
      </c>
      <c r="K80" t="s">
        <v>5577</v>
      </c>
      <c r="L80" t="s">
        <v>5578</v>
      </c>
      <c r="M80" t="s">
        <v>2669</v>
      </c>
      <c r="N80" s="471">
        <v>41407</v>
      </c>
      <c r="O80" t="s">
        <v>5631</v>
      </c>
      <c r="P80" s="471">
        <v>41472</v>
      </c>
      <c r="Q80">
        <v>3194</v>
      </c>
      <c r="R80" s="460">
        <v>41487</v>
      </c>
    </row>
    <row r="81" spans="1:18" ht="18" customHeight="1" x14ac:dyDescent="0.2">
      <c r="A81" t="s">
        <v>7503</v>
      </c>
      <c r="B81" t="s">
        <v>5154</v>
      </c>
      <c r="D81" s="471">
        <v>41347</v>
      </c>
      <c r="E81" s="586" t="s">
        <v>7516</v>
      </c>
      <c r="F81" s="472" t="s">
        <v>7517</v>
      </c>
      <c r="G81" t="s">
        <v>7518</v>
      </c>
      <c r="H81" t="s">
        <v>5577</v>
      </c>
      <c r="I81" t="s">
        <v>208</v>
      </c>
      <c r="J81">
        <v>22202</v>
      </c>
      <c r="K81" t="s">
        <v>5577</v>
      </c>
      <c r="L81" t="s">
        <v>5578</v>
      </c>
      <c r="M81" t="s">
        <v>2669</v>
      </c>
      <c r="N81" s="471">
        <v>41381</v>
      </c>
      <c r="O81" t="s">
        <v>5631</v>
      </c>
      <c r="P81" s="471">
        <v>41466</v>
      </c>
      <c r="Q81">
        <v>3007</v>
      </c>
      <c r="R81" s="460">
        <v>41487</v>
      </c>
    </row>
    <row r="82" spans="1:18" ht="18" customHeight="1" x14ac:dyDescent="0.2">
      <c r="A82" t="s">
        <v>3873</v>
      </c>
      <c r="B82" t="s">
        <v>7504</v>
      </c>
      <c r="D82" s="471">
        <v>41365</v>
      </c>
      <c r="E82" s="586" t="s">
        <v>7519</v>
      </c>
      <c r="F82" s="472" t="s">
        <v>7520</v>
      </c>
      <c r="G82" t="s">
        <v>7521</v>
      </c>
      <c r="H82" t="s">
        <v>5577</v>
      </c>
      <c r="I82" t="s">
        <v>208</v>
      </c>
      <c r="J82">
        <v>22207</v>
      </c>
      <c r="K82" t="s">
        <v>5577</v>
      </c>
      <c r="L82" t="s">
        <v>5578</v>
      </c>
      <c r="M82" t="s">
        <v>2669</v>
      </c>
      <c r="N82" s="471">
        <v>41428</v>
      </c>
      <c r="O82" t="s">
        <v>5631</v>
      </c>
      <c r="P82" s="471">
        <v>41463</v>
      </c>
      <c r="Q82">
        <v>3112</v>
      </c>
      <c r="R82" s="460">
        <v>41487</v>
      </c>
    </row>
    <row r="83" spans="1:18" ht="18" x14ac:dyDescent="0.2">
      <c r="A83" t="s">
        <v>7730</v>
      </c>
      <c r="B83" t="s">
        <v>699</v>
      </c>
      <c r="D83" s="471">
        <v>41400</v>
      </c>
      <c r="E83" s="586" t="s">
        <v>7731</v>
      </c>
      <c r="F83" s="472" t="s">
        <v>7732</v>
      </c>
      <c r="G83" t="s">
        <v>7733</v>
      </c>
      <c r="H83" t="s">
        <v>5577</v>
      </c>
      <c r="I83" t="s">
        <v>208</v>
      </c>
      <c r="J83">
        <v>22213</v>
      </c>
      <c r="K83" t="s">
        <v>5577</v>
      </c>
      <c r="L83" t="s">
        <v>5578</v>
      </c>
      <c r="M83" t="s">
        <v>7734</v>
      </c>
      <c r="N83" s="471">
        <v>41436</v>
      </c>
      <c r="O83" t="s">
        <v>5587</v>
      </c>
      <c r="P83" s="471">
        <v>41535</v>
      </c>
      <c r="Q83">
        <v>3771</v>
      </c>
      <c r="R83" t="s">
        <v>0</v>
      </c>
    </row>
  </sheetData>
  <autoFilter ref="A1:T82"/>
  <sortState ref="A2:R46">
    <sortCondition ref="A1"/>
  </sortState>
  <hyperlinks>
    <hyperlink ref="F22" r:id="rId1"/>
    <hyperlink ref="F10" r:id="rId2"/>
    <hyperlink ref="F5" r:id="rId3"/>
    <hyperlink ref="F2" r:id="rId4"/>
    <hyperlink ref="F34" r:id="rId5"/>
    <hyperlink ref="F9" r:id="rId6"/>
    <hyperlink ref="F8" r:id="rId7"/>
    <hyperlink ref="F7" r:id="rId8"/>
    <hyperlink ref="F6" r:id="rId9"/>
    <hyperlink ref="F3" r:id="rId10"/>
    <hyperlink ref="F17" r:id="rId11"/>
    <hyperlink ref="F14" r:id="rId12"/>
    <hyperlink ref="F12" r:id="rId13"/>
    <hyperlink ref="F36" r:id="rId14"/>
    <hyperlink ref="F11" r:id="rId15"/>
    <hyperlink ref="F18" r:id="rId16"/>
    <hyperlink ref="F21" r:id="rId17"/>
    <hyperlink ref="F15" r:id="rId18"/>
    <hyperlink ref="F20" r:id="rId19"/>
    <hyperlink ref="F13" r:id="rId20"/>
    <hyperlink ref="F16" r:id="rId21"/>
    <hyperlink ref="F19" r:id="rId22"/>
    <hyperlink ref="F27" r:id="rId23"/>
    <hyperlink ref="F28" r:id="rId24"/>
    <hyperlink ref="F41" r:id="rId25"/>
    <hyperlink ref="F25" r:id="rId26"/>
    <hyperlink ref="F33" r:id="rId27"/>
    <hyperlink ref="F38" r:id="rId28"/>
    <hyperlink ref="F23" r:id="rId29"/>
    <hyperlink ref="F32" r:id="rId30"/>
    <hyperlink ref="F35" r:id="rId31"/>
    <hyperlink ref="F30" r:id="rId32"/>
    <hyperlink ref="F39" r:id="rId33"/>
    <hyperlink ref="F26" r:id="rId34"/>
    <hyperlink ref="F37" r:id="rId35"/>
    <hyperlink ref="F4" r:id="rId36"/>
    <hyperlink ref="F40" r:id="rId37"/>
    <hyperlink ref="F43" r:id="rId38"/>
    <hyperlink ref="F42" r:id="rId39"/>
    <hyperlink ref="F44" r:id="rId40"/>
    <hyperlink ref="F45" r:id="rId41"/>
    <hyperlink ref="F46" r:id="rId42"/>
    <hyperlink ref="F47" r:id="rId43"/>
    <hyperlink ref="F24" r:id="rId44"/>
    <hyperlink ref="F75" r:id="rId45"/>
    <hyperlink ref="F59" r:id="rId46"/>
    <hyperlink ref="F54" r:id="rId47"/>
    <hyperlink ref="F60" r:id="rId48"/>
    <hyperlink ref="F52" r:id="rId49"/>
    <hyperlink ref="F55" r:id="rId50"/>
    <hyperlink ref="F71" r:id="rId51"/>
    <hyperlink ref="F68" r:id="rId52"/>
    <hyperlink ref="F62" r:id="rId53"/>
    <hyperlink ref="F74" r:id="rId54"/>
    <hyperlink ref="F63" r:id="rId55"/>
    <hyperlink ref="F58" r:id="rId56"/>
    <hyperlink ref="F57" r:id="rId57"/>
    <hyperlink ref="F64" r:id="rId58"/>
    <hyperlink ref="F73" r:id="rId59"/>
    <hyperlink ref="F65" r:id="rId60"/>
    <hyperlink ref="F72" r:id="rId61"/>
    <hyperlink ref="F49" r:id="rId62"/>
    <hyperlink ref="F50" r:id="rId63"/>
    <hyperlink ref="F69" r:id="rId64"/>
    <hyperlink ref="F76" r:id="rId65"/>
    <hyperlink ref="F70" r:id="rId66"/>
    <hyperlink ref="F56" r:id="rId67"/>
    <hyperlink ref="F53" r:id="rId68"/>
    <hyperlink ref="F48" r:id="rId69"/>
    <hyperlink ref="F61" r:id="rId70"/>
    <hyperlink ref="F67" r:id="rId71"/>
    <hyperlink ref="F51" r:id="rId72"/>
    <hyperlink ref="F66" r:id="rId73"/>
    <hyperlink ref="F78" r:id="rId74"/>
    <hyperlink ref="F79" r:id="rId75"/>
    <hyperlink ref="F80" r:id="rId76"/>
    <hyperlink ref="F81" r:id="rId77"/>
    <hyperlink ref="F82" r:id="rId78"/>
    <hyperlink ref="F83" r:id="rId79"/>
  </hyperlinks>
  <pageMargins left="0.7" right="0.7" top="0.75" bottom="0.75" header="0.3" footer="0.3"/>
  <pageSetup orientation="portrait" horizontalDpi="0" verticalDpi="0" r:id="rId8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34"/>
  <sheetViews>
    <sheetView zoomScaleNormal="100" workbookViewId="0"/>
  </sheetViews>
  <sheetFormatPr defaultRowHeight="12.75" x14ac:dyDescent="0.2"/>
  <cols>
    <col min="1" max="1" width="14.28515625" customWidth="1"/>
    <col min="2" max="2" width="10.7109375" customWidth="1"/>
    <col min="3" max="3" width="9.140625" customWidth="1"/>
    <col min="4" max="4" width="15" style="476" customWidth="1"/>
    <col min="5" max="5" width="15.28515625" customWidth="1"/>
    <col min="6" max="6" width="26.140625" customWidth="1"/>
    <col min="7" max="7" width="22" customWidth="1"/>
    <col min="8" max="8" width="16" customWidth="1"/>
    <col min="9" max="10" width="9.140625" customWidth="1"/>
    <col min="11" max="11" width="11" customWidth="1"/>
    <col min="12" max="12" width="9.140625" customWidth="1"/>
    <col min="13" max="13" width="12.85546875" customWidth="1"/>
    <col min="14" max="14" width="10.140625" customWidth="1"/>
    <col min="15" max="15" width="27.7109375" customWidth="1"/>
    <col min="16" max="16" width="16.7109375" customWidth="1"/>
    <col min="17" max="17" width="11.28515625" customWidth="1"/>
    <col min="18" max="18" width="9.140625" customWidth="1"/>
  </cols>
  <sheetData>
    <row r="1" spans="1:19" s="66" customFormat="1" ht="15" customHeight="1" x14ac:dyDescent="0.2">
      <c r="A1" s="525" t="s">
        <v>452</v>
      </c>
      <c r="B1" s="525" t="s">
        <v>453</v>
      </c>
      <c r="C1" s="525" t="s">
        <v>404</v>
      </c>
      <c r="D1" s="526" t="s">
        <v>5769</v>
      </c>
      <c r="E1" s="525" t="s">
        <v>405</v>
      </c>
      <c r="F1" s="525" t="s">
        <v>2916</v>
      </c>
      <c r="G1" s="525" t="s">
        <v>5768</v>
      </c>
      <c r="H1" s="525" t="s">
        <v>57</v>
      </c>
      <c r="I1" s="525" t="s">
        <v>274</v>
      </c>
      <c r="J1" s="525" t="s">
        <v>275</v>
      </c>
      <c r="K1" s="525" t="s">
        <v>775</v>
      </c>
      <c r="L1" s="527" t="s">
        <v>407</v>
      </c>
      <c r="M1" s="527" t="s">
        <v>6749</v>
      </c>
      <c r="N1" s="527" t="s">
        <v>1518</v>
      </c>
      <c r="O1" s="525" t="s">
        <v>1128</v>
      </c>
      <c r="P1" s="527" t="s">
        <v>6750</v>
      </c>
      <c r="Q1" s="525" t="s">
        <v>5767</v>
      </c>
      <c r="R1" s="527" t="s">
        <v>3199</v>
      </c>
      <c r="S1" s="527" t="s">
        <v>6902</v>
      </c>
    </row>
    <row r="2" spans="1:19" s="507" customFormat="1" ht="15" customHeight="1" x14ac:dyDescent="0.2">
      <c r="A2" t="s">
        <v>7702</v>
      </c>
      <c r="B2" t="s">
        <v>7706</v>
      </c>
      <c r="C2"/>
      <c r="D2" s="476">
        <v>41400</v>
      </c>
      <c r="E2" t="s">
        <v>7709</v>
      </c>
      <c r="F2" t="s">
        <v>7715</v>
      </c>
      <c r="G2" t="s">
        <v>7721</v>
      </c>
      <c r="H2" t="s">
        <v>5807</v>
      </c>
      <c r="I2" t="s">
        <v>208</v>
      </c>
      <c r="J2">
        <v>22015</v>
      </c>
      <c r="K2" s="503" t="s">
        <v>5820</v>
      </c>
      <c r="L2"/>
      <c r="M2"/>
      <c r="N2"/>
      <c r="O2" s="503" t="s">
        <v>7729</v>
      </c>
      <c r="P2"/>
      <c r="Q2">
        <v>3764</v>
      </c>
      <c r="R2"/>
      <c r="S2"/>
    </row>
    <row r="3" spans="1:19" s="66" customFormat="1" ht="15" customHeight="1" x14ac:dyDescent="0.2">
      <c r="A3" s="507" t="s">
        <v>6250</v>
      </c>
      <c r="B3" s="507" t="s">
        <v>607</v>
      </c>
      <c r="C3" s="507"/>
      <c r="D3" s="508">
        <v>41351</v>
      </c>
      <c r="E3" s="507" t="s">
        <v>6252</v>
      </c>
      <c r="F3" s="507" t="s">
        <v>6253</v>
      </c>
      <c r="G3" s="507" t="s">
        <v>6305</v>
      </c>
      <c r="H3" s="507" t="s">
        <v>6251</v>
      </c>
      <c r="I3" s="507" t="s">
        <v>208</v>
      </c>
      <c r="J3" s="507">
        <v>20151</v>
      </c>
      <c r="K3" s="507" t="s">
        <v>5820</v>
      </c>
      <c r="L3" s="507"/>
      <c r="M3" s="507"/>
      <c r="N3" s="507"/>
      <c r="O3" s="508" t="s">
        <v>5804</v>
      </c>
      <c r="P3" s="508"/>
      <c r="Q3" s="507">
        <v>2750</v>
      </c>
      <c r="R3" s="507"/>
      <c r="S3" s="507" t="s">
        <v>5326</v>
      </c>
    </row>
    <row r="4" spans="1:19" s="66" customFormat="1" ht="15" hidden="1" customHeight="1" x14ac:dyDescent="0.2">
      <c r="A4" s="503" t="s">
        <v>269</v>
      </c>
      <c r="B4" s="503" t="s">
        <v>468</v>
      </c>
      <c r="D4" s="505">
        <v>41375</v>
      </c>
      <c r="E4" s="503" t="s">
        <v>6732</v>
      </c>
      <c r="F4" s="504" t="s">
        <v>6733</v>
      </c>
      <c r="G4" s="503" t="s">
        <v>6731</v>
      </c>
      <c r="H4" s="503" t="s">
        <v>5774</v>
      </c>
      <c r="I4" s="503" t="s">
        <v>208</v>
      </c>
      <c r="J4" s="503">
        <v>22305</v>
      </c>
      <c r="K4" s="506" t="s">
        <v>5774</v>
      </c>
      <c r="L4" s="503"/>
      <c r="M4" s="503"/>
      <c r="N4" s="503"/>
      <c r="O4" s="503" t="s">
        <v>5587</v>
      </c>
      <c r="P4" s="503"/>
      <c r="Q4" s="503">
        <v>3240</v>
      </c>
      <c r="S4" s="66" t="s">
        <v>5326</v>
      </c>
    </row>
    <row r="5" spans="1:19" s="66" customFormat="1" ht="15" customHeight="1" x14ac:dyDescent="0.2">
      <c r="A5" s="66" t="s">
        <v>5796</v>
      </c>
      <c r="B5" s="66" t="s">
        <v>3110</v>
      </c>
      <c r="D5" s="505">
        <v>40960</v>
      </c>
      <c r="E5" s="66" t="s">
        <v>5799</v>
      </c>
      <c r="F5" s="66" t="s">
        <v>5800</v>
      </c>
      <c r="G5" s="66" t="s">
        <v>5797</v>
      </c>
      <c r="H5" s="66" t="s">
        <v>5798</v>
      </c>
      <c r="I5" s="66" t="s">
        <v>208</v>
      </c>
      <c r="J5" s="66">
        <v>22003</v>
      </c>
      <c r="K5" s="66" t="s">
        <v>5820</v>
      </c>
      <c r="O5" s="66" t="s">
        <v>5631</v>
      </c>
      <c r="Q5" s="66">
        <v>321</v>
      </c>
      <c r="S5" s="66" t="s">
        <v>5326</v>
      </c>
    </row>
    <row r="6" spans="1:19" s="66" customFormat="1" ht="15" hidden="1" customHeight="1" x14ac:dyDescent="0.2">
      <c r="A6" s="66" t="s">
        <v>5810</v>
      </c>
      <c r="B6" s="66" t="s">
        <v>1892</v>
      </c>
      <c r="D6" s="505">
        <v>40947</v>
      </c>
      <c r="E6" s="66" t="s">
        <v>5812</v>
      </c>
      <c r="F6" s="66" t="s">
        <v>5813</v>
      </c>
      <c r="G6" s="66" t="s">
        <v>5811</v>
      </c>
      <c r="H6" s="66" t="s">
        <v>5774</v>
      </c>
      <c r="I6" s="66" t="s">
        <v>208</v>
      </c>
      <c r="J6" s="66">
        <v>22311</v>
      </c>
      <c r="K6" s="66" t="s">
        <v>5774</v>
      </c>
      <c r="O6" s="66" t="s">
        <v>5631</v>
      </c>
      <c r="Q6" s="66">
        <v>210</v>
      </c>
      <c r="S6" s="66" t="s">
        <v>5326</v>
      </c>
    </row>
    <row r="7" spans="1:19" s="66" customFormat="1" ht="15" customHeight="1" x14ac:dyDescent="0.2">
      <c r="A7" s="66" t="s">
        <v>5770</v>
      </c>
      <c r="B7" s="66" t="s">
        <v>566</v>
      </c>
      <c r="D7" s="505">
        <v>41233</v>
      </c>
      <c r="E7" s="66" t="s">
        <v>5772</v>
      </c>
      <c r="F7" s="66" t="s">
        <v>5773</v>
      </c>
      <c r="G7" s="66" t="s">
        <v>5771</v>
      </c>
      <c r="H7" s="66" t="s">
        <v>1833</v>
      </c>
      <c r="I7" s="66" t="s">
        <v>208</v>
      </c>
      <c r="J7" s="66">
        <v>20171</v>
      </c>
      <c r="K7" s="66" t="s">
        <v>5820</v>
      </c>
      <c r="O7" s="66" t="s">
        <v>5631</v>
      </c>
      <c r="Q7" s="66">
        <v>2417</v>
      </c>
    </row>
    <row r="8" spans="1:19" s="66" customFormat="1" ht="15" hidden="1" customHeight="1" x14ac:dyDescent="0.2">
      <c r="A8" s="66" t="s">
        <v>42</v>
      </c>
      <c r="B8" s="66" t="s">
        <v>2281</v>
      </c>
      <c r="D8" s="505">
        <v>40952</v>
      </c>
      <c r="E8" s="66" t="s">
        <v>5803</v>
      </c>
      <c r="F8" s="66" t="s">
        <v>0</v>
      </c>
      <c r="G8" s="66" t="s">
        <v>5801</v>
      </c>
      <c r="H8" s="66" t="s">
        <v>5802</v>
      </c>
      <c r="I8" s="66" t="s">
        <v>208</v>
      </c>
      <c r="J8" s="66">
        <v>20110</v>
      </c>
      <c r="K8" s="66" t="s">
        <v>5802</v>
      </c>
      <c r="O8" s="66" t="s">
        <v>5804</v>
      </c>
      <c r="Q8" s="66">
        <v>242</v>
      </c>
    </row>
    <row r="9" spans="1:19" s="510" customFormat="1" ht="15" customHeight="1" x14ac:dyDescent="0.2">
      <c r="A9" s="66" t="s">
        <v>5818</v>
      </c>
      <c r="B9" s="66" t="s">
        <v>480</v>
      </c>
      <c r="C9" s="66"/>
      <c r="D9" s="505">
        <v>40947</v>
      </c>
      <c r="E9" s="66" t="s">
        <v>5821</v>
      </c>
      <c r="F9" s="66" t="s">
        <v>5822</v>
      </c>
      <c r="G9" s="66" t="s">
        <v>5819</v>
      </c>
      <c r="H9" s="66" t="s">
        <v>5820</v>
      </c>
      <c r="I9" s="66" t="s">
        <v>208</v>
      </c>
      <c r="J9" s="66">
        <v>22031</v>
      </c>
      <c r="K9" s="66" t="s">
        <v>5820</v>
      </c>
      <c r="L9" s="66"/>
      <c r="M9" s="66"/>
      <c r="N9" s="66"/>
      <c r="O9" s="66" t="s">
        <v>5631</v>
      </c>
      <c r="P9" s="66"/>
      <c r="Q9" s="66">
        <v>203</v>
      </c>
      <c r="R9" s="66"/>
      <c r="S9" s="66" t="s">
        <v>5326</v>
      </c>
    </row>
    <row r="10" spans="1:19" s="66" customFormat="1" ht="15" hidden="1" customHeight="1" x14ac:dyDescent="0.2">
      <c r="A10" s="66" t="s">
        <v>2350</v>
      </c>
      <c r="B10" s="66" t="s">
        <v>6157</v>
      </c>
      <c r="D10" s="505">
        <v>41135</v>
      </c>
      <c r="E10" s="66" t="s">
        <v>6159</v>
      </c>
      <c r="F10" s="509" t="s">
        <v>6160</v>
      </c>
      <c r="G10" s="66" t="s">
        <v>6158</v>
      </c>
      <c r="H10" s="66" t="s">
        <v>5795</v>
      </c>
      <c r="I10" s="66" t="s">
        <v>208</v>
      </c>
      <c r="J10" s="66">
        <v>22042</v>
      </c>
      <c r="K10" s="66" t="s">
        <v>5795</v>
      </c>
      <c r="O10" s="66" t="s">
        <v>5804</v>
      </c>
      <c r="Q10" s="66">
        <v>1148</v>
      </c>
      <c r="S10" s="510" t="s">
        <v>5326</v>
      </c>
    </row>
    <row r="11" spans="1:19" s="66" customFormat="1" ht="15" hidden="1" customHeight="1" x14ac:dyDescent="0.2">
      <c r="A11" s="510" t="s">
        <v>529</v>
      </c>
      <c r="B11" s="510" t="s">
        <v>6293</v>
      </c>
      <c r="C11" s="510"/>
      <c r="D11" s="511">
        <v>41379</v>
      </c>
      <c r="E11" s="510" t="s">
        <v>6295</v>
      </c>
      <c r="F11" s="510" t="s">
        <v>6296</v>
      </c>
      <c r="G11" s="510" t="s">
        <v>6294</v>
      </c>
      <c r="H11" s="510" t="s">
        <v>5774</v>
      </c>
      <c r="I11" s="510" t="s">
        <v>208</v>
      </c>
      <c r="J11" s="510">
        <v>22301</v>
      </c>
      <c r="K11" s="510" t="s">
        <v>5774</v>
      </c>
      <c r="L11" s="510"/>
      <c r="M11" s="510"/>
      <c r="N11" s="510"/>
      <c r="O11" s="511" t="s">
        <v>5804</v>
      </c>
      <c r="P11" s="511"/>
      <c r="Q11" s="510">
        <v>642</v>
      </c>
      <c r="R11" s="510"/>
      <c r="S11" s="66" t="s">
        <v>5326</v>
      </c>
    </row>
    <row r="12" spans="1:19" s="66" customFormat="1" ht="15" customHeight="1" x14ac:dyDescent="0.2">
      <c r="A12" s="66" t="s">
        <v>6306</v>
      </c>
      <c r="B12" s="66" t="s">
        <v>342</v>
      </c>
      <c r="D12" s="505">
        <v>41379</v>
      </c>
      <c r="E12" s="66" t="s">
        <v>6309</v>
      </c>
      <c r="F12" s="66" t="s">
        <v>6310</v>
      </c>
      <c r="G12" s="66" t="s">
        <v>6307</v>
      </c>
      <c r="H12" s="66" t="s">
        <v>6308</v>
      </c>
      <c r="I12" s="66" t="s">
        <v>208</v>
      </c>
      <c r="J12" s="66">
        <v>22182</v>
      </c>
      <c r="K12" s="66" t="s">
        <v>5820</v>
      </c>
      <c r="O12" s="66" t="s">
        <v>5804</v>
      </c>
      <c r="Q12" s="66">
        <v>2833</v>
      </c>
    </row>
    <row r="13" spans="1:19" s="66" customFormat="1" ht="15" customHeight="1" x14ac:dyDescent="0.25">
      <c r="A13" s="512" t="s">
        <v>4934</v>
      </c>
      <c r="B13" s="512" t="s">
        <v>1336</v>
      </c>
      <c r="D13" s="505">
        <v>41402</v>
      </c>
      <c r="E13" s="512" t="s">
        <v>6729</v>
      </c>
      <c r="F13" s="513" t="s">
        <v>6730</v>
      </c>
      <c r="G13" s="512" t="s">
        <v>6728</v>
      </c>
      <c r="H13" s="512" t="s">
        <v>5798</v>
      </c>
      <c r="I13" s="512" t="s">
        <v>208</v>
      </c>
      <c r="J13" s="512">
        <v>22003</v>
      </c>
      <c r="K13" s="506" t="s">
        <v>5820</v>
      </c>
      <c r="L13" s="512"/>
      <c r="M13" s="512"/>
      <c r="N13" s="512"/>
      <c r="O13" s="514" t="s">
        <v>5587</v>
      </c>
      <c r="P13" s="514"/>
      <c r="Q13" s="512">
        <v>3834</v>
      </c>
    </row>
    <row r="14" spans="1:19" s="66" customFormat="1" ht="15" customHeight="1" x14ac:dyDescent="0.2">
      <c r="A14" t="s">
        <v>7703</v>
      </c>
      <c r="B14" t="s">
        <v>3396</v>
      </c>
      <c r="C14"/>
      <c r="D14" s="476">
        <v>41382</v>
      </c>
      <c r="E14" t="s">
        <v>7711</v>
      </c>
      <c r="F14" t="s">
        <v>7717</v>
      </c>
      <c r="G14" t="s">
        <v>7723</v>
      </c>
      <c r="H14" t="s">
        <v>5781</v>
      </c>
      <c r="I14" t="s">
        <v>208</v>
      </c>
      <c r="J14">
        <v>22039</v>
      </c>
      <c r="K14" s="503" t="s">
        <v>5820</v>
      </c>
      <c r="L14"/>
      <c r="M14"/>
      <c r="N14"/>
      <c r="O14" s="503" t="s">
        <v>5804</v>
      </c>
      <c r="P14"/>
      <c r="Q14">
        <v>3399</v>
      </c>
      <c r="R14"/>
      <c r="S14"/>
    </row>
    <row r="15" spans="1:19" s="510" customFormat="1" ht="15" hidden="1" customHeight="1" x14ac:dyDescent="0.2">
      <c r="A15" s="66" t="s">
        <v>5996</v>
      </c>
      <c r="B15" s="66" t="s">
        <v>5997</v>
      </c>
      <c r="C15" s="66"/>
      <c r="D15" s="505">
        <v>41154</v>
      </c>
      <c r="E15" s="66" t="s">
        <v>5999</v>
      </c>
      <c r="F15" s="509" t="s">
        <v>6000</v>
      </c>
      <c r="G15" s="66" t="s">
        <v>5998</v>
      </c>
      <c r="H15" s="66" t="s">
        <v>5774</v>
      </c>
      <c r="I15" s="66" t="s">
        <v>208</v>
      </c>
      <c r="J15" s="66">
        <v>22301</v>
      </c>
      <c r="K15" s="66" t="s">
        <v>5774</v>
      </c>
      <c r="L15" s="66"/>
      <c r="M15" s="66"/>
      <c r="N15" s="66"/>
      <c r="O15" s="66" t="s">
        <v>5587</v>
      </c>
      <c r="P15" s="66"/>
      <c r="Q15" s="66">
        <v>1438</v>
      </c>
      <c r="R15" s="66"/>
      <c r="S15" s="66" t="s">
        <v>5326</v>
      </c>
    </row>
    <row r="16" spans="1:19" s="66" customFormat="1" ht="15" customHeight="1" x14ac:dyDescent="0.2">
      <c r="A16" s="66" t="s">
        <v>6311</v>
      </c>
      <c r="B16" s="66" t="s">
        <v>1520</v>
      </c>
      <c r="D16" s="505">
        <v>41379</v>
      </c>
      <c r="E16" s="66" t="s">
        <v>6313</v>
      </c>
      <c r="F16" s="66" t="s">
        <v>6314</v>
      </c>
      <c r="G16" s="66" t="s">
        <v>6312</v>
      </c>
      <c r="H16" s="66" t="s">
        <v>6169</v>
      </c>
      <c r="I16" s="66" t="s">
        <v>208</v>
      </c>
      <c r="J16" s="66">
        <v>22102</v>
      </c>
      <c r="K16" s="66" t="s">
        <v>5820</v>
      </c>
      <c r="O16" s="66" t="s">
        <v>6102</v>
      </c>
      <c r="Q16" s="66">
        <v>2766</v>
      </c>
      <c r="S16" s="66" t="s">
        <v>5326</v>
      </c>
    </row>
    <row r="17" spans="1:19" s="66" customFormat="1" ht="15" customHeight="1" x14ac:dyDescent="0.2">
      <c r="A17" t="s">
        <v>6311</v>
      </c>
      <c r="B17" t="s">
        <v>4487</v>
      </c>
      <c r="C17"/>
      <c r="D17" s="476">
        <v>41395</v>
      </c>
      <c r="E17" t="s">
        <v>7710</v>
      </c>
      <c r="F17" t="s">
        <v>7716</v>
      </c>
      <c r="G17" t="s">
        <v>7722</v>
      </c>
      <c r="H17" t="s">
        <v>6169</v>
      </c>
      <c r="I17" t="s">
        <v>208</v>
      </c>
      <c r="J17">
        <v>22101</v>
      </c>
      <c r="K17" s="503" t="s">
        <v>5820</v>
      </c>
      <c r="L17"/>
      <c r="M17"/>
      <c r="N17"/>
      <c r="O17" s="503" t="s">
        <v>6102</v>
      </c>
      <c r="P17"/>
      <c r="Q17">
        <v>3616</v>
      </c>
      <c r="R17"/>
      <c r="S17"/>
    </row>
    <row r="18" spans="1:19" s="510" customFormat="1" ht="15" customHeight="1" x14ac:dyDescent="0.2">
      <c r="A18" t="s">
        <v>7701</v>
      </c>
      <c r="B18" t="s">
        <v>7705</v>
      </c>
      <c r="C18"/>
      <c r="D18" s="476">
        <v>41453</v>
      </c>
      <c r="E18" t="s">
        <v>7708</v>
      </c>
      <c r="F18" t="s">
        <v>7714</v>
      </c>
      <c r="G18" t="s">
        <v>7720</v>
      </c>
      <c r="H18" t="s">
        <v>5798</v>
      </c>
      <c r="I18" t="s">
        <v>208</v>
      </c>
      <c r="J18">
        <v>22003</v>
      </c>
      <c r="K18" s="503" t="s">
        <v>5820</v>
      </c>
      <c r="L18"/>
      <c r="M18"/>
      <c r="N18"/>
      <c r="O18" s="503" t="s">
        <v>5587</v>
      </c>
      <c r="P18"/>
      <c r="Q18">
        <v>4595</v>
      </c>
      <c r="R18"/>
      <c r="S18"/>
    </row>
    <row r="19" spans="1:19" s="66" customFormat="1" ht="15" hidden="1" customHeight="1" x14ac:dyDescent="0.2">
      <c r="A19" t="s">
        <v>7700</v>
      </c>
      <c r="B19" t="s">
        <v>1949</v>
      </c>
      <c r="C19"/>
      <c r="D19" s="476">
        <v>41481</v>
      </c>
      <c r="E19" t="s">
        <v>7707</v>
      </c>
      <c r="F19" t="s">
        <v>7713</v>
      </c>
      <c r="G19" t="s">
        <v>7719</v>
      </c>
      <c r="H19" t="s">
        <v>5774</v>
      </c>
      <c r="I19" t="s">
        <v>208</v>
      </c>
      <c r="J19">
        <v>22307</v>
      </c>
      <c r="K19" s="503" t="s">
        <v>5774</v>
      </c>
      <c r="L19"/>
      <c r="M19"/>
      <c r="N19"/>
      <c r="O19" s="503" t="s">
        <v>5587</v>
      </c>
      <c r="P19"/>
      <c r="Q19">
        <v>4726</v>
      </c>
      <c r="R19"/>
      <c r="S19"/>
    </row>
    <row r="20" spans="1:19" s="66" customFormat="1" ht="15" customHeight="1" x14ac:dyDescent="0.2">
      <c r="A20" t="s">
        <v>7704</v>
      </c>
      <c r="B20" t="s">
        <v>5</v>
      </c>
      <c r="C20"/>
      <c r="D20" s="476">
        <v>41177</v>
      </c>
      <c r="E20" t="s">
        <v>7712</v>
      </c>
      <c r="F20" t="s">
        <v>7718</v>
      </c>
      <c r="G20" t="s">
        <v>7724</v>
      </c>
      <c r="H20" t="s">
        <v>5820</v>
      </c>
      <c r="I20" t="s">
        <v>208</v>
      </c>
      <c r="J20">
        <v>22030</v>
      </c>
      <c r="K20" s="503" t="s">
        <v>5820</v>
      </c>
      <c r="L20"/>
      <c r="M20"/>
      <c r="N20"/>
      <c r="O20" s="503" t="s">
        <v>5804</v>
      </c>
      <c r="P20"/>
      <c r="Q20">
        <v>1838</v>
      </c>
      <c r="R20"/>
      <c r="S20"/>
    </row>
    <row r="21" spans="1:19" s="507" customFormat="1" ht="15" hidden="1" customHeight="1" x14ac:dyDescent="0.2">
      <c r="A21" s="66" t="s">
        <v>5814</v>
      </c>
      <c r="B21" s="66" t="s">
        <v>603</v>
      </c>
      <c r="C21" s="66"/>
      <c r="D21" s="505">
        <v>40947</v>
      </c>
      <c r="E21" s="66" t="s">
        <v>5816</v>
      </c>
      <c r="F21" s="66" t="s">
        <v>5817</v>
      </c>
      <c r="G21" s="66" t="s">
        <v>5815</v>
      </c>
      <c r="H21" s="66" t="s">
        <v>5795</v>
      </c>
      <c r="I21" s="66" t="s">
        <v>208</v>
      </c>
      <c r="J21" s="66">
        <v>22044</v>
      </c>
      <c r="K21" s="66" t="s">
        <v>5795</v>
      </c>
      <c r="L21" s="66"/>
      <c r="M21" s="66"/>
      <c r="N21" s="66"/>
      <c r="O21" s="66" t="s">
        <v>5631</v>
      </c>
      <c r="P21" s="66"/>
      <c r="Q21" s="66">
        <v>205</v>
      </c>
      <c r="R21" s="66"/>
      <c r="S21" s="510" t="s">
        <v>5326</v>
      </c>
    </row>
    <row r="22" spans="1:19" s="66" customFormat="1" ht="15" hidden="1" customHeight="1" x14ac:dyDescent="0.2">
      <c r="A22" s="66" t="s">
        <v>5788</v>
      </c>
      <c r="B22" s="66" t="s">
        <v>3411</v>
      </c>
      <c r="D22" s="505">
        <v>41051</v>
      </c>
      <c r="E22" s="66" t="s">
        <v>5790</v>
      </c>
      <c r="F22" s="66" t="s">
        <v>0</v>
      </c>
      <c r="G22" s="66" t="s">
        <v>5789</v>
      </c>
      <c r="H22" s="66" t="s">
        <v>5774</v>
      </c>
      <c r="I22" s="66" t="s">
        <v>208</v>
      </c>
      <c r="J22" s="66">
        <v>22314</v>
      </c>
      <c r="K22" s="66" t="s">
        <v>5774</v>
      </c>
      <c r="O22" s="66" t="s">
        <v>5587</v>
      </c>
      <c r="Q22" s="66">
        <v>735</v>
      </c>
      <c r="S22" s="66" t="s">
        <v>5326</v>
      </c>
    </row>
    <row r="23" spans="1:19" s="507" customFormat="1" ht="15" hidden="1" customHeight="1" x14ac:dyDescent="0.2">
      <c r="A23" s="510" t="s">
        <v>6297</v>
      </c>
      <c r="B23" s="510" t="s">
        <v>1493</v>
      </c>
      <c r="C23" s="510"/>
      <c r="D23" s="511">
        <v>41355</v>
      </c>
      <c r="E23" s="510" t="s">
        <v>6299</v>
      </c>
      <c r="F23" s="510" t="s">
        <v>6300</v>
      </c>
      <c r="G23" s="510" t="s">
        <v>6298</v>
      </c>
      <c r="H23" s="510" t="s">
        <v>5774</v>
      </c>
      <c r="I23" s="510" t="s">
        <v>208</v>
      </c>
      <c r="J23" s="510">
        <v>22304</v>
      </c>
      <c r="K23" s="510" t="s">
        <v>5774</v>
      </c>
      <c r="L23" s="510"/>
      <c r="M23" s="510"/>
      <c r="N23" s="510"/>
      <c r="O23" s="511" t="s">
        <v>5631</v>
      </c>
      <c r="P23" s="511"/>
      <c r="Q23" s="510">
        <v>218</v>
      </c>
      <c r="R23" s="510"/>
      <c r="S23" s="66" t="s">
        <v>5326</v>
      </c>
    </row>
    <row r="24" spans="1:19" s="66" customFormat="1" ht="15" hidden="1" customHeight="1" x14ac:dyDescent="0.2">
      <c r="A24" s="66" t="s">
        <v>460</v>
      </c>
      <c r="B24" s="66" t="s">
        <v>4386</v>
      </c>
      <c r="D24" s="505">
        <v>40975</v>
      </c>
      <c r="E24" s="66" t="s">
        <v>5793</v>
      </c>
      <c r="F24" s="66" t="s">
        <v>5794</v>
      </c>
      <c r="G24" s="66" t="s">
        <v>5791</v>
      </c>
      <c r="H24" s="66" t="s">
        <v>5792</v>
      </c>
      <c r="I24" s="66" t="s">
        <v>208</v>
      </c>
      <c r="J24" s="66">
        <v>20180</v>
      </c>
      <c r="K24" s="66" t="s">
        <v>5823</v>
      </c>
      <c r="O24" s="66" t="s">
        <v>5631</v>
      </c>
      <c r="Q24" s="66">
        <v>451</v>
      </c>
      <c r="S24" s="510" t="s">
        <v>5326</v>
      </c>
    </row>
    <row r="25" spans="1:19" s="66" customFormat="1" ht="15" customHeight="1" x14ac:dyDescent="0.25">
      <c r="A25" s="512" t="s">
        <v>6723</v>
      </c>
      <c r="B25" s="512" t="s">
        <v>1464</v>
      </c>
      <c r="C25"/>
      <c r="D25" s="476">
        <v>41311</v>
      </c>
      <c r="E25" s="512" t="s">
        <v>6738</v>
      </c>
      <c r="F25" s="513" t="s">
        <v>6739</v>
      </c>
      <c r="G25" s="512" t="s">
        <v>6737</v>
      </c>
      <c r="H25" s="512" t="s">
        <v>5807</v>
      </c>
      <c r="I25" s="512" t="s">
        <v>208</v>
      </c>
      <c r="J25" s="512">
        <v>222015</v>
      </c>
      <c r="K25" s="506" t="s">
        <v>5820</v>
      </c>
      <c r="L25" s="512"/>
      <c r="M25" s="512"/>
      <c r="N25" s="512"/>
      <c r="O25" s="514" t="s">
        <v>5587</v>
      </c>
      <c r="P25" s="514"/>
      <c r="Q25" s="512">
        <v>3237</v>
      </c>
      <c r="R25"/>
    </row>
    <row r="26" spans="1:19" s="66" customFormat="1" ht="15" customHeight="1" x14ac:dyDescent="0.2">
      <c r="A26" s="507" t="s">
        <v>5805</v>
      </c>
      <c r="B26" s="507" t="s">
        <v>603</v>
      </c>
      <c r="C26" s="507"/>
      <c r="D26" s="508">
        <v>41177</v>
      </c>
      <c r="E26" s="507" t="s">
        <v>5808</v>
      </c>
      <c r="F26" s="507" t="s">
        <v>5809</v>
      </c>
      <c r="G26" s="507" t="s">
        <v>5806</v>
      </c>
      <c r="H26" s="507" t="s">
        <v>5807</v>
      </c>
      <c r="I26" s="507" t="s">
        <v>208</v>
      </c>
      <c r="J26" s="507">
        <v>22015</v>
      </c>
      <c r="K26" s="506" t="s">
        <v>5820</v>
      </c>
      <c r="L26" s="507"/>
      <c r="M26" s="507"/>
      <c r="N26" s="507"/>
      <c r="O26" s="508" t="s">
        <v>5631</v>
      </c>
      <c r="P26" s="508"/>
      <c r="Q26" s="507">
        <v>219</v>
      </c>
      <c r="R26" s="507"/>
    </row>
    <row r="27" spans="1:19" ht="15" hidden="1" customHeight="1" x14ac:dyDescent="0.2">
      <c r="A27" s="66" t="s">
        <v>5775</v>
      </c>
      <c r="B27" s="66" t="s">
        <v>699</v>
      </c>
      <c r="C27" s="66"/>
      <c r="D27" s="505">
        <v>41156</v>
      </c>
      <c r="E27" s="66" t="s">
        <v>5777</v>
      </c>
      <c r="F27" s="66" t="s">
        <v>5778</v>
      </c>
      <c r="G27" s="66" t="s">
        <v>5776</v>
      </c>
      <c r="H27" s="66" t="s">
        <v>5774</v>
      </c>
      <c r="I27" s="66" t="s">
        <v>208</v>
      </c>
      <c r="J27" s="66">
        <v>22314</v>
      </c>
      <c r="K27" s="66" t="s">
        <v>5774</v>
      </c>
      <c r="L27" s="66"/>
      <c r="M27" s="66"/>
      <c r="N27" s="66"/>
      <c r="O27" s="66" t="s">
        <v>5587</v>
      </c>
      <c r="P27" s="66"/>
      <c r="Q27" s="66">
        <v>1476</v>
      </c>
      <c r="R27" s="66"/>
      <c r="S27" s="507"/>
    </row>
    <row r="28" spans="1:19" x14ac:dyDescent="0.2">
      <c r="A28" s="66" t="s">
        <v>5779</v>
      </c>
      <c r="B28" s="66" t="s">
        <v>342</v>
      </c>
      <c r="C28" s="66"/>
      <c r="D28" s="505">
        <v>41171</v>
      </c>
      <c r="E28" s="66" t="s">
        <v>5782</v>
      </c>
      <c r="F28" s="66" t="s">
        <v>5783</v>
      </c>
      <c r="G28" s="66" t="s">
        <v>5780</v>
      </c>
      <c r="H28" s="66" t="s">
        <v>5781</v>
      </c>
      <c r="I28" s="66" t="s">
        <v>208</v>
      </c>
      <c r="J28" s="66">
        <v>22039</v>
      </c>
      <c r="K28" s="506" t="s">
        <v>6315</v>
      </c>
      <c r="L28" s="66"/>
      <c r="M28" s="66"/>
      <c r="N28" s="66"/>
      <c r="O28" s="66" t="s">
        <v>5587</v>
      </c>
      <c r="P28" s="66"/>
      <c r="Q28" s="66">
        <v>984</v>
      </c>
      <c r="R28" s="66"/>
      <c r="S28" s="66" t="s">
        <v>5326</v>
      </c>
    </row>
    <row r="29" spans="1:19" ht="18" hidden="1" x14ac:dyDescent="0.2">
      <c r="A29" s="503" t="s">
        <v>6667</v>
      </c>
      <c r="B29" s="503" t="s">
        <v>1664</v>
      </c>
      <c r="C29" s="66"/>
      <c r="D29" s="505">
        <v>41479</v>
      </c>
      <c r="E29" s="503" t="s">
        <v>6669</v>
      </c>
      <c r="F29" s="504" t="s">
        <v>6670</v>
      </c>
      <c r="G29" s="503" t="s">
        <v>6668</v>
      </c>
      <c r="H29" s="503" t="s">
        <v>5774</v>
      </c>
      <c r="I29" s="503" t="s">
        <v>208</v>
      </c>
      <c r="J29" s="503">
        <v>22308</v>
      </c>
      <c r="K29" s="506" t="s">
        <v>5774</v>
      </c>
      <c r="L29" s="503"/>
      <c r="M29" s="503"/>
      <c r="N29" s="503"/>
      <c r="O29" s="503" t="s">
        <v>5631</v>
      </c>
      <c r="P29" s="503"/>
      <c r="Q29" s="503">
        <v>926</v>
      </c>
      <c r="R29" s="66"/>
      <c r="S29" s="507"/>
    </row>
    <row r="30" spans="1:19" hidden="1" x14ac:dyDescent="0.2">
      <c r="A30" s="510" t="s">
        <v>6301</v>
      </c>
      <c r="B30" s="510" t="s">
        <v>478</v>
      </c>
      <c r="C30" s="510"/>
      <c r="D30" s="511">
        <v>41355</v>
      </c>
      <c r="E30" s="510" t="s">
        <v>6303</v>
      </c>
      <c r="F30" s="510" t="s">
        <v>6304</v>
      </c>
      <c r="G30" s="510" t="s">
        <v>6302</v>
      </c>
      <c r="H30" s="510" t="s">
        <v>5774</v>
      </c>
      <c r="I30" s="510" t="s">
        <v>208</v>
      </c>
      <c r="J30" s="510">
        <v>22312</v>
      </c>
      <c r="K30" s="510" t="s">
        <v>5774</v>
      </c>
      <c r="L30" s="510"/>
      <c r="M30" s="510"/>
      <c r="N30" s="510"/>
      <c r="O30" s="511" t="s">
        <v>5619</v>
      </c>
      <c r="P30" s="511"/>
      <c r="Q30" s="510">
        <v>2597</v>
      </c>
      <c r="R30" s="510"/>
      <c r="S30" s="66"/>
    </row>
    <row r="31" spans="1:19" hidden="1" x14ac:dyDescent="0.2">
      <c r="A31" s="66" t="s">
        <v>5784</v>
      </c>
      <c r="B31" s="66" t="s">
        <v>3257</v>
      </c>
      <c r="C31" s="66"/>
      <c r="D31" s="505">
        <v>41104</v>
      </c>
      <c r="E31" s="66" t="s">
        <v>0</v>
      </c>
      <c r="F31" s="66" t="s">
        <v>0</v>
      </c>
      <c r="G31" s="66" t="s">
        <v>5785</v>
      </c>
      <c r="H31" s="66" t="s">
        <v>5774</v>
      </c>
      <c r="I31" s="66" t="s">
        <v>208</v>
      </c>
      <c r="J31" s="66">
        <v>22314</v>
      </c>
      <c r="K31" s="66" t="s">
        <v>5774</v>
      </c>
      <c r="L31" s="66"/>
      <c r="M31" s="66"/>
      <c r="N31" s="66"/>
      <c r="O31" s="66" t="s">
        <v>5587</v>
      </c>
      <c r="P31" s="66"/>
      <c r="Q31" s="66">
        <v>904</v>
      </c>
      <c r="R31" s="66"/>
      <c r="S31" s="66" t="s">
        <v>5326</v>
      </c>
    </row>
    <row r="32" spans="1:19" hidden="1" x14ac:dyDescent="0.2">
      <c r="A32" s="507" t="s">
        <v>6316</v>
      </c>
      <c r="B32" s="507" t="s">
        <v>998</v>
      </c>
      <c r="C32" s="507"/>
      <c r="D32" s="508">
        <v>41375</v>
      </c>
      <c r="E32" s="507" t="s">
        <v>6318</v>
      </c>
      <c r="F32" s="507" t="s">
        <v>6319</v>
      </c>
      <c r="G32" s="507" t="s">
        <v>6317</v>
      </c>
      <c r="H32" s="507" t="s">
        <v>5802</v>
      </c>
      <c r="I32" s="507" t="s">
        <v>208</v>
      </c>
      <c r="J32" s="507">
        <v>20110</v>
      </c>
      <c r="K32" s="507" t="s">
        <v>5802</v>
      </c>
      <c r="L32" s="507"/>
      <c r="M32" s="507"/>
      <c r="N32" s="507"/>
      <c r="O32" s="508" t="s">
        <v>5804</v>
      </c>
      <c r="P32" s="508"/>
      <c r="Q32" s="507">
        <v>574</v>
      </c>
      <c r="R32" s="507"/>
      <c r="S32" s="66" t="s">
        <v>5326</v>
      </c>
    </row>
    <row r="33" spans="1:19" hidden="1" x14ac:dyDescent="0.2">
      <c r="A33" t="s">
        <v>7725</v>
      </c>
      <c r="B33" t="s">
        <v>4170</v>
      </c>
      <c r="D33" s="476">
        <v>41438</v>
      </c>
      <c r="E33" t="s">
        <v>7726</v>
      </c>
      <c r="F33" t="s">
        <v>7727</v>
      </c>
      <c r="G33" t="s">
        <v>7728</v>
      </c>
      <c r="H33" t="s">
        <v>5774</v>
      </c>
      <c r="I33" t="s">
        <v>208</v>
      </c>
      <c r="J33">
        <v>22306</v>
      </c>
      <c r="K33" s="503" t="s">
        <v>5774</v>
      </c>
      <c r="O33" s="503" t="s">
        <v>5587</v>
      </c>
      <c r="Q33" s="586">
        <v>4534</v>
      </c>
    </row>
    <row r="34" spans="1:19" hidden="1" x14ac:dyDescent="0.2">
      <c r="A34" s="66" t="s">
        <v>455</v>
      </c>
      <c r="B34" s="66" t="s">
        <v>752</v>
      </c>
      <c r="C34" s="66"/>
      <c r="D34" s="505">
        <v>41057</v>
      </c>
      <c r="E34" s="66" t="s">
        <v>5787</v>
      </c>
      <c r="F34" s="66" t="s">
        <v>0</v>
      </c>
      <c r="G34" s="66" t="s">
        <v>5786</v>
      </c>
      <c r="H34" s="66" t="s">
        <v>5774</v>
      </c>
      <c r="I34" s="66" t="s">
        <v>208</v>
      </c>
      <c r="J34" s="66">
        <v>22314</v>
      </c>
      <c r="K34" s="66" t="s">
        <v>5774</v>
      </c>
      <c r="L34" s="66"/>
      <c r="M34" s="66"/>
      <c r="N34" s="66"/>
      <c r="O34" s="66" t="s">
        <v>5587</v>
      </c>
      <c r="P34" s="66"/>
      <c r="Q34" s="66">
        <v>754</v>
      </c>
      <c r="R34" s="66"/>
      <c r="S34" s="503" t="s">
        <v>5326</v>
      </c>
    </row>
  </sheetData>
  <autoFilter ref="A1:S34">
    <filterColumn colId="10">
      <filters>
        <filter val="Fairfax"/>
      </filters>
    </filterColumn>
    <sortState ref="A2:S34">
      <sortCondition ref="A1:A27"/>
    </sortState>
  </autoFilter>
  <sortState ref="A2:R29">
    <sortCondition ref="A1"/>
  </sortState>
  <hyperlinks>
    <hyperlink ref="F15" r:id="rId1"/>
    <hyperlink ref="F10" r:id="rId2"/>
    <hyperlink ref="F29" r:id="rId3"/>
    <hyperlink ref="F13" r:id="rId4"/>
    <hyperlink ref="F4" r:id="rId5"/>
    <hyperlink ref="F25" r:id="rId6"/>
  </hyperlinks>
  <pageMargins left="0.7" right="0.7" top="0.75" bottom="0.75" header="0.3" footer="0.3"/>
  <pageSetup orientation="portrait" horizontalDpi="0" verticalDpi="0"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DV116"/>
  <sheetViews>
    <sheetView workbookViewId="0">
      <pane ySplit="1" topLeftCell="A67" activePane="bottomLeft" state="frozen"/>
      <selection pane="bottomLeft" activeCell="A71" sqref="A71"/>
    </sheetView>
  </sheetViews>
  <sheetFormatPr defaultColWidth="8.85546875" defaultRowHeight="12.75" x14ac:dyDescent="0.2"/>
  <cols>
    <col min="1" max="1" width="12.7109375" customWidth="1"/>
    <col min="2" max="2" width="13" customWidth="1"/>
    <col min="3" max="3" width="12" hidden="1" customWidth="1"/>
    <col min="4" max="4" width="12" customWidth="1"/>
    <col min="5" max="5" width="12.28515625" customWidth="1"/>
    <col min="6" max="6" width="14.85546875" customWidth="1"/>
    <col min="7" max="7" width="14.140625" customWidth="1"/>
    <col min="8" max="8" width="12.42578125" customWidth="1"/>
    <col min="11" max="11" width="12.42578125" customWidth="1"/>
    <col min="12" max="12" width="14.85546875" customWidth="1"/>
    <col min="13" max="13" width="12.7109375" customWidth="1"/>
    <col min="14" max="15" width="11.28515625" customWidth="1"/>
    <col min="16" max="16" width="17" customWidth="1"/>
    <col min="17" max="17" width="15.140625" customWidth="1"/>
    <col min="22" max="22" width="9.140625" bestFit="1" customWidth="1"/>
  </cols>
  <sheetData>
    <row r="1" spans="1:802" s="175" customFormat="1" ht="50.1" customHeight="1" x14ac:dyDescent="0.25">
      <c r="A1" s="3" t="s">
        <v>452</v>
      </c>
      <c r="B1" s="3" t="s">
        <v>453</v>
      </c>
      <c r="C1" s="3" t="s">
        <v>404</v>
      </c>
      <c r="D1" s="3" t="s">
        <v>712</v>
      </c>
      <c r="E1" s="3" t="s">
        <v>405</v>
      </c>
      <c r="F1" s="3" t="s">
        <v>277</v>
      </c>
      <c r="G1" s="3" t="s">
        <v>276</v>
      </c>
      <c r="H1" s="3" t="s">
        <v>57</v>
      </c>
      <c r="I1" s="3" t="s">
        <v>274</v>
      </c>
      <c r="J1" s="3" t="s">
        <v>275</v>
      </c>
      <c r="K1" s="3" t="s">
        <v>775</v>
      </c>
      <c r="L1" s="3" t="s">
        <v>407</v>
      </c>
      <c r="M1" s="3" t="s">
        <v>396</v>
      </c>
      <c r="N1" s="3" t="s">
        <v>420</v>
      </c>
      <c r="O1" s="3" t="s">
        <v>192</v>
      </c>
      <c r="P1" s="3" t="s">
        <v>334</v>
      </c>
      <c r="Q1" s="3" t="s">
        <v>223</v>
      </c>
      <c r="R1" s="3" t="s">
        <v>403</v>
      </c>
      <c r="S1" s="5"/>
      <c r="T1" s="5"/>
      <c r="U1" s="5"/>
      <c r="V1" s="261" t="s">
        <v>1990</v>
      </c>
      <c r="W1" s="5"/>
      <c r="X1" s="139"/>
      <c r="Y1" s="114"/>
      <c r="Z1" s="175">
        <v>861796092</v>
      </c>
      <c r="AB1" s="175">
        <v>1011274</v>
      </c>
    </row>
    <row r="3" spans="1:802" s="481" customFormat="1" ht="50.1" customHeight="1" x14ac:dyDescent="0.2">
      <c r="A3" s="481" t="s">
        <v>1224</v>
      </c>
      <c r="B3" s="481" t="s">
        <v>5</v>
      </c>
      <c r="C3" s="481" t="s">
        <v>6016</v>
      </c>
      <c r="D3" s="482">
        <v>41241</v>
      </c>
      <c r="E3" s="481" t="s">
        <v>6025</v>
      </c>
      <c r="F3" s="483" t="s">
        <v>6026</v>
      </c>
      <c r="G3" s="481" t="s">
        <v>6027</v>
      </c>
      <c r="H3" s="481" t="s">
        <v>207</v>
      </c>
      <c r="I3" s="481" t="s">
        <v>208</v>
      </c>
      <c r="J3" s="481">
        <v>22902</v>
      </c>
      <c r="K3" s="481" t="s">
        <v>207</v>
      </c>
      <c r="L3" s="481" t="s">
        <v>6055</v>
      </c>
      <c r="M3" s="481" t="s">
        <v>1925</v>
      </c>
      <c r="N3" s="482"/>
      <c r="O3" s="481" t="s">
        <v>709</v>
      </c>
    </row>
    <row r="4" spans="1:802" s="273" customFormat="1" ht="50.1" customHeight="1" x14ac:dyDescent="0.25">
      <c r="A4" s="257" t="s">
        <v>2681</v>
      </c>
      <c r="B4" s="223" t="s">
        <v>2682</v>
      </c>
      <c r="C4" s="193" t="s">
        <v>1541</v>
      </c>
      <c r="D4" s="222">
        <v>40861</v>
      </c>
      <c r="E4" s="223" t="s">
        <v>2683</v>
      </c>
      <c r="F4" s="224" t="s">
        <v>2684</v>
      </c>
      <c r="G4" s="193" t="s">
        <v>2685</v>
      </c>
      <c r="H4" s="193" t="s">
        <v>207</v>
      </c>
      <c r="I4" s="193" t="s">
        <v>208</v>
      </c>
      <c r="J4" s="223">
        <v>22902</v>
      </c>
      <c r="K4" s="193" t="s">
        <v>163</v>
      </c>
      <c r="L4" s="193"/>
      <c r="M4" s="223" t="s">
        <v>331</v>
      </c>
      <c r="N4" s="222">
        <v>40889</v>
      </c>
      <c r="O4" s="223" t="s">
        <v>4564</v>
      </c>
      <c r="P4" s="193"/>
      <c r="Q4" s="223"/>
      <c r="R4" s="193"/>
      <c r="S4" s="193"/>
      <c r="T4" s="222">
        <v>41061</v>
      </c>
      <c r="U4" s="193"/>
      <c r="V4" s="229"/>
      <c r="W4" s="229" t="s">
        <v>5052</v>
      </c>
    </row>
    <row r="5" spans="1:802" s="143" customFormat="1" ht="50.1" customHeight="1" x14ac:dyDescent="0.25">
      <c r="A5" s="119" t="s">
        <v>767</v>
      </c>
      <c r="B5" s="119" t="s">
        <v>768</v>
      </c>
      <c r="C5" s="119" t="s">
        <v>825</v>
      </c>
      <c r="D5" s="187">
        <v>40596</v>
      </c>
      <c r="E5" s="119" t="s">
        <v>769</v>
      </c>
      <c r="F5" s="195" t="s">
        <v>770</v>
      </c>
      <c r="G5" s="197" t="s">
        <v>771</v>
      </c>
      <c r="H5" s="197" t="s">
        <v>207</v>
      </c>
      <c r="I5" s="197" t="s">
        <v>208</v>
      </c>
      <c r="J5" s="198">
        <v>22902</v>
      </c>
      <c r="K5" s="197" t="s">
        <v>207</v>
      </c>
      <c r="L5" s="197" t="s">
        <v>3479</v>
      </c>
      <c r="M5" s="119" t="s">
        <v>707</v>
      </c>
      <c r="N5" s="187">
        <v>40665</v>
      </c>
      <c r="O5" s="119" t="s">
        <v>559</v>
      </c>
      <c r="P5" s="119" t="s">
        <v>559</v>
      </c>
      <c r="Q5" s="119"/>
      <c r="R5" s="119"/>
      <c r="S5" s="119"/>
      <c r="T5" s="119"/>
      <c r="U5" s="119"/>
      <c r="V5" s="119"/>
      <c r="W5" s="119"/>
      <c r="X5" s="119">
        <v>6264488773</v>
      </c>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39"/>
      <c r="BO5" s="139"/>
      <c r="BP5" s="139"/>
      <c r="BQ5" s="139"/>
      <c r="BR5" s="139"/>
      <c r="BS5" s="139"/>
      <c r="BT5" s="139"/>
      <c r="BU5" s="139"/>
      <c r="BV5" s="139"/>
      <c r="BW5" s="139"/>
      <c r="BX5" s="139"/>
      <c r="BY5" s="139"/>
      <c r="BZ5" s="139"/>
      <c r="CA5" s="139"/>
      <c r="CB5" s="139"/>
      <c r="CC5" s="139"/>
      <c r="CD5" s="139"/>
      <c r="CE5" s="139"/>
      <c r="CF5" s="139"/>
      <c r="CG5" s="139"/>
      <c r="CH5" s="139"/>
      <c r="CI5" s="139"/>
      <c r="CJ5" s="139"/>
      <c r="CK5" s="139"/>
      <c r="CL5" s="139"/>
      <c r="CM5" s="139"/>
      <c r="CN5" s="139"/>
      <c r="CO5" s="139"/>
      <c r="CP5" s="139"/>
      <c r="CQ5" s="139"/>
      <c r="CR5" s="139"/>
      <c r="CS5" s="139"/>
      <c r="CT5" s="139"/>
      <c r="CU5" s="139"/>
      <c r="CV5" s="139"/>
      <c r="CW5" s="139"/>
      <c r="CX5" s="139"/>
      <c r="CY5" s="139"/>
      <c r="CZ5" s="139"/>
      <c r="DA5" s="139"/>
      <c r="DB5" s="139"/>
      <c r="DC5" s="139"/>
      <c r="DD5" s="139"/>
      <c r="DE5" s="139"/>
      <c r="DF5" s="139"/>
      <c r="DG5" s="139"/>
      <c r="DH5" s="139"/>
      <c r="DI5" s="139"/>
      <c r="DJ5" s="139"/>
      <c r="DK5" s="139"/>
      <c r="DL5" s="139"/>
      <c r="DM5" s="139"/>
      <c r="DN5" s="139"/>
      <c r="DO5" s="139"/>
      <c r="DP5" s="139"/>
      <c r="DQ5" s="139"/>
      <c r="DR5" s="139"/>
      <c r="DS5" s="139"/>
      <c r="DT5" s="139"/>
      <c r="DU5" s="139"/>
      <c r="DV5" s="139"/>
      <c r="DW5" s="139"/>
      <c r="DX5" s="139"/>
      <c r="DY5" s="139"/>
      <c r="DZ5" s="139"/>
      <c r="EA5" s="139"/>
      <c r="EB5" s="139"/>
      <c r="EC5" s="139"/>
      <c r="ED5" s="139"/>
      <c r="EE5" s="139"/>
      <c r="EF5" s="139"/>
      <c r="EG5" s="139"/>
      <c r="EH5" s="139"/>
      <c r="EI5" s="139"/>
      <c r="EJ5" s="139"/>
      <c r="EK5" s="139"/>
      <c r="EL5" s="139"/>
      <c r="EM5" s="139"/>
      <c r="EN5" s="139"/>
      <c r="EO5" s="139"/>
      <c r="EP5" s="139"/>
      <c r="EQ5" s="139"/>
      <c r="ER5" s="139"/>
      <c r="ES5" s="139"/>
      <c r="ET5" s="139"/>
    </row>
    <row r="6" spans="1:802" s="119" customFormat="1" ht="50.1" customHeight="1" x14ac:dyDescent="0.25">
      <c r="A6" s="189" t="s">
        <v>179</v>
      </c>
      <c r="B6" s="189" t="s">
        <v>251</v>
      </c>
      <c r="C6" s="189"/>
      <c r="D6" s="190">
        <v>40562</v>
      </c>
      <c r="E6" s="189" t="s">
        <v>180</v>
      </c>
      <c r="F6" s="256" t="s">
        <v>184</v>
      </c>
      <c r="G6" s="189" t="s">
        <v>741</v>
      </c>
      <c r="H6" s="189" t="s">
        <v>207</v>
      </c>
      <c r="I6" s="189" t="s">
        <v>208</v>
      </c>
      <c r="J6" s="189">
        <v>22903</v>
      </c>
      <c r="K6" s="189" t="s">
        <v>207</v>
      </c>
      <c r="L6" s="221" t="s">
        <v>3787</v>
      </c>
      <c r="M6" s="189" t="s">
        <v>331</v>
      </c>
      <c r="N6" s="190">
        <v>40542</v>
      </c>
      <c r="O6" s="189" t="s">
        <v>246</v>
      </c>
      <c r="P6" s="189" t="s">
        <v>246</v>
      </c>
      <c r="Q6" s="189"/>
      <c r="R6" s="189"/>
      <c r="S6" s="189"/>
      <c r="T6" s="189"/>
      <c r="U6" s="189"/>
      <c r="V6" s="44"/>
      <c r="W6" s="44"/>
      <c r="X6" s="45"/>
      <c r="Z6" s="119">
        <v>1034605</v>
      </c>
      <c r="AB6" s="139"/>
      <c r="AC6" s="139"/>
      <c r="AD6" s="139"/>
      <c r="AE6" s="139"/>
      <c r="AF6" s="139"/>
      <c r="AG6" s="139"/>
      <c r="AH6" s="139"/>
      <c r="AI6" s="139"/>
      <c r="AJ6" s="139"/>
      <c r="AK6" s="139"/>
      <c r="AL6" s="139"/>
      <c r="AM6" s="139"/>
      <c r="AN6" s="139"/>
      <c r="AO6" s="139"/>
      <c r="AP6" s="139"/>
      <c r="AQ6" s="139"/>
      <c r="AR6" s="139"/>
      <c r="AS6" s="139"/>
      <c r="AT6" s="139"/>
      <c r="AU6" s="139"/>
      <c r="AV6" s="139"/>
      <c r="AW6" s="139"/>
      <c r="AX6" s="139"/>
      <c r="AY6" s="139"/>
      <c r="AZ6" s="139"/>
      <c r="BA6" s="139"/>
      <c r="BB6" s="139"/>
      <c r="BC6" s="139"/>
      <c r="BD6" s="139"/>
      <c r="BE6" s="139"/>
      <c r="BF6" s="139"/>
      <c r="BG6" s="139"/>
      <c r="BH6" s="139"/>
      <c r="BI6" s="139"/>
      <c r="BJ6" s="139"/>
      <c r="BK6" s="139"/>
      <c r="BL6" s="139"/>
      <c r="BM6" s="139"/>
      <c r="BN6" s="139"/>
      <c r="BO6" s="139"/>
      <c r="BP6" s="139"/>
      <c r="BQ6" s="139"/>
      <c r="BR6" s="139"/>
      <c r="BS6" s="139"/>
      <c r="BT6" s="139"/>
      <c r="BU6" s="139"/>
      <c r="BV6" s="139"/>
      <c r="BW6" s="139"/>
      <c r="BX6" s="139"/>
      <c r="BY6" s="139"/>
      <c r="BZ6" s="139"/>
      <c r="CA6" s="139"/>
      <c r="CB6" s="139"/>
      <c r="CC6" s="139"/>
      <c r="CD6" s="139"/>
      <c r="CE6" s="139"/>
      <c r="CF6" s="139"/>
      <c r="CG6" s="139"/>
      <c r="CH6" s="139"/>
      <c r="CI6" s="139"/>
      <c r="CJ6" s="139"/>
      <c r="CK6" s="139"/>
      <c r="CL6" s="139"/>
      <c r="CM6" s="139"/>
      <c r="CN6" s="139"/>
      <c r="CO6" s="139"/>
      <c r="CP6" s="139"/>
      <c r="CQ6" s="139"/>
      <c r="CR6" s="139"/>
      <c r="CS6" s="139"/>
      <c r="CT6" s="139"/>
      <c r="CU6" s="139"/>
      <c r="CV6" s="139"/>
      <c r="CW6" s="139"/>
      <c r="CX6" s="139"/>
      <c r="CY6" s="139"/>
      <c r="CZ6" s="139"/>
      <c r="DA6" s="139"/>
      <c r="DB6" s="139"/>
      <c r="DC6" s="139"/>
      <c r="DD6" s="139"/>
      <c r="DE6" s="139"/>
      <c r="DF6" s="139"/>
      <c r="DG6" s="139"/>
      <c r="DH6" s="139"/>
      <c r="DI6" s="139"/>
      <c r="DJ6" s="139"/>
      <c r="DK6" s="139"/>
      <c r="DL6" s="139"/>
      <c r="DM6" s="139"/>
      <c r="DN6" s="139"/>
      <c r="DO6" s="139"/>
      <c r="DP6" s="139"/>
      <c r="DQ6" s="139"/>
      <c r="DR6" s="139"/>
      <c r="DS6" s="139"/>
      <c r="DT6" s="139"/>
      <c r="DU6" s="139"/>
      <c r="DV6" s="139"/>
      <c r="DW6" s="139"/>
      <c r="DX6" s="139"/>
      <c r="DY6" s="139"/>
      <c r="DZ6" s="139"/>
      <c r="EA6" s="139"/>
      <c r="EB6" s="139"/>
      <c r="EC6" s="139"/>
      <c r="ED6" s="139"/>
      <c r="EE6" s="139"/>
      <c r="EF6" s="139"/>
      <c r="EG6" s="139"/>
      <c r="EH6" s="139"/>
      <c r="EI6" s="139"/>
      <c r="EJ6" s="139"/>
      <c r="EK6" s="139"/>
      <c r="EL6" s="139"/>
      <c r="EM6" s="139"/>
      <c r="EN6" s="139"/>
      <c r="EO6" s="139"/>
      <c r="EP6" s="139"/>
      <c r="EQ6" s="139"/>
      <c r="ER6" s="139"/>
      <c r="ES6" s="139"/>
      <c r="ET6" s="139"/>
      <c r="EU6" s="139"/>
      <c r="EV6" s="139"/>
      <c r="EW6" s="139"/>
      <c r="EX6" s="139"/>
      <c r="EY6" s="139"/>
      <c r="EZ6" s="139"/>
      <c r="FA6" s="139"/>
      <c r="FB6" s="139"/>
      <c r="FC6" s="139"/>
      <c r="FD6" s="139"/>
      <c r="FE6" s="139"/>
      <c r="FF6" s="139"/>
      <c r="FG6" s="139"/>
      <c r="FH6" s="139"/>
      <c r="FI6" s="139"/>
    </row>
    <row r="7" spans="1:802" s="45" customFormat="1" ht="50.1" customHeight="1" x14ac:dyDescent="0.2">
      <c r="A7" s="166" t="s">
        <v>17</v>
      </c>
      <c r="B7" s="132" t="s">
        <v>18</v>
      </c>
      <c r="C7" s="132"/>
      <c r="D7" s="133">
        <v>40506</v>
      </c>
      <c r="E7" s="132" t="s">
        <v>19</v>
      </c>
      <c r="F7" s="165" t="s">
        <v>20</v>
      </c>
      <c r="G7" s="134" t="s">
        <v>874</v>
      </c>
      <c r="H7" s="134" t="s">
        <v>875</v>
      </c>
      <c r="I7" s="134" t="s">
        <v>208</v>
      </c>
      <c r="J7" s="172">
        <v>24504</v>
      </c>
      <c r="K7" s="134" t="s">
        <v>876</v>
      </c>
      <c r="L7" s="149" t="s">
        <v>1109</v>
      </c>
      <c r="M7" s="132"/>
      <c r="N7" s="132" t="s">
        <v>331</v>
      </c>
      <c r="O7" s="132"/>
      <c r="P7" s="132"/>
      <c r="Q7" s="132"/>
      <c r="R7" s="132"/>
      <c r="S7" s="132"/>
      <c r="T7" s="132"/>
      <c r="U7" s="132"/>
      <c r="V7" s="132"/>
      <c r="W7" s="132"/>
      <c r="X7" s="189"/>
    </row>
    <row r="8" spans="1:802" s="189" customFormat="1" ht="50.1" customHeight="1" x14ac:dyDescent="0.2">
      <c r="A8" s="168" t="s">
        <v>436</v>
      </c>
      <c r="B8" s="138" t="s">
        <v>815</v>
      </c>
      <c r="C8" s="136"/>
      <c r="D8" s="136">
        <v>40441</v>
      </c>
      <c r="E8" s="145" t="s">
        <v>437</v>
      </c>
      <c r="F8" s="147" t="s">
        <v>438</v>
      </c>
      <c r="G8" s="145" t="s">
        <v>1015</v>
      </c>
      <c r="H8" s="145" t="s">
        <v>207</v>
      </c>
      <c r="I8" s="145" t="s">
        <v>208</v>
      </c>
      <c r="J8" s="145">
        <v>22901</v>
      </c>
      <c r="K8" s="127"/>
      <c r="L8" s="138" t="s">
        <v>1016</v>
      </c>
      <c r="M8" s="127" t="s">
        <v>222</v>
      </c>
      <c r="N8" s="127" t="s">
        <v>169</v>
      </c>
      <c r="O8" s="136">
        <v>40452</v>
      </c>
      <c r="P8" s="127" t="s">
        <v>221</v>
      </c>
      <c r="Q8" s="127"/>
      <c r="R8" s="127" t="s">
        <v>706</v>
      </c>
      <c r="S8" s="136">
        <v>40605</v>
      </c>
      <c r="T8" s="159"/>
      <c r="U8" s="127" t="s">
        <v>142</v>
      </c>
      <c r="V8" s="136">
        <v>40585</v>
      </c>
      <c r="W8" s="127"/>
      <c r="X8" s="132"/>
    </row>
    <row r="9" spans="1:802" s="132" customFormat="1" ht="50.1" customHeight="1" x14ac:dyDescent="0.2">
      <c r="A9" s="127" t="s">
        <v>676</v>
      </c>
      <c r="B9" s="127" t="s">
        <v>677</v>
      </c>
      <c r="C9" s="127"/>
      <c r="D9" s="136">
        <v>40472</v>
      </c>
      <c r="E9" s="127" t="s">
        <v>678</v>
      </c>
      <c r="F9" s="137" t="s">
        <v>679</v>
      </c>
      <c r="G9" s="127" t="s">
        <v>645</v>
      </c>
      <c r="H9" s="127" t="s">
        <v>743</v>
      </c>
      <c r="I9" s="127" t="s">
        <v>208</v>
      </c>
      <c r="J9" s="127">
        <v>22832</v>
      </c>
      <c r="K9" s="127" t="s">
        <v>163</v>
      </c>
      <c r="L9" s="138" t="s">
        <v>1044</v>
      </c>
      <c r="M9" s="127" t="s">
        <v>1000</v>
      </c>
      <c r="N9" s="127" t="s">
        <v>331</v>
      </c>
      <c r="O9" s="136">
        <v>40472</v>
      </c>
      <c r="P9" s="127"/>
      <c r="Q9" s="127"/>
      <c r="R9" s="127" t="s">
        <v>808</v>
      </c>
      <c r="S9" s="127"/>
      <c r="T9" s="127"/>
      <c r="U9" s="127"/>
      <c r="V9" s="127"/>
      <c r="W9" s="127"/>
      <c r="X9" s="127"/>
    </row>
    <row r="10" spans="1:802" s="229" customFormat="1" ht="50.1" customHeight="1" x14ac:dyDescent="0.25">
      <c r="A10" s="223" t="s">
        <v>42</v>
      </c>
      <c r="B10" s="223" t="s">
        <v>4311</v>
      </c>
      <c r="D10" s="222">
        <v>40975</v>
      </c>
      <c r="E10" s="223" t="s">
        <v>4312</v>
      </c>
      <c r="F10" s="224" t="s">
        <v>4313</v>
      </c>
      <c r="G10" s="193" t="s">
        <v>4314</v>
      </c>
      <c r="H10" s="193" t="s">
        <v>207</v>
      </c>
      <c r="I10" s="193" t="s">
        <v>208</v>
      </c>
      <c r="J10" s="223">
        <v>22903</v>
      </c>
      <c r="K10" s="193" t="s">
        <v>207</v>
      </c>
      <c r="L10" s="193"/>
      <c r="M10" s="193" t="s">
        <v>1737</v>
      </c>
      <c r="N10" s="222">
        <v>40991</v>
      </c>
      <c r="O10" s="193" t="s">
        <v>1935</v>
      </c>
      <c r="P10" s="193"/>
      <c r="Q10" s="193"/>
      <c r="R10" s="193"/>
      <c r="S10" s="193"/>
      <c r="T10" s="222"/>
      <c r="U10" s="193"/>
      <c r="W10" s="229" t="s">
        <v>5053</v>
      </c>
    </row>
    <row r="11" spans="1:802" s="127" customFormat="1" ht="50.1" customHeight="1" x14ac:dyDescent="0.25">
      <c r="A11" s="120" t="s">
        <v>42</v>
      </c>
      <c r="B11" s="100" t="s">
        <v>462</v>
      </c>
      <c r="C11" s="100" t="s">
        <v>1440</v>
      </c>
      <c r="D11" s="101">
        <v>40714</v>
      </c>
      <c r="E11" s="100" t="s">
        <v>1441</v>
      </c>
      <c r="F11" s="102" t="s">
        <v>1442</v>
      </c>
      <c r="G11" s="109" t="s">
        <v>1443</v>
      </c>
      <c r="H11" s="109" t="s">
        <v>207</v>
      </c>
      <c r="I11" s="109" t="s">
        <v>208</v>
      </c>
      <c r="J11" s="107">
        <v>22903</v>
      </c>
      <c r="K11" s="100" t="s">
        <v>207</v>
      </c>
      <c r="L11" s="109" t="s">
        <v>3377</v>
      </c>
      <c r="M11" s="100" t="s">
        <v>331</v>
      </c>
      <c r="N11" s="101">
        <v>40676</v>
      </c>
      <c r="O11" s="100" t="s">
        <v>375</v>
      </c>
      <c r="P11" s="100" t="s">
        <v>375</v>
      </c>
      <c r="Q11" s="100" t="s">
        <v>1273</v>
      </c>
      <c r="R11" s="101">
        <v>40893</v>
      </c>
      <c r="S11" s="100"/>
      <c r="T11" s="100"/>
      <c r="U11" s="100"/>
      <c r="V11" s="45"/>
      <c r="W11" s="45"/>
      <c r="X11" s="4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c r="BH11" s="175"/>
      <c r="BI11" s="175"/>
      <c r="BJ11" s="175"/>
      <c r="BK11" s="175"/>
      <c r="BL11" s="175"/>
      <c r="BM11" s="175"/>
      <c r="BN11" s="175"/>
      <c r="BO11" s="175"/>
      <c r="BP11" s="175"/>
      <c r="BQ11" s="175"/>
      <c r="BR11" s="175"/>
      <c r="BS11" s="175"/>
      <c r="BT11" s="175"/>
      <c r="BU11" s="175"/>
      <c r="BV11" s="175"/>
      <c r="BW11" s="175"/>
      <c r="BX11" s="175"/>
      <c r="BY11" s="175"/>
      <c r="BZ11" s="175"/>
      <c r="CA11" s="175"/>
      <c r="CB11" s="175"/>
      <c r="CC11" s="175"/>
      <c r="CD11" s="175"/>
      <c r="CE11" s="175"/>
      <c r="CF11" s="175"/>
      <c r="CG11" s="175"/>
      <c r="CH11" s="175"/>
      <c r="CI11" s="175"/>
      <c r="CJ11" s="175"/>
      <c r="CK11" s="175"/>
      <c r="CL11" s="175"/>
      <c r="CM11" s="175"/>
      <c r="CN11" s="175"/>
      <c r="CO11" s="175"/>
      <c r="CP11" s="175"/>
      <c r="CQ11" s="175"/>
      <c r="CR11" s="175"/>
      <c r="CS11" s="175"/>
      <c r="CT11" s="175"/>
      <c r="CU11" s="175"/>
      <c r="CV11" s="175"/>
      <c r="CW11" s="175"/>
      <c r="CX11" s="175"/>
      <c r="CY11" s="175"/>
      <c r="CZ11" s="175"/>
      <c r="DA11" s="175"/>
      <c r="DB11" s="175"/>
      <c r="DC11" s="175"/>
      <c r="DD11" s="175"/>
      <c r="DE11" s="175"/>
      <c r="DF11" s="175"/>
      <c r="DG11" s="175"/>
      <c r="DH11" s="175"/>
      <c r="DI11" s="175"/>
      <c r="DJ11" s="175"/>
      <c r="DK11" s="175"/>
      <c r="DL11" s="175"/>
      <c r="DM11" s="175"/>
      <c r="DN11" s="175"/>
      <c r="DO11" s="175"/>
      <c r="DP11" s="175"/>
      <c r="DQ11" s="175"/>
      <c r="DR11" s="175"/>
      <c r="DS11" s="175"/>
      <c r="DT11" s="175"/>
      <c r="DU11" s="175"/>
      <c r="DV11" s="175"/>
      <c r="DW11" s="175"/>
      <c r="DX11" s="175"/>
      <c r="DY11" s="175"/>
      <c r="DZ11" s="175"/>
      <c r="EA11" s="175"/>
      <c r="EB11" s="175"/>
      <c r="EC11" s="175"/>
      <c r="ED11" s="175"/>
      <c r="EE11" s="175"/>
      <c r="EF11" s="175"/>
      <c r="EG11" s="175"/>
      <c r="EH11" s="175"/>
      <c r="EI11" s="175"/>
      <c r="EJ11" s="175"/>
      <c r="EK11" s="175"/>
      <c r="EL11" s="175"/>
      <c r="EM11" s="175"/>
      <c r="EN11" s="175"/>
      <c r="EO11" s="175"/>
      <c r="EP11" s="175"/>
      <c r="EQ11" s="175"/>
      <c r="ER11" s="175"/>
      <c r="ES11" s="175"/>
      <c r="ET11" s="175"/>
      <c r="EU11" s="175"/>
      <c r="EV11" s="175"/>
      <c r="EW11" s="175"/>
      <c r="EX11" s="175"/>
    </row>
    <row r="12" spans="1:802" s="45" customFormat="1" ht="50.1" customHeight="1" x14ac:dyDescent="0.25">
      <c r="A12" s="156" t="s">
        <v>4315</v>
      </c>
      <c r="B12" s="156" t="s">
        <v>30</v>
      </c>
      <c r="D12" s="155">
        <v>40963</v>
      </c>
      <c r="E12" s="156" t="s">
        <v>4316</v>
      </c>
      <c r="F12" s="253" t="s">
        <v>4317</v>
      </c>
      <c r="G12" s="157" t="s">
        <v>4318</v>
      </c>
      <c r="H12" s="157" t="s">
        <v>207</v>
      </c>
      <c r="I12" s="157" t="s">
        <v>208</v>
      </c>
      <c r="J12" s="156">
        <v>22901</v>
      </c>
      <c r="K12" s="157" t="s">
        <v>163</v>
      </c>
      <c r="L12" s="157"/>
      <c r="M12" s="157" t="s">
        <v>4319</v>
      </c>
      <c r="N12" s="155">
        <v>40980</v>
      </c>
      <c r="O12" s="157" t="s">
        <v>1935</v>
      </c>
      <c r="P12" s="157"/>
      <c r="Q12" s="157"/>
      <c r="R12" s="157"/>
      <c r="S12" s="157"/>
      <c r="T12" s="155"/>
      <c r="U12" s="157"/>
    </row>
    <row r="13" spans="1:802" s="45" customFormat="1" ht="50.1" customHeight="1" x14ac:dyDescent="0.25">
      <c r="A13" s="156" t="s">
        <v>2893</v>
      </c>
      <c r="B13" s="156" t="s">
        <v>1660</v>
      </c>
      <c r="C13" s="157" t="s">
        <v>2894</v>
      </c>
      <c r="D13" s="155">
        <v>40868</v>
      </c>
      <c r="E13" s="156" t="s">
        <v>2895</v>
      </c>
      <c r="F13" s="253" t="s">
        <v>2896</v>
      </c>
      <c r="G13" s="157" t="s">
        <v>2897</v>
      </c>
      <c r="H13" s="157" t="s">
        <v>207</v>
      </c>
      <c r="I13" s="157" t="s">
        <v>208</v>
      </c>
      <c r="J13" s="156">
        <v>22911</v>
      </c>
      <c r="K13" s="157" t="s">
        <v>163</v>
      </c>
      <c r="L13" s="157" t="s">
        <v>3163</v>
      </c>
      <c r="M13" s="156" t="s">
        <v>331</v>
      </c>
      <c r="N13" s="155">
        <v>40869</v>
      </c>
      <c r="O13" s="156"/>
      <c r="P13" s="156"/>
      <c r="Q13" s="157"/>
      <c r="R13" s="157"/>
      <c r="S13" s="157"/>
      <c r="T13" s="157"/>
      <c r="U13" s="157"/>
      <c r="X13" s="159"/>
    </row>
    <row r="14" spans="1:802" s="127" customFormat="1" ht="50.1" customHeight="1" x14ac:dyDescent="0.25">
      <c r="A14" s="166" t="s">
        <v>749</v>
      </c>
      <c r="B14" s="132" t="s">
        <v>750</v>
      </c>
      <c r="C14" s="132"/>
      <c r="D14" s="133"/>
      <c r="E14" s="132"/>
      <c r="F14" s="148" t="s">
        <v>756</v>
      </c>
      <c r="G14" s="134"/>
      <c r="H14" s="134"/>
      <c r="I14" s="149" t="s">
        <v>208</v>
      </c>
      <c r="J14" s="134"/>
      <c r="K14" s="134"/>
      <c r="L14" s="149" t="s">
        <v>1014</v>
      </c>
      <c r="M14" s="132" t="s">
        <v>944</v>
      </c>
      <c r="N14" s="132" t="s">
        <v>331</v>
      </c>
      <c r="O14" s="133">
        <v>40595</v>
      </c>
      <c r="P14" s="132"/>
      <c r="Q14" s="132"/>
      <c r="R14" s="132"/>
      <c r="S14" s="132"/>
      <c r="T14" s="132"/>
      <c r="U14" s="132"/>
      <c r="V14" s="132"/>
      <c r="W14" s="132"/>
      <c r="X14" s="38"/>
      <c r="Y14" s="159"/>
      <c r="Z14" s="175"/>
      <c r="AA14" s="175"/>
      <c r="AB14" s="175"/>
      <c r="AC14" s="175"/>
      <c r="AD14" s="175"/>
      <c r="AE14" s="175"/>
      <c r="AF14" s="175"/>
      <c r="AG14" s="175"/>
      <c r="AH14" s="175"/>
      <c r="AI14" s="175"/>
      <c r="AJ14" s="175"/>
      <c r="AK14" s="175"/>
      <c r="AL14" s="175"/>
      <c r="AM14" s="175"/>
      <c r="AN14" s="175"/>
      <c r="AO14" s="175"/>
      <c r="AP14" s="175"/>
      <c r="AQ14" s="175"/>
      <c r="AR14" s="175"/>
      <c r="AS14" s="175"/>
      <c r="AT14" s="175"/>
      <c r="AU14" s="175"/>
      <c r="AV14" s="175"/>
      <c r="AW14" s="175"/>
      <c r="AX14" s="175"/>
      <c r="AY14" s="175"/>
      <c r="AZ14" s="175"/>
      <c r="BA14" s="175"/>
      <c r="BB14" s="175"/>
      <c r="BC14" s="175"/>
      <c r="BD14" s="175"/>
      <c r="BE14" s="175"/>
      <c r="BF14" s="175"/>
      <c r="BG14" s="175"/>
      <c r="BH14" s="175"/>
      <c r="BI14" s="175"/>
      <c r="BJ14" s="175"/>
      <c r="BK14" s="175"/>
      <c r="BL14" s="175"/>
      <c r="BM14" s="175"/>
      <c r="BN14" s="175"/>
      <c r="BO14" s="175"/>
      <c r="BP14" s="175"/>
      <c r="BQ14" s="175"/>
      <c r="BR14" s="175"/>
      <c r="BS14" s="175"/>
      <c r="BT14" s="175"/>
      <c r="BU14" s="175"/>
      <c r="BV14" s="175"/>
      <c r="BW14" s="175"/>
      <c r="BX14" s="175"/>
      <c r="BY14" s="175"/>
      <c r="BZ14" s="175"/>
      <c r="CA14" s="175"/>
      <c r="CB14" s="175"/>
      <c r="CC14" s="175"/>
      <c r="CD14" s="175"/>
      <c r="CE14" s="175"/>
      <c r="CF14" s="175"/>
      <c r="CG14" s="175"/>
      <c r="CH14" s="175"/>
      <c r="CI14" s="175"/>
      <c r="CJ14" s="175"/>
      <c r="CK14" s="175"/>
      <c r="CL14" s="175"/>
      <c r="CM14" s="175"/>
      <c r="CN14" s="175"/>
      <c r="CO14" s="175"/>
      <c r="CP14" s="175"/>
      <c r="CQ14" s="175"/>
      <c r="CR14" s="175"/>
      <c r="CS14" s="175"/>
      <c r="CT14" s="175"/>
      <c r="CU14" s="175"/>
      <c r="CV14" s="175"/>
      <c r="CW14" s="175"/>
      <c r="CX14" s="175"/>
      <c r="CY14" s="175"/>
      <c r="CZ14" s="175"/>
      <c r="DA14" s="175"/>
      <c r="DB14" s="175"/>
      <c r="DC14" s="175"/>
      <c r="DD14" s="175"/>
      <c r="DE14" s="175"/>
      <c r="DF14" s="175"/>
      <c r="DG14" s="175"/>
      <c r="DH14" s="175"/>
      <c r="DI14" s="175"/>
      <c r="DJ14" s="175"/>
      <c r="DK14" s="175"/>
      <c r="DL14" s="175"/>
      <c r="DM14" s="175"/>
      <c r="DN14" s="175"/>
      <c r="DO14" s="175"/>
      <c r="DP14" s="175"/>
      <c r="DQ14" s="175"/>
      <c r="DR14" s="175"/>
      <c r="DS14" s="175"/>
      <c r="DT14" s="175"/>
      <c r="DU14" s="175"/>
      <c r="DV14" s="175"/>
      <c r="DW14" s="175"/>
      <c r="DX14" s="175"/>
      <c r="DY14" s="175"/>
      <c r="DZ14" s="175"/>
      <c r="EA14" s="175"/>
      <c r="EB14" s="175"/>
      <c r="EC14" s="175"/>
      <c r="ED14" s="175"/>
      <c r="EE14" s="175"/>
      <c r="EF14" s="175"/>
      <c r="EG14" s="175"/>
      <c r="EH14" s="175"/>
      <c r="EI14" s="175"/>
      <c r="EJ14" s="175"/>
      <c r="EK14" s="175"/>
      <c r="EL14" s="175"/>
      <c r="EM14" s="175"/>
      <c r="EN14" s="175"/>
      <c r="EO14" s="175"/>
      <c r="EP14" s="175"/>
      <c r="EQ14" s="175"/>
      <c r="ER14" s="175"/>
      <c r="ES14" s="175"/>
      <c r="ET14" s="175"/>
      <c r="EU14" s="175"/>
      <c r="EV14" s="175"/>
      <c r="EW14" s="175"/>
      <c r="EX14" s="175"/>
    </row>
    <row r="15" spans="1:802" s="189" customFormat="1" ht="50.1" customHeight="1" x14ac:dyDescent="0.25">
      <c r="A15" s="189" t="s">
        <v>1047</v>
      </c>
      <c r="B15" s="189" t="s">
        <v>1048</v>
      </c>
      <c r="C15" s="189" t="s">
        <v>1049</v>
      </c>
      <c r="D15" s="190">
        <v>40658</v>
      </c>
      <c r="E15" s="189" t="s">
        <v>1050</v>
      </c>
      <c r="F15" s="219" t="s">
        <v>1051</v>
      </c>
      <c r="G15" s="193" t="s">
        <v>1052</v>
      </c>
      <c r="H15" s="193" t="s">
        <v>207</v>
      </c>
      <c r="I15" s="193" t="s">
        <v>208</v>
      </c>
      <c r="J15" s="191">
        <v>22902</v>
      </c>
      <c r="K15" s="193" t="s">
        <v>207</v>
      </c>
      <c r="L15" s="193"/>
      <c r="M15" s="189" t="s">
        <v>331</v>
      </c>
      <c r="N15" s="190">
        <v>40658</v>
      </c>
      <c r="O15" s="189" t="s">
        <v>558</v>
      </c>
      <c r="P15" s="189" t="s">
        <v>558</v>
      </c>
      <c r="R15" s="190"/>
      <c r="V15" s="229"/>
      <c r="W15" s="229"/>
      <c r="X15" s="404"/>
    </row>
    <row r="16" spans="1:802" s="1" customFormat="1" ht="50.1" customHeight="1" x14ac:dyDescent="0.25">
      <c r="A16" s="138" t="s">
        <v>512</v>
      </c>
      <c r="B16" s="145" t="s">
        <v>511</v>
      </c>
      <c r="C16" s="127"/>
      <c r="D16" s="146">
        <v>40401</v>
      </c>
      <c r="E16" s="145" t="s">
        <v>332</v>
      </c>
      <c r="F16" s="160" t="s">
        <v>341</v>
      </c>
      <c r="G16" s="145" t="s">
        <v>646</v>
      </c>
      <c r="H16" s="145" t="s">
        <v>207</v>
      </c>
      <c r="I16" s="145" t="s">
        <v>208</v>
      </c>
      <c r="J16" s="145">
        <v>22903</v>
      </c>
      <c r="K16" s="127" t="s">
        <v>207</v>
      </c>
      <c r="L16" s="138" t="s">
        <v>1530</v>
      </c>
      <c r="M16" s="127"/>
      <c r="N16" s="138" t="s">
        <v>331</v>
      </c>
      <c r="O16" s="136">
        <v>40436</v>
      </c>
      <c r="P16" s="145"/>
      <c r="Q16" s="145"/>
      <c r="R16" s="127"/>
      <c r="S16" s="127"/>
      <c r="T16" s="127"/>
      <c r="U16" s="177">
        <v>0.2</v>
      </c>
      <c r="V16" s="127"/>
      <c r="W16" s="127"/>
      <c r="X16" s="132"/>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c r="EL16" s="38"/>
      <c r="EM16" s="38"/>
      <c r="EN16" s="38"/>
      <c r="EO16" s="38"/>
      <c r="EP16" s="38"/>
      <c r="EQ16" s="38"/>
      <c r="ER16" s="38"/>
      <c r="ES16" s="38"/>
      <c r="ET16" s="38"/>
      <c r="EU16" s="38"/>
      <c r="EV16" s="38"/>
      <c r="EW16" s="38"/>
      <c r="EX16" s="38"/>
      <c r="EY16" s="38"/>
      <c r="EZ16" s="38"/>
      <c r="FA16" s="38"/>
      <c r="FB16" s="38"/>
      <c r="FC16" s="38"/>
      <c r="FD16" s="38"/>
      <c r="FE16" s="38"/>
      <c r="FF16" s="38"/>
      <c r="FG16" s="38"/>
      <c r="FH16" s="38"/>
      <c r="FI16" s="38"/>
      <c r="FJ16" s="38"/>
      <c r="FK16" s="38"/>
      <c r="FL16" s="38"/>
      <c r="FM16" s="38"/>
      <c r="FN16" s="38"/>
      <c r="FO16" s="38"/>
      <c r="FP16" s="38"/>
      <c r="FQ16" s="38"/>
      <c r="FR16" s="38"/>
      <c r="FS16" s="38"/>
      <c r="FT16" s="38"/>
      <c r="FU16" s="38"/>
      <c r="FV16" s="38"/>
      <c r="FW16" s="38"/>
      <c r="FX16" s="38"/>
      <c r="FY16" s="38"/>
      <c r="FZ16" s="38"/>
      <c r="GA16" s="38"/>
      <c r="GB16" s="38"/>
      <c r="GC16" s="38"/>
      <c r="GD16" s="38"/>
      <c r="GE16" s="38"/>
      <c r="GF16" s="38"/>
      <c r="GG16" s="38"/>
      <c r="GH16" s="38"/>
      <c r="GI16" s="38"/>
      <c r="GJ16" s="38"/>
      <c r="GK16" s="38"/>
      <c r="GL16" s="38"/>
      <c r="GM16" s="38"/>
      <c r="GN16" s="38"/>
      <c r="GO16" s="38"/>
      <c r="GP16" s="38"/>
      <c r="GQ16" s="38"/>
      <c r="GR16" s="38"/>
      <c r="GS16" s="38"/>
      <c r="GT16" s="38"/>
      <c r="GU16" s="38"/>
      <c r="GV16" s="38"/>
      <c r="GW16" s="38"/>
      <c r="GX16" s="38"/>
      <c r="GY16" s="38"/>
      <c r="GZ16" s="38"/>
      <c r="HA16" s="38"/>
      <c r="HB16" s="38"/>
      <c r="HC16" s="38"/>
      <c r="HD16" s="38"/>
      <c r="HE16" s="38"/>
      <c r="HF16" s="38"/>
      <c r="HG16" s="38"/>
      <c r="HH16" s="38"/>
      <c r="HI16" s="38"/>
      <c r="HJ16" s="38"/>
      <c r="HK16" s="38"/>
      <c r="HL16" s="38"/>
      <c r="HM16" s="38"/>
      <c r="HN16" s="38"/>
      <c r="HO16" s="38"/>
      <c r="HP16" s="38"/>
      <c r="HQ16" s="38"/>
      <c r="HR16" s="38"/>
      <c r="HS16" s="38"/>
      <c r="HT16" s="38"/>
      <c r="HU16" s="38"/>
      <c r="HV16" s="38"/>
      <c r="HW16" s="38"/>
      <c r="HX16" s="38"/>
      <c r="HY16" s="38"/>
      <c r="HZ16" s="38"/>
      <c r="IA16" s="38"/>
      <c r="IB16" s="38"/>
      <c r="IC16" s="38"/>
      <c r="ID16" s="38"/>
      <c r="IE16" s="38"/>
      <c r="IF16" s="38"/>
      <c r="IG16" s="38"/>
      <c r="IH16" s="38"/>
      <c r="II16" s="38"/>
      <c r="IJ16" s="38"/>
      <c r="IK16" s="38"/>
      <c r="IL16" s="38"/>
      <c r="IM16" s="38"/>
      <c r="IN16" s="38"/>
      <c r="IO16" s="38"/>
      <c r="IP16" s="38"/>
      <c r="IQ16" s="38"/>
      <c r="IR16" s="38"/>
      <c r="IS16" s="38"/>
      <c r="IT16" s="38"/>
      <c r="IU16" s="38"/>
      <c r="IV16" s="38"/>
      <c r="IW16" s="38"/>
      <c r="IX16" s="38"/>
      <c r="IY16" s="38"/>
      <c r="IZ16" s="38"/>
      <c r="JA16" s="38"/>
      <c r="JB16" s="38"/>
      <c r="JC16" s="38"/>
      <c r="JD16" s="38"/>
      <c r="JE16" s="38"/>
      <c r="JF16" s="38"/>
      <c r="JG16" s="38"/>
      <c r="JH16" s="38"/>
      <c r="JI16" s="38"/>
      <c r="JJ16" s="38"/>
      <c r="JK16" s="38"/>
      <c r="JL16" s="38"/>
      <c r="JM16" s="38"/>
      <c r="JN16" s="38"/>
      <c r="JO16" s="38"/>
      <c r="JP16" s="38"/>
      <c r="JQ16" s="38"/>
      <c r="JR16" s="38"/>
      <c r="JS16" s="38"/>
      <c r="JT16" s="38"/>
      <c r="JU16" s="38"/>
      <c r="JV16" s="38"/>
      <c r="JW16" s="38"/>
      <c r="JX16" s="38"/>
      <c r="JY16" s="38"/>
      <c r="JZ16" s="38"/>
      <c r="KA16" s="38"/>
      <c r="KB16" s="38"/>
      <c r="KC16" s="38"/>
      <c r="KD16" s="38"/>
      <c r="KE16" s="38"/>
      <c r="KF16" s="38"/>
      <c r="KG16" s="38"/>
      <c r="KH16" s="38"/>
      <c r="KI16" s="38"/>
      <c r="KJ16" s="38"/>
      <c r="KK16" s="38"/>
      <c r="KL16" s="38"/>
      <c r="KM16" s="38"/>
      <c r="KN16" s="38"/>
      <c r="KO16" s="38"/>
      <c r="KP16" s="38"/>
      <c r="KQ16" s="38"/>
      <c r="KR16" s="38"/>
      <c r="KS16" s="38"/>
      <c r="KT16" s="38"/>
      <c r="KU16" s="38"/>
      <c r="KV16" s="38"/>
      <c r="KW16" s="38"/>
      <c r="KX16" s="38"/>
      <c r="KY16" s="38"/>
      <c r="KZ16" s="38"/>
      <c r="LA16" s="38"/>
      <c r="LB16" s="38"/>
      <c r="LC16" s="38"/>
      <c r="LD16" s="38"/>
      <c r="LE16" s="38"/>
      <c r="LF16" s="38"/>
      <c r="LG16" s="38"/>
      <c r="LH16" s="38"/>
      <c r="LI16" s="38"/>
      <c r="LJ16" s="38"/>
      <c r="LK16" s="38"/>
      <c r="LL16" s="38"/>
      <c r="LM16" s="38"/>
      <c r="LN16" s="38"/>
      <c r="LO16" s="38"/>
      <c r="LP16" s="38"/>
      <c r="LQ16" s="38"/>
      <c r="LR16" s="38"/>
      <c r="LS16" s="38"/>
      <c r="LT16" s="38"/>
      <c r="LU16" s="38"/>
      <c r="LV16" s="38"/>
      <c r="LW16" s="38"/>
      <c r="LX16" s="38"/>
      <c r="LY16" s="38"/>
      <c r="LZ16" s="38"/>
      <c r="MA16" s="38"/>
      <c r="MB16" s="38"/>
      <c r="MC16" s="38"/>
      <c r="MD16" s="38"/>
      <c r="ME16" s="38"/>
      <c r="MF16" s="38"/>
      <c r="MG16" s="38"/>
      <c r="MH16" s="38"/>
      <c r="MI16" s="38"/>
      <c r="MJ16" s="38"/>
      <c r="MK16" s="38"/>
      <c r="ML16" s="38"/>
      <c r="MM16" s="38"/>
      <c r="MN16" s="38"/>
      <c r="MO16" s="38"/>
      <c r="MP16" s="38"/>
      <c r="MQ16" s="38"/>
      <c r="MR16" s="38"/>
      <c r="MS16" s="38"/>
      <c r="MT16" s="38"/>
      <c r="MU16" s="38"/>
      <c r="MV16" s="38"/>
      <c r="MW16" s="38"/>
      <c r="MX16" s="38"/>
      <c r="MY16" s="38"/>
      <c r="MZ16" s="38"/>
      <c r="NA16" s="38"/>
      <c r="NB16" s="38"/>
      <c r="NC16" s="38"/>
      <c r="ND16" s="38"/>
      <c r="NE16" s="38"/>
      <c r="NF16" s="38"/>
      <c r="NG16" s="38"/>
      <c r="NH16" s="38"/>
      <c r="NI16" s="38"/>
      <c r="NJ16" s="38"/>
      <c r="NK16" s="38"/>
      <c r="NL16" s="38"/>
      <c r="NM16" s="38"/>
      <c r="NN16" s="38"/>
      <c r="NO16" s="38"/>
      <c r="NP16" s="38"/>
      <c r="NQ16" s="38"/>
      <c r="NR16" s="38"/>
      <c r="NS16" s="38"/>
      <c r="NT16" s="38"/>
      <c r="NU16" s="38"/>
      <c r="NV16" s="38"/>
      <c r="NW16" s="38"/>
      <c r="NX16" s="38"/>
      <c r="NY16" s="38"/>
      <c r="NZ16" s="38"/>
      <c r="OA16" s="38"/>
      <c r="OB16" s="38"/>
      <c r="OC16" s="38"/>
      <c r="OD16" s="38"/>
      <c r="OE16" s="38"/>
      <c r="OF16" s="38"/>
      <c r="OG16" s="38"/>
      <c r="OH16" s="38"/>
      <c r="OI16" s="38"/>
      <c r="OJ16" s="38"/>
      <c r="OK16" s="38"/>
      <c r="OL16" s="38"/>
      <c r="OM16" s="38"/>
      <c r="ON16" s="38"/>
      <c r="OO16" s="38"/>
      <c r="OP16" s="38"/>
      <c r="OQ16" s="38"/>
      <c r="OR16" s="38"/>
      <c r="OS16" s="38"/>
      <c r="OT16" s="38"/>
      <c r="OU16" s="38"/>
      <c r="OV16" s="38"/>
      <c r="OW16" s="38"/>
      <c r="OX16" s="38"/>
      <c r="OY16" s="38"/>
      <c r="OZ16" s="38"/>
      <c r="PA16" s="38"/>
      <c r="PB16" s="38"/>
      <c r="PC16" s="38"/>
      <c r="PD16" s="38"/>
      <c r="PE16" s="38"/>
      <c r="PF16" s="38"/>
      <c r="PG16" s="38"/>
      <c r="PH16" s="38"/>
      <c r="PI16" s="38"/>
      <c r="PJ16" s="38"/>
      <c r="PK16" s="38"/>
      <c r="PL16" s="38"/>
      <c r="PM16" s="38"/>
      <c r="PN16" s="38"/>
      <c r="PO16" s="38"/>
      <c r="PP16" s="38"/>
      <c r="PQ16" s="38"/>
      <c r="PR16" s="38"/>
      <c r="PS16" s="38"/>
      <c r="PT16" s="38"/>
      <c r="PU16" s="38"/>
      <c r="PV16" s="38"/>
      <c r="PW16" s="38"/>
      <c r="PX16" s="38"/>
      <c r="PY16" s="38"/>
      <c r="PZ16" s="38"/>
      <c r="QA16" s="38"/>
      <c r="QB16" s="38"/>
      <c r="QC16" s="38"/>
      <c r="QD16" s="38"/>
      <c r="QE16" s="38"/>
      <c r="QF16" s="38"/>
      <c r="QG16" s="38"/>
      <c r="QH16" s="38"/>
      <c r="QI16" s="38"/>
      <c r="QJ16" s="38"/>
      <c r="QK16" s="38"/>
      <c r="QL16" s="38"/>
      <c r="QM16" s="38"/>
      <c r="QN16" s="38"/>
      <c r="QO16" s="38"/>
      <c r="QP16" s="38"/>
      <c r="QQ16" s="38"/>
      <c r="QR16" s="38"/>
      <c r="QS16" s="38"/>
      <c r="QT16" s="38"/>
      <c r="QU16" s="38"/>
      <c r="QV16" s="38"/>
      <c r="QW16" s="38"/>
      <c r="QX16" s="38"/>
      <c r="QY16" s="38"/>
      <c r="QZ16" s="38"/>
      <c r="RA16" s="38"/>
      <c r="RB16" s="38"/>
      <c r="RC16" s="38"/>
      <c r="RD16" s="38"/>
      <c r="RE16" s="38"/>
      <c r="RF16" s="38"/>
      <c r="RG16" s="38"/>
      <c r="RH16" s="38"/>
      <c r="RI16" s="38"/>
      <c r="RJ16" s="38"/>
      <c r="RK16" s="38"/>
      <c r="RL16" s="38"/>
      <c r="RM16" s="38"/>
      <c r="RN16" s="38"/>
      <c r="RO16" s="38"/>
      <c r="RP16" s="38"/>
      <c r="RQ16" s="38"/>
      <c r="RR16" s="38"/>
      <c r="RS16" s="38"/>
      <c r="RT16" s="38"/>
      <c r="RU16" s="38"/>
      <c r="RV16" s="38"/>
      <c r="RW16" s="38"/>
      <c r="RX16" s="38"/>
      <c r="RY16" s="38"/>
      <c r="RZ16" s="38"/>
      <c r="SA16" s="38"/>
      <c r="SB16" s="38"/>
      <c r="SC16" s="38"/>
      <c r="SD16" s="38"/>
      <c r="SE16" s="38"/>
      <c r="SF16" s="38"/>
      <c r="SG16" s="38"/>
      <c r="SH16" s="38"/>
      <c r="SI16" s="38"/>
      <c r="SJ16" s="38"/>
      <c r="SK16" s="38"/>
      <c r="SL16" s="38"/>
      <c r="SM16" s="38"/>
      <c r="SN16" s="38"/>
      <c r="SO16" s="38"/>
      <c r="SP16" s="38"/>
      <c r="SQ16" s="38"/>
      <c r="SR16" s="38"/>
      <c r="SS16" s="38"/>
      <c r="ST16" s="38"/>
      <c r="SU16" s="38"/>
      <c r="SV16" s="38"/>
      <c r="SW16" s="38"/>
      <c r="SX16" s="38"/>
      <c r="SY16" s="38"/>
      <c r="SZ16" s="38"/>
      <c r="TA16" s="38"/>
      <c r="TB16" s="38"/>
      <c r="TC16" s="38"/>
      <c r="TD16" s="38"/>
      <c r="TE16" s="38"/>
      <c r="TF16" s="38"/>
      <c r="TG16" s="38"/>
      <c r="TH16" s="38"/>
      <c r="TI16" s="38"/>
      <c r="TJ16" s="38"/>
      <c r="TK16" s="38"/>
      <c r="TL16" s="38"/>
      <c r="TM16" s="38"/>
      <c r="TN16" s="38"/>
      <c r="TO16" s="38"/>
      <c r="TP16" s="38"/>
      <c r="TQ16" s="38"/>
      <c r="TR16" s="38"/>
      <c r="TS16" s="38"/>
      <c r="TT16" s="38"/>
      <c r="TU16" s="38"/>
      <c r="TV16" s="38"/>
      <c r="TW16" s="38"/>
      <c r="TX16" s="38"/>
      <c r="TY16" s="38"/>
      <c r="TZ16" s="38"/>
      <c r="UA16" s="38"/>
      <c r="UB16" s="38"/>
      <c r="UC16" s="38"/>
      <c r="UD16" s="38"/>
      <c r="UE16" s="38"/>
      <c r="UF16" s="38"/>
      <c r="UG16" s="38"/>
      <c r="UH16" s="38"/>
      <c r="UI16" s="38"/>
      <c r="UJ16" s="38"/>
      <c r="UK16" s="38"/>
      <c r="UL16" s="38"/>
      <c r="UM16" s="38"/>
      <c r="UN16" s="38"/>
      <c r="UO16" s="38"/>
      <c r="UP16" s="38"/>
      <c r="UQ16" s="38"/>
      <c r="UR16" s="38"/>
      <c r="US16" s="38"/>
      <c r="UT16" s="38"/>
      <c r="UU16" s="38"/>
      <c r="UV16" s="38"/>
      <c r="UW16" s="38"/>
      <c r="UX16" s="38"/>
      <c r="UY16" s="38"/>
      <c r="UZ16" s="38"/>
      <c r="VA16" s="38"/>
      <c r="VB16" s="38"/>
      <c r="VC16" s="38"/>
      <c r="VD16" s="38"/>
      <c r="VE16" s="38"/>
      <c r="VF16" s="38"/>
      <c r="VG16" s="38"/>
      <c r="VH16" s="38"/>
      <c r="VI16" s="38"/>
      <c r="VJ16" s="38"/>
      <c r="VK16" s="38"/>
      <c r="VL16" s="38"/>
      <c r="VM16" s="38"/>
      <c r="VN16" s="38"/>
      <c r="VO16" s="38"/>
      <c r="VP16" s="38"/>
      <c r="VQ16" s="38"/>
      <c r="VR16" s="38"/>
      <c r="VS16" s="38"/>
      <c r="VT16" s="38"/>
      <c r="VU16" s="38"/>
      <c r="VV16" s="38"/>
      <c r="VW16" s="38"/>
      <c r="VX16" s="38"/>
      <c r="VY16" s="38"/>
      <c r="VZ16" s="38"/>
      <c r="WA16" s="38"/>
      <c r="WB16" s="38"/>
      <c r="WC16" s="38"/>
      <c r="WD16" s="38"/>
      <c r="WE16" s="38"/>
      <c r="WF16" s="38"/>
      <c r="WG16" s="38"/>
      <c r="WH16" s="38"/>
      <c r="WI16" s="38"/>
      <c r="WJ16" s="38"/>
      <c r="WK16" s="38"/>
      <c r="WL16" s="38"/>
      <c r="WM16" s="38"/>
      <c r="WN16" s="38"/>
      <c r="WO16" s="38"/>
      <c r="WP16" s="38"/>
      <c r="WQ16" s="38"/>
      <c r="WR16" s="38"/>
      <c r="WS16" s="38"/>
      <c r="WT16" s="38"/>
      <c r="WU16" s="38"/>
      <c r="WV16" s="38"/>
      <c r="WW16" s="38"/>
      <c r="WX16" s="38"/>
      <c r="WY16" s="38"/>
      <c r="WZ16" s="38"/>
      <c r="XA16" s="38"/>
      <c r="XB16" s="38"/>
      <c r="XC16" s="38"/>
      <c r="XD16" s="38"/>
      <c r="XE16" s="38"/>
      <c r="XF16" s="38"/>
      <c r="XG16" s="38"/>
      <c r="XH16" s="38"/>
      <c r="XI16" s="38"/>
      <c r="XJ16" s="38"/>
      <c r="XK16" s="38"/>
      <c r="XL16" s="38"/>
      <c r="XM16" s="38"/>
      <c r="XN16" s="38"/>
      <c r="XO16" s="38"/>
      <c r="XP16" s="38"/>
      <c r="XQ16" s="38"/>
      <c r="XR16" s="38"/>
      <c r="XS16" s="38"/>
      <c r="XT16" s="38"/>
      <c r="XU16" s="38"/>
      <c r="XV16" s="38"/>
      <c r="XW16" s="38"/>
      <c r="XX16" s="38"/>
      <c r="XY16" s="38"/>
      <c r="XZ16" s="38"/>
      <c r="YA16" s="38"/>
      <c r="YB16" s="38"/>
      <c r="YC16" s="38"/>
      <c r="YD16" s="38"/>
      <c r="YE16" s="38"/>
      <c r="YF16" s="38"/>
      <c r="YG16" s="38"/>
      <c r="YH16" s="38"/>
      <c r="YI16" s="38"/>
      <c r="YJ16" s="38"/>
      <c r="YK16" s="38"/>
      <c r="YL16" s="38"/>
      <c r="YM16" s="38"/>
      <c r="YN16" s="38"/>
      <c r="YO16" s="38"/>
      <c r="YP16" s="38"/>
      <c r="YQ16" s="38"/>
      <c r="YR16" s="38"/>
      <c r="YS16" s="38"/>
      <c r="YT16" s="38"/>
      <c r="YU16" s="38"/>
      <c r="YV16" s="38"/>
      <c r="YW16" s="38"/>
      <c r="YX16" s="38"/>
      <c r="YY16" s="38"/>
      <c r="YZ16" s="38"/>
      <c r="ZA16" s="38"/>
      <c r="ZB16" s="38"/>
      <c r="ZC16" s="38"/>
      <c r="ZD16" s="38"/>
      <c r="ZE16" s="38"/>
      <c r="ZF16" s="38"/>
      <c r="ZG16" s="38"/>
      <c r="ZH16" s="38"/>
      <c r="ZI16" s="38"/>
      <c r="ZJ16" s="38"/>
      <c r="ZK16" s="38"/>
      <c r="ZL16" s="38"/>
      <c r="ZM16" s="38"/>
      <c r="ZN16" s="38"/>
      <c r="ZO16" s="38"/>
      <c r="ZP16" s="38"/>
      <c r="ZQ16" s="38"/>
      <c r="ZR16" s="38"/>
      <c r="ZS16" s="38"/>
      <c r="ZT16" s="38"/>
      <c r="ZU16" s="38"/>
      <c r="ZV16" s="38"/>
      <c r="ZW16" s="38"/>
      <c r="ZX16" s="38"/>
      <c r="ZY16" s="38"/>
      <c r="ZZ16" s="38"/>
      <c r="AAA16" s="38"/>
      <c r="AAB16" s="38"/>
      <c r="AAC16" s="38"/>
      <c r="AAD16" s="38"/>
      <c r="AAE16" s="38"/>
      <c r="AAF16" s="38"/>
      <c r="AAG16" s="38"/>
      <c r="AAH16" s="38"/>
      <c r="AAI16" s="38"/>
      <c r="AAJ16" s="38"/>
      <c r="AAK16" s="38"/>
      <c r="AAL16" s="38"/>
      <c r="AAM16" s="38"/>
      <c r="AAN16" s="38"/>
      <c r="AAO16" s="38"/>
      <c r="AAP16" s="38"/>
      <c r="AAQ16" s="38"/>
      <c r="AAR16" s="38"/>
      <c r="AAS16" s="38"/>
      <c r="AAT16" s="38"/>
      <c r="AAU16" s="38"/>
      <c r="AAV16" s="38"/>
      <c r="AAW16" s="38"/>
      <c r="AAX16" s="38"/>
      <c r="AAY16" s="38"/>
      <c r="AAZ16" s="38"/>
      <c r="ABA16" s="38"/>
      <c r="ABB16" s="38"/>
      <c r="ABC16" s="38"/>
      <c r="ABD16" s="38"/>
      <c r="ABE16" s="38"/>
      <c r="ABF16" s="38"/>
      <c r="ABG16" s="38"/>
      <c r="ABH16" s="38"/>
      <c r="ABI16" s="38"/>
      <c r="ABJ16" s="38"/>
      <c r="ABK16" s="38"/>
      <c r="ABL16" s="38"/>
      <c r="ABM16" s="38"/>
      <c r="ABN16" s="38"/>
      <c r="ABO16" s="38"/>
      <c r="ABP16" s="38"/>
      <c r="ABQ16" s="38"/>
      <c r="ABR16" s="38"/>
      <c r="ABS16" s="38"/>
      <c r="ABT16" s="38"/>
      <c r="ABU16" s="38"/>
      <c r="ABV16" s="38"/>
      <c r="ABW16" s="38"/>
      <c r="ABX16" s="38"/>
      <c r="ABY16" s="38"/>
      <c r="ABZ16" s="38"/>
      <c r="ACA16" s="38"/>
      <c r="ACB16" s="38"/>
      <c r="ACC16" s="38"/>
      <c r="ACD16" s="38"/>
      <c r="ACE16" s="38"/>
      <c r="ACF16" s="38"/>
      <c r="ACG16" s="38"/>
      <c r="ACH16" s="38"/>
      <c r="ACI16" s="38"/>
      <c r="ACJ16" s="38"/>
      <c r="ACK16" s="38"/>
      <c r="ACL16" s="38"/>
      <c r="ACM16" s="38"/>
      <c r="ACN16" s="38"/>
      <c r="ACO16" s="38"/>
      <c r="ACP16" s="38"/>
      <c r="ACQ16" s="38"/>
      <c r="ACR16" s="38"/>
      <c r="ACS16" s="38"/>
      <c r="ACT16" s="38"/>
      <c r="ACU16" s="38"/>
      <c r="ACV16" s="38"/>
      <c r="ACW16" s="38"/>
      <c r="ACX16" s="38"/>
      <c r="ACY16" s="38"/>
      <c r="ACZ16" s="38"/>
      <c r="ADA16" s="38"/>
      <c r="ADB16" s="38"/>
      <c r="ADC16" s="38"/>
      <c r="ADD16" s="38"/>
      <c r="ADE16" s="38"/>
      <c r="ADF16" s="38"/>
      <c r="ADG16" s="38"/>
      <c r="ADH16" s="38"/>
      <c r="ADI16" s="38"/>
      <c r="ADJ16" s="38"/>
      <c r="ADK16" s="38"/>
      <c r="ADL16" s="38"/>
      <c r="ADM16" s="38"/>
      <c r="ADN16" s="38"/>
      <c r="ADO16" s="38"/>
      <c r="ADP16" s="38"/>
      <c r="ADQ16" s="38"/>
      <c r="ADR16" s="38"/>
      <c r="ADS16" s="38"/>
      <c r="ADT16" s="38"/>
      <c r="ADU16" s="38"/>
      <c r="ADV16" s="38"/>
    </row>
    <row r="17" spans="1:154" s="98" customFormat="1" ht="50.1" customHeight="1" x14ac:dyDescent="0.25">
      <c r="A17" s="337" t="s">
        <v>987</v>
      </c>
      <c r="B17" s="150" t="s">
        <v>988</v>
      </c>
      <c r="C17" s="132" t="s">
        <v>989</v>
      </c>
      <c r="D17" s="152">
        <v>40651</v>
      </c>
      <c r="E17" s="151" t="s">
        <v>990</v>
      </c>
      <c r="F17" s="161" t="s">
        <v>991</v>
      </c>
      <c r="G17" s="149" t="s">
        <v>992</v>
      </c>
      <c r="H17" s="149" t="s">
        <v>207</v>
      </c>
      <c r="I17" s="149" t="s">
        <v>208</v>
      </c>
      <c r="J17" s="134">
        <v>22903</v>
      </c>
      <c r="K17" s="149" t="s">
        <v>207</v>
      </c>
      <c r="L17" s="149" t="s">
        <v>1011</v>
      </c>
      <c r="M17" s="150"/>
      <c r="N17" s="150" t="s">
        <v>331</v>
      </c>
      <c r="O17" s="133">
        <v>40652</v>
      </c>
      <c r="P17" s="150"/>
      <c r="Q17" s="150"/>
      <c r="R17" s="150"/>
      <c r="S17" s="162"/>
      <c r="T17" s="162"/>
      <c r="U17" s="132"/>
      <c r="V17" s="132"/>
      <c r="W17" s="132"/>
      <c r="X17" s="127"/>
      <c r="Y17" s="132"/>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175"/>
      <c r="CS17" s="175"/>
      <c r="CT17" s="175"/>
      <c r="CU17" s="175"/>
      <c r="CV17" s="175"/>
      <c r="CW17" s="175"/>
      <c r="CX17" s="175"/>
      <c r="CY17" s="175"/>
      <c r="CZ17" s="175"/>
      <c r="DA17" s="175"/>
      <c r="DB17" s="175"/>
      <c r="DC17" s="175"/>
      <c r="DD17" s="175"/>
      <c r="DE17" s="175"/>
      <c r="DF17" s="175"/>
      <c r="DG17" s="175"/>
      <c r="DH17" s="175"/>
      <c r="DI17" s="175"/>
      <c r="DJ17" s="175"/>
      <c r="DK17" s="175"/>
      <c r="DL17" s="175"/>
      <c r="DM17" s="175"/>
      <c r="DN17" s="175"/>
      <c r="DO17" s="175"/>
      <c r="DP17" s="175"/>
      <c r="DQ17" s="175"/>
      <c r="DR17" s="175"/>
      <c r="DS17" s="175"/>
      <c r="DT17" s="175"/>
      <c r="DU17" s="175"/>
      <c r="DV17" s="175"/>
      <c r="DW17" s="175"/>
      <c r="DX17" s="175"/>
      <c r="DY17" s="175"/>
      <c r="DZ17" s="175"/>
      <c r="EA17" s="175"/>
      <c r="EB17" s="175"/>
      <c r="EC17" s="175"/>
      <c r="ED17" s="175"/>
      <c r="EE17" s="175"/>
      <c r="EF17" s="175"/>
      <c r="EG17" s="175"/>
      <c r="EH17" s="175"/>
      <c r="EI17" s="175"/>
      <c r="EJ17" s="175"/>
      <c r="EK17" s="175"/>
      <c r="EL17" s="175"/>
      <c r="EM17" s="175"/>
      <c r="EN17" s="175"/>
      <c r="EO17" s="175"/>
      <c r="EP17" s="175"/>
      <c r="EQ17" s="175"/>
      <c r="ER17" s="175"/>
      <c r="ES17" s="175"/>
      <c r="ET17" s="175"/>
      <c r="EU17" s="175"/>
      <c r="EV17" s="175"/>
      <c r="EW17" s="175"/>
      <c r="EX17" s="175"/>
    </row>
    <row r="18" spans="1:154" s="229" customFormat="1" ht="50.1" customHeight="1" x14ac:dyDescent="0.25">
      <c r="A18" s="189" t="s">
        <v>672</v>
      </c>
      <c r="B18" s="189" t="s">
        <v>673</v>
      </c>
      <c r="C18" s="189"/>
      <c r="D18" s="190">
        <v>40467</v>
      </c>
      <c r="E18" s="189" t="s">
        <v>674</v>
      </c>
      <c r="F18" s="219" t="s">
        <v>675</v>
      </c>
      <c r="G18" s="191" t="s">
        <v>880</v>
      </c>
      <c r="H18" s="191" t="s">
        <v>207</v>
      </c>
      <c r="I18" s="191" t="s">
        <v>208</v>
      </c>
      <c r="J18" s="192">
        <v>22901</v>
      </c>
      <c r="K18" s="191" t="s">
        <v>163</v>
      </c>
      <c r="L18" s="193" t="s">
        <v>3413</v>
      </c>
      <c r="M18" s="189" t="s">
        <v>1117</v>
      </c>
      <c r="N18" s="190">
        <v>40669</v>
      </c>
      <c r="O18" s="189" t="s">
        <v>83</v>
      </c>
      <c r="P18" s="189"/>
      <c r="Q18" s="189"/>
      <c r="R18" s="189"/>
      <c r="S18" s="189"/>
      <c r="T18" s="189"/>
      <c r="U18" s="189"/>
    </row>
    <row r="19" spans="1:154" s="189" customFormat="1" ht="50.1" customHeight="1" x14ac:dyDescent="0.25">
      <c r="A19" s="157" t="s">
        <v>1779</v>
      </c>
      <c r="B19" s="157" t="s">
        <v>1039</v>
      </c>
      <c r="C19" s="157" t="s">
        <v>1049</v>
      </c>
      <c r="D19" s="155">
        <v>40754</v>
      </c>
      <c r="E19" s="157" t="s">
        <v>1781</v>
      </c>
      <c r="F19" s="173" t="s">
        <v>1782</v>
      </c>
      <c r="G19" s="157" t="s">
        <v>1780</v>
      </c>
      <c r="H19" s="157" t="s">
        <v>207</v>
      </c>
      <c r="I19" s="157" t="s">
        <v>208</v>
      </c>
      <c r="J19" s="156">
        <v>22903</v>
      </c>
      <c r="K19" s="157" t="s">
        <v>163</v>
      </c>
      <c r="L19" s="157" t="s">
        <v>3785</v>
      </c>
      <c r="M19" s="157" t="s">
        <v>331</v>
      </c>
      <c r="N19" s="155">
        <v>40778</v>
      </c>
      <c r="O19" s="157"/>
      <c r="P19" s="157"/>
      <c r="Q19" s="157"/>
      <c r="R19" s="157"/>
      <c r="S19" s="157"/>
      <c r="T19" s="157"/>
      <c r="U19" s="157"/>
    </row>
    <row r="20" spans="1:154" s="127" customFormat="1" ht="50.1" customHeight="1" x14ac:dyDescent="0.2">
      <c r="A20" s="397" t="s">
        <v>51</v>
      </c>
      <c r="B20" s="143" t="s">
        <v>52</v>
      </c>
      <c r="C20" s="143" t="s">
        <v>53</v>
      </c>
      <c r="D20" s="144">
        <v>40471</v>
      </c>
      <c r="E20" s="143" t="s">
        <v>54</v>
      </c>
      <c r="F20" s="207" t="s">
        <v>55</v>
      </c>
      <c r="G20" s="143" t="s">
        <v>56</v>
      </c>
      <c r="H20" s="139"/>
      <c r="I20" s="139"/>
      <c r="J20" s="139"/>
      <c r="K20" s="139"/>
      <c r="L20" s="139"/>
      <c r="M20" s="139"/>
      <c r="N20" s="139"/>
      <c r="O20" s="143"/>
      <c r="P20" s="143"/>
      <c r="Q20" s="143"/>
      <c r="R20" s="143" t="s">
        <v>827</v>
      </c>
      <c r="S20" s="143"/>
      <c r="T20" s="143"/>
      <c r="U20" s="143"/>
      <c r="V20" s="143"/>
      <c r="W20" s="143"/>
      <c r="X20" s="133"/>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row>
    <row r="21" spans="1:154" s="119" customFormat="1" ht="50.1" customHeight="1" x14ac:dyDescent="0.25">
      <c r="A21" s="156" t="s">
        <v>3038</v>
      </c>
      <c r="B21" s="156" t="s">
        <v>478</v>
      </c>
      <c r="C21" s="157"/>
      <c r="D21" s="155">
        <v>40886</v>
      </c>
      <c r="E21" s="156" t="s">
        <v>3039</v>
      </c>
      <c r="F21" s="253" t="s">
        <v>3040</v>
      </c>
      <c r="G21" s="157" t="s">
        <v>3041</v>
      </c>
      <c r="H21" s="157" t="s">
        <v>935</v>
      </c>
      <c r="I21" s="157" t="s">
        <v>208</v>
      </c>
      <c r="J21" s="156">
        <v>22938</v>
      </c>
      <c r="K21" s="157" t="s">
        <v>873</v>
      </c>
      <c r="L21" s="157"/>
      <c r="M21" s="156" t="s">
        <v>331</v>
      </c>
      <c r="N21" s="155">
        <v>40898</v>
      </c>
      <c r="O21" s="156"/>
      <c r="P21" s="156"/>
      <c r="Q21" s="157"/>
      <c r="R21" s="157"/>
      <c r="S21" s="157"/>
      <c r="T21" s="157"/>
      <c r="U21" s="157"/>
      <c r="V21" s="43"/>
      <c r="W21" s="103"/>
      <c r="AB21" s="232"/>
    </row>
    <row r="22" spans="1:154" s="132" customFormat="1" ht="50.1" customHeight="1" x14ac:dyDescent="0.25">
      <c r="A22" s="153" t="s">
        <v>699</v>
      </c>
      <c r="B22" s="156" t="s">
        <v>3407</v>
      </c>
      <c r="C22" s="154" t="s">
        <v>3476</v>
      </c>
      <c r="D22" s="155">
        <v>40909</v>
      </c>
      <c r="E22" s="156" t="s">
        <v>3408</v>
      </c>
      <c r="F22" s="253" t="s">
        <v>3477</v>
      </c>
      <c r="G22" s="157" t="s">
        <v>3478</v>
      </c>
      <c r="H22" s="157" t="s">
        <v>652</v>
      </c>
      <c r="I22" s="157" t="s">
        <v>208</v>
      </c>
      <c r="J22" s="158">
        <v>22947</v>
      </c>
      <c r="K22" s="157" t="s">
        <v>163</v>
      </c>
      <c r="L22" s="157" t="s">
        <v>3932</v>
      </c>
      <c r="M22" s="153" t="s">
        <v>331</v>
      </c>
      <c r="N22" s="171">
        <v>40910</v>
      </c>
      <c r="O22" s="153" t="s">
        <v>709</v>
      </c>
      <c r="P22" s="153" t="s">
        <v>709</v>
      </c>
      <c r="Q22" s="154" t="s">
        <v>709</v>
      </c>
      <c r="R22" s="154"/>
      <c r="S22" s="154"/>
      <c r="T22" s="154"/>
      <c r="U22" s="154"/>
      <c r="V22" s="45"/>
      <c r="W22" s="45"/>
      <c r="X22" s="45"/>
    </row>
    <row r="23" spans="1:154" s="100" customFormat="1" ht="50.1" customHeight="1" x14ac:dyDescent="0.25">
      <c r="A23" s="193" t="s">
        <v>1756</v>
      </c>
      <c r="B23" s="193" t="s">
        <v>1757</v>
      </c>
      <c r="C23" s="193" t="s">
        <v>1758</v>
      </c>
      <c r="D23" s="222">
        <v>40757</v>
      </c>
      <c r="E23" s="193" t="s">
        <v>1759</v>
      </c>
      <c r="F23" s="219" t="s">
        <v>1760</v>
      </c>
      <c r="G23" s="193" t="s">
        <v>1761</v>
      </c>
      <c r="H23" s="193" t="s">
        <v>1740</v>
      </c>
      <c r="I23" s="193" t="s">
        <v>208</v>
      </c>
      <c r="J23" s="193">
        <v>22903</v>
      </c>
      <c r="K23" s="193" t="s">
        <v>207</v>
      </c>
      <c r="L23" s="193" t="s">
        <v>3842</v>
      </c>
      <c r="M23" s="193" t="s">
        <v>331</v>
      </c>
      <c r="N23" s="222">
        <v>40757</v>
      </c>
      <c r="O23" s="193"/>
      <c r="P23" s="193"/>
      <c r="Q23" s="193"/>
      <c r="R23" s="193"/>
      <c r="S23" s="193"/>
      <c r="T23" s="193"/>
      <c r="U23" s="193"/>
      <c r="V23" s="189"/>
      <c r="W23" s="189" t="s">
        <v>3353</v>
      </c>
      <c r="X23" s="189"/>
      <c r="Y23" s="229"/>
      <c r="Z23" s="229"/>
      <c r="AA23" s="229"/>
      <c r="AB23" s="189"/>
      <c r="AC23" s="189"/>
      <c r="AD23" s="189"/>
      <c r="AE23" s="189"/>
      <c r="AF23" s="189"/>
      <c r="AG23" s="189"/>
      <c r="AH23" s="189"/>
      <c r="AI23" s="189"/>
      <c r="AJ23" s="189"/>
      <c r="AK23" s="189"/>
      <c r="AL23" s="189"/>
      <c r="AM23" s="189"/>
      <c r="AN23" s="189"/>
      <c r="AO23" s="189"/>
      <c r="AP23" s="189"/>
      <c r="AQ23" s="189"/>
      <c r="AR23" s="189"/>
      <c r="AS23" s="189"/>
      <c r="AT23" s="189"/>
      <c r="AU23" s="189"/>
      <c r="AV23" s="189"/>
      <c r="AW23" s="189"/>
      <c r="AX23" s="189"/>
      <c r="AY23" s="189"/>
      <c r="AZ23" s="189"/>
      <c r="BA23" s="189"/>
      <c r="BB23" s="189"/>
      <c r="BC23" s="189"/>
      <c r="BD23" s="189"/>
    </row>
    <row r="24" spans="1:154" s="45" customFormat="1" ht="50.1" customHeight="1" x14ac:dyDescent="0.25">
      <c r="A24" s="157" t="s">
        <v>2049</v>
      </c>
      <c r="B24" s="157" t="s">
        <v>489</v>
      </c>
      <c r="C24" s="157" t="s">
        <v>2050</v>
      </c>
      <c r="D24" s="155">
        <v>40814</v>
      </c>
      <c r="E24" s="157" t="s">
        <v>2051</v>
      </c>
      <c r="F24" s="271" t="s">
        <v>2052</v>
      </c>
      <c r="G24" s="157" t="s">
        <v>2053</v>
      </c>
      <c r="H24" s="157" t="s">
        <v>717</v>
      </c>
      <c r="I24" s="157" t="s">
        <v>208</v>
      </c>
      <c r="J24" s="156">
        <v>22920</v>
      </c>
      <c r="K24" s="157" t="s">
        <v>873</v>
      </c>
      <c r="L24" s="157" t="s">
        <v>3098</v>
      </c>
      <c r="M24" s="155" t="s">
        <v>82</v>
      </c>
      <c r="N24" s="155">
        <v>40826</v>
      </c>
      <c r="O24" s="157"/>
      <c r="P24" s="157"/>
      <c r="Q24" s="157"/>
      <c r="R24" s="157"/>
      <c r="S24" s="157"/>
      <c r="T24" s="157"/>
      <c r="U24" s="157"/>
      <c r="V24" s="189"/>
      <c r="W24" s="189"/>
      <c r="X24" s="143"/>
    </row>
    <row r="25" spans="1:154" s="143" customFormat="1" ht="50.1" customHeight="1" x14ac:dyDescent="0.2">
      <c r="A25" s="169" t="s">
        <v>502</v>
      </c>
      <c r="B25" s="169" t="s">
        <v>501</v>
      </c>
      <c r="D25" s="208">
        <v>40406</v>
      </c>
      <c r="E25" s="170" t="s">
        <v>333</v>
      </c>
      <c r="F25" s="170" t="s">
        <v>409</v>
      </c>
      <c r="G25" s="170" t="s">
        <v>414</v>
      </c>
      <c r="H25" s="170"/>
      <c r="I25" s="170"/>
      <c r="J25" s="170"/>
      <c r="K25" s="170"/>
      <c r="L25" s="169" t="s">
        <v>1152</v>
      </c>
      <c r="M25" s="143" t="s">
        <v>628</v>
      </c>
      <c r="N25" s="143" t="s">
        <v>353</v>
      </c>
      <c r="X25" s="189"/>
    </row>
    <row r="26" spans="1:154" s="189" customFormat="1" ht="50.1" customHeight="1" x14ac:dyDescent="0.25">
      <c r="A26" s="166" t="s">
        <v>685</v>
      </c>
      <c r="B26" s="132" t="s">
        <v>96</v>
      </c>
      <c r="C26" s="132"/>
      <c r="D26" s="133">
        <v>40497</v>
      </c>
      <c r="E26" s="132" t="s">
        <v>97</v>
      </c>
      <c r="F26" s="148" t="s">
        <v>98</v>
      </c>
      <c r="G26" s="132" t="s">
        <v>653</v>
      </c>
      <c r="H26" s="132" t="s">
        <v>652</v>
      </c>
      <c r="I26" s="132" t="s">
        <v>208</v>
      </c>
      <c r="J26" s="132">
        <v>22947</v>
      </c>
      <c r="K26" s="132" t="s">
        <v>163</v>
      </c>
      <c r="L26" s="150" t="s">
        <v>267</v>
      </c>
      <c r="M26" s="132" t="s">
        <v>945</v>
      </c>
      <c r="N26" s="132" t="s">
        <v>331</v>
      </c>
      <c r="O26" s="133">
        <v>40527</v>
      </c>
      <c r="P26" s="132"/>
      <c r="Q26" s="132"/>
      <c r="R26" s="132" t="s">
        <v>168</v>
      </c>
      <c r="S26" s="132"/>
      <c r="T26" s="132"/>
      <c r="U26" s="132"/>
      <c r="V26" s="132"/>
      <c r="W26" s="132"/>
      <c r="X26" s="143"/>
    </row>
    <row r="27" spans="1:154" s="143" customFormat="1" ht="50.1" customHeight="1" x14ac:dyDescent="0.2">
      <c r="A27" s="132" t="s">
        <v>361</v>
      </c>
      <c r="B27" s="132" t="s">
        <v>362</v>
      </c>
      <c r="C27" s="132"/>
      <c r="D27" s="152">
        <v>40419</v>
      </c>
      <c r="E27" s="132" t="s">
        <v>363</v>
      </c>
      <c r="F27" s="149" t="s">
        <v>364</v>
      </c>
      <c r="G27" s="132" t="s">
        <v>655</v>
      </c>
      <c r="H27" s="132" t="s">
        <v>207</v>
      </c>
      <c r="I27" s="132" t="s">
        <v>208</v>
      </c>
      <c r="J27" s="132">
        <v>22902</v>
      </c>
      <c r="K27" s="132"/>
      <c r="L27" s="150" t="s">
        <v>433</v>
      </c>
      <c r="M27" s="132" t="s">
        <v>630</v>
      </c>
      <c r="N27" s="132" t="s">
        <v>629</v>
      </c>
      <c r="O27" s="133">
        <v>40435</v>
      </c>
      <c r="P27" s="132" t="s">
        <v>605</v>
      </c>
      <c r="Q27" s="132" t="s">
        <v>364</v>
      </c>
      <c r="R27" s="132" t="s">
        <v>636</v>
      </c>
      <c r="T27" s="132"/>
      <c r="U27" s="132"/>
      <c r="V27" s="132"/>
      <c r="W27" s="132"/>
      <c r="X27" s="132"/>
    </row>
    <row r="28" spans="1:154" s="132" customFormat="1" ht="50.1" customHeight="1" x14ac:dyDescent="0.25">
      <c r="A28" s="132" t="s">
        <v>529</v>
      </c>
      <c r="B28" s="132" t="s">
        <v>530</v>
      </c>
      <c r="D28" s="133">
        <v>40470</v>
      </c>
      <c r="E28" s="132" t="s">
        <v>531</v>
      </c>
      <c r="F28" s="148" t="s">
        <v>532</v>
      </c>
      <c r="G28" s="132" t="s">
        <v>738</v>
      </c>
      <c r="H28" s="132" t="s">
        <v>166</v>
      </c>
      <c r="I28" s="132" t="s">
        <v>208</v>
      </c>
      <c r="J28" s="132">
        <v>22963</v>
      </c>
      <c r="L28" s="150" t="s">
        <v>1118</v>
      </c>
      <c r="M28" s="132" t="s">
        <v>925</v>
      </c>
      <c r="N28" s="132" t="s">
        <v>295</v>
      </c>
      <c r="O28" s="133">
        <v>40592</v>
      </c>
      <c r="P28" s="132" t="s">
        <v>248</v>
      </c>
      <c r="R28" s="132" t="s">
        <v>942</v>
      </c>
      <c r="S28" s="132" t="s">
        <v>943</v>
      </c>
      <c r="T28" s="143"/>
      <c r="U28" s="143"/>
      <c r="V28" s="175"/>
      <c r="W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c r="CF28" s="175"/>
      <c r="CG28" s="175"/>
      <c r="CH28" s="175"/>
      <c r="CI28" s="175"/>
      <c r="CJ28" s="175"/>
      <c r="CK28" s="175"/>
      <c r="CL28" s="175"/>
      <c r="CM28" s="175"/>
      <c r="CN28" s="175"/>
      <c r="CO28" s="175"/>
      <c r="CP28" s="175"/>
      <c r="CQ28" s="175"/>
      <c r="CR28" s="175"/>
      <c r="CS28" s="175"/>
      <c r="CT28" s="175"/>
      <c r="CU28" s="175"/>
      <c r="CV28" s="175"/>
      <c r="CW28" s="175"/>
      <c r="CX28" s="175"/>
      <c r="CY28" s="175"/>
      <c r="CZ28" s="175"/>
      <c r="DA28" s="175"/>
      <c r="DB28" s="175"/>
      <c r="DC28" s="175"/>
      <c r="DD28" s="175"/>
      <c r="DE28" s="175"/>
      <c r="DF28" s="175"/>
      <c r="DG28" s="175"/>
      <c r="DH28" s="175"/>
      <c r="DI28" s="175"/>
      <c r="DJ28" s="175"/>
      <c r="DK28" s="175"/>
      <c r="DL28" s="175"/>
      <c r="DM28" s="175"/>
      <c r="DN28" s="175"/>
      <c r="DO28" s="175"/>
      <c r="DP28" s="175"/>
      <c r="DQ28" s="175"/>
      <c r="DR28" s="175"/>
      <c r="DS28" s="175"/>
      <c r="DT28" s="175"/>
      <c r="DU28" s="175"/>
      <c r="DV28" s="175"/>
      <c r="DW28" s="175"/>
      <c r="DX28" s="175"/>
      <c r="DY28" s="175"/>
      <c r="DZ28" s="175"/>
      <c r="EA28" s="175"/>
      <c r="EB28" s="175"/>
      <c r="EC28" s="175"/>
      <c r="ED28" s="175"/>
      <c r="EE28" s="175"/>
      <c r="EF28" s="175"/>
      <c r="EG28" s="175"/>
      <c r="EH28" s="175"/>
      <c r="EI28" s="175"/>
      <c r="EJ28" s="175"/>
      <c r="EK28" s="175"/>
      <c r="EL28" s="175"/>
      <c r="EM28" s="175"/>
      <c r="EN28" s="175"/>
      <c r="EO28" s="175"/>
      <c r="EP28" s="175"/>
      <c r="EQ28" s="175"/>
      <c r="ER28" s="175"/>
      <c r="ES28" s="175"/>
      <c r="ET28" s="175"/>
      <c r="EU28" s="175"/>
      <c r="EV28" s="175"/>
      <c r="EW28" s="175"/>
      <c r="EX28" s="175"/>
    </row>
    <row r="29" spans="1:154" s="209" customFormat="1" ht="50.1" customHeight="1" x14ac:dyDescent="0.25">
      <c r="A29" s="255" t="s">
        <v>1053</v>
      </c>
      <c r="B29" s="156" t="s">
        <v>1054</v>
      </c>
      <c r="C29" s="156" t="s">
        <v>2026</v>
      </c>
      <c r="D29" s="155">
        <v>40816</v>
      </c>
      <c r="E29" s="156" t="s">
        <v>2027</v>
      </c>
      <c r="F29" s="253" t="s">
        <v>1056</v>
      </c>
      <c r="G29" s="157" t="s">
        <v>2028</v>
      </c>
      <c r="H29" s="157" t="s">
        <v>2029</v>
      </c>
      <c r="I29" s="157" t="s">
        <v>208</v>
      </c>
      <c r="J29" s="157">
        <v>22942</v>
      </c>
      <c r="K29" s="157" t="s">
        <v>759</v>
      </c>
      <c r="L29" s="157" t="s">
        <v>3780</v>
      </c>
      <c r="M29" s="156" t="s">
        <v>331</v>
      </c>
      <c r="N29" s="155">
        <v>40837</v>
      </c>
      <c r="O29" s="156"/>
      <c r="P29" s="156"/>
      <c r="Q29" s="156"/>
      <c r="R29" s="156"/>
      <c r="S29" s="157"/>
      <c r="T29" s="157"/>
      <c r="U29" s="157"/>
      <c r="V29" s="193"/>
      <c r="W29" s="193"/>
      <c r="X29" s="193"/>
      <c r="Y29" s="132"/>
      <c r="Z29" s="175"/>
      <c r="AA29" s="175"/>
      <c r="AB29" s="175"/>
      <c r="AC29" s="175"/>
      <c r="AD29" s="175"/>
      <c r="AE29" s="175"/>
      <c r="AF29" s="175"/>
      <c r="AG29" s="175"/>
      <c r="AH29" s="175"/>
      <c r="AI29" s="175"/>
      <c r="AJ29" s="175"/>
      <c r="AK29" s="17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c r="CS29" s="175"/>
      <c r="CT29" s="175"/>
      <c r="CU29" s="175"/>
      <c r="CV29" s="175"/>
      <c r="CW29" s="175"/>
      <c r="CX29" s="175"/>
      <c r="CY29" s="175"/>
      <c r="CZ29" s="175"/>
      <c r="DA29" s="175"/>
      <c r="DB29" s="175"/>
      <c r="DC29" s="175"/>
      <c r="DD29" s="175"/>
      <c r="DE29" s="175"/>
      <c r="DF29" s="175"/>
      <c r="DG29" s="175"/>
      <c r="DH29" s="175"/>
      <c r="DI29" s="175"/>
      <c r="DJ29" s="175"/>
      <c r="DK29" s="175"/>
      <c r="DL29" s="175"/>
      <c r="DM29" s="175"/>
      <c r="DN29" s="175"/>
      <c r="DO29" s="175"/>
      <c r="DP29" s="175"/>
      <c r="DQ29" s="175"/>
      <c r="DR29" s="175"/>
      <c r="DS29" s="175"/>
      <c r="DT29" s="175"/>
      <c r="DU29" s="175"/>
      <c r="DV29" s="175"/>
      <c r="DW29" s="175"/>
      <c r="DX29" s="175"/>
      <c r="DY29" s="175"/>
      <c r="DZ29" s="175"/>
      <c r="EA29" s="175"/>
      <c r="EB29" s="175"/>
      <c r="EC29" s="175"/>
      <c r="ED29" s="175"/>
      <c r="EE29" s="175"/>
      <c r="EF29" s="175"/>
      <c r="EG29" s="175"/>
      <c r="EH29" s="175"/>
      <c r="EI29" s="175"/>
      <c r="EJ29" s="175"/>
      <c r="EK29" s="175"/>
      <c r="EL29" s="175"/>
      <c r="EM29" s="175"/>
      <c r="EN29" s="175"/>
      <c r="EO29" s="175"/>
      <c r="EP29" s="175"/>
      <c r="EQ29" s="175"/>
      <c r="ER29" s="175"/>
      <c r="ES29" s="175"/>
      <c r="ET29" s="175"/>
      <c r="EU29" s="175"/>
      <c r="EV29" s="175"/>
      <c r="EW29" s="175"/>
      <c r="EX29" s="175"/>
    </row>
    <row r="30" spans="1:154" s="193" customFormat="1" ht="50.1" customHeight="1" x14ac:dyDescent="0.25">
      <c r="A30" s="255" t="s">
        <v>1053</v>
      </c>
      <c r="B30" s="156" t="s">
        <v>2030</v>
      </c>
      <c r="C30" s="156" t="s">
        <v>2031</v>
      </c>
      <c r="D30" s="155">
        <v>40816</v>
      </c>
      <c r="E30" s="156" t="s">
        <v>2027</v>
      </c>
      <c r="F30" s="253" t="s">
        <v>1056</v>
      </c>
      <c r="G30" s="157" t="s">
        <v>2032</v>
      </c>
      <c r="H30" s="157" t="s">
        <v>759</v>
      </c>
      <c r="I30" s="157" t="s">
        <v>208</v>
      </c>
      <c r="J30" s="157">
        <v>23093</v>
      </c>
      <c r="K30" s="157" t="s">
        <v>759</v>
      </c>
      <c r="L30" s="157" t="s">
        <v>3780</v>
      </c>
      <c r="M30" s="156" t="s">
        <v>331</v>
      </c>
      <c r="N30" s="155">
        <v>40837</v>
      </c>
      <c r="O30" s="156"/>
      <c r="P30" s="156"/>
      <c r="Q30" s="156"/>
      <c r="R30" s="156"/>
      <c r="S30" s="157"/>
      <c r="T30" s="157"/>
      <c r="U30" s="157"/>
      <c r="V30" s="46"/>
      <c r="W30" s="46"/>
      <c r="X30" s="45"/>
    </row>
    <row r="31" spans="1:154" s="45" customFormat="1" ht="50.1" customHeight="1" x14ac:dyDescent="0.25">
      <c r="A31" s="398" t="s">
        <v>1372</v>
      </c>
      <c r="B31" s="153" t="s">
        <v>1373</v>
      </c>
      <c r="C31" s="153"/>
      <c r="D31" s="155">
        <v>40710</v>
      </c>
      <c r="E31" s="156" t="s">
        <v>1374</v>
      </c>
      <c r="F31" s="253" t="s">
        <v>1375</v>
      </c>
      <c r="G31" s="157" t="s">
        <v>1376</v>
      </c>
      <c r="H31" s="157" t="s">
        <v>207</v>
      </c>
      <c r="I31" s="157" t="s">
        <v>208</v>
      </c>
      <c r="J31" s="158">
        <v>22911</v>
      </c>
      <c r="K31" s="157" t="s">
        <v>163</v>
      </c>
      <c r="L31" s="157" t="s">
        <v>3480</v>
      </c>
      <c r="M31" s="153" t="s">
        <v>82</v>
      </c>
      <c r="N31" s="171">
        <v>40710</v>
      </c>
      <c r="O31" s="153"/>
      <c r="P31" s="153"/>
      <c r="Q31" s="153"/>
      <c r="R31" s="153"/>
      <c r="S31" s="154"/>
      <c r="T31" s="154"/>
      <c r="U31" s="154"/>
    </row>
    <row r="32" spans="1:154" s="132" customFormat="1" ht="50.1" customHeight="1" x14ac:dyDescent="0.2">
      <c r="A32" s="132" t="s">
        <v>599</v>
      </c>
      <c r="B32" s="132" t="s">
        <v>600</v>
      </c>
      <c r="C32" s="132" t="s">
        <v>547</v>
      </c>
      <c r="D32" s="133">
        <v>40487</v>
      </c>
      <c r="E32" s="132" t="s">
        <v>601</v>
      </c>
      <c r="F32" s="167" t="s">
        <v>602</v>
      </c>
      <c r="G32" s="132" t="s">
        <v>872</v>
      </c>
      <c r="H32" s="132" t="s">
        <v>207</v>
      </c>
      <c r="I32" s="132" t="s">
        <v>208</v>
      </c>
      <c r="J32" s="132">
        <v>22911</v>
      </c>
      <c r="K32" s="132" t="s">
        <v>163</v>
      </c>
      <c r="N32" s="132" t="s">
        <v>331</v>
      </c>
      <c r="O32" s="133">
        <v>40563</v>
      </c>
      <c r="P32" s="132" t="s">
        <v>826</v>
      </c>
      <c r="Q32" s="132" t="s">
        <v>331</v>
      </c>
      <c r="W32" s="206">
        <v>3000</v>
      </c>
      <c r="X32" s="132" t="s">
        <v>71</v>
      </c>
      <c r="Y32" s="132" t="s">
        <v>74</v>
      </c>
      <c r="Z32" s="132">
        <v>2</v>
      </c>
      <c r="AA32" s="132">
        <v>5</v>
      </c>
      <c r="AB32" s="132">
        <v>3.5</v>
      </c>
      <c r="AD32" s="132" t="s">
        <v>72</v>
      </c>
      <c r="AE32" s="132" t="s">
        <v>0</v>
      </c>
      <c r="AG32" s="132">
        <v>7073865003</v>
      </c>
    </row>
    <row r="33" spans="1:154" s="132" customFormat="1" ht="50.1" customHeight="1" x14ac:dyDescent="0.2">
      <c r="A33" s="132" t="s">
        <v>599</v>
      </c>
      <c r="B33" s="132" t="s">
        <v>600</v>
      </c>
      <c r="C33" s="132" t="s">
        <v>547</v>
      </c>
      <c r="D33" s="133">
        <v>40487</v>
      </c>
      <c r="E33" s="132" t="s">
        <v>601</v>
      </c>
      <c r="F33" s="167" t="s">
        <v>602</v>
      </c>
      <c r="G33" s="132" t="s">
        <v>871</v>
      </c>
      <c r="H33" s="132" t="s">
        <v>207</v>
      </c>
      <c r="I33" s="132" t="s">
        <v>208</v>
      </c>
      <c r="J33" s="132">
        <v>22911</v>
      </c>
      <c r="K33" s="132" t="s">
        <v>163</v>
      </c>
      <c r="N33" s="132" t="s">
        <v>331</v>
      </c>
      <c r="O33" s="133">
        <v>40567</v>
      </c>
      <c r="P33" s="132" t="s">
        <v>826</v>
      </c>
      <c r="Q33" s="132" t="s">
        <v>331</v>
      </c>
      <c r="R33" s="132" t="s">
        <v>870</v>
      </c>
      <c r="W33" s="206">
        <v>1000</v>
      </c>
      <c r="X33" s="132" t="s">
        <v>598</v>
      </c>
      <c r="Z33" s="132" t="s">
        <v>0</v>
      </c>
      <c r="AA33" s="132">
        <v>2</v>
      </c>
      <c r="AB33" s="132">
        <v>1</v>
      </c>
      <c r="AD33" s="132" t="s">
        <v>73</v>
      </c>
      <c r="AE33" s="132" t="s">
        <v>0</v>
      </c>
      <c r="AG33" s="132">
        <v>7089459445</v>
      </c>
    </row>
    <row r="34" spans="1:154" s="45" customFormat="1" ht="50.1" customHeight="1" x14ac:dyDescent="0.25">
      <c r="A34" s="156" t="s">
        <v>2089</v>
      </c>
      <c r="B34" s="156" t="s">
        <v>2090</v>
      </c>
      <c r="C34" s="156" t="s">
        <v>1835</v>
      </c>
      <c r="D34" s="155">
        <v>40816</v>
      </c>
      <c r="E34" s="156" t="s">
        <v>2091</v>
      </c>
      <c r="F34" s="253" t="s">
        <v>2092</v>
      </c>
      <c r="G34" s="157" t="s">
        <v>2093</v>
      </c>
      <c r="H34" s="157" t="s">
        <v>207</v>
      </c>
      <c r="I34" s="157" t="s">
        <v>208</v>
      </c>
      <c r="J34" s="157">
        <v>22903</v>
      </c>
      <c r="K34" s="157" t="s">
        <v>207</v>
      </c>
      <c r="L34" s="157"/>
      <c r="M34" s="156" t="s">
        <v>82</v>
      </c>
      <c r="N34" s="155">
        <v>40823</v>
      </c>
      <c r="O34" s="156"/>
      <c r="P34" s="156"/>
      <c r="Q34" s="156"/>
      <c r="R34" s="156"/>
      <c r="S34" s="157"/>
      <c r="T34" s="157"/>
      <c r="U34" s="157"/>
    </row>
    <row r="35" spans="1:154" s="45" customFormat="1" ht="50.1" customHeight="1" x14ac:dyDescent="0.25">
      <c r="A35" s="255" t="s">
        <v>2112</v>
      </c>
      <c r="B35" s="156" t="s">
        <v>2113</v>
      </c>
      <c r="C35" s="156" t="s">
        <v>2114</v>
      </c>
      <c r="D35" s="155">
        <v>40819</v>
      </c>
      <c r="E35" s="156" t="s">
        <v>2115</v>
      </c>
      <c r="F35" s="253" t="s">
        <v>2116</v>
      </c>
      <c r="G35" s="157" t="s">
        <v>2117</v>
      </c>
      <c r="H35" s="157" t="s">
        <v>652</v>
      </c>
      <c r="I35" s="157" t="s">
        <v>208</v>
      </c>
      <c r="J35" s="157">
        <v>22947</v>
      </c>
      <c r="K35" s="157" t="s">
        <v>883</v>
      </c>
      <c r="L35" s="157"/>
      <c r="M35" s="156" t="s">
        <v>2048</v>
      </c>
      <c r="N35" s="155"/>
      <c r="O35" s="156"/>
      <c r="P35" s="156"/>
      <c r="Q35" s="156"/>
      <c r="R35" s="156"/>
      <c r="S35" s="157"/>
      <c r="T35" s="157"/>
      <c r="U35" s="157"/>
    </row>
    <row r="36" spans="1:154" s="45" customFormat="1" ht="50.1" customHeight="1" x14ac:dyDescent="0.25">
      <c r="A36" s="166" t="s">
        <v>158</v>
      </c>
      <c r="B36" s="132" t="s">
        <v>159</v>
      </c>
      <c r="C36" s="132"/>
      <c r="D36" s="152">
        <v>40497</v>
      </c>
      <c r="E36" s="132" t="s">
        <v>78</v>
      </c>
      <c r="F36" s="148" t="s">
        <v>241</v>
      </c>
      <c r="G36" s="132" t="s">
        <v>736</v>
      </c>
      <c r="H36" s="132" t="s">
        <v>207</v>
      </c>
      <c r="I36" s="132" t="s">
        <v>208</v>
      </c>
      <c r="J36" s="132">
        <v>22901</v>
      </c>
      <c r="K36" s="132" t="s">
        <v>207</v>
      </c>
      <c r="L36" s="150" t="s">
        <v>1093</v>
      </c>
      <c r="M36" s="132" t="s">
        <v>1116</v>
      </c>
      <c r="N36" s="132" t="s">
        <v>331</v>
      </c>
      <c r="O36" s="133">
        <v>40497</v>
      </c>
      <c r="P36" s="132"/>
      <c r="Q36" s="132"/>
      <c r="R36" s="132"/>
      <c r="S36" s="132"/>
      <c r="T36" s="132"/>
      <c r="U36" s="132"/>
      <c r="V36" s="132"/>
      <c r="W36" s="132"/>
      <c r="X36" s="175"/>
    </row>
    <row r="37" spans="1:154" s="127" customFormat="1" ht="50.1" customHeight="1" x14ac:dyDescent="0.25">
      <c r="A37" s="156" t="s">
        <v>2105</v>
      </c>
      <c r="B37" s="156" t="s">
        <v>2106</v>
      </c>
      <c r="C37" s="157" t="s">
        <v>2107</v>
      </c>
      <c r="D37" s="155">
        <v>40821</v>
      </c>
      <c r="E37" s="156" t="s">
        <v>2108</v>
      </c>
      <c r="F37" s="253" t="s">
        <v>2109</v>
      </c>
      <c r="G37" s="157" t="s">
        <v>2110</v>
      </c>
      <c r="H37" s="157" t="s">
        <v>2111</v>
      </c>
      <c r="I37" s="157" t="s">
        <v>208</v>
      </c>
      <c r="J37" s="156">
        <v>22973</v>
      </c>
      <c r="K37" s="157" t="s">
        <v>885</v>
      </c>
      <c r="L37" s="157" t="s">
        <v>3099</v>
      </c>
      <c r="M37" s="157" t="s">
        <v>2048</v>
      </c>
      <c r="N37" s="157"/>
      <c r="O37" s="157"/>
      <c r="P37" s="157"/>
      <c r="Q37" s="157"/>
      <c r="R37" s="157"/>
      <c r="S37" s="157"/>
      <c r="T37" s="157"/>
      <c r="U37" s="157"/>
      <c r="V37" s="154"/>
      <c r="W37" s="154"/>
      <c r="X37" s="132"/>
      <c r="Y37" s="175"/>
      <c r="Z37" s="175"/>
      <c r="AA37" s="175"/>
      <c r="AB37" s="175"/>
      <c r="AC37" s="175"/>
      <c r="AD37" s="175"/>
      <c r="AE37" s="175"/>
      <c r="AF37" s="175"/>
      <c r="AG37" s="175"/>
      <c r="AH37" s="175"/>
      <c r="AI37" s="175"/>
      <c r="AJ37" s="175"/>
      <c r="AK37" s="175"/>
      <c r="AL37" s="175"/>
      <c r="AM37" s="175"/>
      <c r="AN37" s="175"/>
      <c r="AO37" s="175"/>
      <c r="AP37" s="175"/>
      <c r="AQ37" s="175"/>
      <c r="AR37" s="175"/>
      <c r="AS37" s="175"/>
      <c r="AT37" s="175"/>
      <c r="AU37" s="175"/>
      <c r="AV37" s="175"/>
      <c r="AW37" s="175"/>
      <c r="AX37" s="175"/>
      <c r="AY37" s="175"/>
      <c r="AZ37" s="175"/>
      <c r="BA37" s="175"/>
      <c r="BB37" s="175"/>
      <c r="BC37" s="175"/>
      <c r="BD37" s="175"/>
      <c r="BE37" s="175"/>
      <c r="BF37" s="175"/>
    </row>
    <row r="38" spans="1:154" s="210" customFormat="1" ht="50.1" customHeight="1" x14ac:dyDescent="0.25">
      <c r="A38" s="156" t="s">
        <v>3540</v>
      </c>
      <c r="B38" s="156" t="s">
        <v>3541</v>
      </c>
      <c r="C38" s="157" t="s">
        <v>3542</v>
      </c>
      <c r="D38" s="155">
        <v>40917</v>
      </c>
      <c r="E38" s="156" t="s">
        <v>3543</v>
      </c>
      <c r="F38" s="253" t="s">
        <v>3544</v>
      </c>
      <c r="G38" s="157" t="s">
        <v>3545</v>
      </c>
      <c r="H38" s="157" t="s">
        <v>207</v>
      </c>
      <c r="I38" s="157" t="s">
        <v>208</v>
      </c>
      <c r="J38" s="156">
        <v>22901</v>
      </c>
      <c r="K38" s="157" t="s">
        <v>207</v>
      </c>
      <c r="L38" s="157"/>
      <c r="M38" s="157" t="s">
        <v>82</v>
      </c>
      <c r="N38" s="155">
        <v>40925</v>
      </c>
      <c r="O38" s="157"/>
      <c r="P38" s="157"/>
      <c r="Q38" s="157"/>
      <c r="R38" s="157"/>
      <c r="S38" s="157"/>
      <c r="T38" s="157"/>
      <c r="U38" s="157"/>
      <c r="V38" s="229"/>
      <c r="W38" s="229"/>
      <c r="X38" s="229"/>
      <c r="Y38" s="132"/>
      <c r="Z38" s="175"/>
      <c r="AA38" s="175"/>
      <c r="AB38" s="175"/>
      <c r="AC38" s="175"/>
      <c r="AD38" s="175"/>
      <c r="AE38" s="175"/>
      <c r="AF38" s="175"/>
      <c r="AG38" s="175"/>
      <c r="AH38" s="175"/>
      <c r="AI38" s="175"/>
      <c r="AJ38" s="175"/>
      <c r="AK38" s="175"/>
      <c r="AL38" s="175"/>
      <c r="AM38" s="175"/>
      <c r="AN38" s="175"/>
      <c r="AO38" s="175"/>
      <c r="AP38" s="175"/>
      <c r="AQ38" s="175"/>
      <c r="AR38" s="175"/>
      <c r="AS38" s="175"/>
      <c r="AT38" s="175"/>
      <c r="AU38" s="175"/>
      <c r="AV38" s="175"/>
      <c r="AW38" s="175"/>
      <c r="AX38" s="175"/>
      <c r="AY38" s="175"/>
      <c r="AZ38" s="175"/>
      <c r="BA38" s="175"/>
      <c r="BB38" s="175"/>
      <c r="BC38" s="175"/>
      <c r="BD38" s="175"/>
      <c r="BE38" s="175"/>
      <c r="BF38" s="175"/>
      <c r="BG38" s="175"/>
      <c r="BH38" s="175"/>
      <c r="BI38" s="175"/>
      <c r="BJ38" s="175"/>
      <c r="BK38" s="175"/>
      <c r="BL38" s="175"/>
      <c r="BM38" s="175"/>
      <c r="BN38" s="175"/>
      <c r="BO38" s="175"/>
      <c r="BP38" s="175"/>
      <c r="BQ38" s="175"/>
      <c r="BR38" s="175"/>
      <c r="BS38" s="175"/>
      <c r="BT38" s="175"/>
      <c r="BU38" s="175"/>
      <c r="BV38" s="175"/>
      <c r="BW38" s="175"/>
      <c r="BX38" s="175"/>
      <c r="BY38" s="175"/>
      <c r="BZ38" s="175"/>
      <c r="CA38" s="175"/>
      <c r="CB38" s="175"/>
      <c r="CC38" s="175"/>
      <c r="CD38" s="175"/>
      <c r="CE38" s="175"/>
      <c r="CF38" s="175"/>
      <c r="CG38" s="175"/>
      <c r="CH38" s="175"/>
      <c r="CI38" s="175"/>
      <c r="CJ38" s="175"/>
      <c r="CK38" s="175"/>
      <c r="CL38" s="175"/>
      <c r="CM38" s="175"/>
      <c r="CN38" s="175"/>
      <c r="CO38" s="175"/>
      <c r="CP38" s="175"/>
      <c r="CQ38" s="175"/>
      <c r="CR38" s="175"/>
      <c r="CS38" s="175"/>
      <c r="CT38" s="175"/>
      <c r="CU38" s="175"/>
      <c r="CV38" s="175"/>
      <c r="CW38" s="175"/>
      <c r="CX38" s="175"/>
      <c r="CY38" s="175"/>
      <c r="CZ38" s="175"/>
      <c r="DA38" s="175"/>
      <c r="DB38" s="175"/>
      <c r="DC38" s="175"/>
      <c r="DD38" s="175"/>
      <c r="DE38" s="175"/>
      <c r="DF38" s="175"/>
      <c r="DG38" s="175"/>
      <c r="DH38" s="175"/>
      <c r="DI38" s="175"/>
      <c r="DJ38" s="175"/>
      <c r="DK38" s="175"/>
      <c r="DL38" s="175"/>
      <c r="DM38" s="175"/>
      <c r="DN38" s="175"/>
      <c r="DO38" s="175"/>
      <c r="DP38" s="175"/>
      <c r="DQ38" s="175"/>
      <c r="DR38" s="175"/>
      <c r="DS38" s="175"/>
      <c r="DT38" s="175"/>
      <c r="DU38" s="175"/>
      <c r="DV38" s="175"/>
      <c r="DW38" s="175"/>
      <c r="DX38" s="175"/>
      <c r="DY38" s="175"/>
      <c r="DZ38" s="175"/>
      <c r="EA38" s="175"/>
      <c r="EB38" s="175"/>
      <c r="EC38" s="175"/>
      <c r="ED38" s="175"/>
      <c r="EE38" s="175"/>
      <c r="EF38" s="175"/>
      <c r="EG38" s="175"/>
      <c r="EH38" s="175"/>
      <c r="EI38" s="175"/>
      <c r="EJ38" s="175"/>
      <c r="EK38" s="175"/>
      <c r="EL38" s="175"/>
      <c r="EM38" s="175"/>
      <c r="EN38" s="175"/>
      <c r="EO38" s="175"/>
      <c r="EP38" s="175"/>
      <c r="EQ38" s="175"/>
      <c r="ER38" s="175"/>
      <c r="ES38" s="175"/>
      <c r="ET38" s="175"/>
      <c r="EU38" s="175"/>
      <c r="EV38" s="175"/>
      <c r="EW38" s="175"/>
      <c r="EX38" s="175"/>
    </row>
    <row r="39" spans="1:154" s="229" customFormat="1" ht="50.1" customHeight="1" x14ac:dyDescent="0.25">
      <c r="A39" s="220" t="s">
        <v>2640</v>
      </c>
      <c r="B39" s="157" t="s">
        <v>2641</v>
      </c>
      <c r="C39" s="157" t="s">
        <v>1541</v>
      </c>
      <c r="D39" s="155">
        <v>40855</v>
      </c>
      <c r="E39" s="157" t="s">
        <v>2642</v>
      </c>
      <c r="F39" s="173" t="s">
        <v>2643</v>
      </c>
      <c r="G39" s="157" t="s">
        <v>2644</v>
      </c>
      <c r="H39" s="157" t="s">
        <v>2645</v>
      </c>
      <c r="I39" s="157" t="s">
        <v>208</v>
      </c>
      <c r="J39" s="156">
        <v>22942</v>
      </c>
      <c r="K39" s="157" t="s">
        <v>759</v>
      </c>
      <c r="L39" s="157" t="s">
        <v>1118</v>
      </c>
      <c r="M39" s="157" t="s">
        <v>1817</v>
      </c>
      <c r="N39" s="155">
        <v>40857</v>
      </c>
      <c r="O39" s="157"/>
      <c r="P39" s="157"/>
      <c r="Q39" s="157"/>
      <c r="R39" s="157"/>
      <c r="S39" s="157"/>
      <c r="T39" s="157"/>
      <c r="U39" s="157"/>
      <c r="X39" s="154"/>
    </row>
    <row r="40" spans="1:154" s="154" customFormat="1" ht="50.1" customHeight="1" x14ac:dyDescent="0.25">
      <c r="A40" s="132" t="s">
        <v>617</v>
      </c>
      <c r="B40" s="132" t="s">
        <v>618</v>
      </c>
      <c r="C40" s="132"/>
      <c r="D40" s="133">
        <v>40422</v>
      </c>
      <c r="E40" s="132" t="s">
        <v>619</v>
      </c>
      <c r="F40" s="400" t="s">
        <v>620</v>
      </c>
      <c r="G40" s="132" t="s">
        <v>733</v>
      </c>
      <c r="H40" s="132" t="s">
        <v>207</v>
      </c>
      <c r="I40" s="132" t="s">
        <v>208</v>
      </c>
      <c r="J40" s="132">
        <v>22911</v>
      </c>
      <c r="K40" s="132" t="s">
        <v>163</v>
      </c>
      <c r="L40" s="150" t="s">
        <v>1092</v>
      </c>
      <c r="M40" s="132" t="s">
        <v>921</v>
      </c>
      <c r="N40" s="132" t="s">
        <v>373</v>
      </c>
      <c r="O40" s="133">
        <v>40473</v>
      </c>
      <c r="P40" s="132"/>
      <c r="Q40" s="132"/>
      <c r="R40" s="132" t="s">
        <v>348</v>
      </c>
      <c r="S40" s="132"/>
      <c r="T40" s="132"/>
      <c r="U40" s="132"/>
      <c r="V40" s="132"/>
      <c r="W40" s="132"/>
      <c r="X40" s="132"/>
    </row>
    <row r="41" spans="1:154" s="44" customFormat="1" ht="50.1" customHeight="1" x14ac:dyDescent="0.2">
      <c r="A41" s="220" t="s">
        <v>4306</v>
      </c>
      <c r="B41" s="157" t="s">
        <v>4307</v>
      </c>
      <c r="C41" s="157"/>
      <c r="D41" s="155"/>
      <c r="E41" s="157" t="s">
        <v>4309</v>
      </c>
      <c r="F41" s="180" t="s">
        <v>4310</v>
      </c>
      <c r="G41" s="157" t="s">
        <v>4308</v>
      </c>
      <c r="H41" s="157" t="s">
        <v>207</v>
      </c>
      <c r="I41" s="157" t="s">
        <v>208</v>
      </c>
      <c r="J41" s="157">
        <v>22903</v>
      </c>
      <c r="K41" s="157" t="s">
        <v>207</v>
      </c>
      <c r="L41" s="157" t="s">
        <v>4575</v>
      </c>
      <c r="M41" s="157" t="s">
        <v>82</v>
      </c>
      <c r="N41" s="155">
        <v>41012</v>
      </c>
      <c r="O41" s="157"/>
      <c r="P41" s="157"/>
      <c r="Q41" s="157"/>
      <c r="R41" s="157"/>
      <c r="S41" s="157"/>
      <c r="T41" s="157"/>
      <c r="U41" s="157"/>
      <c r="V41" s="45"/>
      <c r="W41" s="45"/>
    </row>
    <row r="42" spans="1:154" s="143" customFormat="1" ht="50.1" customHeight="1" x14ac:dyDescent="0.2">
      <c r="A42" s="139" t="s">
        <v>426</v>
      </c>
      <c r="B42" s="139" t="s">
        <v>427</v>
      </c>
      <c r="C42" s="139" t="s">
        <v>588</v>
      </c>
      <c r="D42" s="140">
        <v>40430</v>
      </c>
      <c r="E42" s="139" t="s">
        <v>428</v>
      </c>
      <c r="F42" s="164" t="s">
        <v>0</v>
      </c>
      <c r="G42" s="139" t="s">
        <v>854</v>
      </c>
      <c r="H42" s="163" t="s">
        <v>207</v>
      </c>
      <c r="I42" s="163" t="s">
        <v>208</v>
      </c>
      <c r="J42" s="163">
        <v>22901</v>
      </c>
      <c r="K42" s="163"/>
      <c r="L42" s="139" t="s">
        <v>347</v>
      </c>
      <c r="M42" s="139"/>
      <c r="N42" s="139"/>
      <c r="O42" s="140"/>
      <c r="P42" s="139"/>
      <c r="Q42" s="139"/>
      <c r="R42" s="139" t="s">
        <v>429</v>
      </c>
      <c r="S42" s="139"/>
      <c r="T42" s="139"/>
      <c r="U42" s="139" t="s">
        <v>143</v>
      </c>
      <c r="V42" s="139"/>
      <c r="W42" s="139"/>
      <c r="X42" s="139"/>
      <c r="Y42" s="132"/>
      <c r="Z42" s="175"/>
      <c r="AA42" s="175"/>
      <c r="AB42" s="175"/>
      <c r="AC42" s="175"/>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175"/>
      <c r="BA42" s="175"/>
      <c r="BB42" s="175"/>
      <c r="BC42" s="175"/>
      <c r="BD42" s="175"/>
      <c r="BE42" s="175"/>
      <c r="BF42" s="175"/>
      <c r="BG42" s="175"/>
      <c r="BH42" s="175"/>
      <c r="BI42" s="175"/>
      <c r="BJ42" s="175"/>
      <c r="BK42" s="175"/>
      <c r="BL42" s="175"/>
      <c r="BM42" s="175"/>
      <c r="BN42" s="175"/>
      <c r="BO42" s="175"/>
      <c r="BP42" s="175"/>
      <c r="BQ42" s="175"/>
      <c r="BR42" s="175"/>
      <c r="BS42" s="175"/>
      <c r="BT42" s="175"/>
      <c r="BU42" s="175"/>
      <c r="BV42" s="175"/>
      <c r="BW42" s="175"/>
      <c r="BX42" s="175"/>
      <c r="BY42" s="175"/>
      <c r="BZ42" s="175"/>
      <c r="CA42" s="175"/>
      <c r="CB42" s="175"/>
      <c r="CC42" s="175"/>
      <c r="CD42" s="175"/>
      <c r="CE42" s="175"/>
      <c r="CF42" s="175"/>
      <c r="CG42" s="175"/>
      <c r="CH42" s="175"/>
      <c r="CI42" s="175"/>
      <c r="CJ42" s="175"/>
      <c r="CK42" s="175"/>
      <c r="CL42" s="175"/>
      <c r="CM42" s="175"/>
      <c r="CN42" s="175"/>
      <c r="CO42" s="175"/>
      <c r="CP42" s="175"/>
      <c r="CQ42" s="175"/>
      <c r="CR42" s="175"/>
      <c r="CS42" s="175"/>
      <c r="CT42" s="175"/>
      <c r="CU42" s="175"/>
      <c r="CV42" s="175"/>
      <c r="CW42" s="175"/>
      <c r="CX42" s="175"/>
      <c r="CY42" s="175"/>
      <c r="CZ42" s="175"/>
      <c r="DA42" s="175"/>
      <c r="DB42" s="175"/>
      <c r="DC42" s="175"/>
      <c r="DD42" s="175"/>
      <c r="DE42" s="175"/>
      <c r="DF42" s="175"/>
      <c r="DG42" s="175"/>
      <c r="DH42" s="175"/>
      <c r="DI42" s="175"/>
      <c r="DJ42" s="175"/>
      <c r="DK42" s="175"/>
      <c r="DL42" s="175"/>
      <c r="DM42" s="175"/>
      <c r="DN42" s="175"/>
      <c r="DO42" s="175"/>
      <c r="DP42" s="175"/>
      <c r="DQ42" s="175"/>
      <c r="DR42" s="175"/>
      <c r="DS42" s="175"/>
      <c r="DT42" s="175"/>
      <c r="DU42" s="175"/>
      <c r="DV42" s="175"/>
      <c r="DW42" s="175"/>
      <c r="DX42" s="175"/>
      <c r="DY42" s="175"/>
      <c r="DZ42" s="175"/>
      <c r="EA42" s="175"/>
      <c r="EB42" s="175"/>
      <c r="EC42" s="175"/>
      <c r="ED42" s="175"/>
      <c r="EE42" s="175"/>
      <c r="EF42" s="175"/>
      <c r="EG42" s="175"/>
      <c r="EH42" s="175"/>
      <c r="EI42" s="175"/>
      <c r="EJ42" s="175"/>
      <c r="EK42" s="175"/>
      <c r="EL42" s="175"/>
      <c r="EM42" s="175"/>
      <c r="EN42" s="175"/>
      <c r="EO42" s="175"/>
      <c r="EP42" s="175"/>
      <c r="EQ42" s="175"/>
      <c r="ER42" s="175"/>
      <c r="ES42" s="175"/>
      <c r="ET42" s="175"/>
      <c r="EU42" s="175"/>
      <c r="EV42" s="175"/>
      <c r="EW42" s="175"/>
      <c r="EX42" s="175"/>
    </row>
    <row r="43" spans="1:154" s="45" customFormat="1" ht="50.1" customHeight="1" x14ac:dyDescent="0.25">
      <c r="A43" s="227" t="s">
        <v>2414</v>
      </c>
      <c r="B43" s="193" t="s">
        <v>2171</v>
      </c>
      <c r="C43" s="373"/>
      <c r="D43" s="222">
        <v>40911</v>
      </c>
      <c r="E43" s="193" t="s">
        <v>3685</v>
      </c>
      <c r="F43" s="219" t="s">
        <v>3686</v>
      </c>
      <c r="G43" s="193" t="s">
        <v>3687</v>
      </c>
      <c r="H43" s="193" t="s">
        <v>207</v>
      </c>
      <c r="I43" s="193" t="s">
        <v>208</v>
      </c>
      <c r="J43" s="193">
        <v>22901</v>
      </c>
      <c r="K43" s="193" t="s">
        <v>163</v>
      </c>
      <c r="L43" s="193"/>
      <c r="M43" s="193" t="s">
        <v>82</v>
      </c>
      <c r="N43" s="222">
        <v>40966</v>
      </c>
      <c r="O43" s="193" t="s">
        <v>828</v>
      </c>
      <c r="P43" s="193"/>
      <c r="Q43" s="193"/>
      <c r="R43" s="193"/>
      <c r="S43" s="193"/>
      <c r="T43" s="222">
        <v>41087</v>
      </c>
      <c r="U43" s="193"/>
      <c r="V43" s="229"/>
      <c r="W43" s="229" t="s">
        <v>5054</v>
      </c>
      <c r="X43" s="229"/>
    </row>
    <row r="44" spans="1:154" s="139" customFormat="1" ht="50.1" customHeight="1" x14ac:dyDescent="0.2">
      <c r="A44" s="189" t="s">
        <v>517</v>
      </c>
      <c r="B44" s="189" t="s">
        <v>516</v>
      </c>
      <c r="C44" s="189"/>
      <c r="D44" s="222">
        <v>40409</v>
      </c>
      <c r="E44" s="189" t="s">
        <v>369</v>
      </c>
      <c r="F44" s="258" t="s">
        <v>328</v>
      </c>
      <c r="G44" s="189" t="s">
        <v>731</v>
      </c>
      <c r="H44" s="189" t="s">
        <v>207</v>
      </c>
      <c r="I44" s="189" t="s">
        <v>208</v>
      </c>
      <c r="J44" s="189">
        <v>22901</v>
      </c>
      <c r="K44" s="189" t="s">
        <v>163</v>
      </c>
      <c r="L44" s="221" t="s">
        <v>3678</v>
      </c>
      <c r="M44" s="189" t="s">
        <v>374</v>
      </c>
      <c r="N44" s="190">
        <v>40409</v>
      </c>
      <c r="O44" s="189"/>
      <c r="P44" s="189"/>
      <c r="Q44" s="189" t="s">
        <v>254</v>
      </c>
      <c r="R44" s="189"/>
      <c r="S44" s="189"/>
      <c r="T44" s="189"/>
      <c r="U44" s="189"/>
      <c r="V44" s="229"/>
      <c r="W44" s="229"/>
      <c r="X44" s="229"/>
    </row>
    <row r="45" spans="1:154" s="229" customFormat="1" ht="50.1" customHeight="1" x14ac:dyDescent="0.25">
      <c r="A45" s="154" t="s">
        <v>2664</v>
      </c>
      <c r="B45" s="154" t="s">
        <v>699</v>
      </c>
      <c r="C45" s="154" t="s">
        <v>948</v>
      </c>
      <c r="D45" s="155">
        <v>40860</v>
      </c>
      <c r="E45" s="154" t="s">
        <v>2665</v>
      </c>
      <c r="F45" s="173" t="s">
        <v>2666</v>
      </c>
      <c r="G45" s="154" t="s">
        <v>2667</v>
      </c>
      <c r="H45" s="154" t="s">
        <v>207</v>
      </c>
      <c r="I45" s="154" t="s">
        <v>208</v>
      </c>
      <c r="J45" s="154">
        <v>22903</v>
      </c>
      <c r="K45" s="154" t="s">
        <v>163</v>
      </c>
      <c r="L45" s="153" t="s">
        <v>3679</v>
      </c>
      <c r="M45" s="154" t="s">
        <v>331</v>
      </c>
      <c r="N45" s="171">
        <v>40877</v>
      </c>
      <c r="O45" s="154"/>
      <c r="P45" s="154"/>
      <c r="Q45" s="154"/>
      <c r="R45" s="154"/>
      <c r="S45" s="154"/>
      <c r="T45" s="154"/>
      <c r="U45" s="154"/>
      <c r="V45" s="45"/>
      <c r="W45" s="45"/>
      <c r="X45" s="45"/>
    </row>
    <row r="46" spans="1:154" s="45" customFormat="1" ht="50.1" customHeight="1" x14ac:dyDescent="0.25">
      <c r="A46" s="132" t="s">
        <v>122</v>
      </c>
      <c r="B46" s="132" t="s">
        <v>123</v>
      </c>
      <c r="C46" s="132"/>
      <c r="D46" s="133">
        <v>40501</v>
      </c>
      <c r="E46" s="132" t="s">
        <v>124</v>
      </c>
      <c r="F46" s="148" t="s">
        <v>125</v>
      </c>
      <c r="G46" s="134" t="s">
        <v>819</v>
      </c>
      <c r="H46" s="149" t="s">
        <v>805</v>
      </c>
      <c r="I46" s="134" t="s">
        <v>208</v>
      </c>
      <c r="J46" s="172">
        <v>22968</v>
      </c>
      <c r="K46" s="134" t="s">
        <v>885</v>
      </c>
      <c r="L46" s="149" t="s">
        <v>936</v>
      </c>
      <c r="M46" s="132"/>
      <c r="N46" s="132" t="s">
        <v>331</v>
      </c>
      <c r="O46" s="133">
        <v>40504</v>
      </c>
      <c r="P46" s="132"/>
      <c r="Q46" s="132"/>
      <c r="R46" s="132"/>
      <c r="S46" s="127"/>
      <c r="T46" s="127"/>
      <c r="U46" s="127"/>
      <c r="V46" s="136">
        <v>40585</v>
      </c>
      <c r="W46" s="127"/>
      <c r="X46" s="127"/>
    </row>
    <row r="47" spans="1:154" s="132" customFormat="1" ht="50.1" customHeight="1" x14ac:dyDescent="0.25">
      <c r="A47" s="239" t="s">
        <v>1723</v>
      </c>
      <c r="B47" s="239" t="s">
        <v>146</v>
      </c>
      <c r="C47" s="239" t="s">
        <v>948</v>
      </c>
      <c r="D47" s="240">
        <v>40749</v>
      </c>
      <c r="E47" s="239" t="s">
        <v>1724</v>
      </c>
      <c r="F47" s="243" t="s">
        <v>2699</v>
      </c>
      <c r="G47" s="239" t="s">
        <v>2700</v>
      </c>
      <c r="H47" s="239" t="s">
        <v>161</v>
      </c>
      <c r="I47" s="239" t="s">
        <v>208</v>
      </c>
      <c r="J47" s="241">
        <v>22936</v>
      </c>
      <c r="K47" s="239" t="s">
        <v>163</v>
      </c>
      <c r="L47" s="239" t="s">
        <v>3159</v>
      </c>
      <c r="M47" s="239" t="s">
        <v>82</v>
      </c>
      <c r="N47" s="240"/>
      <c r="O47" s="239"/>
      <c r="P47" s="239"/>
      <c r="Q47" s="239"/>
      <c r="R47" s="239"/>
      <c r="S47" s="239"/>
      <c r="T47" s="239"/>
      <c r="U47" s="239"/>
      <c r="V47" s="242"/>
      <c r="W47" s="242"/>
      <c r="X47" s="242"/>
      <c r="Y47" s="127"/>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175"/>
      <c r="BB47" s="175"/>
      <c r="BC47" s="175"/>
      <c r="BD47" s="175"/>
      <c r="BE47" s="175"/>
      <c r="BF47" s="175"/>
      <c r="BG47" s="175"/>
      <c r="BH47" s="175"/>
      <c r="BI47" s="175"/>
      <c r="BJ47" s="175"/>
      <c r="BK47" s="175"/>
      <c r="BL47" s="175"/>
      <c r="BM47" s="175"/>
      <c r="BN47" s="175"/>
      <c r="BO47" s="175"/>
      <c r="BP47" s="175"/>
      <c r="BQ47" s="175"/>
      <c r="BR47" s="175"/>
      <c r="BS47" s="175"/>
      <c r="BT47" s="175"/>
      <c r="BU47" s="175"/>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5"/>
      <c r="CS47" s="175"/>
      <c r="CT47" s="175"/>
      <c r="CU47" s="175"/>
      <c r="CV47" s="175"/>
      <c r="CW47" s="175"/>
      <c r="CX47" s="175"/>
      <c r="CY47" s="175"/>
      <c r="CZ47" s="175"/>
      <c r="DA47" s="175"/>
      <c r="DB47" s="175"/>
      <c r="DC47" s="175"/>
      <c r="DD47" s="175"/>
      <c r="DE47" s="175"/>
      <c r="DF47" s="175"/>
      <c r="DG47" s="175"/>
      <c r="DH47" s="175"/>
      <c r="DI47" s="175"/>
      <c r="DJ47" s="175"/>
      <c r="DK47" s="175"/>
      <c r="DL47" s="175"/>
      <c r="DM47" s="175"/>
      <c r="DN47" s="175"/>
      <c r="DO47" s="175"/>
      <c r="DP47" s="175"/>
      <c r="DQ47" s="175"/>
      <c r="DR47" s="175"/>
      <c r="DS47" s="175"/>
      <c r="DT47" s="175"/>
      <c r="DU47" s="175"/>
      <c r="DV47" s="175"/>
      <c r="DW47" s="175"/>
      <c r="DX47" s="175"/>
      <c r="DY47" s="175"/>
      <c r="DZ47" s="175"/>
      <c r="EA47" s="175"/>
      <c r="EB47" s="175"/>
      <c r="EC47" s="175"/>
      <c r="ED47" s="175"/>
      <c r="EE47" s="175"/>
      <c r="EF47" s="175"/>
      <c r="EG47" s="175"/>
      <c r="EH47" s="175"/>
      <c r="EI47" s="175"/>
      <c r="EJ47" s="175"/>
      <c r="EK47" s="175"/>
      <c r="EL47" s="175"/>
      <c r="EM47" s="175"/>
      <c r="EN47" s="175"/>
      <c r="EO47" s="175"/>
      <c r="EP47" s="175"/>
      <c r="EQ47" s="175"/>
      <c r="ER47" s="175"/>
      <c r="ES47" s="175"/>
      <c r="ET47" s="175"/>
      <c r="EU47" s="175"/>
      <c r="EV47" s="175"/>
      <c r="EW47" s="175"/>
      <c r="EX47" s="175"/>
    </row>
    <row r="48" spans="1:154" s="242" customFormat="1" ht="50.1" customHeight="1" x14ac:dyDescent="0.25">
      <c r="A48" s="193" t="s">
        <v>2065</v>
      </c>
      <c r="B48" s="193" t="s">
        <v>2066</v>
      </c>
      <c r="C48" s="193" t="s">
        <v>2067</v>
      </c>
      <c r="D48" s="222">
        <v>40811</v>
      </c>
      <c r="E48" s="193" t="s">
        <v>2068</v>
      </c>
      <c r="F48" s="219" t="s">
        <v>2069</v>
      </c>
      <c r="G48" s="193" t="s">
        <v>2070</v>
      </c>
      <c r="H48" s="193" t="s">
        <v>207</v>
      </c>
      <c r="I48" s="193" t="s">
        <v>208</v>
      </c>
      <c r="J48" s="223">
        <v>22903</v>
      </c>
      <c r="K48" s="193" t="s">
        <v>207</v>
      </c>
      <c r="L48" s="193" t="s">
        <v>3271</v>
      </c>
      <c r="M48" s="193" t="s">
        <v>1737</v>
      </c>
      <c r="N48" s="222">
        <v>40819</v>
      </c>
      <c r="O48" s="193" t="s">
        <v>1935</v>
      </c>
      <c r="P48" s="193" t="s">
        <v>1935</v>
      </c>
      <c r="Q48" s="193"/>
      <c r="R48" s="193"/>
      <c r="S48" s="193"/>
      <c r="T48" s="193"/>
      <c r="U48" s="193"/>
      <c r="V48" s="189"/>
      <c r="W48" s="189"/>
      <c r="X48" s="189"/>
    </row>
    <row r="49" spans="1:802" s="189" customFormat="1" ht="50.1" customHeight="1" x14ac:dyDescent="0.25">
      <c r="A49" s="220" t="s">
        <v>1038</v>
      </c>
      <c r="B49" s="157" t="s">
        <v>1039</v>
      </c>
      <c r="C49" s="157" t="s">
        <v>708</v>
      </c>
      <c r="D49" s="155">
        <v>40635</v>
      </c>
      <c r="E49" s="157" t="s">
        <v>2688</v>
      </c>
      <c r="F49" s="173" t="s">
        <v>1040</v>
      </c>
      <c r="G49" s="157" t="s">
        <v>1041</v>
      </c>
      <c r="H49" s="157" t="s">
        <v>161</v>
      </c>
      <c r="I49" s="157" t="s">
        <v>208</v>
      </c>
      <c r="J49" s="157">
        <v>22936</v>
      </c>
      <c r="K49" s="157" t="s">
        <v>163</v>
      </c>
      <c r="L49" s="157" t="s">
        <v>3781</v>
      </c>
      <c r="M49" s="157" t="s">
        <v>707</v>
      </c>
      <c r="N49" s="155">
        <v>40658</v>
      </c>
      <c r="O49" s="157" t="s">
        <v>708</v>
      </c>
      <c r="P49" s="157" t="s">
        <v>708</v>
      </c>
      <c r="Q49" s="157"/>
      <c r="R49" s="157"/>
      <c r="S49" s="157"/>
      <c r="T49" s="157"/>
      <c r="U49" s="157"/>
      <c r="V49" s="229"/>
      <c r="W49" s="229"/>
      <c r="X49" s="229"/>
    </row>
    <row r="50" spans="1:802" s="232" customFormat="1" ht="50.1" customHeight="1" x14ac:dyDescent="0.25">
      <c r="A50" s="339" t="s">
        <v>4177</v>
      </c>
      <c r="B50" s="339" t="s">
        <v>4178</v>
      </c>
      <c r="C50" s="339" t="s">
        <v>4179</v>
      </c>
      <c r="D50" s="341">
        <v>40889</v>
      </c>
      <c r="E50" s="339" t="s">
        <v>4180</v>
      </c>
      <c r="F50" s="416" t="s">
        <v>4181</v>
      </c>
      <c r="G50" s="339" t="s">
        <v>4182</v>
      </c>
      <c r="H50" s="339" t="s">
        <v>207</v>
      </c>
      <c r="I50" s="339" t="s">
        <v>208</v>
      </c>
      <c r="J50" s="339">
        <v>22903</v>
      </c>
      <c r="K50" s="339" t="s">
        <v>207</v>
      </c>
      <c r="L50" s="339" t="s">
        <v>4342</v>
      </c>
      <c r="M50" s="339" t="s">
        <v>331</v>
      </c>
      <c r="N50" s="341">
        <v>41120</v>
      </c>
      <c r="O50" s="339" t="s">
        <v>559</v>
      </c>
      <c r="P50" s="339"/>
      <c r="Q50" s="339"/>
      <c r="R50" s="339"/>
      <c r="S50" s="339"/>
      <c r="T50" s="339"/>
      <c r="U50" s="339"/>
    </row>
    <row r="51" spans="1:802" s="229" customFormat="1" ht="50.1" customHeight="1" x14ac:dyDescent="0.25">
      <c r="A51" s="138" t="s">
        <v>494</v>
      </c>
      <c r="B51" s="138" t="s">
        <v>496</v>
      </c>
      <c r="C51" s="127"/>
      <c r="D51" s="146">
        <v>40392</v>
      </c>
      <c r="E51" s="145" t="s">
        <v>386</v>
      </c>
      <c r="F51" s="160" t="s">
        <v>383</v>
      </c>
      <c r="G51" s="138" t="s">
        <v>388</v>
      </c>
      <c r="H51" s="138" t="s">
        <v>207</v>
      </c>
      <c r="I51" s="138" t="s">
        <v>208</v>
      </c>
      <c r="J51" s="138">
        <v>22902</v>
      </c>
      <c r="K51" s="127" t="s">
        <v>207</v>
      </c>
      <c r="L51" s="138" t="s">
        <v>1012</v>
      </c>
      <c r="M51" s="127" t="s">
        <v>555</v>
      </c>
      <c r="N51" s="127" t="s">
        <v>373</v>
      </c>
      <c r="O51" s="136">
        <v>40400</v>
      </c>
      <c r="P51" s="127" t="s">
        <v>154</v>
      </c>
      <c r="Q51" s="127"/>
      <c r="R51" s="138" t="s">
        <v>974</v>
      </c>
      <c r="S51" s="127"/>
      <c r="T51" s="149"/>
      <c r="U51" s="132"/>
      <c r="V51" s="132"/>
      <c r="W51" s="132"/>
      <c r="X51" s="132"/>
    </row>
    <row r="52" spans="1:802" s="127" customFormat="1" ht="50.1" customHeight="1" x14ac:dyDescent="0.25">
      <c r="A52" s="348" t="s">
        <v>494</v>
      </c>
      <c r="B52" s="348" t="s">
        <v>1290</v>
      </c>
      <c r="C52" s="349" t="s">
        <v>709</v>
      </c>
      <c r="D52" s="350">
        <v>40598</v>
      </c>
      <c r="E52" s="351" t="s">
        <v>1291</v>
      </c>
      <c r="F52" s="352" t="s">
        <v>1292</v>
      </c>
      <c r="G52" s="353" t="s">
        <v>1293</v>
      </c>
      <c r="H52" s="353" t="s">
        <v>207</v>
      </c>
      <c r="I52" s="353" t="s">
        <v>208</v>
      </c>
      <c r="J52" s="354">
        <v>22903</v>
      </c>
      <c r="K52" s="353" t="s">
        <v>207</v>
      </c>
      <c r="L52" s="353" t="s">
        <v>3659</v>
      </c>
      <c r="M52" s="349" t="s">
        <v>331</v>
      </c>
      <c r="N52" s="355">
        <v>40752</v>
      </c>
      <c r="O52" s="349" t="s">
        <v>83</v>
      </c>
      <c r="P52" s="349" t="s">
        <v>83</v>
      </c>
      <c r="Q52" s="349" t="s">
        <v>1861</v>
      </c>
      <c r="R52" s="349"/>
      <c r="S52" s="349"/>
      <c r="T52" s="349"/>
      <c r="U52" s="349"/>
      <c r="V52" s="349"/>
      <c r="W52" s="349"/>
      <c r="X52" s="349"/>
      <c r="Y52" s="132"/>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c r="CS52" s="175"/>
      <c r="CT52" s="175"/>
      <c r="CU52" s="175"/>
      <c r="CV52" s="175"/>
      <c r="CW52" s="175"/>
      <c r="CX52" s="175"/>
      <c r="CY52" s="175"/>
      <c r="CZ52" s="175"/>
      <c r="DA52" s="175"/>
      <c r="DB52" s="175"/>
      <c r="DC52" s="175"/>
      <c r="DD52" s="175"/>
      <c r="DE52" s="175"/>
      <c r="DF52" s="175"/>
      <c r="DG52" s="175"/>
      <c r="DH52" s="175"/>
      <c r="DI52" s="175"/>
      <c r="DJ52" s="175"/>
      <c r="DK52" s="175"/>
      <c r="DL52" s="175"/>
      <c r="DM52" s="175"/>
      <c r="DN52" s="175"/>
      <c r="DO52" s="175"/>
      <c r="DP52" s="175"/>
      <c r="DQ52" s="175"/>
      <c r="DR52" s="175"/>
      <c r="DS52" s="175"/>
      <c r="DT52" s="175"/>
      <c r="DU52" s="175"/>
      <c r="DV52" s="175"/>
      <c r="DW52" s="175"/>
      <c r="DX52" s="175"/>
      <c r="DY52" s="175"/>
      <c r="DZ52" s="175"/>
      <c r="EA52" s="175"/>
      <c r="EB52" s="175"/>
      <c r="EC52" s="175"/>
      <c r="ED52" s="175"/>
      <c r="EE52" s="175"/>
      <c r="EF52" s="175"/>
      <c r="EG52" s="175"/>
      <c r="EH52" s="175"/>
      <c r="EI52" s="175"/>
      <c r="EJ52" s="175"/>
      <c r="EK52" s="175"/>
      <c r="EL52" s="175"/>
      <c r="EM52" s="175"/>
      <c r="EN52" s="175"/>
      <c r="EO52" s="175"/>
      <c r="EP52" s="175"/>
      <c r="EQ52" s="175"/>
      <c r="ER52" s="175"/>
      <c r="ES52" s="175"/>
      <c r="ET52" s="175"/>
      <c r="EU52" s="175"/>
      <c r="EV52" s="175"/>
      <c r="EW52" s="175"/>
      <c r="EX52" s="175"/>
    </row>
    <row r="53" spans="1:802" s="43" customFormat="1" ht="50.1" customHeight="1" x14ac:dyDescent="0.25">
      <c r="A53" s="252" t="s">
        <v>292</v>
      </c>
      <c r="B53" s="189" t="s">
        <v>699</v>
      </c>
      <c r="C53" s="189"/>
      <c r="D53" s="222">
        <v>40563</v>
      </c>
      <c r="E53" s="189" t="s">
        <v>293</v>
      </c>
      <c r="F53" s="219" t="s">
        <v>294</v>
      </c>
      <c r="G53" s="189" t="s">
        <v>726</v>
      </c>
      <c r="H53" s="189" t="s">
        <v>207</v>
      </c>
      <c r="I53" s="189" t="s">
        <v>208</v>
      </c>
      <c r="J53" s="189">
        <v>22901</v>
      </c>
      <c r="K53" s="189" t="s">
        <v>163</v>
      </c>
      <c r="L53" s="221" t="s">
        <v>2097</v>
      </c>
      <c r="M53" s="189" t="s">
        <v>331</v>
      </c>
      <c r="N53" s="190">
        <v>40597</v>
      </c>
      <c r="O53" s="189" t="s">
        <v>157</v>
      </c>
      <c r="P53" s="189" t="s">
        <v>157</v>
      </c>
      <c r="Q53" s="189" t="s">
        <v>1943</v>
      </c>
      <c r="R53" s="189"/>
      <c r="S53" s="189"/>
      <c r="T53" s="189"/>
      <c r="U53" s="189"/>
      <c r="V53" s="254"/>
      <c r="W53" s="254"/>
      <c r="X53" s="254"/>
      <c r="Y53" s="254"/>
      <c r="Z53" s="254"/>
      <c r="AA53" s="254"/>
      <c r="AB53" s="119"/>
    </row>
    <row r="54" spans="1:802" s="349" customFormat="1" ht="50.1" customHeight="1" x14ac:dyDescent="0.25">
      <c r="A54" s="154" t="s">
        <v>2658</v>
      </c>
      <c r="B54" s="154" t="s">
        <v>2659</v>
      </c>
      <c r="C54" s="154" t="s">
        <v>2660</v>
      </c>
      <c r="D54" s="155">
        <v>40860</v>
      </c>
      <c r="E54" s="154" t="s">
        <v>2661</v>
      </c>
      <c r="F54" s="173" t="s">
        <v>2662</v>
      </c>
      <c r="G54" s="154" t="s">
        <v>2663</v>
      </c>
      <c r="H54" s="154" t="s">
        <v>207</v>
      </c>
      <c r="I54" s="154" t="s">
        <v>208</v>
      </c>
      <c r="J54" s="154">
        <v>22901</v>
      </c>
      <c r="K54" s="154" t="s">
        <v>163</v>
      </c>
      <c r="L54" s="153" t="s">
        <v>3662</v>
      </c>
      <c r="M54" s="154" t="s">
        <v>331</v>
      </c>
      <c r="N54" s="171">
        <v>40883</v>
      </c>
      <c r="O54" s="154"/>
      <c r="P54" s="154"/>
      <c r="Q54" s="154"/>
      <c r="R54" s="154"/>
      <c r="S54" s="154"/>
      <c r="T54" s="154"/>
      <c r="U54" s="154"/>
      <c r="V54" s="45"/>
      <c r="W54" s="45"/>
      <c r="X54" s="45"/>
    </row>
    <row r="55" spans="1:802" s="242" customFormat="1" ht="50.1" customHeight="1" x14ac:dyDescent="0.25">
      <c r="A55" s="252" t="s">
        <v>1457</v>
      </c>
      <c r="B55" s="189" t="s">
        <v>1458</v>
      </c>
      <c r="C55" s="189" t="s">
        <v>1459</v>
      </c>
      <c r="D55" s="190">
        <v>40718</v>
      </c>
      <c r="E55" s="189" t="s">
        <v>1460</v>
      </c>
      <c r="F55" s="219" t="s">
        <v>1461</v>
      </c>
      <c r="G55" s="193" t="s">
        <v>1462</v>
      </c>
      <c r="H55" s="193" t="s">
        <v>743</v>
      </c>
      <c r="I55" s="193" t="s">
        <v>208</v>
      </c>
      <c r="J55" s="191">
        <v>22932</v>
      </c>
      <c r="K55" s="193" t="s">
        <v>163</v>
      </c>
      <c r="L55" s="223" t="s">
        <v>3941</v>
      </c>
      <c r="M55" s="189" t="s">
        <v>331</v>
      </c>
      <c r="N55" s="190">
        <v>40729</v>
      </c>
      <c r="O55" s="189" t="s">
        <v>83</v>
      </c>
      <c r="P55" s="189" t="s">
        <v>1865</v>
      </c>
      <c r="Q55" s="189"/>
      <c r="R55" s="189"/>
      <c r="S55" s="189"/>
      <c r="T55" s="189"/>
      <c r="U55" s="189"/>
      <c r="V55" s="39"/>
      <c r="W55" s="39"/>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38"/>
      <c r="CM55" s="38"/>
      <c r="CN55" s="38"/>
      <c r="CO55" s="38"/>
      <c r="CP55" s="38"/>
      <c r="CQ55" s="38"/>
      <c r="CR55" s="38"/>
      <c r="CS55" s="38"/>
      <c r="CT55" s="38"/>
      <c r="CU55" s="38"/>
      <c r="CV55" s="38"/>
      <c r="CW55" s="38"/>
      <c r="CX55" s="38"/>
      <c r="CY55" s="38"/>
      <c r="CZ55" s="38"/>
      <c r="DA55" s="38"/>
      <c r="DB55" s="38"/>
      <c r="DC55" s="38"/>
      <c r="DD55" s="38"/>
      <c r="DE55" s="38"/>
      <c r="DF55" s="38"/>
      <c r="DG55" s="38"/>
      <c r="DH55" s="38"/>
      <c r="DI55" s="38"/>
      <c r="DJ55" s="38"/>
      <c r="DK55" s="38"/>
      <c r="DL55" s="38"/>
      <c r="DM55" s="38"/>
      <c r="DN55" s="38"/>
      <c r="DO55" s="38"/>
      <c r="DP55" s="38"/>
      <c r="DQ55" s="38"/>
      <c r="DR55" s="38"/>
      <c r="DS55" s="38"/>
      <c r="DT55" s="38"/>
      <c r="DU55" s="38"/>
      <c r="DV55" s="38"/>
      <c r="DW55" s="38"/>
      <c r="DX55" s="38"/>
      <c r="DY55" s="38"/>
      <c r="DZ55" s="38"/>
      <c r="EA55" s="38"/>
      <c r="EB55" s="38"/>
      <c r="EC55" s="38"/>
      <c r="ED55" s="38"/>
      <c r="EE55" s="38"/>
      <c r="EF55" s="38"/>
      <c r="EG55" s="38"/>
      <c r="EH55" s="38"/>
      <c r="EI55" s="38"/>
      <c r="EJ55" s="38"/>
      <c r="EK55" s="38"/>
      <c r="EL55" s="38"/>
      <c r="EM55" s="38"/>
      <c r="EN55" s="38"/>
      <c r="EO55" s="38"/>
      <c r="EP55" s="38"/>
      <c r="EQ55" s="38"/>
      <c r="ER55" s="38"/>
      <c r="ES55" s="38"/>
      <c r="ET55" s="38"/>
      <c r="EU55" s="38"/>
      <c r="EV55" s="38"/>
      <c r="EW55" s="38"/>
      <c r="EX55" s="38"/>
      <c r="EY55" s="38"/>
      <c r="EZ55" s="38"/>
      <c r="FA55" s="38"/>
      <c r="FB55" s="38"/>
      <c r="FC55" s="38"/>
      <c r="FD55" s="38"/>
      <c r="FE55" s="38"/>
      <c r="FF55" s="38"/>
      <c r="FG55" s="38"/>
      <c r="FH55" s="38"/>
      <c r="FI55" s="38"/>
      <c r="FJ55" s="38"/>
      <c r="FK55" s="38"/>
      <c r="FL55" s="38"/>
      <c r="FM55" s="38"/>
      <c r="FN55" s="38"/>
      <c r="FO55" s="38"/>
      <c r="FP55" s="38"/>
      <c r="FQ55" s="38"/>
      <c r="FR55" s="38"/>
      <c r="FS55" s="38"/>
      <c r="FT55" s="38"/>
      <c r="FU55" s="38"/>
      <c r="FV55" s="38"/>
      <c r="FW55" s="38"/>
      <c r="FX55" s="38"/>
      <c r="FY55" s="38"/>
      <c r="FZ55" s="38"/>
      <c r="GA55" s="38"/>
      <c r="GB55" s="38"/>
      <c r="GC55" s="38"/>
      <c r="GD55" s="38"/>
      <c r="GE55" s="38"/>
      <c r="GF55" s="38"/>
      <c r="GG55" s="38"/>
      <c r="GH55" s="38"/>
      <c r="GI55" s="38"/>
      <c r="GJ55" s="38"/>
      <c r="GK55" s="38"/>
      <c r="GL55" s="38"/>
      <c r="GM55" s="38"/>
      <c r="GN55" s="38"/>
      <c r="GO55" s="38"/>
      <c r="GP55" s="38"/>
      <c r="GQ55" s="38"/>
      <c r="GR55" s="38"/>
      <c r="GS55" s="38"/>
      <c r="GT55" s="38"/>
      <c r="GU55" s="38"/>
      <c r="GV55" s="38"/>
      <c r="GW55" s="38"/>
      <c r="GX55" s="38"/>
      <c r="GY55" s="38"/>
      <c r="GZ55" s="38"/>
      <c r="HA55" s="38"/>
      <c r="HB55" s="38"/>
      <c r="HC55" s="38"/>
      <c r="HD55" s="38"/>
      <c r="HE55" s="38"/>
      <c r="HF55" s="38"/>
      <c r="HG55" s="38"/>
      <c r="HH55" s="38"/>
      <c r="HI55" s="38"/>
      <c r="HJ55" s="38"/>
      <c r="HK55" s="38"/>
      <c r="HL55" s="38"/>
      <c r="HM55" s="38"/>
      <c r="HN55" s="38"/>
      <c r="HO55" s="38"/>
      <c r="HP55" s="38"/>
      <c r="HQ55" s="38"/>
      <c r="HR55" s="38"/>
      <c r="HS55" s="38"/>
      <c r="HT55" s="38"/>
      <c r="HU55" s="38"/>
      <c r="HV55" s="38"/>
      <c r="HW55" s="38"/>
      <c r="HX55" s="38"/>
      <c r="HY55" s="38"/>
      <c r="HZ55" s="38"/>
      <c r="IA55" s="38"/>
      <c r="IB55" s="38"/>
      <c r="IC55" s="38"/>
      <c r="ID55" s="38"/>
      <c r="IE55" s="38"/>
      <c r="IF55" s="38"/>
      <c r="IG55" s="38"/>
      <c r="IH55" s="38"/>
      <c r="II55" s="38"/>
      <c r="IJ55" s="38"/>
      <c r="IK55" s="38"/>
      <c r="IL55" s="38"/>
      <c r="IM55" s="38"/>
      <c r="IN55" s="38"/>
      <c r="IO55" s="38"/>
      <c r="IP55" s="38"/>
      <c r="IQ55" s="38"/>
      <c r="IR55" s="38"/>
      <c r="IS55" s="38"/>
      <c r="IT55" s="38"/>
      <c r="IU55" s="38"/>
      <c r="IV55" s="38"/>
      <c r="IW55" s="38"/>
      <c r="IX55" s="38"/>
      <c r="IY55" s="38"/>
      <c r="IZ55" s="38"/>
      <c r="JA55" s="38"/>
      <c r="JB55" s="38"/>
      <c r="JC55" s="38"/>
      <c r="JD55" s="38"/>
      <c r="JE55" s="38"/>
      <c r="JF55" s="38"/>
      <c r="JG55" s="38"/>
      <c r="JH55" s="38"/>
      <c r="JI55" s="38"/>
      <c r="JJ55" s="38"/>
      <c r="JK55" s="38"/>
      <c r="JL55" s="38"/>
      <c r="JM55" s="38"/>
      <c r="JN55" s="38"/>
      <c r="JO55" s="38"/>
      <c r="JP55" s="38"/>
      <c r="JQ55" s="38"/>
      <c r="JR55" s="38"/>
      <c r="JS55" s="38"/>
      <c r="JT55" s="38"/>
      <c r="JU55" s="38"/>
      <c r="JV55" s="38"/>
      <c r="JW55" s="38"/>
      <c r="JX55" s="38"/>
      <c r="JY55" s="38"/>
      <c r="JZ55" s="38"/>
      <c r="KA55" s="38"/>
      <c r="KB55" s="38"/>
      <c r="KC55" s="38"/>
      <c r="KD55" s="38"/>
      <c r="KE55" s="38"/>
      <c r="KF55" s="38"/>
      <c r="KG55" s="38"/>
      <c r="KH55" s="38"/>
      <c r="KI55" s="38"/>
      <c r="KJ55" s="38"/>
      <c r="KK55" s="38"/>
      <c r="KL55" s="38"/>
      <c r="KM55" s="38"/>
      <c r="KN55" s="38"/>
      <c r="KO55" s="38"/>
      <c r="KP55" s="38"/>
      <c r="KQ55" s="38"/>
      <c r="KR55" s="38"/>
      <c r="KS55" s="38"/>
      <c r="KT55" s="38"/>
      <c r="KU55" s="38"/>
      <c r="KV55" s="38"/>
      <c r="KW55" s="38"/>
      <c r="KX55" s="38"/>
      <c r="KY55" s="38"/>
      <c r="KZ55" s="38"/>
      <c r="LA55" s="38"/>
      <c r="LB55" s="38"/>
      <c r="LC55" s="38"/>
      <c r="LD55" s="38"/>
      <c r="LE55" s="38"/>
      <c r="LF55" s="38"/>
      <c r="LG55" s="38"/>
      <c r="LH55" s="38"/>
      <c r="LI55" s="38"/>
      <c r="LJ55" s="38"/>
      <c r="LK55" s="38"/>
      <c r="LL55" s="38"/>
      <c r="LM55" s="38"/>
      <c r="LN55" s="38"/>
      <c r="LO55" s="38"/>
      <c r="LP55" s="38"/>
      <c r="LQ55" s="38"/>
      <c r="LR55" s="38"/>
      <c r="LS55" s="38"/>
      <c r="LT55" s="38"/>
      <c r="LU55" s="38"/>
      <c r="LV55" s="38"/>
      <c r="LW55" s="38"/>
      <c r="LX55" s="38"/>
      <c r="LY55" s="38"/>
      <c r="LZ55" s="38"/>
      <c r="MA55" s="38"/>
      <c r="MB55" s="38"/>
      <c r="MC55" s="38"/>
      <c r="MD55" s="38"/>
      <c r="ME55" s="38"/>
      <c r="MF55" s="38"/>
      <c r="MG55" s="38"/>
      <c r="MH55" s="38"/>
      <c r="MI55" s="38"/>
      <c r="MJ55" s="38"/>
      <c r="MK55" s="38"/>
      <c r="ML55" s="38"/>
      <c r="MM55" s="38"/>
      <c r="MN55" s="38"/>
      <c r="MO55" s="38"/>
      <c r="MP55" s="38"/>
      <c r="MQ55" s="38"/>
      <c r="MR55" s="38"/>
      <c r="MS55" s="38"/>
      <c r="MT55" s="38"/>
      <c r="MU55" s="38"/>
      <c r="MV55" s="38"/>
      <c r="MW55" s="38"/>
      <c r="MX55" s="38"/>
      <c r="MY55" s="38"/>
      <c r="MZ55" s="38"/>
      <c r="NA55" s="38"/>
      <c r="NB55" s="38"/>
      <c r="NC55" s="38"/>
      <c r="ND55" s="38"/>
      <c r="NE55" s="38"/>
      <c r="NF55" s="38"/>
      <c r="NG55" s="38"/>
      <c r="NH55" s="38"/>
      <c r="NI55" s="38"/>
      <c r="NJ55" s="38"/>
      <c r="NK55" s="38"/>
      <c r="NL55" s="38"/>
      <c r="NM55" s="38"/>
      <c r="NN55" s="38"/>
      <c r="NO55" s="38"/>
      <c r="NP55" s="38"/>
      <c r="NQ55" s="38"/>
      <c r="NR55" s="38"/>
      <c r="NS55" s="38"/>
      <c r="NT55" s="38"/>
      <c r="NU55" s="38"/>
      <c r="NV55" s="38"/>
      <c r="NW55" s="38"/>
      <c r="NX55" s="38"/>
      <c r="NY55" s="38"/>
      <c r="NZ55" s="38"/>
      <c r="OA55" s="38"/>
      <c r="OB55" s="38"/>
      <c r="OC55" s="38"/>
      <c r="OD55" s="38"/>
      <c r="OE55" s="38"/>
      <c r="OF55" s="38"/>
      <c r="OG55" s="38"/>
      <c r="OH55" s="38"/>
      <c r="OI55" s="38"/>
      <c r="OJ55" s="38"/>
      <c r="OK55" s="38"/>
      <c r="OL55" s="38"/>
      <c r="OM55" s="38"/>
      <c r="ON55" s="38"/>
      <c r="OO55" s="38"/>
      <c r="OP55" s="38"/>
      <c r="OQ55" s="38"/>
      <c r="OR55" s="38"/>
      <c r="OS55" s="38"/>
      <c r="OT55" s="38"/>
      <c r="OU55" s="38"/>
      <c r="OV55" s="38"/>
      <c r="OW55" s="38"/>
      <c r="OX55" s="38"/>
      <c r="OY55" s="38"/>
      <c r="OZ55" s="38"/>
      <c r="PA55" s="38"/>
      <c r="PB55" s="38"/>
      <c r="PC55" s="38"/>
      <c r="PD55" s="38"/>
      <c r="PE55" s="38"/>
      <c r="PF55" s="38"/>
      <c r="PG55" s="38"/>
      <c r="PH55" s="38"/>
      <c r="PI55" s="38"/>
      <c r="PJ55" s="38"/>
      <c r="PK55" s="38"/>
      <c r="PL55" s="38"/>
      <c r="PM55" s="38"/>
      <c r="PN55" s="38"/>
      <c r="PO55" s="38"/>
      <c r="PP55" s="38"/>
      <c r="PQ55" s="38"/>
      <c r="PR55" s="38"/>
      <c r="PS55" s="38"/>
      <c r="PT55" s="38"/>
      <c r="PU55" s="38"/>
      <c r="PV55" s="38"/>
      <c r="PW55" s="38"/>
      <c r="PX55" s="38"/>
      <c r="PY55" s="38"/>
      <c r="PZ55" s="38"/>
      <c r="QA55" s="38"/>
      <c r="QB55" s="38"/>
      <c r="QC55" s="38"/>
      <c r="QD55" s="38"/>
      <c r="QE55" s="38"/>
      <c r="QF55" s="38"/>
      <c r="QG55" s="38"/>
      <c r="QH55" s="38"/>
      <c r="QI55" s="38"/>
      <c r="QJ55" s="38"/>
      <c r="QK55" s="38"/>
      <c r="QL55" s="38"/>
      <c r="QM55" s="38"/>
      <c r="QN55" s="38"/>
      <c r="QO55" s="38"/>
      <c r="QP55" s="38"/>
      <c r="QQ55" s="38"/>
      <c r="QR55" s="38"/>
      <c r="QS55" s="38"/>
      <c r="QT55" s="38"/>
      <c r="QU55" s="38"/>
      <c r="QV55" s="38"/>
      <c r="QW55" s="38"/>
      <c r="QX55" s="38"/>
      <c r="QY55" s="38"/>
      <c r="QZ55" s="38"/>
      <c r="RA55" s="38"/>
      <c r="RB55" s="38"/>
      <c r="RC55" s="38"/>
      <c r="RD55" s="38"/>
      <c r="RE55" s="38"/>
      <c r="RF55" s="38"/>
      <c r="RG55" s="38"/>
      <c r="RH55" s="38"/>
      <c r="RI55" s="38"/>
      <c r="RJ55" s="38"/>
      <c r="RK55" s="38"/>
      <c r="RL55" s="38"/>
      <c r="RM55" s="38"/>
      <c r="RN55" s="38"/>
      <c r="RO55" s="38"/>
      <c r="RP55" s="38"/>
      <c r="RQ55" s="38"/>
      <c r="RR55" s="38"/>
      <c r="RS55" s="38"/>
      <c r="RT55" s="38"/>
      <c r="RU55" s="38"/>
      <c r="RV55" s="38"/>
      <c r="RW55" s="38"/>
      <c r="RX55" s="38"/>
      <c r="RY55" s="38"/>
      <c r="RZ55" s="38"/>
      <c r="SA55" s="38"/>
      <c r="SB55" s="38"/>
      <c r="SC55" s="38"/>
      <c r="SD55" s="38"/>
      <c r="SE55" s="38"/>
      <c r="SF55" s="38"/>
      <c r="SG55" s="38"/>
      <c r="SH55" s="38"/>
      <c r="SI55" s="38"/>
      <c r="SJ55" s="38"/>
      <c r="SK55" s="38"/>
      <c r="SL55" s="38"/>
      <c r="SM55" s="38"/>
      <c r="SN55" s="38"/>
      <c r="SO55" s="38"/>
      <c r="SP55" s="38"/>
      <c r="SQ55" s="38"/>
      <c r="SR55" s="38"/>
      <c r="SS55" s="38"/>
      <c r="ST55" s="38"/>
      <c r="SU55" s="38"/>
      <c r="SV55" s="38"/>
      <c r="SW55" s="38"/>
      <c r="SX55" s="38"/>
      <c r="SY55" s="38"/>
      <c r="SZ55" s="38"/>
      <c r="TA55" s="38"/>
      <c r="TB55" s="38"/>
      <c r="TC55" s="38"/>
      <c r="TD55" s="38"/>
      <c r="TE55" s="38"/>
      <c r="TF55" s="38"/>
      <c r="TG55" s="38"/>
      <c r="TH55" s="38"/>
      <c r="TI55" s="38"/>
      <c r="TJ55" s="38"/>
      <c r="TK55" s="38"/>
      <c r="TL55" s="38"/>
      <c r="TM55" s="38"/>
      <c r="TN55" s="38"/>
      <c r="TO55" s="38"/>
      <c r="TP55" s="38"/>
      <c r="TQ55" s="38"/>
      <c r="TR55" s="38"/>
      <c r="TS55" s="38"/>
      <c r="TT55" s="38"/>
      <c r="TU55" s="38"/>
      <c r="TV55" s="38"/>
      <c r="TW55" s="38"/>
      <c r="TX55" s="38"/>
      <c r="TY55" s="38"/>
      <c r="TZ55" s="38"/>
      <c r="UA55" s="38"/>
      <c r="UB55" s="38"/>
      <c r="UC55" s="38"/>
      <c r="UD55" s="38"/>
      <c r="UE55" s="38"/>
      <c r="UF55" s="38"/>
      <c r="UG55" s="38"/>
      <c r="UH55" s="38"/>
      <c r="UI55" s="38"/>
      <c r="UJ55" s="38"/>
      <c r="UK55" s="38"/>
      <c r="UL55" s="38"/>
      <c r="UM55" s="38"/>
      <c r="UN55" s="38"/>
      <c r="UO55" s="38"/>
      <c r="UP55" s="38"/>
      <c r="UQ55" s="38"/>
      <c r="UR55" s="38"/>
      <c r="US55" s="38"/>
      <c r="UT55" s="38"/>
      <c r="UU55" s="38"/>
      <c r="UV55" s="38"/>
      <c r="UW55" s="38"/>
      <c r="UX55" s="38"/>
      <c r="UY55" s="38"/>
      <c r="UZ55" s="38"/>
      <c r="VA55" s="38"/>
      <c r="VB55" s="38"/>
      <c r="VC55" s="38"/>
      <c r="VD55" s="38"/>
      <c r="VE55" s="38"/>
      <c r="VF55" s="38"/>
      <c r="VG55" s="38"/>
      <c r="VH55" s="38"/>
      <c r="VI55" s="38"/>
      <c r="VJ55" s="38"/>
      <c r="VK55" s="38"/>
      <c r="VL55" s="38"/>
      <c r="VM55" s="38"/>
      <c r="VN55" s="38"/>
      <c r="VO55" s="38"/>
      <c r="VP55" s="38"/>
      <c r="VQ55" s="38"/>
      <c r="VR55" s="38"/>
      <c r="VS55" s="38"/>
      <c r="VT55" s="38"/>
      <c r="VU55" s="38"/>
      <c r="VV55" s="38"/>
      <c r="VW55" s="38"/>
      <c r="VX55" s="38"/>
      <c r="VY55" s="38"/>
      <c r="VZ55" s="38"/>
      <c r="WA55" s="38"/>
      <c r="WB55" s="38"/>
      <c r="WC55" s="38"/>
      <c r="WD55" s="38"/>
      <c r="WE55" s="38"/>
      <c r="WF55" s="38"/>
      <c r="WG55" s="38"/>
      <c r="WH55" s="38"/>
      <c r="WI55" s="38"/>
      <c r="WJ55" s="38"/>
      <c r="WK55" s="38"/>
      <c r="WL55" s="38"/>
      <c r="WM55" s="38"/>
      <c r="WN55" s="38"/>
      <c r="WO55" s="38"/>
      <c r="WP55" s="38"/>
      <c r="WQ55" s="38"/>
      <c r="WR55" s="38"/>
      <c r="WS55" s="38"/>
      <c r="WT55" s="38"/>
      <c r="WU55" s="38"/>
      <c r="WV55" s="38"/>
      <c r="WW55" s="38"/>
      <c r="WX55" s="38"/>
      <c r="WY55" s="38"/>
      <c r="WZ55" s="38"/>
      <c r="XA55" s="38"/>
      <c r="XB55" s="38"/>
      <c r="XC55" s="38"/>
      <c r="XD55" s="38"/>
      <c r="XE55" s="38"/>
      <c r="XF55" s="38"/>
      <c r="XG55" s="38"/>
      <c r="XH55" s="38"/>
      <c r="XI55" s="38"/>
      <c r="XJ55" s="38"/>
      <c r="XK55" s="38"/>
      <c r="XL55" s="38"/>
      <c r="XM55" s="38"/>
      <c r="XN55" s="38"/>
      <c r="XO55" s="38"/>
      <c r="XP55" s="38"/>
      <c r="XQ55" s="38"/>
      <c r="XR55" s="38"/>
      <c r="XS55" s="38"/>
      <c r="XT55" s="38"/>
      <c r="XU55" s="38"/>
      <c r="XV55" s="38"/>
      <c r="XW55" s="38"/>
      <c r="XX55" s="38"/>
      <c r="XY55" s="38"/>
      <c r="XZ55" s="38"/>
      <c r="YA55" s="38"/>
      <c r="YB55" s="38"/>
      <c r="YC55" s="38"/>
      <c r="YD55" s="38"/>
      <c r="YE55" s="38"/>
      <c r="YF55" s="38"/>
      <c r="YG55" s="38"/>
      <c r="YH55" s="38"/>
      <c r="YI55" s="38"/>
      <c r="YJ55" s="38"/>
      <c r="YK55" s="38"/>
      <c r="YL55" s="38"/>
      <c r="YM55" s="38"/>
      <c r="YN55" s="38"/>
      <c r="YO55" s="38"/>
      <c r="YP55" s="38"/>
      <c r="YQ55" s="38"/>
      <c r="YR55" s="38"/>
      <c r="YS55" s="38"/>
      <c r="YT55" s="38"/>
      <c r="YU55" s="38"/>
      <c r="YV55" s="38"/>
      <c r="YW55" s="38"/>
      <c r="YX55" s="38"/>
      <c r="YY55" s="38"/>
      <c r="YZ55" s="38"/>
      <c r="ZA55" s="38"/>
      <c r="ZB55" s="38"/>
      <c r="ZC55" s="38"/>
      <c r="ZD55" s="38"/>
      <c r="ZE55" s="38"/>
      <c r="ZF55" s="38"/>
      <c r="ZG55" s="38"/>
      <c r="ZH55" s="38"/>
      <c r="ZI55" s="38"/>
      <c r="ZJ55" s="38"/>
      <c r="ZK55" s="38"/>
      <c r="ZL55" s="38"/>
      <c r="ZM55" s="38"/>
      <c r="ZN55" s="38"/>
      <c r="ZO55" s="38"/>
      <c r="ZP55" s="38"/>
      <c r="ZQ55" s="38"/>
      <c r="ZR55" s="38"/>
      <c r="ZS55" s="38"/>
      <c r="ZT55" s="38"/>
      <c r="ZU55" s="38"/>
      <c r="ZV55" s="38"/>
      <c r="ZW55" s="38"/>
      <c r="ZX55" s="38"/>
      <c r="ZY55" s="38"/>
      <c r="ZZ55" s="38"/>
      <c r="AAA55" s="38"/>
      <c r="AAB55" s="38"/>
      <c r="AAC55" s="38"/>
      <c r="AAD55" s="38"/>
      <c r="AAE55" s="38"/>
      <c r="AAF55" s="38"/>
      <c r="AAG55" s="38"/>
      <c r="AAH55" s="38"/>
      <c r="AAI55" s="38"/>
      <c r="AAJ55" s="38"/>
      <c r="AAK55" s="38"/>
      <c r="AAL55" s="38"/>
      <c r="AAM55" s="38"/>
      <c r="AAN55" s="38"/>
      <c r="AAO55" s="38"/>
      <c r="AAP55" s="38"/>
      <c r="AAQ55" s="38"/>
      <c r="AAR55" s="38"/>
      <c r="AAS55" s="38"/>
      <c r="AAT55" s="38"/>
      <c r="AAU55" s="38"/>
      <c r="AAV55" s="38"/>
      <c r="AAW55" s="38"/>
      <c r="AAX55" s="38"/>
      <c r="AAY55" s="38"/>
      <c r="AAZ55" s="38"/>
      <c r="ABA55" s="38"/>
      <c r="ABB55" s="38"/>
      <c r="ABC55" s="38"/>
      <c r="ABD55" s="38"/>
      <c r="ABE55" s="38"/>
      <c r="ABF55" s="38"/>
      <c r="ABG55" s="38"/>
      <c r="ABH55" s="38"/>
      <c r="ABI55" s="38"/>
      <c r="ABJ55" s="38"/>
      <c r="ABK55" s="38"/>
      <c r="ABL55" s="38"/>
      <c r="ABM55" s="38"/>
      <c r="ABN55" s="38"/>
      <c r="ABO55" s="38"/>
      <c r="ABP55" s="38"/>
      <c r="ABQ55" s="38"/>
      <c r="ABR55" s="38"/>
      <c r="ABS55" s="38"/>
      <c r="ABT55" s="38"/>
      <c r="ABU55" s="38"/>
      <c r="ABV55" s="38"/>
      <c r="ABW55" s="38"/>
      <c r="ABX55" s="38"/>
      <c r="ABY55" s="38"/>
      <c r="ABZ55" s="38"/>
      <c r="ACA55" s="38"/>
      <c r="ACB55" s="38"/>
      <c r="ACC55" s="38"/>
      <c r="ACD55" s="38"/>
      <c r="ACE55" s="38"/>
      <c r="ACF55" s="38"/>
      <c r="ACG55" s="38"/>
      <c r="ACH55" s="38"/>
      <c r="ACI55" s="38"/>
      <c r="ACJ55" s="38"/>
      <c r="ACK55" s="38"/>
      <c r="ACL55" s="38"/>
      <c r="ACM55" s="38"/>
      <c r="ACN55" s="38"/>
      <c r="ACO55" s="38"/>
      <c r="ACP55" s="38"/>
      <c r="ACQ55" s="38"/>
      <c r="ACR55" s="38"/>
      <c r="ACS55" s="38"/>
      <c r="ACT55" s="38"/>
      <c r="ACU55" s="38"/>
      <c r="ACV55" s="38"/>
      <c r="ACW55" s="38"/>
      <c r="ACX55" s="38"/>
      <c r="ACY55" s="38"/>
      <c r="ACZ55" s="38"/>
      <c r="ADA55" s="38"/>
      <c r="ADB55" s="38"/>
      <c r="ADC55" s="38"/>
      <c r="ADD55" s="38"/>
      <c r="ADE55" s="38"/>
      <c r="ADF55" s="38"/>
      <c r="ADG55" s="38"/>
      <c r="ADH55" s="38"/>
      <c r="ADI55" s="38"/>
      <c r="ADJ55" s="38"/>
      <c r="ADK55" s="38"/>
      <c r="ADL55" s="38"/>
      <c r="ADM55" s="38"/>
      <c r="ADN55" s="38"/>
      <c r="ADO55" s="38"/>
      <c r="ADP55" s="38"/>
      <c r="ADQ55" s="38"/>
      <c r="ADR55" s="38"/>
      <c r="ADS55" s="38"/>
      <c r="ADT55" s="38"/>
      <c r="ADU55" s="38"/>
      <c r="ADV55" s="38"/>
    </row>
    <row r="56" spans="1:802" s="45" customFormat="1" ht="50.1" customHeight="1" x14ac:dyDescent="0.25">
      <c r="A56" s="220" t="s">
        <v>3013</v>
      </c>
      <c r="B56" s="157" t="s">
        <v>3014</v>
      </c>
      <c r="C56" s="157" t="s">
        <v>3015</v>
      </c>
      <c r="D56" s="155">
        <v>40883</v>
      </c>
      <c r="E56" s="157" t="s">
        <v>3016</v>
      </c>
      <c r="F56" s="173" t="s">
        <v>3017</v>
      </c>
      <c r="G56" s="157" t="s">
        <v>3018</v>
      </c>
      <c r="H56" s="157" t="s">
        <v>161</v>
      </c>
      <c r="I56" s="157" t="s">
        <v>208</v>
      </c>
      <c r="J56" s="156">
        <v>22936</v>
      </c>
      <c r="K56" s="157" t="s">
        <v>163</v>
      </c>
      <c r="L56" s="157" t="s">
        <v>3158</v>
      </c>
      <c r="M56" s="157" t="s">
        <v>331</v>
      </c>
      <c r="N56" s="155">
        <v>40891</v>
      </c>
      <c r="O56" s="157"/>
      <c r="P56" s="157"/>
      <c r="Q56" s="157"/>
      <c r="R56" s="157"/>
      <c r="S56" s="157"/>
      <c r="T56" s="157"/>
      <c r="U56" s="157"/>
      <c r="X56" s="103"/>
    </row>
    <row r="57" spans="1:802" s="45" customFormat="1" ht="50.1" customHeight="1" x14ac:dyDescent="0.25">
      <c r="A57" s="220" t="s">
        <v>4596</v>
      </c>
      <c r="B57" s="157" t="s">
        <v>1718</v>
      </c>
      <c r="C57" s="436"/>
      <c r="D57" s="155">
        <v>41066</v>
      </c>
      <c r="E57" s="157" t="s">
        <v>4597</v>
      </c>
      <c r="F57" s="173" t="s">
        <v>4598</v>
      </c>
      <c r="G57" s="157" t="s">
        <v>4599</v>
      </c>
      <c r="H57" s="157" t="s">
        <v>4257</v>
      </c>
      <c r="I57" s="157" t="s">
        <v>208</v>
      </c>
      <c r="J57" s="157">
        <v>22963</v>
      </c>
      <c r="K57" s="157" t="s">
        <v>883</v>
      </c>
      <c r="L57" s="157"/>
      <c r="M57" s="157" t="s">
        <v>82</v>
      </c>
      <c r="N57" s="155">
        <v>41106</v>
      </c>
      <c r="O57" s="157"/>
      <c r="P57" s="157"/>
      <c r="Q57" s="157"/>
      <c r="R57" s="157"/>
      <c r="S57" s="157"/>
      <c r="T57" s="155"/>
      <c r="U57" s="157"/>
      <c r="W57" s="45" t="s">
        <v>5056</v>
      </c>
    </row>
    <row r="58" spans="1:802" s="100" customFormat="1" ht="50.1" customHeight="1" x14ac:dyDescent="0.2">
      <c r="A58" s="399" t="s">
        <v>594</v>
      </c>
      <c r="B58" s="114" t="s">
        <v>595</v>
      </c>
      <c r="C58" s="114"/>
      <c r="D58" s="115">
        <v>40455</v>
      </c>
      <c r="E58" s="114" t="s">
        <v>596</v>
      </c>
      <c r="F58" s="123" t="s">
        <v>597</v>
      </c>
      <c r="G58" s="114" t="s">
        <v>850</v>
      </c>
      <c r="H58" s="118" t="s">
        <v>207</v>
      </c>
      <c r="I58" s="118" t="s">
        <v>208</v>
      </c>
      <c r="J58" s="118">
        <v>22903</v>
      </c>
      <c r="K58" s="118"/>
      <c r="L58" s="114" t="s">
        <v>1299</v>
      </c>
      <c r="M58" s="114"/>
      <c r="N58" s="114" t="s">
        <v>331</v>
      </c>
      <c r="O58" s="115">
        <v>40521</v>
      </c>
      <c r="P58" s="114" t="s">
        <v>709</v>
      </c>
      <c r="Q58" s="114"/>
      <c r="R58" s="114"/>
      <c r="S58" s="114"/>
      <c r="T58" s="114"/>
      <c r="U58" s="114"/>
      <c r="V58" s="114"/>
      <c r="W58" s="114"/>
      <c r="X58" s="46"/>
    </row>
    <row r="59" spans="1:802" s="46" customFormat="1" ht="50.1" customHeight="1" x14ac:dyDescent="0.25">
      <c r="A59" s="154" t="s">
        <v>1463</v>
      </c>
      <c r="B59" s="154" t="s">
        <v>1464</v>
      </c>
      <c r="C59" s="154" t="s">
        <v>1465</v>
      </c>
      <c r="D59" s="171">
        <v>40716</v>
      </c>
      <c r="E59" s="154" t="s">
        <v>1466</v>
      </c>
      <c r="F59" s="173" t="s">
        <v>1467</v>
      </c>
      <c r="G59" s="154" t="s">
        <v>1468</v>
      </c>
      <c r="H59" s="154" t="s">
        <v>207</v>
      </c>
      <c r="I59" s="154" t="s">
        <v>208</v>
      </c>
      <c r="J59" s="154">
        <v>22903</v>
      </c>
      <c r="K59" s="154" t="s">
        <v>163</v>
      </c>
      <c r="L59" s="153" t="s">
        <v>1118</v>
      </c>
      <c r="M59" s="154" t="s">
        <v>82</v>
      </c>
      <c r="N59" s="171">
        <v>40724</v>
      </c>
      <c r="O59" s="154"/>
      <c r="P59" s="154"/>
      <c r="Q59" s="154"/>
      <c r="R59" s="154"/>
      <c r="S59" s="154"/>
      <c r="T59" s="154"/>
      <c r="U59" s="154"/>
      <c r="V59" s="140">
        <v>40815</v>
      </c>
      <c r="W59" s="139"/>
      <c r="X59" s="114"/>
    </row>
    <row r="60" spans="1:802" s="45" customFormat="1" ht="50.1" customHeight="1" x14ac:dyDescent="0.25">
      <c r="A60" s="157" t="s">
        <v>2033</v>
      </c>
      <c r="B60" s="157" t="s">
        <v>2034</v>
      </c>
      <c r="C60" s="157" t="s">
        <v>1865</v>
      </c>
      <c r="D60" s="155">
        <v>40805</v>
      </c>
      <c r="E60" s="157" t="s">
        <v>2687</v>
      </c>
      <c r="F60" s="173" t="s">
        <v>2035</v>
      </c>
      <c r="G60" s="157" t="s">
        <v>2036</v>
      </c>
      <c r="H60" s="157" t="s">
        <v>207</v>
      </c>
      <c r="I60" s="157" t="s">
        <v>208</v>
      </c>
      <c r="J60" s="157">
        <v>22902</v>
      </c>
      <c r="K60" s="157" t="s">
        <v>207</v>
      </c>
      <c r="L60" s="156" t="s">
        <v>3680</v>
      </c>
      <c r="M60" s="157" t="s">
        <v>331</v>
      </c>
      <c r="N60" s="155">
        <v>40814</v>
      </c>
      <c r="O60" s="157"/>
      <c r="P60" s="157"/>
      <c r="Q60" s="157" t="s">
        <v>2037</v>
      </c>
      <c r="R60" s="157"/>
      <c r="S60" s="157"/>
      <c r="T60" s="157"/>
      <c r="U60" s="157"/>
    </row>
    <row r="61" spans="1:802" s="232" customFormat="1" ht="50.1" customHeight="1" x14ac:dyDescent="0.25">
      <c r="A61" s="339" t="s">
        <v>3618</v>
      </c>
      <c r="B61" s="339" t="s">
        <v>3</v>
      </c>
      <c r="C61" s="339" t="s">
        <v>3619</v>
      </c>
      <c r="D61" s="341">
        <v>40927</v>
      </c>
      <c r="E61" s="339" t="s">
        <v>3620</v>
      </c>
      <c r="F61" s="416" t="s">
        <v>4184</v>
      </c>
      <c r="G61" s="339" t="s">
        <v>3621</v>
      </c>
      <c r="H61" s="339" t="s">
        <v>207</v>
      </c>
      <c r="I61" s="339" t="s">
        <v>208</v>
      </c>
      <c r="J61" s="339">
        <v>22901</v>
      </c>
      <c r="K61" s="339" t="s">
        <v>207</v>
      </c>
      <c r="L61" s="339" t="s">
        <v>4183</v>
      </c>
      <c r="M61" s="339"/>
      <c r="N61" s="341"/>
      <c r="O61" s="339"/>
      <c r="P61" s="339"/>
      <c r="Q61" s="339"/>
      <c r="R61" s="339"/>
      <c r="S61" s="339"/>
      <c r="T61" s="339"/>
      <c r="U61" s="339"/>
    </row>
    <row r="62" spans="1:802" s="154" customFormat="1" ht="50.1" customHeight="1" x14ac:dyDescent="0.25">
      <c r="A62" s="154" t="s">
        <v>268</v>
      </c>
      <c r="B62" s="154" t="s">
        <v>269</v>
      </c>
      <c r="C62" s="154" t="s">
        <v>270</v>
      </c>
      <c r="D62" s="171">
        <v>40584</v>
      </c>
      <c r="E62" s="154" t="s">
        <v>271</v>
      </c>
      <c r="F62" s="173" t="s">
        <v>272</v>
      </c>
      <c r="G62" s="158" t="s">
        <v>905</v>
      </c>
      <c r="H62" s="158" t="s">
        <v>161</v>
      </c>
      <c r="I62" s="158" t="s">
        <v>208</v>
      </c>
      <c r="J62" s="158">
        <v>22936</v>
      </c>
      <c r="K62" s="158" t="s">
        <v>163</v>
      </c>
      <c r="L62" s="157" t="s">
        <v>2953</v>
      </c>
      <c r="M62" s="154" t="s">
        <v>355</v>
      </c>
      <c r="N62" s="171">
        <v>40583</v>
      </c>
      <c r="V62" s="45"/>
      <c r="W62" s="45"/>
      <c r="X62" s="139"/>
      <c r="Y62" s="139"/>
      <c r="Z62" s="139"/>
      <c r="AA62" s="139"/>
      <c r="AB62" s="139"/>
      <c r="AC62" s="139"/>
      <c r="AD62" s="139"/>
      <c r="AE62" s="139"/>
      <c r="AF62" s="139"/>
      <c r="AG62" s="139"/>
      <c r="AH62" s="139"/>
      <c r="AI62" s="139"/>
      <c r="AJ62" s="139"/>
      <c r="AK62" s="139"/>
      <c r="AL62" s="139"/>
      <c r="AM62" s="139"/>
      <c r="AN62" s="139"/>
      <c r="AO62" s="139"/>
      <c r="AP62" s="139"/>
      <c r="AQ62" s="139"/>
      <c r="AR62" s="139"/>
      <c r="AS62" s="139"/>
      <c r="AT62" s="139"/>
      <c r="AU62" s="139"/>
      <c r="AV62" s="139"/>
      <c r="AW62" s="139"/>
      <c r="AX62" s="139"/>
      <c r="AY62" s="139"/>
      <c r="AZ62" s="139"/>
      <c r="BA62" s="139"/>
      <c r="BB62" s="139"/>
      <c r="BC62" s="139"/>
      <c r="BD62" s="139"/>
      <c r="BE62" s="139"/>
      <c r="BF62" s="139"/>
      <c r="BG62" s="139"/>
      <c r="BH62" s="139"/>
      <c r="BI62" s="139"/>
      <c r="BJ62" s="139"/>
      <c r="BK62" s="139"/>
      <c r="BL62" s="139"/>
      <c r="BM62" s="139"/>
      <c r="BN62" s="139"/>
      <c r="BO62" s="139"/>
      <c r="BP62" s="139"/>
      <c r="BQ62" s="139"/>
      <c r="BR62" s="139"/>
      <c r="BS62" s="139"/>
      <c r="BT62" s="139"/>
      <c r="BU62" s="139"/>
      <c r="BV62" s="139"/>
      <c r="BW62" s="139"/>
      <c r="BX62" s="139"/>
      <c r="BY62" s="139"/>
      <c r="BZ62" s="139"/>
      <c r="CA62" s="139"/>
      <c r="CB62" s="139"/>
      <c r="CC62" s="139"/>
      <c r="CD62" s="139"/>
      <c r="CE62" s="139"/>
      <c r="CF62" s="139"/>
      <c r="CG62" s="139"/>
      <c r="CH62" s="139"/>
      <c r="CI62" s="139"/>
      <c r="CJ62" s="139"/>
      <c r="CK62" s="139"/>
      <c r="CL62" s="139"/>
      <c r="CM62" s="139"/>
      <c r="CN62" s="139"/>
      <c r="CO62" s="139"/>
      <c r="CP62" s="139"/>
      <c r="CQ62" s="139"/>
      <c r="CR62" s="139"/>
      <c r="CS62" s="139"/>
      <c r="CT62" s="139"/>
      <c r="CU62" s="139"/>
      <c r="CV62" s="139"/>
      <c r="CW62" s="139"/>
      <c r="CX62" s="139"/>
      <c r="CY62" s="139"/>
      <c r="CZ62" s="139"/>
      <c r="DA62" s="139"/>
      <c r="DB62" s="139"/>
      <c r="DC62" s="139"/>
      <c r="DD62" s="139"/>
      <c r="DE62" s="139"/>
      <c r="DF62" s="139"/>
      <c r="DG62" s="139"/>
      <c r="DH62" s="139"/>
      <c r="DI62" s="139"/>
      <c r="DJ62" s="139"/>
      <c r="DK62" s="139"/>
      <c r="DL62" s="139"/>
      <c r="DM62" s="139"/>
      <c r="DN62" s="139"/>
      <c r="DO62" s="139"/>
      <c r="DP62" s="139"/>
      <c r="DQ62" s="139"/>
      <c r="DR62" s="139"/>
      <c r="DS62" s="139"/>
      <c r="DT62" s="139"/>
      <c r="DU62" s="139"/>
      <c r="DV62" s="139"/>
      <c r="DW62" s="139"/>
      <c r="DX62" s="139"/>
      <c r="DY62" s="139"/>
      <c r="DZ62" s="139"/>
      <c r="EA62" s="139"/>
      <c r="EB62" s="139"/>
      <c r="EC62" s="139"/>
      <c r="ED62" s="139"/>
      <c r="EE62" s="139"/>
      <c r="EF62" s="139"/>
      <c r="EG62" s="139"/>
      <c r="EH62" s="139"/>
      <c r="EI62" s="139"/>
      <c r="EJ62" s="139"/>
      <c r="EK62" s="139"/>
      <c r="EL62" s="139"/>
      <c r="EM62" s="139"/>
      <c r="EN62" s="139"/>
      <c r="EO62" s="139"/>
      <c r="EP62" s="139"/>
      <c r="EQ62" s="139"/>
      <c r="ER62" s="139"/>
      <c r="ES62" s="139"/>
      <c r="ET62" s="139"/>
    </row>
    <row r="63" spans="1:802" s="189" customFormat="1" ht="50.1" customHeight="1" x14ac:dyDescent="0.25">
      <c r="A63" s="189" t="s">
        <v>613</v>
      </c>
      <c r="B63" s="189" t="s">
        <v>614</v>
      </c>
      <c r="D63" s="190">
        <v>40457</v>
      </c>
      <c r="E63" s="189" t="s">
        <v>615</v>
      </c>
      <c r="F63" s="219" t="s">
        <v>616</v>
      </c>
      <c r="G63" s="191" t="s">
        <v>907</v>
      </c>
      <c r="H63" s="191" t="s">
        <v>207</v>
      </c>
      <c r="I63" s="191" t="s">
        <v>208</v>
      </c>
      <c r="J63" s="191">
        <v>22902</v>
      </c>
      <c r="K63" s="191" t="s">
        <v>163</v>
      </c>
      <c r="L63" s="193" t="s">
        <v>1945</v>
      </c>
      <c r="M63" s="189" t="s">
        <v>707</v>
      </c>
      <c r="N63" s="190">
        <v>40462</v>
      </c>
      <c r="P63" s="189" t="s">
        <v>757</v>
      </c>
      <c r="Q63" s="189" t="s">
        <v>1944</v>
      </c>
    </row>
    <row r="64" spans="1:802" s="229" customFormat="1" ht="50.1" customHeight="1" x14ac:dyDescent="0.25">
      <c r="A64" s="227" t="s">
        <v>5009</v>
      </c>
      <c r="B64" s="193" t="s">
        <v>478</v>
      </c>
      <c r="C64" s="193"/>
      <c r="D64" s="222">
        <v>41099</v>
      </c>
      <c r="E64" s="193" t="s">
        <v>5010</v>
      </c>
      <c r="F64" s="219" t="s">
        <v>5011</v>
      </c>
      <c r="G64" s="193" t="s">
        <v>5012</v>
      </c>
      <c r="H64" s="193" t="s">
        <v>207</v>
      </c>
      <c r="I64" s="193" t="s">
        <v>208</v>
      </c>
      <c r="J64" s="193">
        <v>22902</v>
      </c>
      <c r="K64" s="193" t="s">
        <v>163</v>
      </c>
      <c r="L64" s="193" t="s">
        <v>5397</v>
      </c>
      <c r="M64" s="193" t="s">
        <v>82</v>
      </c>
      <c r="N64" s="222">
        <v>41103</v>
      </c>
      <c r="O64" s="193" t="s">
        <v>828</v>
      </c>
      <c r="P64" s="193"/>
      <c r="Q64" s="193"/>
      <c r="R64" s="222">
        <v>41091</v>
      </c>
      <c r="S64" s="193"/>
      <c r="T64" s="222">
        <v>41108</v>
      </c>
      <c r="U64" s="193"/>
      <c r="W64" s="229" t="s">
        <v>5017</v>
      </c>
    </row>
    <row r="65" spans="1:154" s="127" customFormat="1" ht="50.1" customHeight="1" x14ac:dyDescent="0.2">
      <c r="A65" s="127" t="s">
        <v>1091</v>
      </c>
      <c r="B65" s="127" t="s">
        <v>681</v>
      </c>
      <c r="C65" s="127" t="s">
        <v>53</v>
      </c>
      <c r="E65" s="127" t="s">
        <v>7</v>
      </c>
      <c r="F65" s="137" t="s">
        <v>2</v>
      </c>
      <c r="G65" s="127" t="s">
        <v>1090</v>
      </c>
      <c r="H65" s="145" t="s">
        <v>721</v>
      </c>
      <c r="I65" s="145" t="s">
        <v>208</v>
      </c>
      <c r="J65" s="145">
        <v>22940</v>
      </c>
      <c r="K65" s="145" t="s">
        <v>163</v>
      </c>
      <c r="L65" s="145" t="s">
        <v>1174</v>
      </c>
      <c r="M65" s="145"/>
      <c r="N65" s="145" t="s">
        <v>331</v>
      </c>
      <c r="O65" s="136">
        <v>40561</v>
      </c>
      <c r="P65" s="127" t="s">
        <v>157</v>
      </c>
      <c r="Q65" s="127" t="s">
        <v>331</v>
      </c>
      <c r="R65" s="127" t="s">
        <v>831</v>
      </c>
    </row>
    <row r="66" spans="1:154" s="114" customFormat="1" ht="50.1" customHeight="1" x14ac:dyDescent="0.2">
      <c r="A66" s="113" t="s">
        <v>76</v>
      </c>
      <c r="B66" s="113" t="s">
        <v>77</v>
      </c>
      <c r="C66" s="113" t="s">
        <v>176</v>
      </c>
      <c r="D66" s="211">
        <v>40529</v>
      </c>
      <c r="E66" s="113" t="s">
        <v>79</v>
      </c>
      <c r="F66" s="176"/>
      <c r="G66" s="113" t="s">
        <v>720</v>
      </c>
      <c r="H66" s="113" t="s">
        <v>207</v>
      </c>
      <c r="I66" s="113" t="s">
        <v>208</v>
      </c>
      <c r="J66" s="113">
        <v>22903</v>
      </c>
      <c r="K66" s="113" t="s">
        <v>207</v>
      </c>
      <c r="L66" s="131" t="s">
        <v>75</v>
      </c>
      <c r="M66" s="113"/>
      <c r="N66" s="113" t="s">
        <v>331</v>
      </c>
      <c r="O66" s="130">
        <v>40529</v>
      </c>
      <c r="P66" s="113" t="s">
        <v>376</v>
      </c>
      <c r="Q66" s="113"/>
      <c r="R66" s="113" t="s">
        <v>719</v>
      </c>
      <c r="S66" s="113" t="s">
        <v>0</v>
      </c>
      <c r="T66" s="113"/>
      <c r="U66" s="113" t="s">
        <v>0</v>
      </c>
      <c r="V66" s="130">
        <v>40585</v>
      </c>
      <c r="W66" s="113" t="s">
        <v>0</v>
      </c>
      <c r="X66" s="113"/>
      <c r="Y66" s="113"/>
      <c r="Z66" s="113" t="s">
        <v>0</v>
      </c>
      <c r="AA66" s="113"/>
      <c r="AB66" s="113"/>
      <c r="AC66" s="113"/>
      <c r="AD66" s="113"/>
      <c r="AE66" s="113"/>
      <c r="AF66" s="113"/>
      <c r="AG66" s="113"/>
      <c r="AH66" s="113"/>
      <c r="AI66" s="113"/>
      <c r="AJ66" s="113"/>
      <c r="AK66" s="113"/>
      <c r="AL66" s="113"/>
      <c r="AM66" s="113"/>
      <c r="AN66" s="113"/>
      <c r="AO66" s="113"/>
      <c r="AP66" s="113"/>
      <c r="AQ66" s="113"/>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row>
    <row r="67" spans="1:154" s="114" customFormat="1" ht="50.1" customHeight="1" x14ac:dyDescent="0.2">
      <c r="A67" s="159" t="s">
        <v>147</v>
      </c>
      <c r="B67" s="159" t="s">
        <v>43</v>
      </c>
      <c r="C67" s="159"/>
      <c r="D67" s="146">
        <v>40527</v>
      </c>
      <c r="E67" s="159" t="s">
        <v>148</v>
      </c>
      <c r="F67" s="179" t="s">
        <v>1503</v>
      </c>
      <c r="G67" s="159" t="s">
        <v>722</v>
      </c>
      <c r="H67" s="159" t="s">
        <v>721</v>
      </c>
      <c r="I67" s="159" t="s">
        <v>208</v>
      </c>
      <c r="J67" s="159">
        <v>22940</v>
      </c>
      <c r="K67" s="159" t="s">
        <v>163</v>
      </c>
      <c r="L67" s="138" t="s">
        <v>139</v>
      </c>
      <c r="M67" s="159"/>
      <c r="N67" s="127" t="s">
        <v>247</v>
      </c>
      <c r="O67" s="146">
        <v>40532</v>
      </c>
      <c r="P67" s="159" t="s">
        <v>149</v>
      </c>
      <c r="Q67" s="159"/>
      <c r="R67" s="159" t="s">
        <v>150</v>
      </c>
      <c r="S67" s="159"/>
      <c r="T67" s="127"/>
      <c r="U67" s="159"/>
      <c r="V67" s="159"/>
      <c r="W67" s="159"/>
      <c r="X67" s="127"/>
      <c r="Y67" s="127"/>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c r="CS67" s="175"/>
      <c r="CT67" s="175"/>
      <c r="CU67" s="175"/>
      <c r="CV67" s="175"/>
      <c r="CW67" s="175"/>
      <c r="CX67" s="175"/>
      <c r="CY67" s="175"/>
      <c r="CZ67" s="175"/>
      <c r="DA67" s="175"/>
      <c r="DB67" s="175"/>
      <c r="DC67" s="175"/>
      <c r="DD67" s="175"/>
      <c r="DE67" s="175"/>
      <c r="DF67" s="175"/>
      <c r="DG67" s="175"/>
      <c r="DH67" s="175"/>
      <c r="DI67" s="175"/>
      <c r="DJ67" s="175"/>
      <c r="DK67" s="175"/>
      <c r="DL67" s="175"/>
      <c r="DM67" s="175"/>
      <c r="DN67" s="175"/>
      <c r="DO67" s="175"/>
      <c r="DP67" s="175"/>
      <c r="DQ67" s="175"/>
      <c r="DR67" s="175"/>
      <c r="DS67" s="175"/>
      <c r="DT67" s="175"/>
      <c r="DU67" s="175"/>
      <c r="DV67" s="175"/>
      <c r="DW67" s="175"/>
      <c r="DX67" s="175"/>
      <c r="DY67" s="175"/>
      <c r="DZ67" s="175"/>
      <c r="EA67" s="175"/>
      <c r="EB67" s="175"/>
      <c r="EC67" s="175"/>
      <c r="ED67" s="175"/>
      <c r="EE67" s="175"/>
      <c r="EF67" s="175"/>
      <c r="EG67" s="175"/>
      <c r="EH67" s="175"/>
      <c r="EI67" s="175"/>
      <c r="EJ67" s="175"/>
      <c r="EK67" s="175"/>
      <c r="EL67" s="175"/>
      <c r="EM67" s="175"/>
      <c r="EN67" s="175"/>
      <c r="EO67" s="175"/>
      <c r="EP67" s="175"/>
      <c r="EQ67" s="175"/>
      <c r="ER67" s="175"/>
      <c r="ES67" s="175"/>
      <c r="ET67" s="175"/>
      <c r="EU67" s="175"/>
      <c r="EV67" s="175"/>
      <c r="EW67" s="175"/>
      <c r="EX67" s="175"/>
    </row>
    <row r="68" spans="1:154" s="229" customFormat="1" ht="50.1" customHeight="1" x14ac:dyDescent="0.25">
      <c r="A68" s="157" t="s">
        <v>1450</v>
      </c>
      <c r="B68" s="157" t="s">
        <v>489</v>
      </c>
      <c r="C68" s="157" t="s">
        <v>1456</v>
      </c>
      <c r="D68" s="155">
        <v>40718</v>
      </c>
      <c r="E68" s="157" t="s">
        <v>1451</v>
      </c>
      <c r="F68" s="173" t="s">
        <v>1452</v>
      </c>
      <c r="G68" s="157" t="s">
        <v>1453</v>
      </c>
      <c r="H68" s="157" t="s">
        <v>207</v>
      </c>
      <c r="I68" s="157" t="s">
        <v>208</v>
      </c>
      <c r="J68" s="158">
        <v>22903</v>
      </c>
      <c r="K68" s="157" t="s">
        <v>207</v>
      </c>
      <c r="L68" s="157" t="s">
        <v>1851</v>
      </c>
      <c r="M68" s="157" t="s">
        <v>1454</v>
      </c>
      <c r="N68" s="157" t="s">
        <v>1455</v>
      </c>
      <c r="O68" s="157" t="s">
        <v>952</v>
      </c>
      <c r="P68" s="157"/>
      <c r="Q68" s="157"/>
      <c r="R68" s="157"/>
      <c r="S68" s="157"/>
      <c r="T68" s="157"/>
      <c r="U68" s="157"/>
      <c r="V68" s="139"/>
      <c r="W68" s="139"/>
    </row>
    <row r="69" spans="1:154" s="154" customFormat="1" ht="50.1" customHeight="1" x14ac:dyDescent="0.25">
      <c r="A69" s="193" t="s">
        <v>1867</v>
      </c>
      <c r="B69" s="193" t="s">
        <v>1868</v>
      </c>
      <c r="C69" s="193" t="s">
        <v>1946</v>
      </c>
      <c r="D69" s="222">
        <v>40787</v>
      </c>
      <c r="E69" s="193" t="s">
        <v>1869</v>
      </c>
      <c r="F69" s="219" t="s">
        <v>1870</v>
      </c>
      <c r="G69" s="193" t="s">
        <v>1871</v>
      </c>
      <c r="H69" s="193" t="s">
        <v>721</v>
      </c>
      <c r="I69" s="193" t="s">
        <v>208</v>
      </c>
      <c r="J69" s="223">
        <v>22940</v>
      </c>
      <c r="K69" s="193" t="s">
        <v>163</v>
      </c>
      <c r="L69" s="193" t="s">
        <v>3933</v>
      </c>
      <c r="M69" s="193" t="s">
        <v>331</v>
      </c>
      <c r="N69" s="222">
        <v>40805</v>
      </c>
      <c r="O69" s="193" t="s">
        <v>1824</v>
      </c>
      <c r="P69" s="193" t="s">
        <v>1925</v>
      </c>
      <c r="Q69" s="193"/>
      <c r="R69" s="193"/>
      <c r="S69" s="193"/>
      <c r="T69" s="193"/>
      <c r="U69" s="193"/>
    </row>
    <row r="70" spans="1:154" s="229" customFormat="1" ht="50.1" customHeight="1" x14ac:dyDescent="0.25">
      <c r="A70" s="227" t="s">
        <v>365</v>
      </c>
      <c r="B70" s="193" t="s">
        <v>5134</v>
      </c>
      <c r="C70" s="193"/>
      <c r="D70" s="222">
        <v>41101</v>
      </c>
      <c r="E70" s="193" t="s">
        <v>5135</v>
      </c>
      <c r="F70" s="219" t="s">
        <v>5136</v>
      </c>
      <c r="G70" s="193" t="s">
        <v>5137</v>
      </c>
      <c r="H70" s="193" t="s">
        <v>207</v>
      </c>
      <c r="I70" s="193" t="s">
        <v>208</v>
      </c>
      <c r="J70" s="193">
        <v>22901</v>
      </c>
      <c r="K70" s="193" t="s">
        <v>207</v>
      </c>
      <c r="L70" s="193" t="s">
        <v>3480</v>
      </c>
      <c r="M70" s="193" t="s">
        <v>1925</v>
      </c>
      <c r="N70" s="222"/>
      <c r="O70" s="193" t="s">
        <v>83</v>
      </c>
      <c r="P70" s="193"/>
      <c r="Q70" s="193"/>
      <c r="R70" s="222"/>
      <c r="S70" s="193"/>
      <c r="T70" s="222"/>
      <c r="U70" s="193"/>
      <c r="W70" s="229" t="s">
        <v>5441</v>
      </c>
    </row>
    <row r="71" spans="1:154" s="45" customFormat="1" ht="50.1" customHeight="1" x14ac:dyDescent="0.25">
      <c r="A71" s="189" t="s">
        <v>232</v>
      </c>
      <c r="B71" s="189" t="s">
        <v>2224</v>
      </c>
      <c r="C71" s="189"/>
      <c r="D71" s="190">
        <v>40574</v>
      </c>
      <c r="E71" s="189" t="s">
        <v>234</v>
      </c>
      <c r="F71" s="219" t="s">
        <v>235</v>
      </c>
      <c r="G71" s="191" t="s">
        <v>908</v>
      </c>
      <c r="H71" s="191" t="s">
        <v>743</v>
      </c>
      <c r="I71" s="191" t="s">
        <v>208</v>
      </c>
      <c r="J71" s="192">
        <v>22932</v>
      </c>
      <c r="K71" s="401" t="s">
        <v>163</v>
      </c>
      <c r="L71" s="330" t="s">
        <v>3554</v>
      </c>
      <c r="M71" s="189" t="s">
        <v>331</v>
      </c>
      <c r="N71" s="190">
        <v>40638</v>
      </c>
      <c r="O71" s="189" t="s">
        <v>340</v>
      </c>
      <c r="P71" s="189"/>
      <c r="Q71" s="189"/>
      <c r="R71" s="189"/>
      <c r="S71" s="189"/>
      <c r="T71" s="190">
        <v>40876</v>
      </c>
      <c r="U71" s="189"/>
      <c r="V71" s="229"/>
      <c r="W71" s="229"/>
      <c r="X71" s="189"/>
    </row>
    <row r="72" spans="1:154" s="189" customFormat="1" ht="50.1" customHeight="1" x14ac:dyDescent="0.25">
      <c r="A72" s="338" t="s">
        <v>576</v>
      </c>
      <c r="B72" s="139" t="s">
        <v>212</v>
      </c>
      <c r="C72" s="139" t="s">
        <v>709</v>
      </c>
      <c r="D72" s="212">
        <v>40554</v>
      </c>
      <c r="E72" s="139" t="s">
        <v>213</v>
      </c>
      <c r="F72" s="141" t="s">
        <v>214</v>
      </c>
      <c r="G72" s="139" t="s">
        <v>846</v>
      </c>
      <c r="H72" s="163" t="s">
        <v>207</v>
      </c>
      <c r="I72" s="163" t="s">
        <v>208</v>
      </c>
      <c r="J72" s="163">
        <v>22902</v>
      </c>
      <c r="K72" s="163"/>
      <c r="L72" s="139" t="s">
        <v>972</v>
      </c>
      <c r="M72" s="139" t="s">
        <v>973</v>
      </c>
      <c r="N72" s="139"/>
      <c r="O72" s="140"/>
      <c r="P72" s="139"/>
      <c r="Q72" s="139"/>
      <c r="R72" s="139"/>
      <c r="S72" s="139"/>
      <c r="T72" s="139"/>
      <c r="U72" s="139"/>
      <c r="V72" s="139"/>
      <c r="W72" s="139"/>
      <c r="X72" s="45"/>
    </row>
    <row r="73" spans="1:154" s="45" customFormat="1" ht="50.1" customHeight="1" x14ac:dyDescent="0.25">
      <c r="A73" s="272" t="s">
        <v>1469</v>
      </c>
      <c r="B73" s="154" t="s">
        <v>179</v>
      </c>
      <c r="C73" s="154" t="s">
        <v>92</v>
      </c>
      <c r="D73" s="171">
        <v>40714</v>
      </c>
      <c r="E73" s="154" t="s">
        <v>1470</v>
      </c>
      <c r="F73" s="173" t="s">
        <v>1471</v>
      </c>
      <c r="G73" s="157" t="s">
        <v>1472</v>
      </c>
      <c r="H73" s="157" t="s">
        <v>207</v>
      </c>
      <c r="I73" s="157" t="s">
        <v>208</v>
      </c>
      <c r="J73" s="158">
        <v>22902</v>
      </c>
      <c r="K73" s="157" t="s">
        <v>207</v>
      </c>
      <c r="L73" s="157" t="s">
        <v>3781</v>
      </c>
      <c r="M73" s="154" t="s">
        <v>91</v>
      </c>
      <c r="N73" s="171">
        <v>40745</v>
      </c>
      <c r="O73" s="154"/>
      <c r="P73" s="154"/>
      <c r="Q73" s="154"/>
      <c r="R73" s="154"/>
      <c r="S73" s="154"/>
      <c r="T73" s="154"/>
      <c r="U73" s="154"/>
      <c r="V73" s="229"/>
      <c r="W73" s="229"/>
      <c r="X73" s="229"/>
    </row>
    <row r="74" spans="1:154" s="154" customFormat="1" ht="50.1" customHeight="1" x14ac:dyDescent="0.25">
      <c r="A74" s="156" t="s">
        <v>3462</v>
      </c>
      <c r="B74" s="156" t="s">
        <v>3463</v>
      </c>
      <c r="C74" s="157" t="s">
        <v>1541</v>
      </c>
      <c r="D74" s="345">
        <v>40905</v>
      </c>
      <c r="E74" s="156" t="s">
        <v>3419</v>
      </c>
      <c r="F74" s="173" t="s">
        <v>3464</v>
      </c>
      <c r="G74" s="157" t="s">
        <v>3465</v>
      </c>
      <c r="H74" s="157" t="s">
        <v>743</v>
      </c>
      <c r="I74" s="157" t="s">
        <v>208</v>
      </c>
      <c r="J74" s="156">
        <v>22932</v>
      </c>
      <c r="K74" s="157" t="s">
        <v>163</v>
      </c>
      <c r="L74" s="157" t="s">
        <v>3466</v>
      </c>
      <c r="M74" s="157" t="s">
        <v>331</v>
      </c>
      <c r="N74" s="155">
        <v>40916</v>
      </c>
      <c r="O74" s="157"/>
      <c r="P74" s="157"/>
      <c r="Q74" s="157"/>
      <c r="R74" s="157"/>
      <c r="S74" s="157"/>
      <c r="T74" s="155"/>
      <c r="U74" s="157"/>
    </row>
    <row r="75" spans="1:154" s="45" customFormat="1" ht="50.1" customHeight="1" x14ac:dyDescent="0.25">
      <c r="A75" s="220" t="s">
        <v>4296</v>
      </c>
      <c r="B75" s="157" t="s">
        <v>4297</v>
      </c>
      <c r="C75" s="157" t="s">
        <v>4301</v>
      </c>
      <c r="D75" s="155">
        <v>41011</v>
      </c>
      <c r="E75" s="157" t="s">
        <v>4298</v>
      </c>
      <c r="F75" s="173" t="s">
        <v>4299</v>
      </c>
      <c r="G75" s="157" t="s">
        <v>4300</v>
      </c>
      <c r="H75" s="157" t="s">
        <v>207</v>
      </c>
      <c r="I75" s="157" t="s">
        <v>208</v>
      </c>
      <c r="J75" s="157">
        <v>22911</v>
      </c>
      <c r="K75" s="157" t="s">
        <v>163</v>
      </c>
      <c r="L75" s="157" t="s">
        <v>1037</v>
      </c>
      <c r="M75" s="157" t="s">
        <v>331</v>
      </c>
      <c r="N75" s="155">
        <v>41017</v>
      </c>
      <c r="O75" s="157"/>
      <c r="P75" s="157"/>
      <c r="Q75" s="157"/>
      <c r="R75" s="157"/>
      <c r="S75" s="157"/>
      <c r="T75" s="157"/>
      <c r="U75" s="157"/>
    </row>
    <row r="76" spans="1:154" s="45" customFormat="1" ht="50.1" customHeight="1" x14ac:dyDescent="0.25">
      <c r="A76" s="220" t="s">
        <v>4296</v>
      </c>
      <c r="B76" s="157" t="s">
        <v>483</v>
      </c>
      <c r="C76" s="157"/>
      <c r="D76" s="155">
        <v>41089</v>
      </c>
      <c r="E76" s="157" t="s">
        <v>4843</v>
      </c>
      <c r="F76" s="173" t="s">
        <v>4844</v>
      </c>
      <c r="G76" s="157" t="s">
        <v>4845</v>
      </c>
      <c r="H76" s="157" t="s">
        <v>161</v>
      </c>
      <c r="I76" s="157" t="s">
        <v>208</v>
      </c>
      <c r="J76" s="157">
        <v>22936</v>
      </c>
      <c r="K76" s="157" t="s">
        <v>163</v>
      </c>
      <c r="L76" s="157" t="s">
        <v>4945</v>
      </c>
      <c r="M76" s="157" t="s">
        <v>331</v>
      </c>
      <c r="N76" s="155"/>
      <c r="O76" s="157"/>
      <c r="P76" s="157"/>
      <c r="Q76" s="157"/>
      <c r="R76" s="157"/>
      <c r="S76" s="157"/>
      <c r="T76" s="157"/>
      <c r="U76" s="157"/>
    </row>
    <row r="77" spans="1:154" s="229" customFormat="1" ht="50.1" customHeight="1" x14ac:dyDescent="0.25">
      <c r="A77" s="189" t="s">
        <v>102</v>
      </c>
      <c r="B77" s="189" t="s">
        <v>103</v>
      </c>
      <c r="C77" s="189"/>
      <c r="D77" s="190">
        <v>40502</v>
      </c>
      <c r="E77" s="189" t="s">
        <v>104</v>
      </c>
      <c r="F77" s="219" t="s">
        <v>105</v>
      </c>
      <c r="G77" s="189" t="s">
        <v>657</v>
      </c>
      <c r="H77" s="189" t="s">
        <v>161</v>
      </c>
      <c r="I77" s="189" t="s">
        <v>208</v>
      </c>
      <c r="J77" s="189">
        <v>22936</v>
      </c>
      <c r="K77" s="189" t="s">
        <v>163</v>
      </c>
      <c r="L77" s="221" t="s">
        <v>2094</v>
      </c>
      <c r="M77" s="189" t="s">
        <v>170</v>
      </c>
      <c r="N77" s="190">
        <v>40522</v>
      </c>
      <c r="O77" s="189"/>
      <c r="P77" s="189"/>
      <c r="Q77" s="189" t="s">
        <v>920</v>
      </c>
      <c r="R77" s="189"/>
      <c r="S77" s="189"/>
      <c r="T77" s="189"/>
      <c r="U77" s="189"/>
      <c r="V77" s="189"/>
      <c r="W77" s="189"/>
      <c r="X77" s="139"/>
    </row>
    <row r="78" spans="1:154" s="139" customFormat="1" ht="50.1" customHeight="1" x14ac:dyDescent="0.25">
      <c r="A78" s="132" t="s">
        <v>61</v>
      </c>
      <c r="B78" s="132" t="s">
        <v>62</v>
      </c>
      <c r="C78" s="132" t="s">
        <v>547</v>
      </c>
      <c r="D78" s="132"/>
      <c r="E78" s="132" t="s">
        <v>63</v>
      </c>
      <c r="F78" s="148" t="s">
        <v>64</v>
      </c>
      <c r="G78" s="132" t="s">
        <v>865</v>
      </c>
      <c r="H78" s="132" t="s">
        <v>161</v>
      </c>
      <c r="I78" s="132" t="s">
        <v>208</v>
      </c>
      <c r="J78" s="132">
        <v>22936</v>
      </c>
      <c r="K78" s="132" t="s">
        <v>163</v>
      </c>
      <c r="L78" s="132" t="s">
        <v>1087</v>
      </c>
      <c r="M78" s="132"/>
      <c r="N78" s="132" t="s">
        <v>331</v>
      </c>
      <c r="O78" s="133">
        <v>40560</v>
      </c>
      <c r="P78" s="132" t="s">
        <v>157</v>
      </c>
      <c r="Q78" s="132" t="s">
        <v>331</v>
      </c>
      <c r="R78" s="132" t="s">
        <v>830</v>
      </c>
      <c r="S78" s="132"/>
      <c r="T78" s="175"/>
      <c r="U78" s="114"/>
      <c r="V78" s="114"/>
      <c r="W78" s="114"/>
      <c r="X78" s="189"/>
      <c r="Z78" s="139">
        <v>2493822502</v>
      </c>
      <c r="AB78" s="139">
        <v>1000841</v>
      </c>
    </row>
    <row r="79" spans="1:154" s="45" customFormat="1" ht="50.1" customHeight="1" x14ac:dyDescent="0.25">
      <c r="A79" s="189" t="s">
        <v>2136</v>
      </c>
      <c r="B79" s="189" t="s">
        <v>693</v>
      </c>
      <c r="C79" s="189" t="s">
        <v>2145</v>
      </c>
      <c r="D79" s="190">
        <v>40830</v>
      </c>
      <c r="E79" s="189" t="s">
        <v>2137</v>
      </c>
      <c r="F79" s="219" t="s">
        <v>2138</v>
      </c>
      <c r="G79" s="193" t="s">
        <v>2139</v>
      </c>
      <c r="H79" s="193" t="s">
        <v>652</v>
      </c>
      <c r="I79" s="193" t="s">
        <v>208</v>
      </c>
      <c r="J79" s="191">
        <v>22947</v>
      </c>
      <c r="K79" s="193" t="s">
        <v>163</v>
      </c>
      <c r="L79" s="193" t="s">
        <v>2140</v>
      </c>
      <c r="M79" s="189" t="s">
        <v>331</v>
      </c>
      <c r="N79" s="190">
        <v>40841</v>
      </c>
      <c r="O79" s="189"/>
      <c r="P79" s="189"/>
      <c r="Q79" s="189"/>
      <c r="R79" s="189"/>
      <c r="S79" s="189"/>
      <c r="T79" s="190">
        <v>40876</v>
      </c>
      <c r="U79" s="189"/>
    </row>
    <row r="80" spans="1:154" s="189" customFormat="1" ht="50.1" customHeight="1" x14ac:dyDescent="0.25">
      <c r="A80" s="157" t="s">
        <v>2059</v>
      </c>
      <c r="B80" s="157" t="s">
        <v>2060</v>
      </c>
      <c r="C80" s="157" t="s">
        <v>2061</v>
      </c>
      <c r="D80" s="155">
        <v>40819</v>
      </c>
      <c r="E80" s="157" t="s">
        <v>2062</v>
      </c>
      <c r="F80" s="173" t="s">
        <v>2063</v>
      </c>
      <c r="G80" s="157" t="s">
        <v>2064</v>
      </c>
      <c r="H80" s="157" t="s">
        <v>207</v>
      </c>
      <c r="I80" s="157" t="s">
        <v>208</v>
      </c>
      <c r="J80" s="156">
        <v>22903</v>
      </c>
      <c r="K80" s="157" t="s">
        <v>207</v>
      </c>
      <c r="L80" s="157" t="s">
        <v>3095</v>
      </c>
      <c r="M80" s="157" t="s">
        <v>82</v>
      </c>
      <c r="N80" s="155">
        <v>40828</v>
      </c>
      <c r="O80" s="157"/>
      <c r="P80" s="157"/>
      <c r="Q80" s="157"/>
      <c r="R80" s="157"/>
      <c r="S80" s="157"/>
      <c r="T80" s="157"/>
      <c r="U80" s="157"/>
      <c r="V80" s="229"/>
      <c r="W80" s="229"/>
      <c r="X80" s="114"/>
    </row>
    <row r="81" spans="1:802" s="229" customFormat="1" ht="50.1" customHeight="1" x14ac:dyDescent="0.25">
      <c r="A81" s="227" t="s">
        <v>5123</v>
      </c>
      <c r="B81" s="193" t="s">
        <v>5124</v>
      </c>
      <c r="C81" s="193"/>
      <c r="D81" s="222">
        <v>41081</v>
      </c>
      <c r="E81" s="193" t="s">
        <v>5125</v>
      </c>
      <c r="F81" s="219" t="s">
        <v>5126</v>
      </c>
      <c r="G81" s="193" t="s">
        <v>5127</v>
      </c>
      <c r="H81" s="193" t="s">
        <v>207</v>
      </c>
      <c r="I81" s="193" t="s">
        <v>208</v>
      </c>
      <c r="J81" s="193">
        <v>22902</v>
      </c>
      <c r="K81" s="193" t="s">
        <v>207</v>
      </c>
      <c r="L81" s="193" t="s">
        <v>3480</v>
      </c>
      <c r="M81" s="193" t="s">
        <v>1817</v>
      </c>
      <c r="N81" s="222">
        <v>41107</v>
      </c>
      <c r="O81" s="193" t="s">
        <v>2127</v>
      </c>
      <c r="P81" s="193"/>
      <c r="Q81" s="193"/>
      <c r="R81" s="193"/>
      <c r="S81" s="193"/>
      <c r="T81" s="444"/>
      <c r="U81" s="193"/>
    </row>
    <row r="82" spans="1:802" s="143" customFormat="1" ht="50.1" customHeight="1" x14ac:dyDescent="0.25">
      <c r="A82" s="157" t="s">
        <v>2131</v>
      </c>
      <c r="B82" s="157" t="s">
        <v>699</v>
      </c>
      <c r="C82" s="157" t="s">
        <v>2132</v>
      </c>
      <c r="D82" s="155">
        <v>40833</v>
      </c>
      <c r="E82" s="157" t="s">
        <v>2133</v>
      </c>
      <c r="F82" s="173" t="s">
        <v>2134</v>
      </c>
      <c r="G82" s="157" t="s">
        <v>2135</v>
      </c>
      <c r="H82" s="157" t="s">
        <v>652</v>
      </c>
      <c r="I82" s="157" t="s">
        <v>208</v>
      </c>
      <c r="J82" s="157">
        <v>22947</v>
      </c>
      <c r="K82" s="157" t="s">
        <v>163</v>
      </c>
      <c r="L82" s="157" t="s">
        <v>3839</v>
      </c>
      <c r="M82" s="157" t="s">
        <v>82</v>
      </c>
      <c r="N82" s="155">
        <v>40836</v>
      </c>
      <c r="O82" s="157"/>
      <c r="P82" s="157"/>
      <c r="Q82" s="157"/>
      <c r="R82" s="157"/>
      <c r="S82" s="157"/>
      <c r="T82" s="157"/>
      <c r="U82" s="157"/>
      <c r="V82" s="229"/>
      <c r="W82" s="229"/>
      <c r="X82" s="229"/>
      <c r="Y82" s="114"/>
      <c r="Z82" s="114"/>
      <c r="AA82" s="114"/>
      <c r="AB82" s="114"/>
      <c r="AC82" s="114"/>
      <c r="AD82" s="114"/>
      <c r="AE82" s="114"/>
      <c r="AF82" s="114"/>
      <c r="AG82" s="114"/>
      <c r="AH82" s="114"/>
      <c r="AI82" s="114"/>
      <c r="AJ82" s="114"/>
      <c r="AK82" s="114"/>
      <c r="AL82" s="114"/>
      <c r="AM82" s="114"/>
      <c r="AN82" s="114"/>
      <c r="AO82" s="114"/>
    </row>
    <row r="83" spans="1:802" s="229" customFormat="1" ht="50.1" customHeight="1" x14ac:dyDescent="0.25">
      <c r="A83" s="220" t="s">
        <v>2670</v>
      </c>
      <c r="B83" s="157" t="s">
        <v>2671</v>
      </c>
      <c r="C83" s="157" t="s">
        <v>2672</v>
      </c>
      <c r="D83" s="155">
        <v>40857</v>
      </c>
      <c r="E83" s="157" t="s">
        <v>2673</v>
      </c>
      <c r="F83" s="173" t="s">
        <v>2674</v>
      </c>
      <c r="G83" s="157" t="s">
        <v>2675</v>
      </c>
      <c r="H83" s="157" t="s">
        <v>207</v>
      </c>
      <c r="I83" s="157" t="s">
        <v>208</v>
      </c>
      <c r="J83" s="156">
        <v>22901</v>
      </c>
      <c r="K83" s="157" t="s">
        <v>163</v>
      </c>
      <c r="L83" s="157" t="s">
        <v>3782</v>
      </c>
      <c r="M83" s="157" t="s">
        <v>331</v>
      </c>
      <c r="N83" s="155">
        <v>40868</v>
      </c>
      <c r="O83" s="157"/>
      <c r="P83" s="157"/>
      <c r="Q83" s="157"/>
      <c r="R83" s="157"/>
      <c r="S83" s="157"/>
      <c r="T83" s="157"/>
      <c r="U83" s="157"/>
      <c r="V83" s="189"/>
      <c r="W83" s="189"/>
      <c r="X83" s="189"/>
    </row>
    <row r="84" spans="1:802" s="188" customFormat="1" ht="50.1" customHeight="1" x14ac:dyDescent="0.25">
      <c r="A84" s="157" t="s">
        <v>1699</v>
      </c>
      <c r="B84" s="157" t="s">
        <v>1464</v>
      </c>
      <c r="C84" s="157" t="s">
        <v>2611</v>
      </c>
      <c r="D84" s="155">
        <v>40809</v>
      </c>
      <c r="E84" s="157" t="s">
        <v>2612</v>
      </c>
      <c r="F84" s="173" t="s">
        <v>2613</v>
      </c>
      <c r="G84" s="157" t="s">
        <v>2614</v>
      </c>
      <c r="H84" s="157" t="s">
        <v>2111</v>
      </c>
      <c r="I84" s="157" t="s">
        <v>208</v>
      </c>
      <c r="J84" s="156">
        <v>22973</v>
      </c>
      <c r="K84" s="157" t="s">
        <v>885</v>
      </c>
      <c r="L84" s="157" t="s">
        <v>3783</v>
      </c>
      <c r="M84" s="157" t="s">
        <v>2048</v>
      </c>
      <c r="N84" s="155">
        <v>40809</v>
      </c>
      <c r="O84" s="157"/>
      <c r="P84" s="157"/>
      <c r="Q84" s="157"/>
      <c r="R84" s="157"/>
      <c r="S84" s="157"/>
      <c r="T84" s="157"/>
      <c r="U84" s="157"/>
      <c r="V84" s="45"/>
      <c r="W84" s="45"/>
      <c r="X84" s="45"/>
      <c r="Y84" s="159"/>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c r="CS84" s="175"/>
      <c r="CT84" s="175"/>
      <c r="CU84" s="175"/>
      <c r="CV84" s="175"/>
      <c r="CW84" s="175"/>
      <c r="CX84" s="175"/>
      <c r="CY84" s="175"/>
      <c r="CZ84" s="175"/>
      <c r="DA84" s="175"/>
      <c r="DB84" s="175"/>
      <c r="DC84" s="175"/>
      <c r="DD84" s="175"/>
      <c r="DE84" s="175"/>
      <c r="DF84" s="175"/>
      <c r="DG84" s="175"/>
      <c r="DH84" s="175"/>
      <c r="DI84" s="175"/>
      <c r="DJ84" s="175"/>
      <c r="DK84" s="175"/>
      <c r="DL84" s="175"/>
      <c r="DM84" s="175"/>
      <c r="DN84" s="175"/>
      <c r="DO84" s="175"/>
      <c r="DP84" s="175"/>
      <c r="DQ84" s="175"/>
      <c r="DR84" s="175"/>
      <c r="DS84" s="175"/>
      <c r="DT84" s="175"/>
      <c r="DU84" s="175"/>
      <c r="DV84" s="175"/>
      <c r="DW84" s="175"/>
      <c r="DX84" s="175"/>
      <c r="DY84" s="175"/>
      <c r="DZ84" s="175"/>
      <c r="EA84" s="175"/>
      <c r="EB84" s="175"/>
      <c r="EC84" s="175"/>
      <c r="ED84" s="175"/>
      <c r="EE84" s="175"/>
      <c r="EF84" s="175"/>
      <c r="EG84" s="175"/>
      <c r="EH84" s="175"/>
      <c r="EI84" s="175"/>
      <c r="EJ84" s="175"/>
      <c r="EK84" s="175"/>
      <c r="EL84" s="175"/>
      <c r="EM84" s="175"/>
      <c r="EN84" s="175"/>
      <c r="EO84" s="175"/>
      <c r="EP84" s="175"/>
      <c r="EQ84" s="175"/>
      <c r="ER84" s="175"/>
      <c r="ES84" s="175"/>
      <c r="ET84" s="175"/>
      <c r="EU84" s="175"/>
      <c r="EV84" s="175"/>
      <c r="EW84" s="175"/>
      <c r="EX84" s="175"/>
    </row>
    <row r="85" spans="1:802" s="229" customFormat="1" ht="50.1" customHeight="1" x14ac:dyDescent="0.25">
      <c r="A85" s="157" t="s">
        <v>2676</v>
      </c>
      <c r="B85" s="157" t="s">
        <v>514</v>
      </c>
      <c r="C85" s="157" t="s">
        <v>1541</v>
      </c>
      <c r="D85" s="155">
        <v>40861</v>
      </c>
      <c r="E85" s="157" t="s">
        <v>2677</v>
      </c>
      <c r="F85" s="173" t="s">
        <v>2678</v>
      </c>
      <c r="G85" s="157" t="s">
        <v>2680</v>
      </c>
      <c r="H85" s="157" t="s">
        <v>998</v>
      </c>
      <c r="I85" s="157" t="s">
        <v>208</v>
      </c>
      <c r="J85" s="156">
        <v>22974</v>
      </c>
      <c r="K85" s="157" t="s">
        <v>883</v>
      </c>
      <c r="L85" s="157" t="s">
        <v>3660</v>
      </c>
      <c r="M85" s="157" t="s">
        <v>82</v>
      </c>
      <c r="N85" s="155">
        <v>40877</v>
      </c>
      <c r="O85" s="157"/>
      <c r="P85" s="157"/>
      <c r="Q85" s="157"/>
      <c r="R85" s="157"/>
      <c r="S85" s="157"/>
      <c r="T85" s="157"/>
      <c r="U85" s="157"/>
    </row>
    <row r="86" spans="1:802" s="189" customFormat="1" ht="50.1" customHeight="1" x14ac:dyDescent="0.25">
      <c r="A86" s="103" t="s">
        <v>466</v>
      </c>
      <c r="B86" s="100" t="s">
        <v>467</v>
      </c>
      <c r="C86" s="100" t="s">
        <v>418</v>
      </c>
      <c r="D86" s="217">
        <v>40373</v>
      </c>
      <c r="E86" s="106" t="s">
        <v>380</v>
      </c>
      <c r="F86" s="102" t="s">
        <v>338</v>
      </c>
      <c r="G86" s="100" t="s">
        <v>1142</v>
      </c>
      <c r="H86" s="103" t="s">
        <v>207</v>
      </c>
      <c r="I86" s="103" t="s">
        <v>208</v>
      </c>
      <c r="J86" s="106">
        <v>22901</v>
      </c>
      <c r="K86" s="103" t="s">
        <v>207</v>
      </c>
      <c r="L86" s="106" t="s">
        <v>3436</v>
      </c>
      <c r="M86" s="100" t="s">
        <v>3191</v>
      </c>
      <c r="N86" s="101">
        <v>40228</v>
      </c>
      <c r="O86" s="100" t="s">
        <v>1037</v>
      </c>
      <c r="P86" s="100"/>
      <c r="Q86" s="100" t="s">
        <v>1273</v>
      </c>
      <c r="R86" s="100"/>
      <c r="S86" s="100" t="s">
        <v>0</v>
      </c>
      <c r="T86" s="100" t="s">
        <v>0</v>
      </c>
      <c r="U86" s="100" t="s">
        <v>0</v>
      </c>
      <c r="V86" s="100" t="s">
        <v>0</v>
      </c>
      <c r="W86" s="103" t="s">
        <v>3350</v>
      </c>
      <c r="X86" s="229"/>
    </row>
    <row r="87" spans="1:802" s="229" customFormat="1" ht="50.1" customHeight="1" x14ac:dyDescent="0.25">
      <c r="A87" s="220" t="s">
        <v>448</v>
      </c>
      <c r="B87" s="157" t="s">
        <v>4829</v>
      </c>
      <c r="C87" s="157"/>
      <c r="D87" s="155">
        <v>41054</v>
      </c>
      <c r="E87" s="157" t="s">
        <v>4830</v>
      </c>
      <c r="F87" s="173" t="s">
        <v>4831</v>
      </c>
      <c r="G87" s="157" t="s">
        <v>4832</v>
      </c>
      <c r="H87" s="157" t="s">
        <v>207</v>
      </c>
      <c r="I87" s="157" t="s">
        <v>208</v>
      </c>
      <c r="J87" s="157">
        <v>22901</v>
      </c>
      <c r="K87" s="157" t="s">
        <v>163</v>
      </c>
      <c r="L87" s="157"/>
      <c r="M87" s="157" t="s">
        <v>1737</v>
      </c>
      <c r="N87" s="155">
        <v>41027</v>
      </c>
      <c r="O87" s="157" t="s">
        <v>83</v>
      </c>
      <c r="P87" s="157"/>
      <c r="Q87" s="157"/>
      <c r="R87" s="157"/>
      <c r="S87" s="157"/>
      <c r="T87" s="157"/>
      <c r="U87" s="157"/>
      <c r="V87" s="45"/>
      <c r="W87" s="45" t="s">
        <v>5062</v>
      </c>
      <c r="X87" s="45"/>
    </row>
    <row r="88" spans="1:802" s="45" customFormat="1" ht="50.1" customHeight="1" x14ac:dyDescent="0.2">
      <c r="A88" s="143" t="s">
        <v>448</v>
      </c>
      <c r="B88" s="143" t="s">
        <v>449</v>
      </c>
      <c r="C88" s="143"/>
      <c r="D88" s="213">
        <v>40438</v>
      </c>
      <c r="E88" s="143" t="s">
        <v>450</v>
      </c>
      <c r="F88" s="207" t="s">
        <v>451</v>
      </c>
      <c r="G88" s="143" t="s">
        <v>606</v>
      </c>
      <c r="H88" s="143"/>
      <c r="I88" s="143"/>
      <c r="J88" s="143"/>
      <c r="K88" s="143"/>
      <c r="L88" s="143" t="s">
        <v>540</v>
      </c>
      <c r="M88" s="143"/>
      <c r="N88" s="143"/>
      <c r="O88" s="143"/>
      <c r="P88" s="143"/>
      <c r="Q88" s="143"/>
      <c r="R88" s="143"/>
      <c r="S88" s="175"/>
      <c r="T88" s="159"/>
      <c r="U88" s="127"/>
      <c r="V88" s="127"/>
      <c r="W88" s="127"/>
      <c r="X88" s="159"/>
    </row>
    <row r="89" spans="1:802" s="229" customFormat="1" ht="50.1" customHeight="1" x14ac:dyDescent="0.2">
      <c r="A89" s="135" t="s">
        <v>93</v>
      </c>
      <c r="B89" s="127" t="s">
        <v>94</v>
      </c>
      <c r="C89" s="127"/>
      <c r="D89" s="136">
        <v>40505</v>
      </c>
      <c r="E89" s="127" t="s">
        <v>95</v>
      </c>
      <c r="F89" s="137" t="s">
        <v>99</v>
      </c>
      <c r="G89" s="127" t="s">
        <v>659</v>
      </c>
      <c r="H89" s="127" t="s">
        <v>207</v>
      </c>
      <c r="I89" s="127" t="s">
        <v>208</v>
      </c>
      <c r="J89" s="127">
        <v>22903</v>
      </c>
      <c r="K89" s="127"/>
      <c r="L89" s="138" t="s">
        <v>999</v>
      </c>
      <c r="M89" s="127" t="s">
        <v>1000</v>
      </c>
      <c r="N89" s="127" t="s">
        <v>140</v>
      </c>
      <c r="O89" s="136">
        <v>40527</v>
      </c>
      <c r="P89" s="127"/>
      <c r="Q89" s="127"/>
      <c r="R89" s="127"/>
      <c r="S89" s="127"/>
      <c r="T89" s="127"/>
      <c r="U89" s="127"/>
      <c r="V89" s="159"/>
      <c r="W89" s="159"/>
      <c r="X89" s="127"/>
    </row>
    <row r="90" spans="1:802" s="229" customFormat="1" ht="50.1" customHeight="1" x14ac:dyDescent="0.25">
      <c r="A90" s="227" t="s">
        <v>5429</v>
      </c>
      <c r="B90" s="193" t="s">
        <v>1711</v>
      </c>
      <c r="C90" s="193"/>
      <c r="D90" s="222">
        <v>41180</v>
      </c>
      <c r="E90" s="193" t="s">
        <v>5430</v>
      </c>
      <c r="F90" s="219" t="s">
        <v>5431</v>
      </c>
      <c r="G90" s="193" t="s">
        <v>5432</v>
      </c>
      <c r="H90" s="193" t="s">
        <v>207</v>
      </c>
      <c r="I90" s="193" t="s">
        <v>208</v>
      </c>
      <c r="J90" s="223">
        <v>22901</v>
      </c>
      <c r="K90" s="193" t="s">
        <v>207</v>
      </c>
      <c r="L90" s="193"/>
      <c r="M90" s="193" t="s">
        <v>331</v>
      </c>
      <c r="N90" s="222"/>
      <c r="O90" s="193"/>
      <c r="P90" s="193"/>
      <c r="Q90" s="193"/>
      <c r="R90" s="193"/>
      <c r="S90" s="193"/>
      <c r="T90" s="222"/>
      <c r="U90" s="193"/>
      <c r="W90" s="229" t="s">
        <v>5433</v>
      </c>
    </row>
    <row r="91" spans="1:802" s="127" customFormat="1" ht="50.1" customHeight="1" x14ac:dyDescent="0.25">
      <c r="A91" s="272" t="s">
        <v>257</v>
      </c>
      <c r="B91" s="154" t="s">
        <v>258</v>
      </c>
      <c r="C91" s="154" t="s">
        <v>259</v>
      </c>
      <c r="D91" s="171">
        <v>40556</v>
      </c>
      <c r="E91" s="154" t="s">
        <v>260</v>
      </c>
      <c r="F91" s="173" t="s">
        <v>261</v>
      </c>
      <c r="G91" s="154" t="s">
        <v>662</v>
      </c>
      <c r="H91" s="154" t="s">
        <v>207</v>
      </c>
      <c r="I91" s="154" t="s">
        <v>208</v>
      </c>
      <c r="J91" s="154">
        <v>22902</v>
      </c>
      <c r="K91" s="154" t="s">
        <v>207</v>
      </c>
      <c r="L91" s="153" t="s">
        <v>2697</v>
      </c>
      <c r="M91" s="154" t="s">
        <v>331</v>
      </c>
      <c r="N91" s="171">
        <v>40584</v>
      </c>
      <c r="O91" s="154"/>
      <c r="P91" s="154"/>
      <c r="Q91" s="154"/>
      <c r="R91" s="154"/>
      <c r="S91" s="154"/>
      <c r="T91" s="154"/>
      <c r="U91" s="154"/>
      <c r="V91" s="347"/>
      <c r="W91" s="347"/>
      <c r="X91" s="347"/>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c r="CS91" s="175"/>
      <c r="CT91" s="175"/>
      <c r="CU91" s="175"/>
      <c r="CV91" s="175"/>
      <c r="CW91" s="175"/>
      <c r="CX91" s="175"/>
      <c r="CY91" s="175"/>
      <c r="CZ91" s="175"/>
      <c r="DA91" s="175"/>
      <c r="DB91" s="175"/>
      <c r="DC91" s="175"/>
      <c r="DD91" s="175"/>
      <c r="DE91" s="175"/>
      <c r="DF91" s="175"/>
      <c r="DG91" s="175"/>
      <c r="DH91" s="175"/>
      <c r="DI91" s="175"/>
      <c r="DJ91" s="175"/>
      <c r="DK91" s="175"/>
      <c r="DL91" s="175"/>
      <c r="DM91" s="175"/>
      <c r="DN91" s="175"/>
      <c r="DO91" s="175"/>
      <c r="DP91" s="175"/>
      <c r="DQ91" s="175"/>
      <c r="DR91" s="175"/>
      <c r="DS91" s="175"/>
      <c r="DT91" s="175"/>
      <c r="DU91" s="175"/>
      <c r="DV91" s="175"/>
      <c r="DW91" s="175"/>
      <c r="DX91" s="175"/>
      <c r="DY91" s="175"/>
      <c r="DZ91" s="175"/>
      <c r="EA91" s="175"/>
      <c r="EB91" s="175"/>
      <c r="EC91" s="175"/>
      <c r="ED91" s="175"/>
      <c r="EE91" s="175"/>
      <c r="EF91" s="175"/>
      <c r="EG91" s="175"/>
      <c r="EH91" s="175"/>
      <c r="EI91" s="175"/>
      <c r="EJ91" s="175"/>
      <c r="EK91" s="175"/>
      <c r="EL91" s="175"/>
      <c r="EM91" s="175"/>
      <c r="EN91" s="175"/>
      <c r="EO91" s="175"/>
      <c r="EP91" s="175"/>
      <c r="EQ91" s="175"/>
      <c r="ER91" s="175"/>
      <c r="ES91" s="175"/>
      <c r="ET91" s="175"/>
      <c r="EU91" s="175"/>
      <c r="EV91" s="175"/>
      <c r="EW91" s="175"/>
      <c r="EX91" s="175"/>
    </row>
    <row r="92" spans="1:802" s="347" customFormat="1" ht="50.1" customHeight="1" x14ac:dyDescent="0.25">
      <c r="A92" s="220" t="s">
        <v>2043</v>
      </c>
      <c r="B92" s="157" t="s">
        <v>480</v>
      </c>
      <c r="C92" s="157" t="s">
        <v>2044</v>
      </c>
      <c r="D92" s="155">
        <v>40816</v>
      </c>
      <c r="E92" s="157" t="s">
        <v>2045</v>
      </c>
      <c r="F92" s="173" t="s">
        <v>2046</v>
      </c>
      <c r="G92" s="157" t="s">
        <v>2047</v>
      </c>
      <c r="H92" s="157" t="s">
        <v>161</v>
      </c>
      <c r="I92" s="157" t="s">
        <v>208</v>
      </c>
      <c r="J92" s="156">
        <v>22936</v>
      </c>
      <c r="K92" s="157" t="s">
        <v>163</v>
      </c>
      <c r="L92" s="157" t="s">
        <v>3840</v>
      </c>
      <c r="M92" s="157" t="s">
        <v>2048</v>
      </c>
      <c r="N92" s="157"/>
      <c r="O92" s="157"/>
      <c r="P92" s="157"/>
      <c r="Q92" s="157"/>
      <c r="R92" s="157"/>
      <c r="S92" s="157"/>
      <c r="T92" s="157"/>
      <c r="U92" s="157"/>
      <c r="V92" s="45"/>
      <c r="W92" s="45"/>
      <c r="X92" s="38"/>
    </row>
    <row r="93" spans="1:802" s="242" customFormat="1" ht="50.1" customHeight="1" x14ac:dyDescent="0.25">
      <c r="A93" s="156" t="s">
        <v>2121</v>
      </c>
      <c r="B93" s="156" t="s">
        <v>2122</v>
      </c>
      <c r="C93" s="157" t="s">
        <v>2123</v>
      </c>
      <c r="D93" s="155">
        <v>40826</v>
      </c>
      <c r="E93" s="156" t="s">
        <v>2124</v>
      </c>
      <c r="F93" s="253" t="s">
        <v>2125</v>
      </c>
      <c r="G93" s="157" t="s">
        <v>2126</v>
      </c>
      <c r="H93" s="157" t="s">
        <v>207</v>
      </c>
      <c r="I93" s="157" t="s">
        <v>208</v>
      </c>
      <c r="J93" s="156">
        <v>22901</v>
      </c>
      <c r="K93" s="157" t="s">
        <v>163</v>
      </c>
      <c r="L93" s="157" t="s">
        <v>1118</v>
      </c>
      <c r="M93" s="157" t="s">
        <v>2048</v>
      </c>
      <c r="N93" s="157"/>
      <c r="O93" s="157"/>
      <c r="P93" s="157" t="s">
        <v>559</v>
      </c>
      <c r="Q93" s="157"/>
      <c r="R93" s="157"/>
      <c r="S93" s="157"/>
      <c r="T93" s="157"/>
      <c r="U93" s="157"/>
      <c r="V93" s="189"/>
      <c r="W93" s="189"/>
      <c r="X93" s="189"/>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8"/>
      <c r="CA93" s="38"/>
      <c r="CB93" s="38"/>
      <c r="CC93" s="38"/>
      <c r="CD93" s="38"/>
      <c r="CE93" s="38"/>
      <c r="CF93" s="38"/>
      <c r="CG93" s="38"/>
      <c r="CH93" s="38"/>
      <c r="CI93" s="38"/>
      <c r="CJ93" s="38"/>
      <c r="CK93" s="38"/>
      <c r="CL93" s="38"/>
      <c r="CM93" s="38"/>
      <c r="CN93" s="38"/>
      <c r="CO93" s="38"/>
      <c r="CP93" s="38"/>
      <c r="CQ93" s="38"/>
      <c r="CR93" s="38"/>
      <c r="CS93" s="38"/>
      <c r="CT93" s="38"/>
      <c r="CU93" s="38"/>
      <c r="CV93" s="38"/>
      <c r="CW93" s="38"/>
      <c r="CX93" s="38"/>
      <c r="CY93" s="38"/>
      <c r="CZ93" s="38"/>
      <c r="DA93" s="38"/>
      <c r="DB93" s="38"/>
      <c r="DC93" s="38"/>
      <c r="DD93" s="38"/>
      <c r="DE93" s="38"/>
      <c r="DF93" s="38"/>
      <c r="DG93" s="38"/>
      <c r="DH93" s="38"/>
      <c r="DI93" s="38"/>
      <c r="DJ93" s="38"/>
      <c r="DK93" s="38"/>
      <c r="DL93" s="38"/>
      <c r="DM93" s="38"/>
      <c r="DN93" s="38"/>
      <c r="DO93" s="38"/>
      <c r="DP93" s="38"/>
      <c r="DQ93" s="38"/>
      <c r="DR93" s="38"/>
      <c r="DS93" s="38"/>
      <c r="DT93" s="38"/>
      <c r="DU93" s="38"/>
      <c r="DV93" s="38"/>
      <c r="DW93" s="38"/>
      <c r="DX93" s="38"/>
      <c r="DY93" s="38"/>
      <c r="DZ93" s="38"/>
      <c r="EA93" s="38"/>
      <c r="EB93" s="38"/>
      <c r="EC93" s="38"/>
      <c r="ED93" s="38"/>
      <c r="EE93" s="38"/>
      <c r="EF93" s="38"/>
      <c r="EG93" s="38"/>
      <c r="EH93" s="38"/>
      <c r="EI93" s="38"/>
      <c r="EJ93" s="38"/>
      <c r="EK93" s="38"/>
      <c r="EL93" s="38"/>
      <c r="EM93" s="38"/>
      <c r="EN93" s="38"/>
      <c r="EO93" s="38"/>
      <c r="EP93" s="38"/>
      <c r="EQ93" s="38"/>
      <c r="ER93" s="38"/>
      <c r="ES93" s="38"/>
      <c r="ET93" s="38"/>
      <c r="EU93" s="38"/>
      <c r="EV93" s="38"/>
      <c r="EW93" s="38"/>
      <c r="EX93" s="38"/>
      <c r="EY93" s="38"/>
      <c r="EZ93" s="38"/>
      <c r="FA93" s="38"/>
      <c r="FB93" s="38"/>
      <c r="FC93" s="38"/>
      <c r="FD93" s="38"/>
      <c r="FE93" s="38"/>
      <c r="FF93" s="38"/>
      <c r="FG93" s="38"/>
      <c r="FH93" s="38"/>
      <c r="FI93" s="38"/>
      <c r="FJ93" s="38"/>
      <c r="FK93" s="38"/>
      <c r="FL93" s="38"/>
      <c r="FM93" s="38"/>
      <c r="FN93" s="38"/>
      <c r="FO93" s="38"/>
      <c r="FP93" s="38"/>
      <c r="FQ93" s="38"/>
      <c r="FR93" s="38"/>
      <c r="FS93" s="38"/>
      <c r="FT93" s="38"/>
      <c r="FU93" s="38"/>
      <c r="FV93" s="38"/>
      <c r="FW93" s="38"/>
      <c r="FX93" s="38"/>
      <c r="FY93" s="38"/>
      <c r="FZ93" s="38"/>
      <c r="GA93" s="38"/>
      <c r="GB93" s="38"/>
      <c r="GC93" s="38"/>
      <c r="GD93" s="38"/>
      <c r="GE93" s="38"/>
      <c r="GF93" s="38"/>
      <c r="GG93" s="38"/>
      <c r="GH93" s="38"/>
      <c r="GI93" s="38"/>
      <c r="GJ93" s="38"/>
      <c r="GK93" s="38"/>
      <c r="GL93" s="38"/>
      <c r="GM93" s="38"/>
      <c r="GN93" s="38"/>
      <c r="GO93" s="38"/>
      <c r="GP93" s="38"/>
      <c r="GQ93" s="38"/>
      <c r="GR93" s="38"/>
      <c r="GS93" s="38"/>
      <c r="GT93" s="38"/>
      <c r="GU93" s="38"/>
      <c r="GV93" s="38"/>
      <c r="GW93" s="38"/>
      <c r="GX93" s="38"/>
      <c r="GY93" s="38"/>
      <c r="GZ93" s="38"/>
      <c r="HA93" s="38"/>
      <c r="HB93" s="38"/>
      <c r="HC93" s="38"/>
      <c r="HD93" s="38"/>
      <c r="HE93" s="38"/>
      <c r="HF93" s="38"/>
      <c r="HG93" s="38"/>
      <c r="HH93" s="38"/>
      <c r="HI93" s="38"/>
      <c r="HJ93" s="38"/>
      <c r="HK93" s="38"/>
      <c r="HL93" s="38"/>
      <c r="HM93" s="38"/>
      <c r="HN93" s="38"/>
      <c r="HO93" s="38"/>
      <c r="HP93" s="38"/>
      <c r="HQ93" s="38"/>
      <c r="HR93" s="38"/>
      <c r="HS93" s="38"/>
      <c r="HT93" s="38"/>
      <c r="HU93" s="38"/>
      <c r="HV93" s="38"/>
      <c r="HW93" s="38"/>
      <c r="HX93" s="38"/>
      <c r="HY93" s="38"/>
      <c r="HZ93" s="38"/>
      <c r="IA93" s="38"/>
      <c r="IB93" s="38"/>
      <c r="IC93" s="38"/>
      <c r="ID93" s="38"/>
      <c r="IE93" s="38"/>
      <c r="IF93" s="38"/>
      <c r="IG93" s="38"/>
      <c r="IH93" s="38"/>
      <c r="II93" s="38"/>
      <c r="IJ93" s="38"/>
      <c r="IK93" s="38"/>
      <c r="IL93" s="38"/>
      <c r="IM93" s="38"/>
      <c r="IN93" s="38"/>
      <c r="IO93" s="38"/>
      <c r="IP93" s="38"/>
      <c r="IQ93" s="38"/>
      <c r="IR93" s="38"/>
      <c r="IS93" s="38"/>
      <c r="IT93" s="38"/>
      <c r="IU93" s="38"/>
      <c r="IV93" s="38"/>
      <c r="IW93" s="38"/>
      <c r="IX93" s="38"/>
      <c r="IY93" s="38"/>
      <c r="IZ93" s="38"/>
      <c r="JA93" s="38"/>
      <c r="JB93" s="38"/>
      <c r="JC93" s="38"/>
      <c r="JD93" s="38"/>
      <c r="JE93" s="38"/>
      <c r="JF93" s="38"/>
      <c r="JG93" s="38"/>
      <c r="JH93" s="38"/>
      <c r="JI93" s="38"/>
      <c r="JJ93" s="38"/>
      <c r="JK93" s="38"/>
      <c r="JL93" s="38"/>
      <c r="JM93" s="38"/>
      <c r="JN93" s="38"/>
      <c r="JO93" s="38"/>
      <c r="JP93" s="38"/>
      <c r="JQ93" s="38"/>
      <c r="JR93" s="38"/>
      <c r="JS93" s="38"/>
      <c r="JT93" s="38"/>
      <c r="JU93" s="38"/>
      <c r="JV93" s="38"/>
      <c r="JW93" s="38"/>
      <c r="JX93" s="38"/>
      <c r="JY93" s="38"/>
      <c r="JZ93" s="38"/>
      <c r="KA93" s="38"/>
      <c r="KB93" s="38"/>
      <c r="KC93" s="38"/>
      <c r="KD93" s="38"/>
      <c r="KE93" s="38"/>
      <c r="KF93" s="38"/>
      <c r="KG93" s="38"/>
      <c r="KH93" s="38"/>
      <c r="KI93" s="38"/>
      <c r="KJ93" s="38"/>
      <c r="KK93" s="38"/>
      <c r="KL93" s="38"/>
      <c r="KM93" s="38"/>
      <c r="KN93" s="38"/>
      <c r="KO93" s="38"/>
      <c r="KP93" s="38"/>
      <c r="KQ93" s="38"/>
      <c r="KR93" s="38"/>
      <c r="KS93" s="38"/>
      <c r="KT93" s="38"/>
      <c r="KU93" s="38"/>
      <c r="KV93" s="38"/>
      <c r="KW93" s="38"/>
      <c r="KX93" s="38"/>
      <c r="KY93" s="38"/>
      <c r="KZ93" s="38"/>
      <c r="LA93" s="38"/>
      <c r="LB93" s="38"/>
      <c r="LC93" s="38"/>
      <c r="LD93" s="38"/>
      <c r="LE93" s="38"/>
      <c r="LF93" s="38"/>
      <c r="LG93" s="38"/>
      <c r="LH93" s="38"/>
      <c r="LI93" s="38"/>
      <c r="LJ93" s="38"/>
      <c r="LK93" s="38"/>
      <c r="LL93" s="38"/>
      <c r="LM93" s="38"/>
      <c r="LN93" s="38"/>
      <c r="LO93" s="38"/>
      <c r="LP93" s="38"/>
      <c r="LQ93" s="38"/>
      <c r="LR93" s="38"/>
      <c r="LS93" s="38"/>
      <c r="LT93" s="38"/>
      <c r="LU93" s="38"/>
      <c r="LV93" s="38"/>
      <c r="LW93" s="38"/>
      <c r="LX93" s="38"/>
      <c r="LY93" s="38"/>
      <c r="LZ93" s="38"/>
      <c r="MA93" s="38"/>
      <c r="MB93" s="38"/>
      <c r="MC93" s="38"/>
      <c r="MD93" s="38"/>
      <c r="ME93" s="38"/>
      <c r="MF93" s="38"/>
      <c r="MG93" s="38"/>
      <c r="MH93" s="38"/>
      <c r="MI93" s="38"/>
      <c r="MJ93" s="38"/>
      <c r="MK93" s="38"/>
      <c r="ML93" s="38"/>
      <c r="MM93" s="38"/>
      <c r="MN93" s="38"/>
      <c r="MO93" s="38"/>
      <c r="MP93" s="38"/>
      <c r="MQ93" s="38"/>
      <c r="MR93" s="38"/>
      <c r="MS93" s="38"/>
      <c r="MT93" s="38"/>
      <c r="MU93" s="38"/>
      <c r="MV93" s="38"/>
      <c r="MW93" s="38"/>
      <c r="MX93" s="38"/>
      <c r="MY93" s="38"/>
      <c r="MZ93" s="38"/>
      <c r="NA93" s="38"/>
      <c r="NB93" s="38"/>
      <c r="NC93" s="38"/>
      <c r="ND93" s="38"/>
      <c r="NE93" s="38"/>
      <c r="NF93" s="38"/>
      <c r="NG93" s="38"/>
      <c r="NH93" s="38"/>
      <c r="NI93" s="38"/>
      <c r="NJ93" s="38"/>
      <c r="NK93" s="38"/>
      <c r="NL93" s="38"/>
      <c r="NM93" s="38"/>
      <c r="NN93" s="38"/>
      <c r="NO93" s="38"/>
      <c r="NP93" s="38"/>
      <c r="NQ93" s="38"/>
      <c r="NR93" s="38"/>
      <c r="NS93" s="38"/>
      <c r="NT93" s="38"/>
      <c r="NU93" s="38"/>
      <c r="NV93" s="38"/>
      <c r="NW93" s="38"/>
      <c r="NX93" s="38"/>
      <c r="NY93" s="38"/>
      <c r="NZ93" s="38"/>
      <c r="OA93" s="38"/>
      <c r="OB93" s="38"/>
      <c r="OC93" s="38"/>
      <c r="OD93" s="38"/>
      <c r="OE93" s="38"/>
      <c r="OF93" s="38"/>
      <c r="OG93" s="38"/>
      <c r="OH93" s="38"/>
      <c r="OI93" s="38"/>
      <c r="OJ93" s="38"/>
      <c r="OK93" s="38"/>
      <c r="OL93" s="38"/>
      <c r="OM93" s="38"/>
      <c r="ON93" s="38"/>
      <c r="OO93" s="38"/>
      <c r="OP93" s="38"/>
      <c r="OQ93" s="38"/>
      <c r="OR93" s="38"/>
      <c r="OS93" s="38"/>
      <c r="OT93" s="38"/>
      <c r="OU93" s="38"/>
      <c r="OV93" s="38"/>
      <c r="OW93" s="38"/>
      <c r="OX93" s="38"/>
      <c r="OY93" s="38"/>
      <c r="OZ93" s="38"/>
      <c r="PA93" s="38"/>
      <c r="PB93" s="38"/>
      <c r="PC93" s="38"/>
      <c r="PD93" s="38"/>
      <c r="PE93" s="38"/>
      <c r="PF93" s="38"/>
      <c r="PG93" s="38"/>
      <c r="PH93" s="38"/>
      <c r="PI93" s="38"/>
      <c r="PJ93" s="38"/>
      <c r="PK93" s="38"/>
      <c r="PL93" s="38"/>
      <c r="PM93" s="38"/>
      <c r="PN93" s="38"/>
      <c r="PO93" s="38"/>
      <c r="PP93" s="38"/>
      <c r="PQ93" s="38"/>
      <c r="PR93" s="38"/>
      <c r="PS93" s="38"/>
      <c r="PT93" s="38"/>
      <c r="PU93" s="38"/>
      <c r="PV93" s="38"/>
      <c r="PW93" s="38"/>
      <c r="PX93" s="38"/>
      <c r="PY93" s="38"/>
      <c r="PZ93" s="38"/>
      <c r="QA93" s="38"/>
      <c r="QB93" s="38"/>
      <c r="QC93" s="38"/>
      <c r="QD93" s="38"/>
      <c r="QE93" s="38"/>
      <c r="QF93" s="38"/>
      <c r="QG93" s="38"/>
      <c r="QH93" s="38"/>
      <c r="QI93" s="38"/>
      <c r="QJ93" s="38"/>
      <c r="QK93" s="38"/>
      <c r="QL93" s="38"/>
      <c r="QM93" s="38"/>
      <c r="QN93" s="38"/>
      <c r="QO93" s="38"/>
      <c r="QP93" s="38"/>
      <c r="QQ93" s="38"/>
      <c r="QR93" s="38"/>
      <c r="QS93" s="38"/>
      <c r="QT93" s="38"/>
      <c r="QU93" s="38"/>
      <c r="QV93" s="38"/>
      <c r="QW93" s="38"/>
      <c r="QX93" s="38"/>
      <c r="QY93" s="38"/>
      <c r="QZ93" s="38"/>
      <c r="RA93" s="38"/>
      <c r="RB93" s="38"/>
      <c r="RC93" s="38"/>
      <c r="RD93" s="38"/>
      <c r="RE93" s="38"/>
      <c r="RF93" s="38"/>
      <c r="RG93" s="38"/>
      <c r="RH93" s="38"/>
      <c r="RI93" s="38"/>
      <c r="RJ93" s="38"/>
      <c r="RK93" s="38"/>
      <c r="RL93" s="38"/>
      <c r="RM93" s="38"/>
      <c r="RN93" s="38"/>
      <c r="RO93" s="38"/>
      <c r="RP93" s="38"/>
      <c r="RQ93" s="38"/>
      <c r="RR93" s="38"/>
      <c r="RS93" s="38"/>
      <c r="RT93" s="38"/>
      <c r="RU93" s="38"/>
      <c r="RV93" s="38"/>
      <c r="RW93" s="38"/>
      <c r="RX93" s="38"/>
      <c r="RY93" s="38"/>
      <c r="RZ93" s="38"/>
      <c r="SA93" s="38"/>
      <c r="SB93" s="38"/>
      <c r="SC93" s="38"/>
      <c r="SD93" s="38"/>
      <c r="SE93" s="38"/>
      <c r="SF93" s="38"/>
      <c r="SG93" s="38"/>
      <c r="SH93" s="38"/>
      <c r="SI93" s="38"/>
      <c r="SJ93" s="38"/>
      <c r="SK93" s="38"/>
      <c r="SL93" s="38"/>
      <c r="SM93" s="38"/>
      <c r="SN93" s="38"/>
      <c r="SO93" s="38"/>
      <c r="SP93" s="38"/>
      <c r="SQ93" s="38"/>
      <c r="SR93" s="38"/>
      <c r="SS93" s="38"/>
      <c r="ST93" s="38"/>
      <c r="SU93" s="38"/>
      <c r="SV93" s="38"/>
      <c r="SW93" s="38"/>
      <c r="SX93" s="38"/>
      <c r="SY93" s="38"/>
      <c r="SZ93" s="38"/>
      <c r="TA93" s="38"/>
      <c r="TB93" s="38"/>
      <c r="TC93" s="38"/>
      <c r="TD93" s="38"/>
      <c r="TE93" s="38"/>
      <c r="TF93" s="38"/>
      <c r="TG93" s="38"/>
      <c r="TH93" s="38"/>
      <c r="TI93" s="38"/>
      <c r="TJ93" s="38"/>
      <c r="TK93" s="38"/>
      <c r="TL93" s="38"/>
      <c r="TM93" s="38"/>
      <c r="TN93" s="38"/>
      <c r="TO93" s="38"/>
      <c r="TP93" s="38"/>
      <c r="TQ93" s="38"/>
      <c r="TR93" s="38"/>
      <c r="TS93" s="38"/>
      <c r="TT93" s="38"/>
      <c r="TU93" s="38"/>
      <c r="TV93" s="38"/>
      <c r="TW93" s="38"/>
      <c r="TX93" s="38"/>
      <c r="TY93" s="38"/>
      <c r="TZ93" s="38"/>
      <c r="UA93" s="38"/>
      <c r="UB93" s="38"/>
      <c r="UC93" s="38"/>
      <c r="UD93" s="38"/>
      <c r="UE93" s="38"/>
      <c r="UF93" s="38"/>
      <c r="UG93" s="38"/>
      <c r="UH93" s="38"/>
      <c r="UI93" s="38"/>
      <c r="UJ93" s="38"/>
      <c r="UK93" s="38"/>
      <c r="UL93" s="38"/>
      <c r="UM93" s="38"/>
      <c r="UN93" s="38"/>
      <c r="UO93" s="38"/>
      <c r="UP93" s="38"/>
      <c r="UQ93" s="38"/>
      <c r="UR93" s="38"/>
      <c r="US93" s="38"/>
      <c r="UT93" s="38"/>
      <c r="UU93" s="38"/>
      <c r="UV93" s="38"/>
      <c r="UW93" s="38"/>
      <c r="UX93" s="38"/>
      <c r="UY93" s="38"/>
      <c r="UZ93" s="38"/>
      <c r="VA93" s="38"/>
      <c r="VB93" s="38"/>
      <c r="VC93" s="38"/>
      <c r="VD93" s="38"/>
      <c r="VE93" s="38"/>
      <c r="VF93" s="38"/>
      <c r="VG93" s="38"/>
      <c r="VH93" s="38"/>
      <c r="VI93" s="38"/>
      <c r="VJ93" s="38"/>
      <c r="VK93" s="38"/>
      <c r="VL93" s="38"/>
      <c r="VM93" s="38"/>
      <c r="VN93" s="38"/>
      <c r="VO93" s="38"/>
      <c r="VP93" s="38"/>
      <c r="VQ93" s="38"/>
      <c r="VR93" s="38"/>
      <c r="VS93" s="38"/>
      <c r="VT93" s="38"/>
      <c r="VU93" s="38"/>
      <c r="VV93" s="38"/>
      <c r="VW93" s="38"/>
      <c r="VX93" s="38"/>
      <c r="VY93" s="38"/>
      <c r="VZ93" s="38"/>
      <c r="WA93" s="38"/>
      <c r="WB93" s="38"/>
      <c r="WC93" s="38"/>
      <c r="WD93" s="38"/>
      <c r="WE93" s="38"/>
      <c r="WF93" s="38"/>
      <c r="WG93" s="38"/>
      <c r="WH93" s="38"/>
      <c r="WI93" s="38"/>
      <c r="WJ93" s="38"/>
      <c r="WK93" s="38"/>
      <c r="WL93" s="38"/>
      <c r="WM93" s="38"/>
      <c r="WN93" s="38"/>
      <c r="WO93" s="38"/>
      <c r="WP93" s="38"/>
      <c r="WQ93" s="38"/>
      <c r="WR93" s="38"/>
      <c r="WS93" s="38"/>
      <c r="WT93" s="38"/>
      <c r="WU93" s="38"/>
      <c r="WV93" s="38"/>
      <c r="WW93" s="38"/>
      <c r="WX93" s="38"/>
      <c r="WY93" s="38"/>
      <c r="WZ93" s="38"/>
      <c r="XA93" s="38"/>
      <c r="XB93" s="38"/>
      <c r="XC93" s="38"/>
      <c r="XD93" s="38"/>
      <c r="XE93" s="38"/>
      <c r="XF93" s="38"/>
      <c r="XG93" s="38"/>
      <c r="XH93" s="38"/>
      <c r="XI93" s="38"/>
      <c r="XJ93" s="38"/>
      <c r="XK93" s="38"/>
      <c r="XL93" s="38"/>
      <c r="XM93" s="38"/>
      <c r="XN93" s="38"/>
      <c r="XO93" s="38"/>
      <c r="XP93" s="38"/>
      <c r="XQ93" s="38"/>
      <c r="XR93" s="38"/>
      <c r="XS93" s="38"/>
      <c r="XT93" s="38"/>
      <c r="XU93" s="38"/>
      <c r="XV93" s="38"/>
      <c r="XW93" s="38"/>
      <c r="XX93" s="38"/>
      <c r="XY93" s="38"/>
      <c r="XZ93" s="38"/>
      <c r="YA93" s="38"/>
      <c r="YB93" s="38"/>
      <c r="YC93" s="38"/>
      <c r="YD93" s="38"/>
      <c r="YE93" s="38"/>
      <c r="YF93" s="38"/>
      <c r="YG93" s="38"/>
      <c r="YH93" s="38"/>
      <c r="YI93" s="38"/>
      <c r="YJ93" s="38"/>
      <c r="YK93" s="38"/>
      <c r="YL93" s="38"/>
      <c r="YM93" s="38"/>
      <c r="YN93" s="38"/>
      <c r="YO93" s="38"/>
      <c r="YP93" s="38"/>
      <c r="YQ93" s="38"/>
      <c r="YR93" s="38"/>
      <c r="YS93" s="38"/>
      <c r="YT93" s="38"/>
      <c r="YU93" s="38"/>
      <c r="YV93" s="38"/>
      <c r="YW93" s="38"/>
      <c r="YX93" s="38"/>
      <c r="YY93" s="38"/>
      <c r="YZ93" s="38"/>
      <c r="ZA93" s="38"/>
      <c r="ZB93" s="38"/>
      <c r="ZC93" s="38"/>
      <c r="ZD93" s="38"/>
      <c r="ZE93" s="38"/>
      <c r="ZF93" s="38"/>
      <c r="ZG93" s="38"/>
      <c r="ZH93" s="38"/>
      <c r="ZI93" s="38"/>
      <c r="ZJ93" s="38"/>
      <c r="ZK93" s="38"/>
      <c r="ZL93" s="38"/>
      <c r="ZM93" s="38"/>
      <c r="ZN93" s="38"/>
      <c r="ZO93" s="38"/>
      <c r="ZP93" s="38"/>
      <c r="ZQ93" s="38"/>
      <c r="ZR93" s="38"/>
      <c r="ZS93" s="38"/>
      <c r="ZT93" s="38"/>
      <c r="ZU93" s="38"/>
      <c r="ZV93" s="38"/>
      <c r="ZW93" s="38"/>
      <c r="ZX93" s="38"/>
      <c r="ZY93" s="38"/>
      <c r="ZZ93" s="38"/>
      <c r="AAA93" s="38"/>
      <c r="AAB93" s="38"/>
      <c r="AAC93" s="38"/>
      <c r="AAD93" s="38"/>
      <c r="AAE93" s="38"/>
      <c r="AAF93" s="38"/>
      <c r="AAG93" s="38"/>
      <c r="AAH93" s="38"/>
      <c r="AAI93" s="38"/>
      <c r="AAJ93" s="38"/>
      <c r="AAK93" s="38"/>
      <c r="AAL93" s="38"/>
      <c r="AAM93" s="38"/>
      <c r="AAN93" s="38"/>
      <c r="AAO93" s="38"/>
      <c r="AAP93" s="38"/>
      <c r="AAQ93" s="38"/>
      <c r="AAR93" s="38"/>
      <c r="AAS93" s="38"/>
      <c r="AAT93" s="38"/>
      <c r="AAU93" s="38"/>
      <c r="AAV93" s="38"/>
      <c r="AAW93" s="38"/>
      <c r="AAX93" s="38"/>
      <c r="AAY93" s="38"/>
      <c r="AAZ93" s="38"/>
      <c r="ABA93" s="38"/>
      <c r="ABB93" s="38"/>
      <c r="ABC93" s="38"/>
      <c r="ABD93" s="38"/>
      <c r="ABE93" s="38"/>
      <c r="ABF93" s="38"/>
      <c r="ABG93" s="38"/>
      <c r="ABH93" s="38"/>
      <c r="ABI93" s="38"/>
      <c r="ABJ93" s="38"/>
      <c r="ABK93" s="38"/>
      <c r="ABL93" s="38"/>
      <c r="ABM93" s="38"/>
      <c r="ABN93" s="38"/>
      <c r="ABO93" s="38"/>
      <c r="ABP93" s="38"/>
      <c r="ABQ93" s="38"/>
      <c r="ABR93" s="38"/>
      <c r="ABS93" s="38"/>
      <c r="ABT93" s="38"/>
      <c r="ABU93" s="38"/>
      <c r="ABV93" s="38"/>
      <c r="ABW93" s="38"/>
      <c r="ABX93" s="38"/>
      <c r="ABY93" s="38"/>
      <c r="ABZ93" s="38"/>
      <c r="ACA93" s="38"/>
      <c r="ACB93" s="38"/>
      <c r="ACC93" s="38"/>
      <c r="ACD93" s="38"/>
      <c r="ACE93" s="38"/>
      <c r="ACF93" s="38"/>
      <c r="ACG93" s="38"/>
      <c r="ACH93" s="38"/>
      <c r="ACI93" s="38"/>
      <c r="ACJ93" s="38"/>
      <c r="ACK93" s="38"/>
      <c r="ACL93" s="38"/>
      <c r="ACM93" s="38"/>
      <c r="ACN93" s="38"/>
      <c r="ACO93" s="38"/>
      <c r="ACP93" s="38"/>
      <c r="ACQ93" s="38"/>
      <c r="ACR93" s="38"/>
      <c r="ACS93" s="38"/>
      <c r="ACT93" s="38"/>
      <c r="ACU93" s="38"/>
      <c r="ACV93" s="38"/>
      <c r="ACW93" s="38"/>
      <c r="ACX93" s="38"/>
      <c r="ACY93" s="38"/>
      <c r="ACZ93" s="38"/>
      <c r="ADA93" s="38"/>
      <c r="ADB93" s="38"/>
      <c r="ADC93" s="38"/>
      <c r="ADD93" s="38"/>
      <c r="ADE93" s="38"/>
      <c r="ADF93" s="38"/>
      <c r="ADG93" s="38"/>
      <c r="ADH93" s="38"/>
      <c r="ADI93" s="38"/>
      <c r="ADJ93" s="38"/>
      <c r="ADK93" s="38"/>
      <c r="ADL93" s="38"/>
      <c r="ADM93" s="38"/>
      <c r="ADN93" s="38"/>
      <c r="ADO93" s="38"/>
      <c r="ADP93" s="38"/>
      <c r="ADQ93" s="38"/>
      <c r="ADR93" s="38"/>
      <c r="ADS93" s="38"/>
      <c r="ADT93" s="38"/>
      <c r="ADU93" s="38"/>
      <c r="ADV93" s="38"/>
    </row>
    <row r="94" spans="1:802" s="420" customFormat="1" ht="50.1" customHeight="1" x14ac:dyDescent="0.25">
      <c r="A94" s="440" t="s">
        <v>1363</v>
      </c>
      <c r="B94" s="275" t="s">
        <v>1594</v>
      </c>
      <c r="C94" s="275"/>
      <c r="D94" s="441">
        <v>40977</v>
      </c>
      <c r="E94" s="275" t="s">
        <v>4251</v>
      </c>
      <c r="F94" s="442" t="s">
        <v>4252</v>
      </c>
      <c r="G94" s="275" t="s">
        <v>4253</v>
      </c>
      <c r="H94" s="275" t="s">
        <v>207</v>
      </c>
      <c r="I94" s="275" t="s">
        <v>208</v>
      </c>
      <c r="J94" s="443">
        <v>22901</v>
      </c>
      <c r="K94" s="275" t="s">
        <v>207</v>
      </c>
      <c r="L94" s="275" t="s">
        <v>5513</v>
      </c>
      <c r="M94" s="275" t="s">
        <v>331</v>
      </c>
      <c r="N94" s="441">
        <v>40975</v>
      </c>
      <c r="O94" s="275"/>
      <c r="P94" s="275"/>
      <c r="Q94" s="275"/>
      <c r="R94" s="275"/>
      <c r="S94" s="275"/>
      <c r="T94" s="441"/>
      <c r="U94" s="275"/>
      <c r="W94" s="420" t="s">
        <v>5434</v>
      </c>
    </row>
    <row r="95" spans="1:802" s="189" customFormat="1" ht="50.1" customHeight="1" x14ac:dyDescent="0.2">
      <c r="A95" s="127" t="s">
        <v>114</v>
      </c>
      <c r="B95" s="127" t="s">
        <v>117</v>
      </c>
      <c r="C95" s="127"/>
      <c r="D95" s="136">
        <v>40500</v>
      </c>
      <c r="E95" s="127" t="s">
        <v>115</v>
      </c>
      <c r="F95" s="137" t="s">
        <v>116</v>
      </c>
      <c r="G95" s="127" t="s">
        <v>665</v>
      </c>
      <c r="H95" s="127" t="s">
        <v>207</v>
      </c>
      <c r="I95" s="127" t="s">
        <v>208</v>
      </c>
      <c r="J95" s="127">
        <v>22901</v>
      </c>
      <c r="K95" s="127" t="s">
        <v>163</v>
      </c>
      <c r="L95" s="138" t="s">
        <v>1686</v>
      </c>
      <c r="M95" s="127" t="s">
        <v>331</v>
      </c>
      <c r="N95" s="136">
        <v>40522</v>
      </c>
      <c r="O95" s="127"/>
      <c r="P95" s="127"/>
      <c r="Q95" s="127" t="s">
        <v>705</v>
      </c>
      <c r="R95" s="127"/>
      <c r="S95" s="127"/>
      <c r="T95" s="136">
        <v>40606</v>
      </c>
      <c r="U95" s="127"/>
      <c r="V95" s="139"/>
      <c r="W95" s="139"/>
      <c r="X95" s="139"/>
    </row>
    <row r="96" spans="1:802" s="189" customFormat="1" ht="50.1" customHeight="1" x14ac:dyDescent="0.25">
      <c r="A96" s="189" t="s">
        <v>993</v>
      </c>
      <c r="B96" s="189" t="s">
        <v>994</v>
      </c>
      <c r="C96" s="189" t="s">
        <v>698</v>
      </c>
      <c r="D96" s="190">
        <v>40650</v>
      </c>
      <c r="E96" s="189" t="s">
        <v>995</v>
      </c>
      <c r="F96" s="219" t="s">
        <v>996</v>
      </c>
      <c r="G96" s="193" t="s">
        <v>997</v>
      </c>
      <c r="H96" s="193" t="s">
        <v>998</v>
      </c>
      <c r="I96" s="193" t="s">
        <v>208</v>
      </c>
      <c r="J96" s="191">
        <v>22974</v>
      </c>
      <c r="K96" s="193" t="s">
        <v>163</v>
      </c>
      <c r="L96" s="193" t="s">
        <v>2098</v>
      </c>
      <c r="M96" s="189" t="s">
        <v>553</v>
      </c>
      <c r="N96" s="190">
        <v>40676</v>
      </c>
    </row>
    <row r="97" spans="1:802" s="45" customFormat="1" ht="50.1" customHeight="1" x14ac:dyDescent="0.25">
      <c r="A97" s="178" t="s">
        <v>1533</v>
      </c>
      <c r="B97" s="159" t="s">
        <v>127</v>
      </c>
      <c r="C97" s="159" t="s">
        <v>2632</v>
      </c>
      <c r="D97" s="146">
        <v>40850</v>
      </c>
      <c r="E97" s="159" t="s">
        <v>2633</v>
      </c>
      <c r="F97" s="284" t="s">
        <v>2634</v>
      </c>
      <c r="G97" s="159" t="s">
        <v>2635</v>
      </c>
      <c r="H97" s="159" t="s">
        <v>207</v>
      </c>
      <c r="I97" s="159" t="s">
        <v>208</v>
      </c>
      <c r="J97" s="159">
        <v>22902</v>
      </c>
      <c r="K97" s="159" t="s">
        <v>163</v>
      </c>
      <c r="L97" s="159" t="s">
        <v>3661</v>
      </c>
      <c r="M97" s="159"/>
      <c r="N97" s="146"/>
      <c r="O97" s="159" t="s">
        <v>1935</v>
      </c>
      <c r="P97" s="159" t="s">
        <v>1935</v>
      </c>
      <c r="Q97" s="159"/>
      <c r="R97" s="159"/>
      <c r="S97" s="159"/>
      <c r="T97" s="159"/>
      <c r="U97" s="159"/>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c r="CI97" s="38"/>
      <c r="CJ97" s="38"/>
      <c r="CK97" s="38"/>
      <c r="CL97" s="38"/>
      <c r="CM97" s="38"/>
      <c r="CN97" s="38"/>
      <c r="CO97" s="38"/>
      <c r="CP97" s="38"/>
      <c r="CQ97" s="38"/>
      <c r="CR97" s="38"/>
      <c r="CS97" s="38"/>
      <c r="CT97" s="38"/>
      <c r="CU97" s="38"/>
      <c r="CV97" s="38"/>
      <c r="CW97" s="38"/>
      <c r="CX97" s="38"/>
      <c r="CY97" s="38"/>
      <c r="CZ97" s="38"/>
      <c r="DA97" s="38"/>
      <c r="DB97" s="38"/>
      <c r="DC97" s="38"/>
      <c r="DD97" s="38"/>
      <c r="DE97" s="38"/>
      <c r="DF97" s="38"/>
      <c r="DG97" s="38"/>
      <c r="DH97" s="38"/>
      <c r="DI97" s="38"/>
      <c r="DJ97" s="38"/>
      <c r="DK97" s="38"/>
      <c r="DL97" s="38"/>
      <c r="DM97" s="38"/>
      <c r="DN97" s="38"/>
      <c r="DO97" s="38"/>
      <c r="DP97" s="38"/>
      <c r="DQ97" s="38"/>
      <c r="DR97" s="38"/>
      <c r="DS97" s="38"/>
      <c r="DT97" s="38"/>
      <c r="DU97" s="38"/>
      <c r="DV97" s="38"/>
      <c r="DW97" s="38"/>
      <c r="DX97" s="38"/>
      <c r="DY97" s="38"/>
      <c r="DZ97" s="38"/>
      <c r="EA97" s="38"/>
      <c r="EB97" s="38"/>
      <c r="EC97" s="38"/>
      <c r="ED97" s="38"/>
      <c r="EE97" s="38"/>
      <c r="EF97" s="38"/>
      <c r="EG97" s="38"/>
      <c r="EH97" s="38"/>
      <c r="EI97" s="38"/>
      <c r="EJ97" s="38"/>
      <c r="EK97" s="38"/>
      <c r="EL97" s="38"/>
      <c r="EM97" s="38"/>
      <c r="EN97" s="38"/>
      <c r="EO97" s="38"/>
      <c r="EP97" s="38"/>
      <c r="EQ97" s="38"/>
      <c r="ER97" s="38"/>
      <c r="ES97" s="38"/>
      <c r="ET97" s="38"/>
      <c r="EU97" s="38"/>
      <c r="EV97" s="38"/>
      <c r="EW97" s="38"/>
      <c r="EX97" s="38"/>
      <c r="EY97" s="38"/>
      <c r="EZ97" s="38"/>
      <c r="FA97" s="38"/>
      <c r="FB97" s="38"/>
      <c r="FC97" s="38"/>
      <c r="FD97" s="38"/>
      <c r="FE97" s="38"/>
      <c r="FF97" s="38"/>
      <c r="FG97" s="38"/>
      <c r="FH97" s="38"/>
      <c r="FI97" s="38"/>
      <c r="FJ97" s="38"/>
      <c r="FK97" s="38"/>
      <c r="FL97" s="38"/>
      <c r="FM97" s="38"/>
      <c r="FN97" s="38"/>
      <c r="FO97" s="38"/>
      <c r="FP97" s="38"/>
      <c r="FQ97" s="38"/>
      <c r="FR97" s="38"/>
      <c r="FS97" s="38"/>
      <c r="FT97" s="38"/>
      <c r="FU97" s="38"/>
      <c r="FV97" s="38"/>
      <c r="FW97" s="38"/>
      <c r="FX97" s="38"/>
      <c r="FY97" s="38"/>
      <c r="FZ97" s="38"/>
      <c r="GA97" s="38"/>
      <c r="GB97" s="38"/>
      <c r="GC97" s="38"/>
      <c r="GD97" s="38"/>
      <c r="GE97" s="38"/>
      <c r="GF97" s="38"/>
      <c r="GG97" s="38"/>
      <c r="GH97" s="38"/>
      <c r="GI97" s="38"/>
      <c r="GJ97" s="38"/>
      <c r="GK97" s="38"/>
      <c r="GL97" s="38"/>
      <c r="GM97" s="38"/>
      <c r="GN97" s="38"/>
      <c r="GO97" s="38"/>
      <c r="GP97" s="38"/>
      <c r="GQ97" s="38"/>
      <c r="GR97" s="38"/>
      <c r="GS97" s="38"/>
      <c r="GT97" s="38"/>
      <c r="GU97" s="38"/>
      <c r="GV97" s="38"/>
      <c r="GW97" s="38"/>
      <c r="GX97" s="38"/>
      <c r="GY97" s="38"/>
      <c r="GZ97" s="38"/>
      <c r="HA97" s="38"/>
      <c r="HB97" s="38"/>
      <c r="HC97" s="38"/>
      <c r="HD97" s="38"/>
      <c r="HE97" s="38"/>
      <c r="HF97" s="38"/>
      <c r="HG97" s="38"/>
      <c r="HH97" s="38"/>
      <c r="HI97" s="38"/>
      <c r="HJ97" s="38"/>
      <c r="HK97" s="38"/>
      <c r="HL97" s="38"/>
      <c r="HM97" s="38"/>
      <c r="HN97" s="38"/>
      <c r="HO97" s="38"/>
      <c r="HP97" s="38"/>
      <c r="HQ97" s="38"/>
      <c r="HR97" s="38"/>
      <c r="HS97" s="38"/>
      <c r="HT97" s="38"/>
      <c r="HU97" s="38"/>
      <c r="HV97" s="38"/>
      <c r="HW97" s="38"/>
      <c r="HX97" s="38"/>
      <c r="HY97" s="38"/>
      <c r="HZ97" s="38"/>
      <c r="IA97" s="38"/>
      <c r="IB97" s="38"/>
      <c r="IC97" s="38"/>
      <c r="ID97" s="38"/>
      <c r="IE97" s="38"/>
      <c r="IF97" s="38"/>
      <c r="IG97" s="38"/>
      <c r="IH97" s="38"/>
      <c r="II97" s="38"/>
      <c r="IJ97" s="38"/>
      <c r="IK97" s="38"/>
      <c r="IL97" s="38"/>
      <c r="IM97" s="38"/>
      <c r="IN97" s="38"/>
      <c r="IO97" s="38"/>
      <c r="IP97" s="38"/>
      <c r="IQ97" s="38"/>
      <c r="IR97" s="38"/>
      <c r="IS97" s="38"/>
      <c r="IT97" s="38"/>
      <c r="IU97" s="38"/>
      <c r="IV97" s="38"/>
      <c r="IW97" s="38"/>
      <c r="IX97" s="38"/>
      <c r="IY97" s="38"/>
      <c r="IZ97" s="38"/>
      <c r="JA97" s="38"/>
      <c r="JB97" s="38"/>
      <c r="JC97" s="38"/>
      <c r="JD97" s="38"/>
      <c r="JE97" s="38"/>
      <c r="JF97" s="38"/>
      <c r="JG97" s="38"/>
      <c r="JH97" s="38"/>
      <c r="JI97" s="38"/>
      <c r="JJ97" s="38"/>
      <c r="JK97" s="38"/>
      <c r="JL97" s="38"/>
      <c r="JM97" s="38"/>
      <c r="JN97" s="38"/>
      <c r="JO97" s="38"/>
      <c r="JP97" s="38"/>
      <c r="JQ97" s="38"/>
      <c r="JR97" s="38"/>
      <c r="JS97" s="38"/>
      <c r="JT97" s="38"/>
      <c r="JU97" s="38"/>
      <c r="JV97" s="38"/>
      <c r="JW97" s="38"/>
      <c r="JX97" s="38"/>
      <c r="JY97" s="38"/>
      <c r="JZ97" s="38"/>
      <c r="KA97" s="38"/>
      <c r="KB97" s="38"/>
      <c r="KC97" s="38"/>
      <c r="KD97" s="38"/>
      <c r="KE97" s="38"/>
      <c r="KF97" s="38"/>
      <c r="KG97" s="38"/>
      <c r="KH97" s="38"/>
      <c r="KI97" s="38"/>
      <c r="KJ97" s="38"/>
      <c r="KK97" s="38"/>
      <c r="KL97" s="38"/>
      <c r="KM97" s="38"/>
      <c r="KN97" s="38"/>
      <c r="KO97" s="38"/>
      <c r="KP97" s="38"/>
      <c r="KQ97" s="38"/>
      <c r="KR97" s="38"/>
      <c r="KS97" s="38"/>
      <c r="KT97" s="38"/>
      <c r="KU97" s="38"/>
      <c r="KV97" s="38"/>
      <c r="KW97" s="38"/>
      <c r="KX97" s="38"/>
      <c r="KY97" s="38"/>
      <c r="KZ97" s="38"/>
      <c r="LA97" s="38"/>
      <c r="LB97" s="38"/>
      <c r="LC97" s="38"/>
      <c r="LD97" s="38"/>
      <c r="LE97" s="38"/>
      <c r="LF97" s="38"/>
      <c r="LG97" s="38"/>
      <c r="LH97" s="38"/>
      <c r="LI97" s="38"/>
      <c r="LJ97" s="38"/>
      <c r="LK97" s="38"/>
      <c r="LL97" s="38"/>
      <c r="LM97" s="38"/>
      <c r="LN97" s="38"/>
      <c r="LO97" s="38"/>
      <c r="LP97" s="38"/>
      <c r="LQ97" s="38"/>
      <c r="LR97" s="38"/>
      <c r="LS97" s="38"/>
      <c r="LT97" s="38"/>
      <c r="LU97" s="38"/>
      <c r="LV97" s="38"/>
      <c r="LW97" s="38"/>
      <c r="LX97" s="38"/>
      <c r="LY97" s="38"/>
      <c r="LZ97" s="38"/>
      <c r="MA97" s="38"/>
      <c r="MB97" s="38"/>
      <c r="MC97" s="38"/>
      <c r="MD97" s="38"/>
      <c r="ME97" s="38"/>
      <c r="MF97" s="38"/>
      <c r="MG97" s="38"/>
      <c r="MH97" s="38"/>
      <c r="MI97" s="38"/>
      <c r="MJ97" s="38"/>
      <c r="MK97" s="38"/>
      <c r="ML97" s="38"/>
      <c r="MM97" s="38"/>
      <c r="MN97" s="38"/>
      <c r="MO97" s="38"/>
      <c r="MP97" s="38"/>
      <c r="MQ97" s="38"/>
      <c r="MR97" s="38"/>
      <c r="MS97" s="38"/>
      <c r="MT97" s="38"/>
      <c r="MU97" s="38"/>
      <c r="MV97" s="38"/>
      <c r="MW97" s="38"/>
      <c r="MX97" s="38"/>
      <c r="MY97" s="38"/>
      <c r="MZ97" s="38"/>
      <c r="NA97" s="38"/>
      <c r="NB97" s="38"/>
      <c r="NC97" s="38"/>
      <c r="ND97" s="38"/>
      <c r="NE97" s="38"/>
      <c r="NF97" s="38"/>
      <c r="NG97" s="38"/>
      <c r="NH97" s="38"/>
      <c r="NI97" s="38"/>
      <c r="NJ97" s="38"/>
      <c r="NK97" s="38"/>
      <c r="NL97" s="38"/>
      <c r="NM97" s="38"/>
      <c r="NN97" s="38"/>
      <c r="NO97" s="38"/>
      <c r="NP97" s="38"/>
      <c r="NQ97" s="38"/>
      <c r="NR97" s="38"/>
      <c r="NS97" s="38"/>
      <c r="NT97" s="38"/>
      <c r="NU97" s="38"/>
      <c r="NV97" s="38"/>
      <c r="NW97" s="38"/>
      <c r="NX97" s="38"/>
      <c r="NY97" s="38"/>
      <c r="NZ97" s="38"/>
      <c r="OA97" s="38"/>
      <c r="OB97" s="38"/>
      <c r="OC97" s="38"/>
      <c r="OD97" s="38"/>
      <c r="OE97" s="38"/>
      <c r="OF97" s="38"/>
      <c r="OG97" s="38"/>
      <c r="OH97" s="38"/>
      <c r="OI97" s="38"/>
      <c r="OJ97" s="38"/>
      <c r="OK97" s="38"/>
      <c r="OL97" s="38"/>
      <c r="OM97" s="38"/>
      <c r="ON97" s="38"/>
      <c r="OO97" s="38"/>
      <c r="OP97" s="38"/>
      <c r="OQ97" s="38"/>
      <c r="OR97" s="38"/>
      <c r="OS97" s="38"/>
      <c r="OT97" s="38"/>
      <c r="OU97" s="38"/>
      <c r="OV97" s="38"/>
      <c r="OW97" s="38"/>
      <c r="OX97" s="38"/>
      <c r="OY97" s="38"/>
      <c r="OZ97" s="38"/>
      <c r="PA97" s="38"/>
      <c r="PB97" s="38"/>
      <c r="PC97" s="38"/>
      <c r="PD97" s="38"/>
      <c r="PE97" s="38"/>
      <c r="PF97" s="38"/>
      <c r="PG97" s="38"/>
      <c r="PH97" s="38"/>
      <c r="PI97" s="38"/>
      <c r="PJ97" s="38"/>
      <c r="PK97" s="38"/>
      <c r="PL97" s="38"/>
      <c r="PM97" s="38"/>
      <c r="PN97" s="38"/>
      <c r="PO97" s="38"/>
      <c r="PP97" s="38"/>
      <c r="PQ97" s="38"/>
      <c r="PR97" s="38"/>
      <c r="PS97" s="38"/>
      <c r="PT97" s="38"/>
      <c r="PU97" s="38"/>
      <c r="PV97" s="38"/>
      <c r="PW97" s="38"/>
      <c r="PX97" s="38"/>
      <c r="PY97" s="38"/>
      <c r="PZ97" s="38"/>
      <c r="QA97" s="38"/>
      <c r="QB97" s="38"/>
      <c r="QC97" s="38"/>
      <c r="QD97" s="38"/>
      <c r="QE97" s="38"/>
      <c r="QF97" s="38"/>
      <c r="QG97" s="38"/>
      <c r="QH97" s="38"/>
      <c r="QI97" s="38"/>
      <c r="QJ97" s="38"/>
      <c r="QK97" s="38"/>
      <c r="QL97" s="38"/>
      <c r="QM97" s="38"/>
      <c r="QN97" s="38"/>
      <c r="QO97" s="38"/>
      <c r="QP97" s="38"/>
      <c r="QQ97" s="38"/>
      <c r="QR97" s="38"/>
      <c r="QS97" s="38"/>
      <c r="QT97" s="38"/>
      <c r="QU97" s="38"/>
      <c r="QV97" s="38"/>
      <c r="QW97" s="38"/>
      <c r="QX97" s="38"/>
      <c r="QY97" s="38"/>
      <c r="QZ97" s="38"/>
      <c r="RA97" s="38"/>
      <c r="RB97" s="38"/>
      <c r="RC97" s="38"/>
      <c r="RD97" s="38"/>
      <c r="RE97" s="38"/>
      <c r="RF97" s="38"/>
      <c r="RG97" s="38"/>
      <c r="RH97" s="38"/>
      <c r="RI97" s="38"/>
      <c r="RJ97" s="38"/>
      <c r="RK97" s="38"/>
      <c r="RL97" s="38"/>
      <c r="RM97" s="38"/>
      <c r="RN97" s="38"/>
      <c r="RO97" s="38"/>
      <c r="RP97" s="38"/>
      <c r="RQ97" s="38"/>
      <c r="RR97" s="38"/>
      <c r="RS97" s="38"/>
      <c r="RT97" s="38"/>
      <c r="RU97" s="38"/>
      <c r="RV97" s="38"/>
      <c r="RW97" s="38"/>
      <c r="RX97" s="38"/>
      <c r="RY97" s="38"/>
      <c r="RZ97" s="38"/>
      <c r="SA97" s="38"/>
      <c r="SB97" s="38"/>
      <c r="SC97" s="38"/>
      <c r="SD97" s="38"/>
      <c r="SE97" s="38"/>
      <c r="SF97" s="38"/>
      <c r="SG97" s="38"/>
      <c r="SH97" s="38"/>
      <c r="SI97" s="38"/>
      <c r="SJ97" s="38"/>
      <c r="SK97" s="38"/>
      <c r="SL97" s="38"/>
      <c r="SM97" s="38"/>
      <c r="SN97" s="38"/>
      <c r="SO97" s="38"/>
      <c r="SP97" s="38"/>
      <c r="SQ97" s="38"/>
      <c r="SR97" s="38"/>
      <c r="SS97" s="38"/>
      <c r="ST97" s="38"/>
      <c r="SU97" s="38"/>
      <c r="SV97" s="38"/>
      <c r="SW97" s="38"/>
      <c r="SX97" s="38"/>
      <c r="SY97" s="38"/>
      <c r="SZ97" s="38"/>
      <c r="TA97" s="38"/>
      <c r="TB97" s="38"/>
      <c r="TC97" s="38"/>
      <c r="TD97" s="38"/>
      <c r="TE97" s="38"/>
      <c r="TF97" s="38"/>
      <c r="TG97" s="38"/>
      <c r="TH97" s="38"/>
      <c r="TI97" s="38"/>
      <c r="TJ97" s="38"/>
      <c r="TK97" s="38"/>
      <c r="TL97" s="38"/>
      <c r="TM97" s="38"/>
      <c r="TN97" s="38"/>
      <c r="TO97" s="38"/>
      <c r="TP97" s="38"/>
      <c r="TQ97" s="38"/>
      <c r="TR97" s="38"/>
      <c r="TS97" s="38"/>
      <c r="TT97" s="38"/>
      <c r="TU97" s="38"/>
      <c r="TV97" s="38"/>
      <c r="TW97" s="38"/>
      <c r="TX97" s="38"/>
      <c r="TY97" s="38"/>
      <c r="TZ97" s="38"/>
      <c r="UA97" s="38"/>
      <c r="UB97" s="38"/>
      <c r="UC97" s="38"/>
      <c r="UD97" s="38"/>
      <c r="UE97" s="38"/>
      <c r="UF97" s="38"/>
      <c r="UG97" s="38"/>
      <c r="UH97" s="38"/>
      <c r="UI97" s="38"/>
      <c r="UJ97" s="38"/>
      <c r="UK97" s="38"/>
      <c r="UL97" s="38"/>
      <c r="UM97" s="38"/>
      <c r="UN97" s="38"/>
      <c r="UO97" s="38"/>
      <c r="UP97" s="38"/>
      <c r="UQ97" s="38"/>
      <c r="UR97" s="38"/>
      <c r="US97" s="38"/>
      <c r="UT97" s="38"/>
      <c r="UU97" s="38"/>
      <c r="UV97" s="38"/>
      <c r="UW97" s="38"/>
      <c r="UX97" s="38"/>
      <c r="UY97" s="38"/>
      <c r="UZ97" s="38"/>
      <c r="VA97" s="38"/>
      <c r="VB97" s="38"/>
      <c r="VC97" s="38"/>
      <c r="VD97" s="38"/>
      <c r="VE97" s="38"/>
      <c r="VF97" s="38"/>
      <c r="VG97" s="38"/>
      <c r="VH97" s="38"/>
      <c r="VI97" s="38"/>
      <c r="VJ97" s="38"/>
      <c r="VK97" s="38"/>
      <c r="VL97" s="38"/>
      <c r="VM97" s="38"/>
      <c r="VN97" s="38"/>
      <c r="VO97" s="38"/>
      <c r="VP97" s="38"/>
      <c r="VQ97" s="38"/>
      <c r="VR97" s="38"/>
      <c r="VS97" s="38"/>
      <c r="VT97" s="38"/>
      <c r="VU97" s="38"/>
      <c r="VV97" s="38"/>
      <c r="VW97" s="38"/>
      <c r="VX97" s="38"/>
      <c r="VY97" s="38"/>
      <c r="VZ97" s="38"/>
      <c r="WA97" s="38"/>
      <c r="WB97" s="38"/>
      <c r="WC97" s="38"/>
      <c r="WD97" s="38"/>
      <c r="WE97" s="38"/>
      <c r="WF97" s="38"/>
      <c r="WG97" s="38"/>
      <c r="WH97" s="38"/>
      <c r="WI97" s="38"/>
      <c r="WJ97" s="38"/>
      <c r="WK97" s="38"/>
      <c r="WL97" s="38"/>
      <c r="WM97" s="38"/>
      <c r="WN97" s="38"/>
      <c r="WO97" s="38"/>
      <c r="WP97" s="38"/>
      <c r="WQ97" s="38"/>
      <c r="WR97" s="38"/>
      <c r="WS97" s="38"/>
      <c r="WT97" s="38"/>
      <c r="WU97" s="38"/>
      <c r="WV97" s="38"/>
      <c r="WW97" s="38"/>
      <c r="WX97" s="38"/>
      <c r="WY97" s="38"/>
      <c r="WZ97" s="38"/>
      <c r="XA97" s="38"/>
      <c r="XB97" s="38"/>
      <c r="XC97" s="38"/>
      <c r="XD97" s="38"/>
      <c r="XE97" s="38"/>
      <c r="XF97" s="38"/>
      <c r="XG97" s="38"/>
      <c r="XH97" s="38"/>
      <c r="XI97" s="38"/>
      <c r="XJ97" s="38"/>
      <c r="XK97" s="38"/>
      <c r="XL97" s="38"/>
      <c r="XM97" s="38"/>
      <c r="XN97" s="38"/>
      <c r="XO97" s="38"/>
      <c r="XP97" s="38"/>
      <c r="XQ97" s="38"/>
      <c r="XR97" s="38"/>
      <c r="XS97" s="38"/>
      <c r="XT97" s="38"/>
      <c r="XU97" s="38"/>
      <c r="XV97" s="38"/>
      <c r="XW97" s="38"/>
      <c r="XX97" s="38"/>
      <c r="XY97" s="38"/>
      <c r="XZ97" s="38"/>
      <c r="YA97" s="38"/>
      <c r="YB97" s="38"/>
      <c r="YC97" s="38"/>
      <c r="YD97" s="38"/>
      <c r="YE97" s="38"/>
      <c r="YF97" s="38"/>
      <c r="YG97" s="38"/>
      <c r="YH97" s="38"/>
      <c r="YI97" s="38"/>
      <c r="YJ97" s="38"/>
      <c r="YK97" s="38"/>
      <c r="YL97" s="38"/>
      <c r="YM97" s="38"/>
      <c r="YN97" s="38"/>
      <c r="YO97" s="38"/>
      <c r="YP97" s="38"/>
      <c r="YQ97" s="38"/>
      <c r="YR97" s="38"/>
      <c r="YS97" s="38"/>
      <c r="YT97" s="38"/>
      <c r="YU97" s="38"/>
      <c r="YV97" s="38"/>
      <c r="YW97" s="38"/>
      <c r="YX97" s="38"/>
      <c r="YY97" s="38"/>
      <c r="YZ97" s="38"/>
      <c r="ZA97" s="38"/>
      <c r="ZB97" s="38"/>
      <c r="ZC97" s="38"/>
      <c r="ZD97" s="38"/>
      <c r="ZE97" s="38"/>
      <c r="ZF97" s="38"/>
      <c r="ZG97" s="38"/>
      <c r="ZH97" s="38"/>
      <c r="ZI97" s="38"/>
      <c r="ZJ97" s="38"/>
      <c r="ZK97" s="38"/>
      <c r="ZL97" s="38"/>
      <c r="ZM97" s="38"/>
      <c r="ZN97" s="38"/>
      <c r="ZO97" s="38"/>
      <c r="ZP97" s="38"/>
      <c r="ZQ97" s="38"/>
      <c r="ZR97" s="38"/>
      <c r="ZS97" s="38"/>
      <c r="ZT97" s="38"/>
      <c r="ZU97" s="38"/>
      <c r="ZV97" s="38"/>
      <c r="ZW97" s="38"/>
      <c r="ZX97" s="38"/>
      <c r="ZY97" s="38"/>
      <c r="ZZ97" s="38"/>
      <c r="AAA97" s="38"/>
      <c r="AAB97" s="38"/>
      <c r="AAC97" s="38"/>
      <c r="AAD97" s="38"/>
      <c r="AAE97" s="38"/>
      <c r="AAF97" s="38"/>
      <c r="AAG97" s="38"/>
      <c r="AAH97" s="38"/>
      <c r="AAI97" s="38"/>
      <c r="AAJ97" s="38"/>
      <c r="AAK97" s="38"/>
      <c r="AAL97" s="38"/>
      <c r="AAM97" s="38"/>
      <c r="AAN97" s="38"/>
      <c r="AAO97" s="38"/>
      <c r="AAP97" s="38"/>
      <c r="AAQ97" s="38"/>
      <c r="AAR97" s="38"/>
      <c r="AAS97" s="38"/>
      <c r="AAT97" s="38"/>
      <c r="AAU97" s="38"/>
      <c r="AAV97" s="38"/>
      <c r="AAW97" s="38"/>
      <c r="AAX97" s="38"/>
      <c r="AAY97" s="38"/>
      <c r="AAZ97" s="38"/>
      <c r="ABA97" s="38"/>
      <c r="ABB97" s="38"/>
      <c r="ABC97" s="38"/>
      <c r="ABD97" s="38"/>
      <c r="ABE97" s="38"/>
      <c r="ABF97" s="38"/>
      <c r="ABG97" s="38"/>
      <c r="ABH97" s="38"/>
      <c r="ABI97" s="38"/>
      <c r="ABJ97" s="38"/>
      <c r="ABK97" s="38"/>
      <c r="ABL97" s="38"/>
      <c r="ABM97" s="38"/>
      <c r="ABN97" s="38"/>
      <c r="ABO97" s="38"/>
      <c r="ABP97" s="38"/>
      <c r="ABQ97" s="38"/>
      <c r="ABR97" s="38"/>
      <c r="ABS97" s="38"/>
      <c r="ABT97" s="38"/>
      <c r="ABU97" s="38"/>
      <c r="ABV97" s="38"/>
      <c r="ABW97" s="38"/>
      <c r="ABX97" s="38"/>
      <c r="ABY97" s="38"/>
      <c r="ABZ97" s="38"/>
      <c r="ACA97" s="38"/>
      <c r="ACB97" s="38"/>
      <c r="ACC97" s="38"/>
      <c r="ACD97" s="38"/>
      <c r="ACE97" s="38"/>
      <c r="ACF97" s="38"/>
      <c r="ACG97" s="38"/>
      <c r="ACH97" s="38"/>
      <c r="ACI97" s="38"/>
      <c r="ACJ97" s="38"/>
      <c r="ACK97" s="38"/>
      <c r="ACL97" s="38"/>
      <c r="ACM97" s="38"/>
      <c r="ACN97" s="38"/>
      <c r="ACO97" s="38"/>
      <c r="ACP97" s="38"/>
      <c r="ACQ97" s="38"/>
      <c r="ACR97" s="38"/>
      <c r="ACS97" s="38"/>
      <c r="ACT97" s="38"/>
      <c r="ACU97" s="38"/>
      <c r="ACV97" s="38"/>
      <c r="ACW97" s="38"/>
      <c r="ACX97" s="38"/>
      <c r="ACY97" s="38"/>
      <c r="ACZ97" s="38"/>
      <c r="ADA97" s="38"/>
      <c r="ADB97" s="38"/>
      <c r="ADC97" s="38"/>
      <c r="ADD97" s="38"/>
      <c r="ADE97" s="38"/>
      <c r="ADF97" s="38"/>
      <c r="ADG97" s="38"/>
      <c r="ADH97" s="38"/>
      <c r="ADI97" s="38"/>
      <c r="ADJ97" s="38"/>
      <c r="ADK97" s="38"/>
      <c r="ADL97" s="38"/>
      <c r="ADM97" s="38"/>
      <c r="ADN97" s="38"/>
      <c r="ADO97" s="38"/>
      <c r="ADP97" s="38"/>
      <c r="ADQ97" s="38"/>
      <c r="ADR97" s="38"/>
      <c r="ADS97" s="38"/>
      <c r="ADT97" s="38"/>
      <c r="ADU97" s="38"/>
      <c r="ADV97" s="38"/>
    </row>
    <row r="98" spans="1:802" s="45" customFormat="1" ht="50.1" customHeight="1" x14ac:dyDescent="0.25">
      <c r="A98" s="189" t="s">
        <v>939</v>
      </c>
      <c r="B98" s="189" t="s">
        <v>752</v>
      </c>
      <c r="C98" s="189" t="s">
        <v>940</v>
      </c>
      <c r="D98" s="190">
        <v>40624</v>
      </c>
      <c r="E98" s="189" t="s">
        <v>941</v>
      </c>
      <c r="F98" s="219" t="s">
        <v>886</v>
      </c>
      <c r="G98" s="193" t="s">
        <v>887</v>
      </c>
      <c r="H98" s="193" t="s">
        <v>652</v>
      </c>
      <c r="I98" s="193" t="s">
        <v>208</v>
      </c>
      <c r="J98" s="191">
        <v>22947</v>
      </c>
      <c r="K98" s="193" t="s">
        <v>163</v>
      </c>
      <c r="L98" s="191"/>
      <c r="M98" s="189" t="s">
        <v>331</v>
      </c>
      <c r="N98" s="190">
        <v>40632</v>
      </c>
      <c r="O98" s="189" t="s">
        <v>940</v>
      </c>
      <c r="P98" s="189" t="s">
        <v>940</v>
      </c>
      <c r="Q98" s="189" t="s">
        <v>888</v>
      </c>
      <c r="R98" s="189"/>
      <c r="S98" s="189"/>
      <c r="T98" s="189"/>
      <c r="U98" s="189"/>
      <c r="V98" s="229"/>
      <c r="W98" s="229"/>
      <c r="X98" s="229"/>
      <c r="Y98" s="229"/>
      <c r="Z98" s="229"/>
      <c r="AA98" s="229"/>
      <c r="AB98" s="229"/>
      <c r="AC98" s="229"/>
      <c r="AD98" s="229"/>
      <c r="AE98" s="229"/>
      <c r="AF98" s="229"/>
      <c r="AG98" s="229"/>
      <c r="AH98" s="229"/>
      <c r="AI98" s="229"/>
      <c r="AJ98" s="229"/>
      <c r="AK98" s="229"/>
      <c r="AL98" s="229"/>
      <c r="AM98" s="229"/>
      <c r="AN98" s="229"/>
      <c r="AO98" s="229"/>
      <c r="AP98" s="229"/>
      <c r="AQ98" s="229"/>
      <c r="AR98" s="229"/>
      <c r="AS98" s="229"/>
      <c r="AT98" s="229"/>
      <c r="AU98" s="229"/>
      <c r="AV98" s="229"/>
      <c r="AW98" s="229"/>
      <c r="AX98" s="229"/>
      <c r="AY98" s="229"/>
      <c r="AZ98" s="229"/>
      <c r="BA98" s="229"/>
      <c r="BB98" s="229"/>
      <c r="BC98" s="229"/>
      <c r="BD98" s="229"/>
    </row>
    <row r="99" spans="1:802" s="44" customFormat="1" ht="50.1" customHeight="1" x14ac:dyDescent="0.25">
      <c r="A99" s="368" t="s">
        <v>632</v>
      </c>
      <c r="B99" s="221" t="s">
        <v>633</v>
      </c>
      <c r="C99" s="189"/>
      <c r="D99" s="222">
        <v>40392</v>
      </c>
      <c r="E99" s="223" t="s">
        <v>402</v>
      </c>
      <c r="F99" s="224" t="s">
        <v>377</v>
      </c>
      <c r="G99" s="223" t="s">
        <v>666</v>
      </c>
      <c r="H99" s="223" t="s">
        <v>207</v>
      </c>
      <c r="I99" s="223" t="s">
        <v>208</v>
      </c>
      <c r="J99" s="223">
        <v>22902</v>
      </c>
      <c r="K99" s="189" t="s">
        <v>207</v>
      </c>
      <c r="L99" s="221" t="s">
        <v>2095</v>
      </c>
      <c r="M99" s="221" t="s">
        <v>248</v>
      </c>
      <c r="N99" s="190">
        <v>40394</v>
      </c>
      <c r="O99" s="223"/>
      <c r="P99" s="223"/>
      <c r="Q99" s="189" t="s">
        <v>144</v>
      </c>
      <c r="R99" s="189"/>
      <c r="S99" s="189"/>
      <c r="T99" s="189"/>
      <c r="U99" s="189"/>
      <c r="V99" s="45"/>
      <c r="W99" s="45"/>
    </row>
    <row r="100" spans="1:802" s="143" customFormat="1" ht="50.1" customHeight="1" x14ac:dyDescent="0.2">
      <c r="A100" s="127" t="s">
        <v>297</v>
      </c>
      <c r="B100" s="127" t="s">
        <v>44</v>
      </c>
      <c r="C100" s="127"/>
      <c r="D100" s="136">
        <v>40572</v>
      </c>
      <c r="E100" s="127" t="s">
        <v>298</v>
      </c>
      <c r="F100" s="174" t="s">
        <v>299</v>
      </c>
      <c r="G100" s="159" t="s">
        <v>165</v>
      </c>
      <c r="H100" s="159" t="s">
        <v>166</v>
      </c>
      <c r="I100" s="159" t="s">
        <v>208</v>
      </c>
      <c r="J100" s="145">
        <v>22963</v>
      </c>
      <c r="K100" s="159" t="s">
        <v>883</v>
      </c>
      <c r="L100" s="159" t="s">
        <v>1086</v>
      </c>
      <c r="M100" s="127" t="s">
        <v>1000</v>
      </c>
      <c r="N100" s="127" t="s">
        <v>273</v>
      </c>
      <c r="O100" s="136">
        <v>40575</v>
      </c>
      <c r="P100" s="127" t="s">
        <v>952</v>
      </c>
      <c r="Q100" s="127"/>
      <c r="R100" s="127"/>
      <c r="S100" s="127"/>
      <c r="T100" s="127"/>
      <c r="U100" s="127"/>
      <c r="V100" s="136">
        <v>40631</v>
      </c>
      <c r="W100" s="127"/>
      <c r="X100" s="127"/>
      <c r="Y100" s="139"/>
      <c r="Z100" s="139"/>
      <c r="AA100" s="139"/>
      <c r="AB100" s="139"/>
      <c r="AC100" s="139"/>
      <c r="AD100" s="139"/>
      <c r="AE100" s="139"/>
      <c r="AF100" s="139"/>
      <c r="AG100" s="139"/>
      <c r="AH100" s="139"/>
      <c r="AI100" s="139"/>
      <c r="AJ100" s="139"/>
      <c r="AK100" s="139"/>
      <c r="AL100" s="139"/>
      <c r="AM100" s="139"/>
      <c r="AN100" s="139"/>
      <c r="AO100" s="139"/>
      <c r="AP100" s="139"/>
      <c r="AQ100" s="139"/>
      <c r="AR100" s="139"/>
      <c r="AS100" s="139"/>
      <c r="AT100" s="139"/>
      <c r="AU100" s="139"/>
      <c r="AV100" s="139"/>
      <c r="AW100" s="139"/>
      <c r="AX100" s="139"/>
      <c r="AY100" s="139"/>
      <c r="AZ100" s="139"/>
      <c r="BA100" s="139"/>
      <c r="BB100" s="139"/>
      <c r="BC100" s="139"/>
      <c r="BD100" s="139"/>
      <c r="BE100" s="139"/>
      <c r="BF100" s="139"/>
      <c r="BG100" s="139"/>
      <c r="BH100" s="139"/>
      <c r="BI100" s="139"/>
      <c r="BJ100" s="139"/>
      <c r="BK100" s="139"/>
      <c r="BL100" s="139"/>
      <c r="BM100" s="139"/>
      <c r="BN100" s="139"/>
      <c r="BO100" s="139"/>
      <c r="BP100" s="139"/>
      <c r="BQ100" s="139"/>
      <c r="BR100" s="139"/>
      <c r="BS100" s="139"/>
      <c r="BT100" s="139"/>
      <c r="BU100" s="139"/>
      <c r="BV100" s="139"/>
      <c r="BW100" s="139"/>
      <c r="BX100" s="139"/>
      <c r="BY100" s="139"/>
      <c r="BZ100" s="139"/>
      <c r="CA100" s="139"/>
      <c r="CB100" s="139"/>
      <c r="CC100" s="139"/>
      <c r="CD100" s="139"/>
      <c r="CE100" s="139"/>
      <c r="CF100" s="139"/>
      <c r="CG100" s="139"/>
      <c r="CH100" s="139"/>
      <c r="CI100" s="139"/>
      <c r="CJ100" s="139"/>
      <c r="CK100" s="139"/>
      <c r="CL100" s="139"/>
      <c r="CM100" s="139"/>
      <c r="CN100" s="139"/>
      <c r="CO100" s="139"/>
      <c r="CP100" s="139"/>
      <c r="CQ100" s="139"/>
      <c r="CR100" s="139"/>
      <c r="CS100" s="139"/>
      <c r="CT100" s="139"/>
      <c r="CU100" s="139"/>
      <c r="CV100" s="139"/>
      <c r="CW100" s="139"/>
      <c r="CX100" s="139"/>
      <c r="CY100" s="139"/>
      <c r="CZ100" s="139"/>
      <c r="DA100" s="139"/>
      <c r="DB100" s="139"/>
      <c r="DC100" s="139"/>
      <c r="DD100" s="139"/>
      <c r="DE100" s="139"/>
      <c r="DF100" s="139"/>
      <c r="DG100" s="139"/>
      <c r="DH100" s="139"/>
      <c r="DI100" s="139"/>
      <c r="DJ100" s="139"/>
      <c r="DK100" s="139"/>
      <c r="DL100" s="139"/>
      <c r="DM100" s="139"/>
      <c r="DN100" s="139"/>
      <c r="DO100" s="139"/>
      <c r="DP100" s="139"/>
      <c r="DQ100" s="139"/>
      <c r="DR100" s="139"/>
      <c r="DS100" s="139"/>
      <c r="DT100" s="139"/>
      <c r="DU100" s="139"/>
      <c r="DV100" s="139"/>
      <c r="DW100" s="139"/>
      <c r="DX100" s="139"/>
      <c r="DY100" s="139"/>
      <c r="DZ100" s="139"/>
      <c r="EA100" s="139"/>
      <c r="EB100" s="139"/>
      <c r="EC100" s="139"/>
      <c r="ED100" s="139"/>
      <c r="EE100" s="139"/>
      <c r="EF100" s="139"/>
      <c r="EG100" s="139"/>
      <c r="EH100" s="139"/>
      <c r="EI100" s="139"/>
      <c r="EJ100" s="139"/>
      <c r="EK100" s="139"/>
      <c r="EL100" s="139"/>
      <c r="EM100" s="139"/>
      <c r="EN100" s="139"/>
      <c r="EO100" s="139"/>
      <c r="EP100" s="139"/>
      <c r="EQ100" s="139"/>
      <c r="ER100" s="139"/>
      <c r="ES100" s="139"/>
      <c r="ET100" s="139"/>
    </row>
    <row r="101" spans="1:802" s="215" customFormat="1" ht="50.1" customHeight="1" x14ac:dyDescent="0.25">
      <c r="A101" s="368" t="s">
        <v>1498</v>
      </c>
      <c r="B101" s="221" t="s">
        <v>1499</v>
      </c>
      <c r="C101" s="189"/>
      <c r="D101" s="222">
        <v>40372</v>
      </c>
      <c r="E101" s="223" t="s">
        <v>392</v>
      </c>
      <c r="F101" s="224" t="s">
        <v>325</v>
      </c>
      <c r="G101" s="223" t="s">
        <v>647</v>
      </c>
      <c r="H101" s="223" t="s">
        <v>207</v>
      </c>
      <c r="I101" s="223" t="s">
        <v>208</v>
      </c>
      <c r="J101" s="223">
        <v>22901</v>
      </c>
      <c r="K101" s="189" t="s">
        <v>163</v>
      </c>
      <c r="L101" s="221" t="s">
        <v>2099</v>
      </c>
      <c r="M101" s="189" t="s">
        <v>331</v>
      </c>
      <c r="N101" s="190">
        <v>40360</v>
      </c>
      <c r="O101" s="189" t="s">
        <v>2254</v>
      </c>
      <c r="P101" s="189"/>
      <c r="Q101" s="189" t="s">
        <v>2100</v>
      </c>
      <c r="R101" s="189"/>
      <c r="S101" s="189"/>
      <c r="T101" s="189"/>
      <c r="U101" s="189"/>
      <c r="V101" s="45"/>
      <c r="W101" s="45"/>
      <c r="X101" s="45"/>
      <c r="Y101" s="127"/>
      <c r="Z101" s="214"/>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c r="CS101" s="175"/>
      <c r="CT101" s="175"/>
      <c r="CU101" s="175"/>
      <c r="CV101" s="175"/>
      <c r="CW101" s="175"/>
      <c r="CX101" s="175"/>
      <c r="CY101" s="175"/>
      <c r="CZ101" s="175"/>
      <c r="DA101" s="175"/>
      <c r="DB101" s="175"/>
      <c r="DC101" s="175"/>
      <c r="DD101" s="175"/>
      <c r="DE101" s="175"/>
      <c r="DF101" s="175"/>
      <c r="DG101" s="175"/>
      <c r="DH101" s="175"/>
      <c r="DI101" s="175"/>
      <c r="DJ101" s="175"/>
      <c r="DK101" s="175"/>
      <c r="DL101" s="175"/>
      <c r="DM101" s="175"/>
      <c r="DN101" s="175"/>
      <c r="DO101" s="175"/>
      <c r="DP101" s="175"/>
      <c r="DQ101" s="175"/>
      <c r="DR101" s="175"/>
      <c r="DS101" s="175"/>
      <c r="DT101" s="175"/>
      <c r="DU101" s="175"/>
      <c r="DV101" s="175"/>
      <c r="DW101" s="175"/>
      <c r="DX101" s="175"/>
      <c r="DY101" s="175"/>
      <c r="DZ101" s="175"/>
      <c r="EA101" s="175"/>
      <c r="EB101" s="175"/>
      <c r="EC101" s="175"/>
      <c r="ED101" s="175"/>
      <c r="EE101" s="175"/>
      <c r="EF101" s="175"/>
      <c r="EG101" s="175"/>
      <c r="EH101" s="175"/>
      <c r="EI101" s="175"/>
      <c r="EJ101" s="175"/>
      <c r="EK101" s="175"/>
      <c r="EL101" s="175"/>
      <c r="EM101" s="175"/>
      <c r="EN101" s="175"/>
      <c r="EO101" s="175"/>
      <c r="EP101" s="175"/>
      <c r="EQ101" s="175"/>
      <c r="ER101" s="175"/>
      <c r="ES101" s="175"/>
      <c r="ET101" s="175"/>
      <c r="EU101" s="175"/>
      <c r="EV101" s="175"/>
      <c r="EW101" s="175"/>
      <c r="EX101" s="175"/>
    </row>
    <row r="102" spans="1:802" s="45" customFormat="1" ht="50.1" customHeight="1" x14ac:dyDescent="0.25">
      <c r="A102" s="154" t="s">
        <v>4302</v>
      </c>
      <c r="B102" s="154" t="s">
        <v>861</v>
      </c>
      <c r="C102" s="154"/>
      <c r="D102" s="171"/>
      <c r="E102" s="154" t="s">
        <v>4303</v>
      </c>
      <c r="F102" s="173" t="s">
        <v>4304</v>
      </c>
      <c r="G102" s="157" t="s">
        <v>4305</v>
      </c>
      <c r="H102" s="157" t="s">
        <v>207</v>
      </c>
      <c r="I102" s="157" t="s">
        <v>208</v>
      </c>
      <c r="J102" s="421">
        <v>22902</v>
      </c>
      <c r="K102" s="154" t="s">
        <v>207</v>
      </c>
      <c r="L102" s="154"/>
      <c r="M102" s="154" t="s">
        <v>1737</v>
      </c>
      <c r="N102" s="171">
        <v>41044</v>
      </c>
      <c r="O102" s="154"/>
      <c r="P102" s="154"/>
      <c r="Q102" s="154"/>
      <c r="R102" s="154"/>
      <c r="S102" s="154"/>
      <c r="T102" s="154"/>
      <c r="U102" s="154"/>
    </row>
    <row r="103" spans="1:802" s="275" customFormat="1" ht="50.1" customHeight="1" x14ac:dyDescent="0.25">
      <c r="A103" s="463" t="s">
        <v>4516</v>
      </c>
      <c r="B103" s="464" t="s">
        <v>4517</v>
      </c>
      <c r="C103" s="464"/>
      <c r="D103" s="465">
        <v>40956</v>
      </c>
      <c r="E103" s="464" t="s">
        <v>4518</v>
      </c>
      <c r="F103" s="427" t="s">
        <v>4519</v>
      </c>
      <c r="G103" s="366" t="s">
        <v>4520</v>
      </c>
      <c r="H103" s="366" t="s">
        <v>161</v>
      </c>
      <c r="I103" s="366" t="s">
        <v>208</v>
      </c>
      <c r="J103" s="466">
        <v>22936</v>
      </c>
      <c r="K103" s="464" t="s">
        <v>163</v>
      </c>
      <c r="L103" s="464"/>
      <c r="M103" s="464" t="s">
        <v>331</v>
      </c>
      <c r="N103" s="465">
        <v>40983</v>
      </c>
      <c r="O103" s="464" t="s">
        <v>4828</v>
      </c>
      <c r="P103" s="464"/>
      <c r="Q103" s="464"/>
      <c r="R103" s="464"/>
      <c r="S103" s="464"/>
      <c r="T103" s="465">
        <v>41103</v>
      </c>
      <c r="U103" s="464"/>
      <c r="V103" s="367"/>
      <c r="W103" s="367" t="s">
        <v>5047</v>
      </c>
      <c r="X103" s="367"/>
    </row>
    <row r="104" spans="1:802" s="45" customFormat="1" ht="50.1" customHeight="1" x14ac:dyDescent="0.25">
      <c r="A104" s="157" t="s">
        <v>2692</v>
      </c>
      <c r="B104" s="157" t="s">
        <v>3110</v>
      </c>
      <c r="C104" s="157" t="s">
        <v>3111</v>
      </c>
      <c r="D104" s="155">
        <v>40889</v>
      </c>
      <c r="E104" s="157" t="s">
        <v>3112</v>
      </c>
      <c r="F104" s="173" t="s">
        <v>3113</v>
      </c>
      <c r="G104" s="157" t="s">
        <v>3114</v>
      </c>
      <c r="H104" s="157" t="s">
        <v>652</v>
      </c>
      <c r="I104" s="157" t="s">
        <v>208</v>
      </c>
      <c r="J104" s="157">
        <v>22947</v>
      </c>
      <c r="K104" s="157" t="s">
        <v>163</v>
      </c>
      <c r="L104" s="157" t="s">
        <v>3786</v>
      </c>
      <c r="M104" s="157" t="s">
        <v>331</v>
      </c>
      <c r="N104" s="155">
        <v>40910</v>
      </c>
      <c r="O104" s="157" t="s">
        <v>83</v>
      </c>
      <c r="P104" s="157"/>
      <c r="Q104" s="157"/>
      <c r="R104" s="157"/>
      <c r="S104" s="157"/>
      <c r="T104" s="157"/>
      <c r="U104" s="157"/>
    </row>
    <row r="105" spans="1:802" s="229" customFormat="1" ht="50.1" customHeight="1" x14ac:dyDescent="0.25">
      <c r="A105" s="157" t="s">
        <v>3426</v>
      </c>
      <c r="B105" s="157" t="s">
        <v>470</v>
      </c>
      <c r="C105" s="157" t="s">
        <v>3547</v>
      </c>
      <c r="D105" s="155">
        <v>40912</v>
      </c>
      <c r="E105" s="157" t="s">
        <v>3427</v>
      </c>
      <c r="F105" s="173" t="s">
        <v>3428</v>
      </c>
      <c r="G105" s="157" t="s">
        <v>3548</v>
      </c>
      <c r="H105" s="157" t="s">
        <v>207</v>
      </c>
      <c r="I105" s="157" t="s">
        <v>208</v>
      </c>
      <c r="J105" s="156">
        <v>22901</v>
      </c>
      <c r="K105" s="157" t="s">
        <v>207</v>
      </c>
      <c r="L105" s="157" t="s">
        <v>4270</v>
      </c>
      <c r="M105" s="157" t="s">
        <v>331</v>
      </c>
      <c r="N105" s="155">
        <v>40919</v>
      </c>
      <c r="O105" s="157" t="s">
        <v>340</v>
      </c>
      <c r="P105" s="157"/>
      <c r="Q105" s="157"/>
      <c r="R105" s="157"/>
      <c r="S105" s="157"/>
      <c r="T105" s="157"/>
      <c r="U105" s="157"/>
      <c r="V105" s="45"/>
      <c r="W105" s="45"/>
      <c r="X105" s="45"/>
    </row>
    <row r="106" spans="1:802" s="45" customFormat="1" ht="50.1" customHeight="1" x14ac:dyDescent="0.25">
      <c r="A106" s="157" t="s">
        <v>5118</v>
      </c>
      <c r="B106" s="157" t="s">
        <v>5119</v>
      </c>
      <c r="C106" s="157"/>
      <c r="D106" s="155">
        <v>41092</v>
      </c>
      <c r="E106" s="157" t="s">
        <v>5120</v>
      </c>
      <c r="F106" s="173" t="s">
        <v>5121</v>
      </c>
      <c r="G106" s="157" t="s">
        <v>5122</v>
      </c>
      <c r="H106" s="157" t="s">
        <v>207</v>
      </c>
      <c r="I106" s="157" t="s">
        <v>208</v>
      </c>
      <c r="J106" s="156">
        <v>22902</v>
      </c>
      <c r="K106" s="157" t="s">
        <v>207</v>
      </c>
      <c r="L106" s="157"/>
      <c r="M106" s="157" t="s">
        <v>82</v>
      </c>
      <c r="N106" s="155">
        <v>41107</v>
      </c>
      <c r="O106" s="157"/>
      <c r="P106" s="157"/>
      <c r="Q106" s="157"/>
      <c r="R106" s="157"/>
      <c r="S106" s="157"/>
      <c r="T106" s="157"/>
      <c r="U106" s="157"/>
    </row>
    <row r="107" spans="1:802" s="45" customFormat="1" ht="50.1" customHeight="1" x14ac:dyDescent="0.25">
      <c r="A107" s="157" t="s">
        <v>4260</v>
      </c>
      <c r="B107" s="157" t="s">
        <v>4261</v>
      </c>
      <c r="C107" s="157"/>
      <c r="D107" s="155">
        <v>40956</v>
      </c>
      <c r="E107" s="157" t="s">
        <v>4262</v>
      </c>
      <c r="F107" s="173" t="s">
        <v>4263</v>
      </c>
      <c r="G107" s="157" t="s">
        <v>4264</v>
      </c>
      <c r="H107" s="157" t="s">
        <v>207</v>
      </c>
      <c r="I107" s="157" t="s">
        <v>208</v>
      </c>
      <c r="J107" s="156">
        <v>22901</v>
      </c>
      <c r="K107" s="157" t="s">
        <v>207</v>
      </c>
      <c r="L107" s="157"/>
      <c r="M107" s="157" t="s">
        <v>331</v>
      </c>
      <c r="N107" s="155">
        <v>40959</v>
      </c>
      <c r="O107" s="157"/>
      <c r="P107" s="157"/>
      <c r="Q107" s="157"/>
      <c r="R107" s="157"/>
      <c r="S107" s="157"/>
      <c r="T107" s="157"/>
      <c r="U107" s="157"/>
    </row>
    <row r="108" spans="1:802" s="45" customFormat="1" ht="50.1" customHeight="1" x14ac:dyDescent="0.25">
      <c r="A108" s="157" t="s">
        <v>4287</v>
      </c>
      <c r="B108" s="157" t="s">
        <v>4288</v>
      </c>
      <c r="C108" s="157" t="s">
        <v>157</v>
      </c>
      <c r="D108" s="155">
        <v>41017</v>
      </c>
      <c r="E108" s="157" t="s">
        <v>4289</v>
      </c>
      <c r="F108" s="173" t="s">
        <v>4290</v>
      </c>
      <c r="G108" s="157" t="s">
        <v>4291</v>
      </c>
      <c r="H108" s="157" t="s">
        <v>207</v>
      </c>
      <c r="I108" s="157" t="s">
        <v>208</v>
      </c>
      <c r="J108" s="156">
        <v>22901</v>
      </c>
      <c r="K108" s="157" t="s">
        <v>207</v>
      </c>
      <c r="L108" s="157"/>
      <c r="M108" s="157" t="s">
        <v>331</v>
      </c>
      <c r="N108" s="155">
        <v>41036</v>
      </c>
      <c r="O108" s="157"/>
      <c r="P108" s="157"/>
      <c r="Q108" s="157"/>
      <c r="R108" s="157"/>
      <c r="S108" s="157"/>
      <c r="T108" s="157"/>
      <c r="U108" s="157"/>
    </row>
    <row r="109" spans="1:802" s="45" customFormat="1" ht="50.1" customHeight="1" x14ac:dyDescent="0.25">
      <c r="A109" s="223" t="s">
        <v>1319</v>
      </c>
      <c r="B109" s="223" t="s">
        <v>1876</v>
      </c>
      <c r="C109" s="193" t="s">
        <v>1541</v>
      </c>
      <c r="D109" s="222">
        <v>40787</v>
      </c>
      <c r="E109" s="223" t="s">
        <v>1877</v>
      </c>
      <c r="F109" s="224" t="s">
        <v>1878</v>
      </c>
      <c r="G109" s="193" t="s">
        <v>1879</v>
      </c>
      <c r="H109" s="193" t="s">
        <v>207</v>
      </c>
      <c r="I109" s="193" t="s">
        <v>208</v>
      </c>
      <c r="J109" s="223">
        <v>22902</v>
      </c>
      <c r="K109" s="193" t="s">
        <v>207</v>
      </c>
      <c r="L109" s="193" t="s">
        <v>3841</v>
      </c>
      <c r="M109" s="193" t="s">
        <v>331</v>
      </c>
      <c r="N109" s="222">
        <v>40792</v>
      </c>
      <c r="O109" s="193"/>
      <c r="P109" s="193"/>
      <c r="Q109" s="193"/>
      <c r="R109" s="193"/>
      <c r="S109" s="193"/>
      <c r="T109" s="193"/>
      <c r="U109" s="193"/>
    </row>
    <row r="110" spans="1:802" s="139" customFormat="1" ht="50.1" customHeight="1" x14ac:dyDescent="0.2">
      <c r="A110" s="139" t="s">
        <v>423</v>
      </c>
      <c r="B110" s="139" t="s">
        <v>424</v>
      </c>
      <c r="C110" s="140" t="s">
        <v>588</v>
      </c>
      <c r="D110" s="140">
        <v>40430</v>
      </c>
      <c r="F110" s="164" t="s">
        <v>0</v>
      </c>
      <c r="G110" s="139" t="s">
        <v>916</v>
      </c>
      <c r="H110" s="142" t="s">
        <v>207</v>
      </c>
      <c r="I110" s="142" t="s">
        <v>208</v>
      </c>
      <c r="J110" s="142">
        <v>22902</v>
      </c>
      <c r="K110" s="142"/>
      <c r="L110" s="139" t="s">
        <v>220</v>
      </c>
      <c r="O110" s="140"/>
      <c r="R110" s="139" t="s">
        <v>425</v>
      </c>
    </row>
    <row r="111" spans="1:802" s="229" customFormat="1" ht="50.1" customHeight="1" x14ac:dyDescent="0.25">
      <c r="A111" s="223" t="s">
        <v>1953</v>
      </c>
      <c r="B111" s="193" t="s">
        <v>1956</v>
      </c>
      <c r="C111" s="229" t="s">
        <v>1958</v>
      </c>
      <c r="D111" s="222">
        <v>40808</v>
      </c>
      <c r="E111" s="223" t="s">
        <v>1954</v>
      </c>
      <c r="F111" s="224" t="s">
        <v>1955</v>
      </c>
      <c r="G111" s="193" t="s">
        <v>1957</v>
      </c>
      <c r="H111" s="193" t="s">
        <v>207</v>
      </c>
      <c r="I111" s="193" t="s">
        <v>208</v>
      </c>
      <c r="J111" s="223">
        <v>22901</v>
      </c>
      <c r="K111" s="193" t="s">
        <v>207</v>
      </c>
      <c r="L111" s="193" t="s">
        <v>2954</v>
      </c>
      <c r="M111" s="223" t="s">
        <v>1817</v>
      </c>
      <c r="N111" s="222">
        <v>40821</v>
      </c>
      <c r="O111" s="223"/>
      <c r="P111" s="223"/>
      <c r="Q111" s="193"/>
      <c r="R111" s="193"/>
      <c r="S111" s="193"/>
      <c r="T111" s="193"/>
      <c r="U111" s="193"/>
    </row>
    <row r="112" spans="1:802" s="45" customFormat="1" ht="50.1" customHeight="1" x14ac:dyDescent="0.2">
      <c r="A112" s="193" t="s">
        <v>2081</v>
      </c>
      <c r="B112" s="193" t="s">
        <v>1154</v>
      </c>
      <c r="C112" s="193" t="s">
        <v>1158</v>
      </c>
      <c r="D112" s="222">
        <v>40690</v>
      </c>
      <c r="E112" s="193" t="s">
        <v>1155</v>
      </c>
      <c r="F112" s="228" t="s">
        <v>1156</v>
      </c>
      <c r="G112" s="193" t="s">
        <v>1157</v>
      </c>
      <c r="H112" s="193" t="s">
        <v>207</v>
      </c>
      <c r="I112" s="193" t="s">
        <v>208</v>
      </c>
      <c r="J112" s="193">
        <v>22903</v>
      </c>
      <c r="K112" s="193" t="s">
        <v>207</v>
      </c>
      <c r="L112" s="193" t="s">
        <v>4271</v>
      </c>
      <c r="M112" s="193" t="s">
        <v>91</v>
      </c>
      <c r="N112" s="222">
        <v>40771</v>
      </c>
      <c r="O112" s="193" t="s">
        <v>3523</v>
      </c>
      <c r="P112" s="193" t="s">
        <v>558</v>
      </c>
      <c r="Q112" s="193"/>
      <c r="R112" s="193"/>
      <c r="S112" s="193"/>
      <c r="T112" s="222">
        <v>40830</v>
      </c>
      <c r="U112" s="193"/>
      <c r="V112" s="229"/>
      <c r="W112" s="229"/>
      <c r="X112" s="229"/>
      <c r="Y112" s="229"/>
      <c r="Z112" s="229"/>
      <c r="AA112" s="229"/>
      <c r="AB112" s="229"/>
      <c r="AC112" s="229"/>
      <c r="AD112" s="229"/>
      <c r="AE112" s="229"/>
      <c r="AF112" s="229"/>
      <c r="AG112" s="229"/>
      <c r="AH112" s="229"/>
      <c r="AI112" s="229"/>
      <c r="AJ112" s="229"/>
      <c r="AK112" s="229"/>
      <c r="AL112" s="229"/>
      <c r="AM112" s="229"/>
      <c r="AN112" s="229"/>
      <c r="AO112" s="229"/>
      <c r="AP112" s="229"/>
      <c r="AQ112" s="229"/>
      <c r="AR112" s="229"/>
      <c r="AS112" s="229"/>
      <c r="AT112" s="229"/>
      <c r="AU112" s="229"/>
      <c r="AV112" s="229"/>
      <c r="AW112" s="229"/>
      <c r="AX112" s="229"/>
      <c r="AY112" s="229"/>
      <c r="AZ112" s="229"/>
      <c r="BA112" s="229"/>
      <c r="BB112" s="229"/>
      <c r="BC112" s="229"/>
      <c r="BD112" s="229"/>
    </row>
    <row r="113" spans="1:56" s="45" customFormat="1" ht="50.1" customHeight="1" x14ac:dyDescent="0.25">
      <c r="A113" s="220" t="s">
        <v>3670</v>
      </c>
      <c r="B113" s="157" t="s">
        <v>3671</v>
      </c>
      <c r="C113" s="157"/>
      <c r="D113" s="155">
        <v>40928</v>
      </c>
      <c r="E113" s="157" t="s">
        <v>3672</v>
      </c>
      <c r="F113" s="173" t="s">
        <v>3673</v>
      </c>
      <c r="G113" s="157" t="s">
        <v>3674</v>
      </c>
      <c r="H113" s="157" t="s">
        <v>207</v>
      </c>
      <c r="I113" s="157" t="s">
        <v>208</v>
      </c>
      <c r="J113" s="157">
        <v>22911</v>
      </c>
      <c r="K113" s="157" t="s">
        <v>163</v>
      </c>
      <c r="L113" s="157" t="s">
        <v>4954</v>
      </c>
      <c r="M113" s="157" t="s">
        <v>331</v>
      </c>
      <c r="N113" s="155">
        <v>40945</v>
      </c>
      <c r="O113" s="157" t="s">
        <v>157</v>
      </c>
      <c r="P113" s="157"/>
      <c r="Q113" s="157"/>
      <c r="R113" s="157"/>
      <c r="S113" s="157"/>
      <c r="T113" s="155"/>
      <c r="U113" s="157"/>
      <c r="Y113" s="229"/>
      <c r="Z113" s="229"/>
      <c r="AA113" s="229"/>
      <c r="AB113" s="229"/>
      <c r="AC113" s="229"/>
      <c r="AD113" s="229"/>
      <c r="AE113" s="229"/>
      <c r="AF113" s="229"/>
      <c r="AG113" s="229"/>
      <c r="AH113" s="229"/>
      <c r="AI113" s="229"/>
      <c r="AJ113" s="229"/>
      <c r="AK113" s="229"/>
      <c r="AL113" s="229"/>
      <c r="AM113" s="229"/>
      <c r="AN113" s="229"/>
      <c r="AO113" s="229"/>
      <c r="AP113" s="229"/>
      <c r="AQ113" s="229"/>
      <c r="AR113" s="229"/>
      <c r="AS113" s="229"/>
      <c r="AT113" s="229"/>
      <c r="AU113" s="229"/>
      <c r="AV113" s="229"/>
      <c r="AW113" s="229"/>
      <c r="AX113" s="229"/>
      <c r="AY113" s="229"/>
      <c r="AZ113" s="229"/>
      <c r="BA113" s="229"/>
      <c r="BB113" s="229"/>
      <c r="BC113" s="229"/>
      <c r="BD113" s="229"/>
    </row>
    <row r="114" spans="1:56" s="273" customFormat="1" ht="50.1" customHeight="1" x14ac:dyDescent="0.25">
      <c r="A114" s="227" t="s">
        <v>2624</v>
      </c>
      <c r="B114" s="193" t="s">
        <v>522</v>
      </c>
      <c r="C114" s="193" t="s">
        <v>952</v>
      </c>
      <c r="D114" s="222">
        <v>40844</v>
      </c>
      <c r="E114" s="193" t="s">
        <v>2625</v>
      </c>
      <c r="F114" s="219" t="s">
        <v>2626</v>
      </c>
      <c r="G114" s="193" t="s">
        <v>2627</v>
      </c>
      <c r="H114" s="193" t="s">
        <v>207</v>
      </c>
      <c r="I114" s="193" t="s">
        <v>208</v>
      </c>
      <c r="J114" s="193">
        <v>22902</v>
      </c>
      <c r="K114" s="193" t="s">
        <v>207</v>
      </c>
      <c r="L114" s="193"/>
      <c r="M114" s="193" t="s">
        <v>1817</v>
      </c>
      <c r="N114" s="193"/>
      <c r="O114" s="193" t="s">
        <v>952</v>
      </c>
      <c r="P114" s="193"/>
      <c r="Q114" s="193"/>
      <c r="R114" s="193"/>
      <c r="S114" s="193"/>
      <c r="T114" s="193"/>
      <c r="U114" s="193"/>
      <c r="V114" s="324"/>
    </row>
    <row r="115" spans="1:56" s="189" customFormat="1" ht="50.1" customHeight="1" x14ac:dyDescent="0.25">
      <c r="A115" s="189" t="s">
        <v>797</v>
      </c>
      <c r="B115" s="189" t="s">
        <v>798</v>
      </c>
      <c r="D115" s="190">
        <v>40588</v>
      </c>
      <c r="E115" s="189" t="s">
        <v>847</v>
      </c>
      <c r="F115" s="219" t="s">
        <v>801</v>
      </c>
      <c r="G115" s="193" t="s">
        <v>802</v>
      </c>
      <c r="H115" s="193" t="s">
        <v>207</v>
      </c>
      <c r="I115" s="193" t="s">
        <v>208</v>
      </c>
      <c r="J115" s="191">
        <v>22903</v>
      </c>
      <c r="K115" s="189" t="s">
        <v>207</v>
      </c>
      <c r="L115" s="193" t="s">
        <v>3929</v>
      </c>
      <c r="M115" s="189" t="s">
        <v>331</v>
      </c>
      <c r="N115" s="190">
        <v>40623</v>
      </c>
      <c r="O115" s="189" t="s">
        <v>709</v>
      </c>
      <c r="P115" s="189" t="s">
        <v>709</v>
      </c>
      <c r="Q115" s="189" t="s">
        <v>1942</v>
      </c>
    </row>
    <row r="116" spans="1:56" s="139" customFormat="1" ht="50.1" customHeight="1" x14ac:dyDescent="0.2">
      <c r="A116" s="139" t="s">
        <v>421</v>
      </c>
      <c r="B116" s="139" t="s">
        <v>422</v>
      </c>
      <c r="C116" s="139" t="s">
        <v>588</v>
      </c>
      <c r="D116" s="140">
        <v>40430</v>
      </c>
      <c r="F116" s="164" t="s">
        <v>0</v>
      </c>
      <c r="G116" s="139" t="s">
        <v>915</v>
      </c>
      <c r="H116" s="139" t="s">
        <v>207</v>
      </c>
      <c r="I116" s="139" t="s">
        <v>208</v>
      </c>
      <c r="J116" s="139">
        <v>22902</v>
      </c>
      <c r="L116" s="139" t="s">
        <v>347</v>
      </c>
      <c r="O116" s="140"/>
    </row>
  </sheetData>
  <sortState ref="A1:X80">
    <sortCondition ref="A1"/>
  </sortState>
  <customSheetViews>
    <customSheetView guid="{5E329095-825B-4650-8263-91CB506569C2}" hiddenColumns="1">
      <pane ySplit="1" topLeftCell="A2" activePane="bottomLeft" state="frozenSplit"/>
      <selection pane="bottomLeft" activeCell="L4" sqref="L4"/>
      <pageMargins left="0.7" right="0.7" top="0.75" bottom="0.75" header="0.3" footer="0.3"/>
      <pageSetup orientation="portrait" horizontalDpi="0" verticalDpi="0"/>
      <headerFooter alignWithMargins="0"/>
    </customSheetView>
  </customSheetViews>
  <phoneticPr fontId="0" type="noConversion"/>
  <dataValidations count="1">
    <dataValidation type="list" errorStyle="information" allowBlank="1" showInputMessage="1" showErrorMessage="1" error="Enter different city/county &amp; notify Lesley Fore or Cary Anderson to add to list." prompt="Select LOCATION (city/county)" sqref="K85 K67:L67 K64:L64 K79:L79 K24 K71 K96 K1:L1 K22:L22 K75:L76 K87:L87 K81:L81 K70:L70 K90:L90 K104">
      <formula1>"Charlottesville, Albemarle, Fluvanna, Orange, Louisa, Greene, Nelson"</formula1>
    </dataValidation>
  </dataValidations>
  <hyperlinks>
    <hyperlink ref="F88" r:id="rId1"/>
    <hyperlink ref="F46" r:id="rId2"/>
    <hyperlink ref="F89" r:id="rId3"/>
    <hyperlink ref="F28" r:id="rId4"/>
    <hyperlink ref="F20" r:id="rId5"/>
    <hyperlink ref="F9" r:id="rId6"/>
    <hyperlink ref="F17" r:id="rId7"/>
    <hyperlink ref="F51" r:id="rId8"/>
    <hyperlink ref="F78" r:id="rId9"/>
    <hyperlink ref="F65" r:id="rId10"/>
    <hyperlink ref="F36" r:id="rId11"/>
    <hyperlink ref="F26" r:id="rId12"/>
    <hyperlink ref="F72" r:id="rId13"/>
    <hyperlink ref="F16" r:id="rId14"/>
    <hyperlink ref="F100" r:id="rId15"/>
    <hyperlink ref="F40" r:id="rId16"/>
    <hyperlink ref="F7" r:id="rId17"/>
    <hyperlink ref="F68" r:id="rId18"/>
    <hyperlink ref="F95" r:id="rId19"/>
    <hyperlink ref="F59" r:id="rId20"/>
    <hyperlink ref="F63" r:id="rId21"/>
    <hyperlink ref="F77" r:id="rId22"/>
    <hyperlink ref="F39" r:id="rId23"/>
    <hyperlink ref="F62" r:id="rId24"/>
    <hyperlink ref="F80" r:id="rId25"/>
    <hyperlink ref="F93" r:id="rId26"/>
    <hyperlink ref="F24" r:id="rId27"/>
    <hyperlink ref="F37" r:id="rId28"/>
    <hyperlink ref="F56" r:id="rId29"/>
    <hyperlink ref="F47" r:id="rId30"/>
    <hyperlink ref="F13" r:id="rId31"/>
    <hyperlink ref="F48" r:id="rId32"/>
    <hyperlink ref="F86" r:id="rId33"/>
    <hyperlink ref="F5" r:id="rId34"/>
    <hyperlink ref="F71" r:id="rId35"/>
    <hyperlink ref="F85" r:id="rId36"/>
    <hyperlink ref="F97" r:id="rId37"/>
    <hyperlink ref="F34" r:id="rId38"/>
    <hyperlink ref="F44" r:id="rId39"/>
    <hyperlink ref="F45" r:id="rId40"/>
    <hyperlink ref="F60" r:id="rId41"/>
    <hyperlink ref="F52" r:id="rId42"/>
    <hyperlink ref="F38" r:id="rId43"/>
    <hyperlink ref="F82" r:id="rId44"/>
    <hyperlink ref="F92" r:id="rId45"/>
    <hyperlink ref="F83" r:id="rId46"/>
    <hyperlink ref="F91" r:id="rId47"/>
    <hyperlink ref="F115" r:id="rId48"/>
    <hyperlink ref="F22" r:id="rId49" display="davisdoig@yahoo.com"/>
    <hyperlink ref="F69" r:id="rId50"/>
    <hyperlink ref="F109" r:id="rId51"/>
    <hyperlink ref="F111" r:id="rId52"/>
    <hyperlink ref="F55" r:id="rId53"/>
    <hyperlink ref="F96" r:id="rId54"/>
    <hyperlink ref="F99" r:id="rId55"/>
    <hyperlink ref="F104" r:id="rId56"/>
    <hyperlink ref="F21" r:id="rId57"/>
    <hyperlink ref="F32" r:id="rId58"/>
    <hyperlink ref="F33" r:id="rId59"/>
    <hyperlink ref="F54" r:id="rId60"/>
    <hyperlink ref="F53" r:id="rId61"/>
    <hyperlink ref="F23" r:id="rId62"/>
    <hyperlink ref="F98" r:id="rId63"/>
    <hyperlink ref="F61" r:id="rId64"/>
    <hyperlink ref="F12" r:id="rId65"/>
    <hyperlink ref="F113" r:id="rId66"/>
    <hyperlink ref="F75" r:id="rId67"/>
    <hyperlink ref="F76" r:id="rId68"/>
    <hyperlink ref="F11" r:id="rId69"/>
    <hyperlink ref="F10" r:id="rId70"/>
    <hyperlink ref="F87" r:id="rId71"/>
    <hyperlink ref="F50" r:id="rId72"/>
    <hyperlink ref="F81" r:id="rId73"/>
    <hyperlink ref="F64" r:id="rId74"/>
    <hyperlink ref="F57" r:id="rId75"/>
    <hyperlink ref="F106" r:id="rId76"/>
    <hyperlink ref="F94" r:id="rId77"/>
    <hyperlink ref="F90" r:id="rId78"/>
    <hyperlink ref="F108" r:id="rId79"/>
    <hyperlink ref="F112" r:id="rId80"/>
    <hyperlink ref="F43" r:id="rId81"/>
    <hyperlink ref="F70" r:id="rId82"/>
    <hyperlink ref="F107" r:id="rId83"/>
    <hyperlink ref="F103" r:id="rId84"/>
    <hyperlink ref="F3" r:id="rId85"/>
  </hyperlinks>
  <pageMargins left="0.7" right="0.7" top="0.75" bottom="0.75" header="0.3" footer="0.3"/>
  <pageSetup orientation="portrait" horizontalDpi="0" verticalDpi="0"/>
  <headerFooter alignWithMargins="0"/>
  <extLst>
    <ext xmlns:mx="http://schemas.microsoft.com/office/mac/excel/2008/main" uri="{64002731-A6B0-56B0-2670-7721B7C09600}">
      <mx:PLV Mode="0" OnePage="0" WScale="0"/>
    </ext>
  </extLst>
</worksheet>
</file>

<file path=xl/worksheets/wsSortMap1.xml><?xml version="1.0" encoding="utf-8"?>
<worksheetSortMap xmlns="http://schemas.microsoft.com/office/excel/2006/main">
  <rowSortMap ref="A2:XFD18" count="17">
    <row newVal="1" oldVal="10"/>
    <row newVal="2" oldVal="14"/>
    <row newVal="3" oldVal="6"/>
    <row newVal="4" oldVal="15"/>
    <row newVal="5" oldVal="12"/>
    <row newVal="6" oldVal="1"/>
    <row newVal="7" oldVal="9"/>
    <row newVal="8" oldVal="17"/>
    <row newVal="9" oldVal="8"/>
    <row newVal="10" oldVal="11"/>
    <row newVal="11" oldVal="5"/>
    <row newVal="12" oldVal="4"/>
    <row newVal="13" oldVal="16"/>
    <row newVal="14" oldVal="7"/>
    <row newVal="15" oldVal="3"/>
    <row newVal="16" oldVal="2"/>
    <row newVal="17" oldVal="13"/>
  </rowSortMap>
</worksheetSortMap>
</file>

<file path=xl/worksheets/wsSortMap2.xml><?xml version="1.0" encoding="utf-8"?>
<worksheetSortMap xmlns="http://schemas.microsoft.com/office/excel/2006/main">
  <rowSortMap ref="A2:XFD133" count="30">
    <row newVal="1" oldVal="2"/>
    <row newVal="2" oldVal="4"/>
    <row newVal="3" oldVal="5"/>
    <row newVal="4" oldVal="132"/>
    <row newVal="5" oldVal="6"/>
    <row newVal="6" oldVal="3"/>
    <row newVal="15" oldVal="16"/>
    <row newVal="16" oldVal="15"/>
    <row newVal="60" oldVal="61"/>
    <row newVal="61" oldVal="60"/>
    <row newVal="84" oldVal="85"/>
    <row newVal="85" oldVal="84"/>
    <row newVal="109" oldVal="110"/>
    <row newVal="110" oldVal="109"/>
    <row newVal="117" oldVal="1"/>
    <row newVal="118" oldVal="117"/>
    <row newVal="119" oldVal="118"/>
    <row newVal="120" oldVal="119"/>
    <row newVal="121" oldVal="120"/>
    <row newVal="122" oldVal="121"/>
    <row newVal="123" oldVal="122"/>
    <row newVal="124" oldVal="123"/>
    <row newVal="125" oldVal="124"/>
    <row newVal="126" oldVal="125"/>
    <row newVal="127" oldVal="126"/>
    <row newVal="128" oldVal="127"/>
    <row newVal="129" oldVal="128"/>
    <row newVal="130" oldVal="129"/>
    <row newVal="131" oldVal="130"/>
    <row newVal="132" oldVal="131"/>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Assisted HPwES</vt:lpstr>
      <vt:lpstr>CEVA Completed</vt:lpstr>
      <vt:lpstr>Better Basics</vt:lpstr>
      <vt:lpstr>REC</vt:lpstr>
      <vt:lpstr>HES Pilot</vt:lpstr>
      <vt:lpstr>HER AmeriCorps</vt:lpstr>
      <vt:lpstr>Arlington Completed</vt:lpstr>
      <vt:lpstr>NOVA Completed</vt:lpstr>
      <vt:lpstr>Dropped Out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Gilchrist</dc:creator>
  <cp:lastModifiedBy>Lesley</cp:lastModifiedBy>
  <cp:lastPrinted>2013-09-17T12:59:01Z</cp:lastPrinted>
  <dcterms:created xsi:type="dcterms:W3CDTF">2010-08-24T12:59:01Z</dcterms:created>
  <dcterms:modified xsi:type="dcterms:W3CDTF">2013-09-30T15:17:50Z</dcterms:modified>
</cp:coreProperties>
</file>