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L75" i="3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19" s="1"/>
  <c r="BL60" i="2"/>
  <c r="BO60" l="1"/>
  <c r="BL62"/>
  <c r="BK62" s="1"/>
  <c r="BK63" s="1"/>
  <c r="Y79"/>
  <c r="X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<sst xmlns="http://schemas.openxmlformats.org/spreadsheetml/2006/main" count="114" uniqueCount="18">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</sst>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workbookViewId="0">
      <selection activeCell="Q11" sqref="Q11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</row>
    <row r="8" spans="1:26"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</row>
    <row r="12" spans="1:26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</row>
    <row r="13" spans="1:26">
      <c r="E13" s="4">
        <v>671</v>
      </c>
      <c r="G13">
        <v>1153</v>
      </c>
      <c r="I13">
        <v>566</v>
      </c>
      <c r="K13">
        <v>719</v>
      </c>
    </row>
    <row r="14" spans="1:26">
      <c r="E14" s="4">
        <v>409</v>
      </c>
      <c r="G14">
        <v>647</v>
      </c>
      <c r="I14">
        <v>1025</v>
      </c>
      <c r="K14">
        <v>1042</v>
      </c>
    </row>
    <row r="15" spans="1:26">
      <c r="E15" s="4">
        <v>685</v>
      </c>
      <c r="G15">
        <v>195</v>
      </c>
      <c r="I15">
        <v>875</v>
      </c>
      <c r="K15">
        <v>1269</v>
      </c>
    </row>
    <row r="16" spans="1:26">
      <c r="E16" s="4">
        <v>861</v>
      </c>
      <c r="I16">
        <v>472</v>
      </c>
      <c r="K16">
        <v>663</v>
      </c>
    </row>
    <row r="17" spans="1:11">
      <c r="A17" t="s">
        <v>16</v>
      </c>
      <c r="B17">
        <f>SUM(B2:B16)</f>
        <v>67583</v>
      </c>
      <c r="E17" s="4">
        <v>983</v>
      </c>
      <c r="I17">
        <v>538</v>
      </c>
      <c r="K17">
        <v>973</v>
      </c>
    </row>
    <row r="18" spans="1:11">
      <c r="A18" t="s">
        <v>15</v>
      </c>
      <c r="B18" s="13">
        <f>B17-A43</f>
        <v>4962</v>
      </c>
      <c r="E18" s="4">
        <v>854</v>
      </c>
      <c r="I18">
        <v>1333</v>
      </c>
      <c r="K18">
        <v>358</v>
      </c>
    </row>
    <row r="19" spans="1:11">
      <c r="B19">
        <f>B18/5.24</f>
        <v>946.94656488549617</v>
      </c>
      <c r="E19" s="4">
        <v>642</v>
      </c>
      <c r="I19">
        <v>657</v>
      </c>
      <c r="K19">
        <v>858</v>
      </c>
    </row>
    <row r="20" spans="1:11">
      <c r="E20" s="4">
        <v>729.79</v>
      </c>
      <c r="I20">
        <v>1889</v>
      </c>
      <c r="K20">
        <v>818</v>
      </c>
    </row>
    <row r="21" spans="1:11">
      <c r="E21" s="4">
        <v>853</v>
      </c>
      <c r="I21">
        <v>465</v>
      </c>
      <c r="K21">
        <v>486</v>
      </c>
    </row>
    <row r="22" spans="1:11">
      <c r="E22" s="4">
        <v>957</v>
      </c>
      <c r="I22">
        <v>550</v>
      </c>
      <c r="K22">
        <v>1409</v>
      </c>
    </row>
    <row r="23" spans="1:11">
      <c r="E23" s="4">
        <v>388</v>
      </c>
      <c r="I23">
        <v>479</v>
      </c>
      <c r="K23">
        <v>1094</v>
      </c>
    </row>
    <row r="24" spans="1:11">
      <c r="E24" s="4">
        <v>1076</v>
      </c>
      <c r="I24">
        <v>891</v>
      </c>
      <c r="K24">
        <v>1245</v>
      </c>
    </row>
    <row r="25" spans="1:11">
      <c r="E25" s="4">
        <v>1255</v>
      </c>
      <c r="K25">
        <v>1227</v>
      </c>
    </row>
    <row r="26" spans="1:11">
      <c r="E26" s="4">
        <v>755</v>
      </c>
      <c r="K26">
        <v>692</v>
      </c>
    </row>
    <row r="27" spans="1:11">
      <c r="E27" s="4">
        <v>618</v>
      </c>
      <c r="K27">
        <v>634</v>
      </c>
    </row>
    <row r="28" spans="1:11">
      <c r="E28" s="4">
        <v>1223</v>
      </c>
      <c r="K28">
        <v>1368</v>
      </c>
    </row>
    <row r="29" spans="1:11">
      <c r="E29" s="4">
        <v>1556</v>
      </c>
      <c r="K29">
        <v>703</v>
      </c>
    </row>
    <row r="30" spans="1:11">
      <c r="E30" s="4">
        <v>992</v>
      </c>
    </row>
    <row r="31" spans="1:11">
      <c r="E31" s="4">
        <v>1138</v>
      </c>
    </row>
    <row r="32" spans="1:11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62621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4280</v>
      </c>
      <c r="P43" s="2"/>
      <c r="Q43" s="2">
        <f t="shared" ref="Q43" si="4">SUM(Q3:Q42)</f>
        <v>0</v>
      </c>
      <c r="R43" s="2"/>
      <c r="S43" s="2">
        <f t="shared" ref="S43" si="5">SUM(S3:S42)</f>
        <v>0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M1:N1"/>
    <mergeCell ref="C1:D1"/>
    <mergeCell ref="E1:F1"/>
    <mergeCell ref="G1:H1"/>
    <mergeCell ref="I1:J1"/>
    <mergeCell ref="K1:L1"/>
    <mergeCell ref="Y1:Z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2017-11-07T23:57:27Z</dcterms:modified>
</cp:coreProperties>
</file>