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730" windowHeight="11760" tabRatio="500"/>
  </bookViews>
  <sheets>
    <sheet name="工作表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2" i="1"/>
</calcChain>
</file>

<file path=xl/sharedStrings.xml><?xml version="1.0" encoding="utf-8"?>
<sst xmlns="http://schemas.openxmlformats.org/spreadsheetml/2006/main" count="41" uniqueCount="41">
  <si>
    <t>印名片</t>
    <phoneticPr fontId="1" type="noConversion"/>
  </si>
  <si>
    <t>去重庆</t>
    <phoneticPr fontId="1" type="noConversion"/>
  </si>
  <si>
    <t>马晓天押运证</t>
    <phoneticPr fontId="1" type="noConversion"/>
  </si>
  <si>
    <t>挂靠费</t>
    <phoneticPr fontId="1" type="noConversion"/>
  </si>
  <si>
    <t>油罐车首付</t>
    <phoneticPr fontId="1" type="noConversion"/>
  </si>
  <si>
    <t>微信认证</t>
    <phoneticPr fontId="1" type="noConversion"/>
  </si>
  <si>
    <t>晓天出差住宿</t>
    <phoneticPr fontId="1" type="noConversion"/>
  </si>
  <si>
    <t>油罐车事故</t>
    <phoneticPr fontId="1" type="noConversion"/>
  </si>
  <si>
    <t>做假的资金条</t>
    <phoneticPr fontId="1" type="noConversion"/>
  </si>
  <si>
    <t>给李剑</t>
    <phoneticPr fontId="1" type="noConversion"/>
  </si>
  <si>
    <t>油罐车尾款</t>
    <phoneticPr fontId="1" type="noConversion"/>
  </si>
  <si>
    <t>买油</t>
    <phoneticPr fontId="1" type="noConversion"/>
  </si>
  <si>
    <t>淄博出差</t>
    <phoneticPr fontId="1" type="noConversion"/>
  </si>
  <si>
    <t>买油</t>
    <phoneticPr fontId="1" type="noConversion"/>
  </si>
  <si>
    <t>作假的资金流水</t>
    <phoneticPr fontId="1" type="noConversion"/>
  </si>
  <si>
    <t>做假的合同章(3个)</t>
    <phoneticPr fontId="1" type="noConversion"/>
  </si>
  <si>
    <t>雪梅那边</t>
    <phoneticPr fontId="1" type="noConversion"/>
  </si>
  <si>
    <t>防静电服+鞋</t>
    <phoneticPr fontId="1" type="noConversion"/>
  </si>
  <si>
    <t>卓聘账号</t>
    <phoneticPr fontId="1" type="noConversion"/>
  </si>
  <si>
    <t>logo设计</t>
    <phoneticPr fontId="1" type="noConversion"/>
  </si>
  <si>
    <t>晓天报销</t>
    <phoneticPr fontId="1" type="noConversion"/>
  </si>
  <si>
    <t>晓天报销</t>
    <phoneticPr fontId="1" type="noConversion"/>
  </si>
  <si>
    <t>违章</t>
    <phoneticPr fontId="1" type="noConversion"/>
  </si>
  <si>
    <t>油枪</t>
    <phoneticPr fontId="1" type="noConversion"/>
  </si>
  <si>
    <t>机滤</t>
    <phoneticPr fontId="1" type="noConversion"/>
  </si>
  <si>
    <t>喇叭</t>
    <phoneticPr fontId="1" type="noConversion"/>
  </si>
  <si>
    <t>住宿</t>
    <phoneticPr fontId="1" type="noConversion"/>
  </si>
  <si>
    <t>给交警</t>
    <phoneticPr fontId="1" type="noConversion"/>
  </si>
  <si>
    <t>晓天报销</t>
    <phoneticPr fontId="1" type="noConversion"/>
  </si>
  <si>
    <t>办社保公积金开户</t>
    <phoneticPr fontId="1" type="noConversion"/>
  </si>
  <si>
    <t>新车定金</t>
    <phoneticPr fontId="1" type="noConversion"/>
  </si>
  <si>
    <t>张主任好处费</t>
    <phoneticPr fontId="1" type="noConversion"/>
  </si>
  <si>
    <t>滨蓟财务2017.8-2018.7</t>
    <phoneticPr fontId="1" type="noConversion"/>
  </si>
  <si>
    <t>路石财务</t>
    <phoneticPr fontId="1" type="noConversion"/>
  </si>
  <si>
    <t>西航危化证变更</t>
    <phoneticPr fontId="1" type="noConversion"/>
  </si>
  <si>
    <t>营业执照、税务、银行变更</t>
    <phoneticPr fontId="1" type="noConversion"/>
  </si>
  <si>
    <t>路石财务2017.12-2018.6</t>
    <phoneticPr fontId="1" type="noConversion"/>
  </si>
  <si>
    <t>出差聊城</t>
    <phoneticPr fontId="1" type="noConversion"/>
  </si>
  <si>
    <t>京北尽调</t>
    <phoneticPr fontId="1" type="noConversion"/>
  </si>
  <si>
    <t>国华奖金</t>
    <phoneticPr fontId="1" type="noConversion"/>
  </si>
  <si>
    <t>FA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</si>
</sst>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topLeftCell="A28" workbookViewId="0">
      <selection activeCell="F40" sqref="F40"/>
    </sheetView>
  </sheetViews>
  <sheetFormatPr defaultColWidth="11" defaultRowHeight="14.25"/>
  <cols>
    <col min="1" max="1" width="27.25" bestFit="1" customWidth="1"/>
  </cols>
  <sheetData>
    <row r="1" spans="1:2">
      <c r="A1" t="s">
        <v>0</v>
      </c>
      <c r="B1">
        <v>120</v>
      </c>
    </row>
    <row r="2" spans="1:2">
      <c r="A2" t="s">
        <v>1</v>
      </c>
      <c r="B2">
        <v>3900</v>
      </c>
    </row>
    <row r="3" spans="1:2">
      <c r="A3" t="s">
        <v>2</v>
      </c>
      <c r="B3">
        <v>600</v>
      </c>
    </row>
    <row r="4" spans="1:2">
      <c r="A4" t="s">
        <v>12</v>
      </c>
      <c r="B4">
        <v>600</v>
      </c>
    </row>
    <row r="5" spans="1:2">
      <c r="A5" t="s">
        <v>4</v>
      </c>
      <c r="B5">
        <v>40000</v>
      </c>
    </row>
    <row r="6" spans="1:2">
      <c r="A6" t="s">
        <v>3</v>
      </c>
      <c r="B6">
        <v>40000</v>
      </c>
    </row>
    <row r="7" spans="1:2">
      <c r="A7" t="s">
        <v>18</v>
      </c>
      <c r="B7">
        <v>300</v>
      </c>
    </row>
    <row r="8" spans="1:2">
      <c r="A8" t="s">
        <v>19</v>
      </c>
      <c r="B8">
        <v>200</v>
      </c>
    </row>
    <row r="9" spans="1:2">
      <c r="A9" t="s">
        <v>10</v>
      </c>
      <c r="B9">
        <v>110000</v>
      </c>
    </row>
    <row r="10" spans="1:2">
      <c r="A10" t="s">
        <v>15</v>
      </c>
      <c r="B10">
        <v>300</v>
      </c>
    </row>
    <row r="11" spans="1:2">
      <c r="A11" t="s">
        <v>14</v>
      </c>
      <c r="B11">
        <v>300</v>
      </c>
    </row>
    <row r="12" spans="1:2">
      <c r="A12" t="s">
        <v>5</v>
      </c>
      <c r="B12">
        <v>600</v>
      </c>
    </row>
    <row r="13" spans="1:2">
      <c r="A13" t="s">
        <v>17</v>
      </c>
      <c r="B13">
        <v>160</v>
      </c>
    </row>
    <row r="14" spans="1:2">
      <c r="A14" t="s">
        <v>6</v>
      </c>
      <c r="B14">
        <v>800</v>
      </c>
    </row>
    <row r="15" spans="1:2">
      <c r="A15" t="s">
        <v>7</v>
      </c>
      <c r="B15">
        <v>1980</v>
      </c>
    </row>
    <row r="16" spans="1:2">
      <c r="A16" t="s">
        <v>8</v>
      </c>
      <c r="B16">
        <v>3000</v>
      </c>
    </row>
    <row r="17" spans="1:4">
      <c r="A17" t="s">
        <v>9</v>
      </c>
      <c r="B17">
        <v>5500</v>
      </c>
    </row>
    <row r="18" spans="1:4">
      <c r="A18" t="s">
        <v>11</v>
      </c>
      <c r="B18">
        <v>8800</v>
      </c>
      <c r="D18">
        <v>315000</v>
      </c>
    </row>
    <row r="19" spans="1:4">
      <c r="A19" t="s">
        <v>13</v>
      </c>
      <c r="B19">
        <v>18600</v>
      </c>
    </row>
    <row r="20" spans="1:4">
      <c r="A20" t="s">
        <v>31</v>
      </c>
      <c r="B20">
        <v>1000</v>
      </c>
    </row>
    <row r="21" spans="1:4">
      <c r="A21" t="s">
        <v>16</v>
      </c>
      <c r="B21">
        <v>560</v>
      </c>
    </row>
    <row r="22" spans="1:4">
      <c r="A22" t="s">
        <v>21</v>
      </c>
      <c r="B22">
        <v>397</v>
      </c>
    </row>
    <row r="23" spans="1:4">
      <c r="A23" t="s">
        <v>20</v>
      </c>
      <c r="B23">
        <v>210</v>
      </c>
    </row>
    <row r="24" spans="1:4">
      <c r="A24" t="s">
        <v>22</v>
      </c>
      <c r="B24">
        <v>700</v>
      </c>
    </row>
    <row r="25" spans="1:4">
      <c r="A25" t="s">
        <v>23</v>
      </c>
      <c r="B25">
        <v>300</v>
      </c>
    </row>
    <row r="26" spans="1:4">
      <c r="A26" t="s">
        <v>24</v>
      </c>
      <c r="B26">
        <v>75</v>
      </c>
    </row>
    <row r="27" spans="1:4">
      <c r="A27" t="s">
        <v>25</v>
      </c>
      <c r="B27">
        <v>40</v>
      </c>
    </row>
    <row r="28" spans="1:4">
      <c r="A28" t="s">
        <v>26</v>
      </c>
      <c r="B28">
        <v>1500</v>
      </c>
    </row>
    <row r="29" spans="1:4">
      <c r="A29" t="s">
        <v>27</v>
      </c>
      <c r="B29">
        <v>688</v>
      </c>
    </row>
    <row r="30" spans="1:4">
      <c r="A30" t="s">
        <v>28</v>
      </c>
      <c r="B30">
        <v>2000</v>
      </c>
    </row>
    <row r="31" spans="1:4">
      <c r="A31" t="s">
        <v>29</v>
      </c>
      <c r="B31">
        <v>680</v>
      </c>
    </row>
    <row r="32" spans="1:4">
      <c r="A32" t="s">
        <v>30</v>
      </c>
      <c r="B32">
        <v>50000</v>
      </c>
    </row>
    <row r="33" spans="1:2">
      <c r="A33" t="s">
        <v>32</v>
      </c>
      <c r="B33">
        <v>2500</v>
      </c>
    </row>
    <row r="34" spans="1:2">
      <c r="A34" t="s">
        <v>33</v>
      </c>
      <c r="B34">
        <v>1200</v>
      </c>
    </row>
    <row r="35" spans="1:2">
      <c r="A35" t="s">
        <v>34</v>
      </c>
      <c r="B35">
        <v>2500</v>
      </c>
    </row>
    <row r="36" spans="1:2">
      <c r="A36" t="s">
        <v>35</v>
      </c>
      <c r="B36">
        <v>2600</v>
      </c>
    </row>
    <row r="37" spans="1:2">
      <c r="A37" t="s">
        <v>36</v>
      </c>
      <c r="B37">
        <v>1400</v>
      </c>
    </row>
    <row r="38" spans="1:2">
      <c r="A38" t="s">
        <v>37</v>
      </c>
      <c r="B38">
        <v>2200</v>
      </c>
    </row>
    <row r="39" spans="1:2">
      <c r="A39" t="s">
        <v>38</v>
      </c>
      <c r="B39">
        <v>2500</v>
      </c>
    </row>
    <row r="40" spans="1:2">
      <c r="A40" t="s">
        <v>39</v>
      </c>
      <c r="B40">
        <v>2000</v>
      </c>
    </row>
    <row r="41" spans="1:2">
      <c r="A41" t="s">
        <v>40</v>
      </c>
      <c r="B41">
        <v>181264</v>
      </c>
    </row>
    <row r="42" spans="1:2">
      <c r="B42">
        <f>SUM(B1:B41)</f>
        <v>492074</v>
      </c>
    </row>
  </sheetData>
  <phoneticPr fontId="1" type="noConversion"/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 kenny</dc:creator>
  <cp:lastModifiedBy>ll</cp:lastModifiedBy>
  <dcterms:created xsi:type="dcterms:W3CDTF">2017-07-24T08:02:38Z</dcterms:created>
  <dcterms:modified xsi:type="dcterms:W3CDTF">2018-02-12T03:17:25Z</dcterms:modified>
</cp:coreProperties>
</file>