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5605" windowHeight="14175"/>
  </bookViews>
  <sheets>
    <sheet name="Sheet1" sheetId="1" r:id="rId1"/>
    <sheet name="3月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/>
  <c r="V20"/>
  <c r="R20"/>
  <c r="N20"/>
  <c r="J20"/>
  <c r="F20"/>
  <c r="W20"/>
</calcChain>
</file>

<file path=xl/sharedStrings.xml><?xml version="1.0" encoding="utf-8"?>
<sst xmlns="http://schemas.openxmlformats.org/spreadsheetml/2006/main" count="87" uniqueCount="56">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</sst>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>
      <selection activeCell="AM4" sqref="AM4"/>
    </sheetView>
  </sheetViews>
  <sheetFormatPr defaultColWidth="8.875" defaultRowHeight="13.5"/>
  <cols>
    <col min="2" max="2" width="15.125" bestFit="1" customWidth="1"/>
    <col min="4" max="30" width="0" hidden="1" customWidth="1"/>
  </cols>
  <sheetData>
    <row r="1" spans="1:38">
      <c r="A1" s="10" t="s">
        <v>0</v>
      </c>
      <c r="B1" s="10" t="s">
        <v>26</v>
      </c>
      <c r="C1" s="10" t="s">
        <v>27</v>
      </c>
      <c r="D1" s="12" t="s">
        <v>1</v>
      </c>
      <c r="E1" s="12"/>
      <c r="F1" s="12"/>
      <c r="G1" s="13" t="s">
        <v>2</v>
      </c>
      <c r="H1" s="13"/>
      <c r="I1" s="13"/>
      <c r="J1" s="13"/>
      <c r="K1" s="14" t="s">
        <v>19</v>
      </c>
      <c r="L1" s="14"/>
      <c r="M1" s="14"/>
      <c r="N1" s="14"/>
      <c r="O1" s="12" t="s">
        <v>20</v>
      </c>
      <c r="P1" s="12"/>
      <c r="Q1" s="12"/>
      <c r="R1" s="12"/>
      <c r="S1" s="9" t="s">
        <v>21</v>
      </c>
      <c r="T1" s="9"/>
      <c r="U1" s="9"/>
      <c r="V1" s="9"/>
      <c r="W1" s="9" t="s">
        <v>52</v>
      </c>
      <c r="X1" s="9"/>
      <c r="Y1" s="9"/>
      <c r="Z1" s="9"/>
      <c r="AA1" s="9" t="s">
        <v>53</v>
      </c>
      <c r="AB1" s="9"/>
      <c r="AC1" s="9"/>
      <c r="AD1" s="9"/>
      <c r="AE1" s="9" t="s">
        <v>54</v>
      </c>
      <c r="AF1" s="9"/>
      <c r="AG1" s="9"/>
      <c r="AH1" s="9"/>
      <c r="AI1" s="9" t="s">
        <v>55</v>
      </c>
      <c r="AJ1" s="9"/>
      <c r="AK1" s="9"/>
      <c r="AL1" s="9"/>
    </row>
    <row r="2" spans="1:38">
      <c r="A2" s="11"/>
      <c r="B2" s="11"/>
      <c r="C2" s="11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22</v>
      </c>
      <c r="AB2" s="5" t="s">
        <v>23</v>
      </c>
      <c r="AC2" s="5" t="s">
        <v>24</v>
      </c>
      <c r="AD2" s="5" t="s">
        <v>25</v>
      </c>
      <c r="AE2" s="5" t="s">
        <v>22</v>
      </c>
      <c r="AF2" s="5" t="s">
        <v>23</v>
      </c>
      <c r="AG2" s="5" t="s">
        <v>24</v>
      </c>
      <c r="AH2" s="5" t="s">
        <v>25</v>
      </c>
      <c r="AI2" s="5" t="s">
        <v>22</v>
      </c>
      <c r="AJ2" s="5" t="s">
        <v>23</v>
      </c>
      <c r="AK2" s="5" t="s">
        <v>24</v>
      </c>
      <c r="AL2" s="5" t="s">
        <v>25</v>
      </c>
    </row>
    <row r="3" spans="1:38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8">
        <v>16</v>
      </c>
      <c r="V3" s="8">
        <v>15</v>
      </c>
      <c r="W3" s="7">
        <v>11</v>
      </c>
      <c r="X3" s="7">
        <v>18</v>
      </c>
      <c r="Y3" s="8">
        <v>10</v>
      </c>
      <c r="Z3" s="8">
        <v>20</v>
      </c>
      <c r="AA3" s="8">
        <v>10</v>
      </c>
      <c r="AB3" s="8">
        <v>15</v>
      </c>
      <c r="AC3" s="5"/>
      <c r="AD3" s="5"/>
      <c r="AE3" s="7">
        <v>9</v>
      </c>
      <c r="AF3" s="5"/>
      <c r="AG3" s="5"/>
      <c r="AH3" s="8">
        <v>13.5</v>
      </c>
      <c r="AI3" s="5"/>
      <c r="AJ3" s="8">
        <v>16.5</v>
      </c>
      <c r="AK3" s="5"/>
      <c r="AL3" s="5"/>
    </row>
    <row r="4" spans="1:38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8">
        <v>15</v>
      </c>
      <c r="V4" s="8">
        <v>8.1</v>
      </c>
      <c r="W4" s="5"/>
      <c r="X4" s="8">
        <v>10</v>
      </c>
      <c r="Y4" s="7">
        <v>15</v>
      </c>
      <c r="Z4" s="8"/>
      <c r="AA4" s="5"/>
      <c r="AB4" s="5"/>
      <c r="AC4" s="5"/>
      <c r="AD4" s="5"/>
      <c r="AE4" s="5"/>
      <c r="AF4" s="5"/>
      <c r="AG4" s="7">
        <v>18.5</v>
      </c>
      <c r="AH4" s="5"/>
      <c r="AI4" s="8">
        <v>15.5</v>
      </c>
      <c r="AJ4" s="5"/>
      <c r="AK4" s="5"/>
      <c r="AL4" s="5"/>
    </row>
    <row r="5" spans="1:38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8">
        <v>18</v>
      </c>
      <c r="V5" s="8">
        <v>18</v>
      </c>
      <c r="W5" s="7">
        <v>11</v>
      </c>
      <c r="X5" s="8"/>
      <c r="Y5" s="8">
        <v>12</v>
      </c>
      <c r="Z5" s="8">
        <v>11</v>
      </c>
      <c r="AA5" s="8">
        <v>8</v>
      </c>
      <c r="AB5" s="8">
        <v>10</v>
      </c>
      <c r="AC5" s="5"/>
      <c r="AD5" s="5"/>
      <c r="AE5" s="7">
        <v>10</v>
      </c>
      <c r="AF5" s="7">
        <v>10.5</v>
      </c>
      <c r="AG5" s="5"/>
      <c r="AH5" s="7">
        <v>17.5</v>
      </c>
      <c r="AI5" s="5"/>
      <c r="AJ5" s="5"/>
      <c r="AK5" s="5"/>
      <c r="AL5" s="5"/>
    </row>
    <row r="6" spans="1:38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/>
      <c r="V6" s="8">
        <v>15</v>
      </c>
      <c r="W6" s="7">
        <v>12</v>
      </c>
      <c r="X6" s="8"/>
      <c r="Y6" s="8">
        <v>15</v>
      </c>
      <c r="Z6" s="8"/>
      <c r="AA6" s="5"/>
      <c r="AB6" s="8">
        <v>12</v>
      </c>
      <c r="AC6" s="5"/>
      <c r="AD6" s="5"/>
      <c r="AE6" s="5"/>
      <c r="AF6" s="7">
        <v>15</v>
      </c>
      <c r="AG6" s="8">
        <v>16.5</v>
      </c>
      <c r="AH6" s="5"/>
      <c r="AI6" s="8">
        <v>15.3</v>
      </c>
      <c r="AJ6" s="5"/>
      <c r="AK6" s="5"/>
      <c r="AL6" s="5"/>
    </row>
    <row r="7" spans="1:38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8">
        <v>10</v>
      </c>
      <c r="T8" s="7">
        <v>10</v>
      </c>
      <c r="U8" s="5"/>
      <c r="V8" s="5"/>
      <c r="W8" s="5"/>
      <c r="X8" s="5"/>
      <c r="Y8" s="8">
        <v>12</v>
      </c>
      <c r="Z8" s="5"/>
      <c r="AA8" s="5"/>
      <c r="AB8" s="5"/>
      <c r="AC8" s="5"/>
      <c r="AD8" s="5"/>
      <c r="AE8" s="5"/>
      <c r="AF8" s="7">
        <v>10</v>
      </c>
      <c r="AG8" s="8">
        <v>12</v>
      </c>
      <c r="AH8" s="8">
        <v>15.5</v>
      </c>
      <c r="AI8" s="5"/>
      <c r="AJ8" s="5"/>
      <c r="AK8" s="5"/>
      <c r="AL8" s="5"/>
    </row>
    <row r="9" spans="1:38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  <c r="W9" s="5"/>
      <c r="X9" s="5"/>
      <c r="Y9" s="8">
        <v>13</v>
      </c>
      <c r="Z9" s="5"/>
      <c r="AA9" s="5"/>
      <c r="AB9" s="5"/>
      <c r="AC9" s="5"/>
      <c r="AD9" s="5"/>
      <c r="AE9" s="5"/>
      <c r="AF9" s="5"/>
      <c r="AG9" s="8">
        <v>15</v>
      </c>
      <c r="AH9" s="8">
        <v>18.5</v>
      </c>
      <c r="AI9" s="5"/>
      <c r="AJ9" s="5"/>
      <c r="AK9" s="5"/>
      <c r="AL9" s="5"/>
    </row>
    <row r="10" spans="1:38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/>
      <c r="Q10" s="2"/>
      <c r="R10" s="2"/>
      <c r="S10" s="5"/>
      <c r="T10" s="5"/>
      <c r="U10" s="5"/>
      <c r="V10" s="5"/>
      <c r="W10" s="5"/>
      <c r="X10" s="5"/>
      <c r="Y10" s="5"/>
      <c r="Z10" s="5"/>
      <c r="AA10" s="8">
        <v>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/>
      <c r="Q11" s="7">
        <v>12</v>
      </c>
      <c r="R11" s="7">
        <v>10</v>
      </c>
      <c r="S11" s="5"/>
      <c r="T11" s="5"/>
      <c r="U11" s="7">
        <v>10</v>
      </c>
      <c r="V11" s="5"/>
      <c r="W11" s="5"/>
      <c r="X11" s="5"/>
      <c r="Y11" s="7">
        <v>13</v>
      </c>
      <c r="Z11" s="5"/>
      <c r="AA11" s="5"/>
      <c r="AB11" s="5"/>
      <c r="AC11" s="5"/>
      <c r="AD11" s="5"/>
      <c r="AE11" s="5"/>
      <c r="AF11" s="7">
        <v>15.8</v>
      </c>
      <c r="AG11" s="5"/>
      <c r="AH11" s="8">
        <v>16</v>
      </c>
      <c r="AI11" s="5"/>
      <c r="AJ11" s="5"/>
      <c r="AK11" s="5"/>
      <c r="AL11" s="5"/>
    </row>
    <row r="12" spans="1:38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/>
      <c r="Q12" s="7">
        <v>10</v>
      </c>
      <c r="R12" s="2"/>
      <c r="S12" s="5"/>
      <c r="T12" s="7">
        <v>10</v>
      </c>
      <c r="U12" s="5"/>
      <c r="V12" s="5"/>
      <c r="W12" s="5"/>
      <c r="X12" s="5"/>
      <c r="Y12" s="8">
        <v>15</v>
      </c>
      <c r="Z12" s="5"/>
      <c r="AA12" s="5"/>
      <c r="AB12" s="5"/>
      <c r="AC12" s="5"/>
      <c r="AD12" s="5"/>
      <c r="AE12" s="5"/>
      <c r="AF12" s="5"/>
      <c r="AG12" s="8">
        <v>16</v>
      </c>
      <c r="AH12" s="5"/>
      <c r="AI12" s="5"/>
      <c r="AJ12" s="5"/>
      <c r="AK12" s="5"/>
      <c r="AL12" s="5"/>
    </row>
    <row r="13" spans="1:38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7">
        <v>13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8">
        <v>14.8</v>
      </c>
      <c r="AH14" s="5"/>
      <c r="AI14" s="5"/>
      <c r="AJ14" s="5"/>
      <c r="AK14" s="5"/>
      <c r="AL14" s="5"/>
    </row>
    <row r="15" spans="1:38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/>
      <c r="Q15" s="7">
        <v>5.07</v>
      </c>
      <c r="R15" s="2"/>
      <c r="S15" s="5"/>
      <c r="T15" s="7">
        <v>11</v>
      </c>
      <c r="U15" s="5"/>
      <c r="V15" s="5"/>
      <c r="W15" s="5"/>
      <c r="X15" s="5"/>
      <c r="Y15" s="7">
        <v>11</v>
      </c>
      <c r="Z15" s="5"/>
      <c r="AA15" s="5"/>
      <c r="AB15" s="5"/>
      <c r="AC15" s="5"/>
      <c r="AD15" s="5"/>
      <c r="AE15" s="5"/>
      <c r="AF15" s="7">
        <v>13</v>
      </c>
      <c r="AG15" s="5"/>
      <c r="AH15" s="8">
        <v>16.3</v>
      </c>
      <c r="AI15" s="8">
        <v>12.5</v>
      </c>
      <c r="AJ15" s="5"/>
      <c r="AK15" s="5"/>
      <c r="AL15" s="5"/>
    </row>
    <row r="16" spans="1:38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8">
        <v>14.6</v>
      </c>
      <c r="W16" s="5"/>
      <c r="X16" s="5"/>
      <c r="Y16" s="7">
        <v>10</v>
      </c>
      <c r="Z16" s="8"/>
      <c r="AA16" s="8">
        <v>2</v>
      </c>
      <c r="AB16" s="5"/>
      <c r="AC16" s="5"/>
      <c r="AD16" s="8">
        <v>10</v>
      </c>
      <c r="AE16" s="5"/>
      <c r="AF16" s="7">
        <v>10.8</v>
      </c>
      <c r="AG16" s="5"/>
      <c r="AH16" s="8">
        <v>13.2</v>
      </c>
      <c r="AI16" s="5"/>
      <c r="AJ16" s="5"/>
      <c r="AK16" s="5"/>
      <c r="AL16" s="5"/>
    </row>
    <row r="17" spans="1:38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/>
      <c r="Q17" s="2"/>
      <c r="R17" s="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7">
        <v>8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/>
      <c r="R19" s="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233.37</v>
      </c>
      <c r="V20">
        <f>SUM(S3:V19)</f>
        <v>308.20000000000005</v>
      </c>
      <c r="W20">
        <f>SUM(W3:W19)</f>
        <v>34</v>
      </c>
    </row>
    <row r="25" spans="1:38">
      <c r="D25" t="s">
        <v>46</v>
      </c>
      <c r="E25" t="s">
        <v>47</v>
      </c>
      <c r="F25" t="s">
        <v>48</v>
      </c>
    </row>
    <row r="26" spans="1:38">
      <c r="C26" t="s">
        <v>49</v>
      </c>
      <c r="D26">
        <v>6.07</v>
      </c>
      <c r="E26">
        <v>6.07</v>
      </c>
      <c r="F26">
        <v>6.18</v>
      </c>
    </row>
    <row r="27" spans="1:38">
      <c r="C27" t="s">
        <v>50</v>
      </c>
      <c r="D27">
        <v>5.76</v>
      </c>
      <c r="E27">
        <v>5.81</v>
      </c>
      <c r="F27">
        <v>5.99</v>
      </c>
    </row>
    <row r="28" spans="1:38">
      <c r="C28" t="s">
        <v>51</v>
      </c>
      <c r="D28">
        <v>4.4000000000000004</v>
      </c>
      <c r="E28">
        <v>4.97</v>
      </c>
      <c r="F28">
        <v>5.85</v>
      </c>
    </row>
  </sheetData>
  <mergeCells count="12">
    <mergeCell ref="AI1:AL1"/>
    <mergeCell ref="A1:A2"/>
    <mergeCell ref="B1:B2"/>
    <mergeCell ref="C1:C2"/>
    <mergeCell ref="D1:F1"/>
    <mergeCell ref="G1:J1"/>
    <mergeCell ref="AE1:AH1"/>
    <mergeCell ref="AA1:AD1"/>
    <mergeCell ref="W1:Z1"/>
    <mergeCell ref="K1:N1"/>
    <mergeCell ref="O1:R1"/>
    <mergeCell ref="S1:V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3月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2018-04-09T03:47:20Z</dcterms:modified>
</cp:coreProperties>
</file>