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fer 1~5" sheetId="1" state="visible" r:id="rId1"/>
    <sheet name="per Unit Data" sheetId="2" state="visible" r:id="rId2"/>
    <sheet name="per Wafer" sheetId="3" state="visible" r:id="rId3"/>
    <sheet name="LOT001_TTTT_WA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FF00823B"/>
        <bgColor rgb="FF00823B"/>
      </patternFill>
    </fill>
    <fill>
      <patternFill patternType="solid">
        <fgColor rgb="FF156082"/>
        <bgColor rgb="FF156082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selection activeCell="A1" sqref="A1"/>
    </sheetView>
  </sheetViews>
  <sheetFormatPr baseColWidth="8" defaultRowHeight="15"/>
  <cols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1" customWidth="1" min="10" max="10"/>
    <col width="11" customWidth="1" min="11" max="11"/>
    <col width="11" customWidth="1" min="12" max="12"/>
    <col width="3" customWidth="1" min="13" max="13"/>
  </cols>
  <sheetData>
    <row r="1">
      <c r="E1" t="inlineStr">
        <is>
          <t>W.A.T DATA ATTACHED</t>
        </is>
      </c>
    </row>
    <row r="2">
      <c r="A2" t="inlineStr">
        <is>
          <t>TYPE NO :</t>
        </is>
      </c>
      <c r="B2" t="inlineStr">
        <is>
          <t>DUMMY01</t>
        </is>
      </c>
      <c r="E2" t="inlineStr">
        <is>
          <t>PROCESS :</t>
        </is>
      </c>
      <c r="F2" t="inlineStr">
        <is>
          <t>PROC_XYZ123</t>
        </is>
      </c>
      <c r="H2" t="inlineStr">
        <is>
          <t>PCM SPEC :</t>
        </is>
      </c>
      <c r="I2" t="inlineStr">
        <is>
          <t>DUMMY_SPEC001</t>
        </is>
      </c>
      <c r="K2" t="inlineStr">
        <is>
          <t>QTY :</t>
        </is>
      </c>
      <c r="L2" t="inlineStr">
        <is>
          <t>5 pcs</t>
        </is>
      </c>
    </row>
    <row r="3">
      <c r="A3" t="inlineStr">
        <is>
          <t>LOT ID :</t>
        </is>
      </c>
      <c r="B3" t="inlineStr">
        <is>
          <t>LOT001</t>
        </is>
      </c>
      <c r="E3" t="inlineStr">
        <is>
          <t>DATE :</t>
        </is>
      </c>
      <c r="F3" t="inlineStr">
        <is>
          <t>02/12/2026</t>
        </is>
      </c>
    </row>
    <row r="4">
      <c r="A4" t="inlineStr">
        <is>
          <t>WAF</t>
        </is>
      </c>
      <c r="B4" t="inlineStr">
        <is>
          <t>SITE</t>
        </is>
      </c>
      <c r="C4" t="inlineStr">
        <is>
          <t>Param_A</t>
        </is>
      </c>
      <c r="D4" t="inlineStr">
        <is>
          <t>Param_B</t>
        </is>
      </c>
      <c r="E4" t="inlineStr">
        <is>
          <t>Param_C</t>
        </is>
      </c>
      <c r="F4" t="inlineStr">
        <is>
          <t>Param_D</t>
        </is>
      </c>
      <c r="G4" t="inlineStr">
        <is>
          <t>Param_E</t>
        </is>
      </c>
      <c r="H4" t="inlineStr">
        <is>
          <t>Param_F</t>
        </is>
      </c>
      <c r="I4" t="inlineStr">
        <is>
          <t>Param_G</t>
        </is>
      </c>
      <c r="J4" t="inlineStr">
        <is>
          <t>Param_H</t>
        </is>
      </c>
      <c r="K4" t="inlineStr">
        <is>
          <t>Param_I</t>
        </is>
      </c>
      <c r="L4" t="inlineStr">
        <is>
          <t>Param_J</t>
        </is>
      </c>
    </row>
    <row r="5">
      <c r="A5" t="inlineStr">
        <is>
          <t>ID</t>
        </is>
      </c>
      <c r="B5" t="inlineStr">
        <is>
          <t>ID</t>
        </is>
      </c>
      <c r="C5" t="inlineStr">
        <is>
          <t>VAL/.02</t>
        </is>
      </c>
      <c r="D5" t="inlineStr">
        <is>
          <t>VAL/.02</t>
        </is>
      </c>
      <c r="E5" t="inlineStr">
        <is>
          <t>VAL/.02</t>
        </is>
      </c>
      <c r="F5" t="inlineStr">
        <is>
          <t>VAL/.02</t>
        </is>
      </c>
      <c r="G5" t="inlineStr">
        <is>
          <t>VAL/.02</t>
        </is>
      </c>
      <c r="H5" t="inlineStr">
        <is>
          <t>VAL/.02</t>
        </is>
      </c>
      <c r="I5" t="inlineStr">
        <is>
          <t>VAL/.02</t>
        </is>
      </c>
      <c r="J5" t="inlineStr">
        <is>
          <t>VAL/.038</t>
        </is>
      </c>
      <c r="K5" t="inlineStr">
        <is>
          <t>VAL/.038</t>
        </is>
      </c>
      <c r="L5" t="inlineStr">
        <is>
          <t>VAL/.038</t>
        </is>
      </c>
    </row>
    <row r="6">
      <c r="A6" t="n">
        <v>1</v>
      </c>
      <c r="B6" t="n">
        <v>-1</v>
      </c>
      <c r="C6" s="1" t="n">
        <v>12.345</v>
      </c>
      <c r="D6" s="1" t="n">
        <v>11.876</v>
      </c>
      <c r="E6" s="1" t="n">
        <v>13.21</v>
      </c>
      <c r="F6" s="1" t="n">
        <v>10.998</v>
      </c>
      <c r="G6" s="1" t="n">
        <v>12.001</v>
      </c>
      <c r="H6" s="1" t="n">
        <v>15.432</v>
      </c>
      <c r="I6" s="1" t="n">
        <v>9.875999999999999</v>
      </c>
      <c r="J6" s="1" t="n">
        <v>5.432</v>
      </c>
      <c r="K6" s="1" t="n">
        <v>5.678</v>
      </c>
      <c r="L6" s="1" t="n">
        <v>5.89</v>
      </c>
    </row>
    <row r="7">
      <c r="A7" t="n">
        <v>1</v>
      </c>
      <c r="B7" t="n">
        <v>-2</v>
      </c>
      <c r="C7" s="1" t="n">
        <v>11.789</v>
      </c>
      <c r="D7" s="1" t="n">
        <v>12.001</v>
      </c>
      <c r="E7" s="1" t="n">
        <v>12.567</v>
      </c>
      <c r="F7" s="1" t="n">
        <v>11.234</v>
      </c>
      <c r="G7" s="1" t="n">
        <v>12.345</v>
      </c>
      <c r="H7" s="1" t="n">
        <v>14.876</v>
      </c>
      <c r="I7" s="1" t="n">
        <v>10.234</v>
      </c>
      <c r="J7" s="1" t="n">
        <v>6.123</v>
      </c>
      <c r="K7" s="1" t="n">
        <v>5.987</v>
      </c>
      <c r="L7" s="1" t="n">
        <v>6.345</v>
      </c>
    </row>
    <row r="8">
      <c r="A8" t="n">
        <v>1</v>
      </c>
      <c r="B8" t="n">
        <v>-3</v>
      </c>
      <c r="C8" s="1" t="n">
        <v>12.001</v>
      </c>
      <c r="D8" s="1" t="n">
        <v>11.567</v>
      </c>
      <c r="E8" s="1" t="n">
        <v>12.89</v>
      </c>
      <c r="F8" s="1" t="n">
        <v>10.876</v>
      </c>
      <c r="G8" s="1" t="n">
        <v>11.789</v>
      </c>
      <c r="H8" s="1" t="n">
        <v>15.001</v>
      </c>
      <c r="I8" s="1" t="n">
        <v>9.999000000000001</v>
      </c>
      <c r="J8" s="1" t="n">
        <v>5.876</v>
      </c>
      <c r="K8" s="1" t="n">
        <v>6.001</v>
      </c>
      <c r="L8" s="1" t="n">
        <v>6.234</v>
      </c>
    </row>
    <row r="9">
      <c r="A9" t="n">
        <v>1</v>
      </c>
      <c r="B9" t="n">
        <v>-4</v>
      </c>
      <c r="C9" s="1" t="n">
        <v>12.456</v>
      </c>
      <c r="D9" s="1" t="n">
        <v>12.123</v>
      </c>
      <c r="E9" s="1" t="n">
        <v>13.345</v>
      </c>
      <c r="F9" s="1" t="n">
        <v>11.567</v>
      </c>
      <c r="G9" s="1" t="n">
        <v>12.678</v>
      </c>
      <c r="H9" s="1" t="n">
        <v>15.789</v>
      </c>
      <c r="I9" s="1" t="n">
        <v>10.567</v>
      </c>
      <c r="J9" s="1" t="n">
        <v>6.234</v>
      </c>
      <c r="K9" s="1" t="n">
        <v>6.345</v>
      </c>
      <c r="L9" s="1" t="n">
        <v>6.567</v>
      </c>
    </row>
    <row r="10">
      <c r="A10" t="n">
        <v>1</v>
      </c>
      <c r="B10" t="n">
        <v>-5</v>
      </c>
      <c r="C10" s="1" t="n">
        <v>11.567</v>
      </c>
      <c r="D10" s="1" t="n">
        <v>11.234</v>
      </c>
      <c r="E10" s="1" t="n">
        <v>12.678</v>
      </c>
      <c r="F10" s="1" t="n">
        <v>11.001</v>
      </c>
      <c r="G10" s="1" t="n">
        <v>12.345</v>
      </c>
      <c r="H10" s="1" t="n">
        <v>14.567</v>
      </c>
      <c r="I10" s="1" t="n">
        <v>10.123</v>
      </c>
      <c r="J10" s="1" t="n">
        <v>6.001</v>
      </c>
      <c r="K10" s="1" t="n">
        <v>5.789</v>
      </c>
      <c r="L10" s="1" t="n">
        <v>6.123</v>
      </c>
    </row>
    <row r="11">
      <c r="A11" t="n">
        <v>2</v>
      </c>
      <c r="B11" t="n">
        <v>-1</v>
      </c>
      <c r="C11" s="1" t="n">
        <v>13.21</v>
      </c>
      <c r="D11" s="1" t="n">
        <v>12.876</v>
      </c>
      <c r="E11" s="1" t="n">
        <v>14.001</v>
      </c>
      <c r="F11" s="1" t="n">
        <v>11.345</v>
      </c>
      <c r="G11" s="1" t="n">
        <v>12.789</v>
      </c>
      <c r="H11" s="1" t="n">
        <v>16.234</v>
      </c>
      <c r="I11" s="1" t="n">
        <v>10.567</v>
      </c>
      <c r="J11" s="1" t="n">
        <v>6.345</v>
      </c>
      <c r="K11" s="1" t="n">
        <v>6.567</v>
      </c>
      <c r="L11" s="1" t="n">
        <v>6.789</v>
      </c>
    </row>
    <row r="12">
      <c r="A12" t="n">
        <v>2</v>
      </c>
      <c r="B12" t="n">
        <v>-2</v>
      </c>
      <c r="C12" s="1" t="n">
        <v>12.876</v>
      </c>
      <c r="D12" s="1" t="n">
        <v>12.345</v>
      </c>
      <c r="E12" s="1" t="n">
        <v>13.567</v>
      </c>
      <c r="F12" s="1" t="n">
        <v>11.678</v>
      </c>
      <c r="G12" s="1" t="n">
        <v>12.456</v>
      </c>
      <c r="H12" s="1" t="n">
        <v>15.876</v>
      </c>
      <c r="I12" s="1" t="n">
        <v>10.876</v>
      </c>
      <c r="J12" s="1" t="n">
        <v>6.567</v>
      </c>
      <c r="K12" s="1" t="n">
        <v>6.678</v>
      </c>
      <c r="L12" s="1" t="n">
        <v>6.89</v>
      </c>
    </row>
    <row r="13">
      <c r="A13" t="n">
        <v>2</v>
      </c>
      <c r="B13" t="n">
        <v>-3</v>
      </c>
      <c r="C13" s="1" t="n">
        <v>12.345</v>
      </c>
      <c r="D13" s="1" t="n">
        <v>11.789</v>
      </c>
      <c r="E13" s="1" t="n">
        <v>13.001</v>
      </c>
      <c r="F13" s="1" t="n">
        <v>11.234</v>
      </c>
      <c r="G13" s="1" t="n">
        <v>12.001</v>
      </c>
      <c r="H13" s="1" t="n">
        <v>15.432</v>
      </c>
      <c r="I13" s="1" t="n">
        <v>10.234</v>
      </c>
      <c r="J13" s="1" t="n">
        <v>6.123</v>
      </c>
      <c r="K13" s="1" t="n">
        <v>6.234</v>
      </c>
      <c r="L13" s="1" t="n">
        <v>6.456</v>
      </c>
    </row>
    <row r="14">
      <c r="A14" t="n">
        <v>2</v>
      </c>
      <c r="B14" t="n">
        <v>-4</v>
      </c>
      <c r="C14" s="1" t="n">
        <v>12.789</v>
      </c>
      <c r="D14" s="1" t="n">
        <v>12.001</v>
      </c>
      <c r="E14" s="1" t="n">
        <v>13.345</v>
      </c>
      <c r="F14" s="1" t="n">
        <v>11.567</v>
      </c>
      <c r="G14" s="1" t="n">
        <v>12.678</v>
      </c>
      <c r="H14" s="1" t="n">
        <v>16.001</v>
      </c>
      <c r="I14" s="1" t="n">
        <v>10.678</v>
      </c>
      <c r="J14" s="1" t="n">
        <v>6.456</v>
      </c>
      <c r="K14" s="1" t="n">
        <v>6.567</v>
      </c>
      <c r="L14" s="1" t="n">
        <v>6.678</v>
      </c>
    </row>
    <row r="15">
      <c r="A15" t="n">
        <v>2</v>
      </c>
      <c r="B15" t="n">
        <v>-5</v>
      </c>
      <c r="C15" s="1" t="n">
        <v>11.999</v>
      </c>
      <c r="D15" s="1" t="n">
        <v>11.567</v>
      </c>
      <c r="E15" s="1" t="n">
        <v>12.678</v>
      </c>
      <c r="F15" s="1" t="n">
        <v>11.001</v>
      </c>
      <c r="G15" s="1" t="n">
        <v>12.345</v>
      </c>
      <c r="H15" s="1" t="n">
        <v>14.876</v>
      </c>
      <c r="I15" s="1" t="n">
        <v>10.123</v>
      </c>
      <c r="J15" s="1" t="n">
        <v>6.001</v>
      </c>
      <c r="K15" s="1" t="n">
        <v>6.234</v>
      </c>
      <c r="L15" s="1" t="n">
        <v>6.345</v>
      </c>
    </row>
    <row r="16">
      <c r="A16" t="n">
        <v>3</v>
      </c>
      <c r="B16" t="n">
        <v>-1</v>
      </c>
      <c r="C16" s="1" t="n">
        <v>13.567</v>
      </c>
      <c r="D16" s="1" t="n">
        <v>12.876</v>
      </c>
      <c r="E16" s="1" t="n">
        <v>14.234</v>
      </c>
      <c r="F16" s="1" t="n">
        <v>11.678</v>
      </c>
      <c r="G16" s="1" t="n">
        <v>12.789</v>
      </c>
      <c r="H16" s="1" t="n">
        <v>16.567</v>
      </c>
      <c r="I16" s="1" t="n">
        <v>10.876</v>
      </c>
      <c r="J16" s="1" t="n">
        <v>6.678</v>
      </c>
      <c r="K16" s="1" t="n">
        <v>6.789</v>
      </c>
      <c r="L16" s="1" t="n">
        <v>7.001</v>
      </c>
    </row>
    <row r="17">
      <c r="A17" t="n">
        <v>3</v>
      </c>
      <c r="B17" t="n">
        <v>-2</v>
      </c>
      <c r="C17" s="1" t="n">
        <v>12.876</v>
      </c>
      <c r="D17" s="1" t="n">
        <v>12.345</v>
      </c>
      <c r="E17" s="1" t="n">
        <v>13.678</v>
      </c>
      <c r="F17" s="1" t="n">
        <v>11.567</v>
      </c>
      <c r="G17" s="1" t="n">
        <v>12.456</v>
      </c>
      <c r="H17" s="1" t="n">
        <v>15.789</v>
      </c>
      <c r="I17" s="1" t="n">
        <v>10.567</v>
      </c>
      <c r="J17" s="1" t="n">
        <v>6.345</v>
      </c>
      <c r="K17" s="1" t="n">
        <v>6.456</v>
      </c>
      <c r="L17" s="1" t="n">
        <v>6.678</v>
      </c>
    </row>
    <row r="18">
      <c r="A18" t="n">
        <v>3</v>
      </c>
      <c r="B18" t="n">
        <v>-3</v>
      </c>
      <c r="C18" s="1" t="n">
        <v>12.345</v>
      </c>
      <c r="D18" s="1" t="n">
        <v>11.789</v>
      </c>
      <c r="E18" s="1" t="n">
        <v>13.001</v>
      </c>
      <c r="F18" s="1" t="n">
        <v>11.234</v>
      </c>
      <c r="G18" s="1" t="n">
        <v>12.001</v>
      </c>
      <c r="H18" s="1" t="n">
        <v>15.432</v>
      </c>
      <c r="I18" s="1" t="n">
        <v>10.234</v>
      </c>
      <c r="J18" s="1" t="n">
        <v>6.123</v>
      </c>
      <c r="K18" s="1" t="n">
        <v>6.234</v>
      </c>
      <c r="L18" s="1" t="n">
        <v>6.456</v>
      </c>
    </row>
    <row r="19">
      <c r="A19" t="n">
        <v>3</v>
      </c>
      <c r="B19" t="n">
        <v>-4</v>
      </c>
      <c r="C19" s="1" t="n">
        <v>12.789</v>
      </c>
      <c r="D19" s="1" t="n">
        <v>12.001</v>
      </c>
      <c r="E19" s="1" t="n">
        <v>13.345</v>
      </c>
      <c r="F19" s="1" t="n">
        <v>11.567</v>
      </c>
      <c r="G19" s="1" t="n">
        <v>12.678</v>
      </c>
      <c r="H19" s="1" t="n">
        <v>16.001</v>
      </c>
      <c r="I19" s="1" t="n">
        <v>10.678</v>
      </c>
      <c r="J19" s="1" t="n">
        <v>6.456</v>
      </c>
      <c r="K19" s="1" t="n">
        <v>6.567</v>
      </c>
      <c r="L19" s="1" t="n">
        <v>6.678</v>
      </c>
    </row>
    <row r="20">
      <c r="A20" t="n">
        <v>3</v>
      </c>
      <c r="B20" t="n">
        <v>-5</v>
      </c>
      <c r="C20" s="1" t="n">
        <v>11.999</v>
      </c>
      <c r="D20" s="1" t="n">
        <v>11.567</v>
      </c>
      <c r="E20" s="1" t="n">
        <v>12.678</v>
      </c>
      <c r="F20" s="1" t="n">
        <v>11.001</v>
      </c>
      <c r="G20" s="1" t="n">
        <v>12.345</v>
      </c>
      <c r="H20" s="1" t="n">
        <v>14.876</v>
      </c>
      <c r="I20" s="1" t="n">
        <v>10.123</v>
      </c>
      <c r="J20" s="1" t="n">
        <v>6.001</v>
      </c>
      <c r="K20" s="1" t="n">
        <v>6.234</v>
      </c>
      <c r="L20" s="1" t="n">
        <v>6.345</v>
      </c>
    </row>
    <row r="21">
      <c r="A21" t="n">
        <v>4</v>
      </c>
      <c r="B21" t="n">
        <v>-1</v>
      </c>
      <c r="C21" s="1" t="n">
        <v>13.678</v>
      </c>
      <c r="D21" s="1" t="n">
        <v>12.999</v>
      </c>
      <c r="E21" s="1" t="n">
        <v>14.345</v>
      </c>
      <c r="F21" s="1" t="n">
        <v>11.789</v>
      </c>
      <c r="G21" s="1" t="n">
        <v>12.89</v>
      </c>
      <c r="H21" s="1" t="n">
        <v>16.678</v>
      </c>
      <c r="I21" s="1" t="n">
        <v>10.999</v>
      </c>
      <c r="J21" s="1" t="n">
        <v>6.789</v>
      </c>
      <c r="K21" s="1" t="n">
        <v>6.89</v>
      </c>
      <c r="L21" s="1" t="n">
        <v>7.123</v>
      </c>
    </row>
    <row r="22">
      <c r="A22" t="n">
        <v>4</v>
      </c>
      <c r="B22" t="n">
        <v>-2</v>
      </c>
      <c r="C22" s="1" t="n">
        <v>12.999</v>
      </c>
      <c r="D22" s="1" t="n">
        <v>12.456</v>
      </c>
      <c r="E22" s="1" t="n">
        <v>13.789</v>
      </c>
      <c r="F22" s="1" t="n">
        <v>11.678</v>
      </c>
      <c r="G22" s="1" t="n">
        <v>12.567</v>
      </c>
      <c r="H22" s="1" t="n">
        <v>15.89</v>
      </c>
      <c r="I22" s="1" t="n">
        <v>10.678</v>
      </c>
      <c r="J22" s="1" t="n">
        <v>6.456</v>
      </c>
      <c r="K22" s="1" t="n">
        <v>6.567</v>
      </c>
      <c r="L22" s="1" t="n">
        <v>6.789</v>
      </c>
    </row>
    <row r="23">
      <c r="A23" t="n">
        <v>4</v>
      </c>
      <c r="B23" t="n">
        <v>-3</v>
      </c>
      <c r="C23" s="1" t="n">
        <v>12.456</v>
      </c>
      <c r="D23" s="1" t="n">
        <v>11.89</v>
      </c>
      <c r="E23" s="1" t="n">
        <v>13.123</v>
      </c>
      <c r="F23" s="1" t="n">
        <v>11.345</v>
      </c>
      <c r="G23" s="1" t="n">
        <v>12.123</v>
      </c>
      <c r="H23" s="1" t="n">
        <v>15.567</v>
      </c>
      <c r="I23" s="1" t="n">
        <v>10.345</v>
      </c>
      <c r="J23" s="1" t="n">
        <v>6.234</v>
      </c>
      <c r="K23" s="1" t="n">
        <v>6.345</v>
      </c>
      <c r="L23" s="1" t="n">
        <v>6.567</v>
      </c>
    </row>
    <row r="24">
      <c r="A24" t="n">
        <v>4</v>
      </c>
      <c r="B24" t="n">
        <v>-4</v>
      </c>
      <c r="C24" s="1" t="n">
        <v>12.89</v>
      </c>
      <c r="D24" s="1" t="n">
        <v>12.123</v>
      </c>
      <c r="E24" s="1" t="n">
        <v>13.456</v>
      </c>
      <c r="F24" s="1" t="n">
        <v>11.678</v>
      </c>
      <c r="G24" s="1" t="n">
        <v>12.789</v>
      </c>
      <c r="H24" s="1" t="n">
        <v>16.123</v>
      </c>
      <c r="I24" s="1" t="n">
        <v>10.789</v>
      </c>
      <c r="J24" s="1" t="n">
        <v>6.567</v>
      </c>
      <c r="K24" s="1" t="n">
        <v>6.678</v>
      </c>
      <c r="L24" s="1" t="n">
        <v>6.89</v>
      </c>
    </row>
    <row r="25">
      <c r="A25" t="n">
        <v>4</v>
      </c>
      <c r="B25" t="n">
        <v>-5</v>
      </c>
      <c r="C25" s="1" t="n">
        <v>12.123</v>
      </c>
      <c r="D25" s="1" t="n">
        <v>11.678</v>
      </c>
      <c r="E25" s="1" t="n">
        <v>12.789</v>
      </c>
      <c r="F25" s="1" t="n">
        <v>11.123</v>
      </c>
      <c r="G25" s="1" t="n">
        <v>12.456</v>
      </c>
      <c r="H25" s="1" t="n">
        <v>15.001</v>
      </c>
      <c r="I25" s="1" t="n">
        <v>10.234</v>
      </c>
      <c r="J25" s="1" t="n">
        <v>6.123</v>
      </c>
      <c r="K25" s="1" t="n">
        <v>6.345</v>
      </c>
      <c r="L25" s="1" t="n">
        <v>6.456</v>
      </c>
    </row>
    <row r="26">
      <c r="A26" t="n">
        <v>5</v>
      </c>
      <c r="B26" t="n">
        <v>-1</v>
      </c>
      <c r="C26" s="1" t="n">
        <v>13.789</v>
      </c>
      <c r="D26" s="1" t="n">
        <v>13.001</v>
      </c>
      <c r="E26" s="1" t="n">
        <v>14.567</v>
      </c>
      <c r="F26" s="1" t="n">
        <v>11.89</v>
      </c>
      <c r="G26" s="1" t="n">
        <v>12.999</v>
      </c>
      <c r="H26" s="1" t="n">
        <v>16.789</v>
      </c>
      <c r="I26" s="1" t="n">
        <v>11.123</v>
      </c>
      <c r="J26" s="1" t="n">
        <v>6.89</v>
      </c>
      <c r="K26" s="1" t="n">
        <v>7.001</v>
      </c>
      <c r="L26" s="1" t="n">
        <v>7.234</v>
      </c>
    </row>
    <row r="27">
      <c r="A27" t="n">
        <v>5</v>
      </c>
      <c r="B27" t="n">
        <v>-2</v>
      </c>
      <c r="C27" s="1" t="n">
        <v>13.001</v>
      </c>
      <c r="D27" s="1" t="n">
        <v>12.567</v>
      </c>
      <c r="E27" s="1" t="n">
        <v>13.89</v>
      </c>
      <c r="F27" s="1" t="n">
        <v>11.789</v>
      </c>
      <c r="G27" s="1" t="n">
        <v>12.678</v>
      </c>
      <c r="H27" s="1" t="n">
        <v>15.999</v>
      </c>
      <c r="I27" s="1" t="n">
        <v>10.789</v>
      </c>
      <c r="J27" s="1" t="n">
        <v>6.567</v>
      </c>
      <c r="K27" s="1" t="n">
        <v>6.678</v>
      </c>
      <c r="L27" s="1" t="n">
        <v>6.89</v>
      </c>
    </row>
    <row r="28">
      <c r="A28" t="n">
        <v>5</v>
      </c>
      <c r="B28" t="n">
        <v>-3</v>
      </c>
      <c r="C28" s="1" t="n">
        <v>12.567</v>
      </c>
      <c r="D28" s="1" t="n">
        <v>11.999</v>
      </c>
      <c r="E28" s="1" t="n">
        <v>13.234</v>
      </c>
      <c r="F28" s="1" t="n">
        <v>11.456</v>
      </c>
      <c r="G28" s="1" t="n">
        <v>12.234</v>
      </c>
      <c r="H28" s="1" t="n">
        <v>15.678</v>
      </c>
      <c r="I28" s="1" t="n">
        <v>10.456</v>
      </c>
      <c r="J28" s="1" t="n">
        <v>6.345</v>
      </c>
      <c r="K28" s="1" t="n">
        <v>6.456</v>
      </c>
      <c r="L28" s="1" t="n">
        <v>6.678</v>
      </c>
    </row>
    <row r="29">
      <c r="A29" t="n">
        <v>5</v>
      </c>
      <c r="B29" t="n">
        <v>-4</v>
      </c>
      <c r="C29" s="1" t="n">
        <v>12.999</v>
      </c>
      <c r="D29" s="1" t="n">
        <v>12.234</v>
      </c>
      <c r="E29" s="1" t="n">
        <v>13.567</v>
      </c>
      <c r="F29" s="1" t="n">
        <v>11.678</v>
      </c>
      <c r="G29" s="1" t="n">
        <v>12.89</v>
      </c>
      <c r="H29" s="1" t="n">
        <v>16.234</v>
      </c>
      <c r="I29" s="1" t="n">
        <v>10.89</v>
      </c>
      <c r="J29" s="1" t="n">
        <v>6.678</v>
      </c>
      <c r="K29" s="1" t="n">
        <v>6.789</v>
      </c>
      <c r="L29" s="1" t="n">
        <v>7.001</v>
      </c>
    </row>
    <row r="30">
      <c r="A30" t="n">
        <v>5</v>
      </c>
      <c r="B30" t="n">
        <v>-5</v>
      </c>
      <c r="C30" s="1" t="n">
        <v>12.234</v>
      </c>
      <c r="D30" s="1" t="n">
        <v>11.678</v>
      </c>
      <c r="E30" s="1" t="n">
        <v>12.89</v>
      </c>
      <c r="F30" s="1" t="n">
        <v>11.234</v>
      </c>
      <c r="G30" s="1" t="n">
        <v>12.567</v>
      </c>
      <c r="H30" s="1" t="n">
        <v>15.123</v>
      </c>
      <c r="I30" s="1" t="n">
        <v>10.345</v>
      </c>
      <c r="J30" s="1" t="n">
        <v>6.234</v>
      </c>
      <c r="K30" s="1" t="n">
        <v>6.456</v>
      </c>
      <c r="L30" s="1" t="n">
        <v>6.567</v>
      </c>
    </row>
    <row r="31">
      <c r="A31" t="inlineStr">
        <is>
          <t>-------------------------------------------------------------------------------------------------------------------------------</t>
        </is>
      </c>
    </row>
    <row r="32">
      <c r="A32" s="2" t="inlineStr">
        <is>
          <t>AVERAGE</t>
        </is>
      </c>
      <c r="B32" s="2" t="inlineStr"/>
      <c r="C32" s="1" t="n">
        <v>12.73</v>
      </c>
      <c r="D32" s="1" t="n">
        <v>11.99</v>
      </c>
      <c r="E32" s="1" t="n">
        <v>13.36</v>
      </c>
      <c r="F32" s="1" t="n">
        <v>11.46</v>
      </c>
      <c r="G32" s="1" t="n">
        <v>12.57</v>
      </c>
      <c r="H32" s="1" t="n">
        <v>15.73</v>
      </c>
      <c r="I32" s="1" t="n">
        <v>10.56</v>
      </c>
      <c r="J32" s="1" t="n">
        <v>6.46</v>
      </c>
      <c r="K32" s="1" t="n">
        <v>6.67</v>
      </c>
      <c r="L32" s="1" t="n">
        <v>6.87</v>
      </c>
    </row>
    <row r="33">
      <c r="A33" s="2" t="inlineStr">
        <is>
          <t>STD DEV</t>
        </is>
      </c>
      <c r="C33" s="1" t="n">
        <v>0.62</v>
      </c>
      <c r="D33" s="1" t="n">
        <v>0.42</v>
      </c>
      <c r="E33" s="1" t="n">
        <v>0.55</v>
      </c>
      <c r="F33" s="1" t="n">
        <v>0.32</v>
      </c>
      <c r="G33" s="1" t="n">
        <v>0.35</v>
      </c>
      <c r="H33" s="1" t="n">
        <v>0.49</v>
      </c>
      <c r="I33" s="1" t="n">
        <v>0.29</v>
      </c>
      <c r="J33" s="1" t="n">
        <v>0.28</v>
      </c>
      <c r="K33" s="1" t="n">
        <v>0.26</v>
      </c>
      <c r="L33" s="1" t="n">
        <v>0.27</v>
      </c>
    </row>
    <row r="34">
      <c r="A34" s="2" t="inlineStr">
        <is>
          <t>SPEC HI</t>
        </is>
      </c>
      <c r="C34" s="1" t="n">
        <v>14.59</v>
      </c>
      <c r="D34" s="1" t="n">
        <v>13.25</v>
      </c>
      <c r="E34" s="1" t="n">
        <v>15.01</v>
      </c>
      <c r="F34" s="1" t="n">
        <v>12.42</v>
      </c>
      <c r="G34" s="1" t="n">
        <v>13.62</v>
      </c>
      <c r="H34" s="1" t="n">
        <v>17.2</v>
      </c>
      <c r="I34" s="1" t="n">
        <v>11.43</v>
      </c>
      <c r="J34" s="1" t="n">
        <v>7.3</v>
      </c>
      <c r="K34" s="1" t="n">
        <v>7.45</v>
      </c>
      <c r="L34" s="1" t="n">
        <v>7.68</v>
      </c>
    </row>
    <row r="35">
      <c r="A35" s="2" t="inlineStr">
        <is>
          <t>SPEC LO</t>
        </is>
      </c>
      <c r="C35" s="1" t="n">
        <v>10.87</v>
      </c>
      <c r="D35" s="1" t="n">
        <v>10.73</v>
      </c>
      <c r="E35" s="1" t="n">
        <v>11.71</v>
      </c>
      <c r="F35" s="1" t="n">
        <v>10.5</v>
      </c>
      <c r="G35" s="1" t="n">
        <v>11.52</v>
      </c>
      <c r="H35" s="1" t="n">
        <v>14.26</v>
      </c>
      <c r="I35" s="1" t="n">
        <v>9.69</v>
      </c>
      <c r="J35" s="1" t="n">
        <v>5.62</v>
      </c>
      <c r="K35" s="1" t="n">
        <v>5.89</v>
      </c>
      <c r="L35" s="1" t="n">
        <v>6.06</v>
      </c>
    </row>
    <row r="36">
      <c r="A36" t="inlineStr">
        <is>
          <t>-------------------------------------------------------------------------------------------------------------------------------</t>
        </is>
      </c>
    </row>
    <row r="37">
      <c r="A37" t="inlineStr">
        <is>
          <t>WAF</t>
        </is>
      </c>
      <c r="B37" t="inlineStr">
        <is>
          <t>SITE</t>
        </is>
      </c>
      <c r="C37" t="inlineStr">
        <is>
          <t>Param_K</t>
        </is>
      </c>
      <c r="D37" t="inlineStr">
        <is>
          <t>Param_L</t>
        </is>
      </c>
      <c r="E37" t="inlineStr">
        <is>
          <t>Param_M</t>
        </is>
      </c>
      <c r="F37" t="inlineStr">
        <is>
          <t>Param_N</t>
        </is>
      </c>
      <c r="G37" t="inlineStr">
        <is>
          <t>Param_O</t>
        </is>
      </c>
      <c r="H37" t="inlineStr">
        <is>
          <t>Param_P</t>
        </is>
      </c>
      <c r="I37" t="inlineStr">
        <is>
          <t>Param_Q</t>
        </is>
      </c>
      <c r="J37" t="inlineStr">
        <is>
          <t>Param_R</t>
        </is>
      </c>
      <c r="K37" t="inlineStr">
        <is>
          <t>Param_S</t>
        </is>
      </c>
      <c r="L37" t="inlineStr">
        <is>
          <t>Param_T</t>
        </is>
      </c>
    </row>
    <row r="38">
      <c r="A38" t="inlineStr">
        <is>
          <t>ID</t>
        </is>
      </c>
      <c r="B38" t="inlineStr">
        <is>
          <t>ID</t>
        </is>
      </c>
      <c r="C38" t="inlineStr">
        <is>
          <t>VAL/.038</t>
        </is>
      </c>
      <c r="D38" t="inlineStr">
        <is>
          <t>VAL/.038</t>
        </is>
      </c>
      <c r="E38" t="inlineStr">
        <is>
          <t>VAL/.062</t>
        </is>
      </c>
      <c r="F38" t="inlineStr">
        <is>
          <t>VAL/.062</t>
        </is>
      </c>
      <c r="G38" t="inlineStr">
        <is>
          <t>VAL/.324</t>
        </is>
      </c>
      <c r="H38" t="inlineStr">
        <is>
          <t>VAL/.324</t>
        </is>
      </c>
      <c r="I38" t="inlineStr">
        <is>
          <t>VAL/.02</t>
        </is>
      </c>
      <c r="J38" t="inlineStr">
        <is>
          <t>VAL/.02</t>
        </is>
      </c>
      <c r="K38" t="inlineStr">
        <is>
          <t>VAL/.034</t>
        </is>
      </c>
      <c r="L38" t="inlineStr">
        <is>
          <t>VAL/.034</t>
        </is>
      </c>
    </row>
    <row r="39">
      <c r="A39" t="n">
        <v>1</v>
      </c>
      <c r="B39" t="n">
        <v>-1</v>
      </c>
      <c r="C39" s="1" t="n">
        <v>10.2</v>
      </c>
      <c r="D39" s="1" t="n">
        <v>11.6</v>
      </c>
      <c r="E39" s="1" t="n">
        <v>4.3</v>
      </c>
      <c r="F39" s="1" t="n">
        <v>4.8</v>
      </c>
      <c r="G39" s="1" t="n">
        <v>0.32</v>
      </c>
      <c r="H39" s="1" t="n">
        <v>0.41</v>
      </c>
      <c r="I39" s="1" t="n">
        <v>1.7</v>
      </c>
      <c r="J39" s="1" t="n">
        <v>1.75</v>
      </c>
      <c r="K39" s="1" t="n">
        <v>1.12</v>
      </c>
      <c r="L39" s="1" t="n">
        <v>1.13</v>
      </c>
    </row>
    <row r="40">
      <c r="A40" t="n">
        <v>1</v>
      </c>
      <c r="B40" t="n">
        <v>-2</v>
      </c>
      <c r="C40" s="1" t="n">
        <v>10.4</v>
      </c>
      <c r="D40" s="1" t="n">
        <v>11.8</v>
      </c>
      <c r="E40" s="1" t="n">
        <v>4.5</v>
      </c>
      <c r="F40" t="n">
        <v>5</v>
      </c>
      <c r="G40" s="1" t="n">
        <v>0.33</v>
      </c>
      <c r="H40" s="1" t="n">
        <v>0.42</v>
      </c>
      <c r="I40" s="1" t="n">
        <v>1.82</v>
      </c>
      <c r="J40" s="1" t="n">
        <v>1.88</v>
      </c>
      <c r="K40" s="1" t="n">
        <v>1.14</v>
      </c>
      <c r="L40" s="1" t="n">
        <v>1.15</v>
      </c>
    </row>
    <row r="41">
      <c r="A41" t="n">
        <v>1</v>
      </c>
      <c r="B41" t="n">
        <v>-3</v>
      </c>
      <c r="C41" t="n">
        <v>11</v>
      </c>
      <c r="D41" s="1" t="n">
        <v>12.2</v>
      </c>
      <c r="E41" s="1" t="n">
        <v>4.2</v>
      </c>
      <c r="F41" s="1" t="n">
        <v>4.6</v>
      </c>
      <c r="G41" s="1" t="n">
        <v>0.31</v>
      </c>
      <c r="H41" s="1" t="n">
        <v>0.43</v>
      </c>
      <c r="I41" s="1" t="n">
        <v>1.75</v>
      </c>
      <c r="J41" s="1" t="n">
        <v>1.8</v>
      </c>
      <c r="K41" s="1" t="n">
        <v>1.1</v>
      </c>
      <c r="L41" s="1" t="n">
        <v>1.09</v>
      </c>
    </row>
    <row r="42">
      <c r="A42" t="n">
        <v>1</v>
      </c>
      <c r="B42" t="n">
        <v>-4</v>
      </c>
      <c r="C42" s="1" t="n">
        <v>10.6</v>
      </c>
      <c r="D42" s="1" t="n">
        <v>11.9</v>
      </c>
      <c r="E42" s="1" t="n">
        <v>4.6</v>
      </c>
      <c r="F42" s="1" t="n">
        <v>5.2</v>
      </c>
      <c r="G42" s="1" t="n">
        <v>0.34</v>
      </c>
      <c r="H42" s="1" t="n">
        <v>0.44</v>
      </c>
      <c r="I42" s="1" t="n">
        <v>1.78</v>
      </c>
      <c r="J42" s="1" t="n">
        <v>1.82</v>
      </c>
      <c r="K42" s="1" t="n">
        <v>1.13</v>
      </c>
      <c r="L42" s="1" t="n">
        <v>1.12</v>
      </c>
    </row>
    <row r="43">
      <c r="A43" t="n">
        <v>1</v>
      </c>
      <c r="B43" t="n">
        <v>-5</v>
      </c>
      <c r="C43" s="1" t="n">
        <v>10.5</v>
      </c>
      <c r="D43" s="1" t="n">
        <v>11.7</v>
      </c>
      <c r="E43" s="1" t="n">
        <v>4.4</v>
      </c>
      <c r="F43" s="1" t="n">
        <v>4.9</v>
      </c>
      <c r="G43" s="1" t="n">
        <v>0.325</v>
      </c>
      <c r="H43" s="1" t="n">
        <v>0.435</v>
      </c>
      <c r="I43" s="1" t="n">
        <v>1.65</v>
      </c>
      <c r="J43" s="1" t="n">
        <v>1.72</v>
      </c>
      <c r="K43" s="1" t="n">
        <v>1.12</v>
      </c>
      <c r="L43" s="1" t="n">
        <v>1.11</v>
      </c>
    </row>
    <row r="44">
      <c r="A44" t="n">
        <v>2</v>
      </c>
      <c r="B44" t="n">
        <v>-1</v>
      </c>
      <c r="C44" t="n">
        <v>10</v>
      </c>
      <c r="D44" s="1" t="n">
        <v>10.7</v>
      </c>
      <c r="E44" s="1" t="n">
        <v>4.6</v>
      </c>
      <c r="F44" s="1" t="n">
        <v>5.1</v>
      </c>
      <c r="G44" s="1" t="n">
        <v>0.31</v>
      </c>
      <c r="H44" s="1" t="n">
        <v>0.46</v>
      </c>
      <c r="I44" s="1" t="n">
        <v>1.68</v>
      </c>
      <c r="J44" s="1" t="n">
        <v>1.78</v>
      </c>
      <c r="K44" s="1" t="n">
        <v>1.12</v>
      </c>
      <c r="L44" s="1" t="n">
        <v>1.2</v>
      </c>
    </row>
    <row r="45">
      <c r="A45" t="n">
        <v>2</v>
      </c>
      <c r="B45" t="n">
        <v>-2</v>
      </c>
      <c r="C45" s="1" t="n">
        <v>10.4</v>
      </c>
      <c r="D45" s="1" t="n">
        <v>11.2</v>
      </c>
      <c r="E45" s="1" t="n">
        <v>5.05</v>
      </c>
      <c r="F45" s="1" t="n">
        <v>4.58</v>
      </c>
      <c r="G45" s="1" t="n">
        <v>0.32</v>
      </c>
      <c r="H45" s="1" t="n">
        <v>0.46</v>
      </c>
      <c r="I45" s="1" t="n">
        <v>1.89</v>
      </c>
      <c r="J45" s="1" t="n">
        <v>2.01</v>
      </c>
      <c r="K45" s="1" t="n">
        <v>1.16</v>
      </c>
      <c r="L45" s="1" t="n">
        <v>1.21</v>
      </c>
    </row>
    <row r="46">
      <c r="A46" t="n">
        <v>2</v>
      </c>
      <c r="B46" t="n">
        <v>-3</v>
      </c>
      <c r="C46" s="1" t="n">
        <v>10.8</v>
      </c>
      <c r="D46" s="1" t="n">
        <v>11.23</v>
      </c>
      <c r="E46" s="1" t="n">
        <v>4.59</v>
      </c>
      <c r="F46" s="1" t="n">
        <v>4.29</v>
      </c>
      <c r="G46" s="1" t="n">
        <v>0.3</v>
      </c>
      <c r="H46" s="1" t="n">
        <v>0.455</v>
      </c>
      <c r="I46" s="1" t="n">
        <v>1.65</v>
      </c>
      <c r="J46" s="1" t="n">
        <v>1.76</v>
      </c>
      <c r="K46" s="1" t="n">
        <v>1.05</v>
      </c>
      <c r="L46" s="1" t="n">
        <v>1.09</v>
      </c>
    </row>
    <row r="47">
      <c r="A47" t="n">
        <v>2</v>
      </c>
      <c r="B47" t="n">
        <v>-4</v>
      </c>
      <c r="C47" s="1" t="n">
        <v>10.42</v>
      </c>
      <c r="D47" s="1" t="n">
        <v>11.15</v>
      </c>
      <c r="E47" s="1" t="n">
        <v>4.76</v>
      </c>
      <c r="F47" s="1" t="n">
        <v>5.16</v>
      </c>
      <c r="G47" s="1" t="n">
        <v>0.345</v>
      </c>
      <c r="H47" s="1" t="n">
        <v>0.485</v>
      </c>
      <c r="I47" s="1" t="n">
        <v>1.85</v>
      </c>
      <c r="J47" s="1" t="n">
        <v>1.87</v>
      </c>
      <c r="K47" s="1" t="n">
        <v>1.08</v>
      </c>
      <c r="L47" s="1" t="n">
        <v>1.09</v>
      </c>
    </row>
    <row r="48">
      <c r="A48" t="n">
        <v>2</v>
      </c>
      <c r="B48" t="n">
        <v>-5</v>
      </c>
      <c r="C48" s="1" t="n">
        <v>10.66</v>
      </c>
      <c r="D48" s="1" t="n">
        <v>10.62</v>
      </c>
      <c r="E48" s="1" t="n">
        <v>4.37</v>
      </c>
      <c r="F48" s="1" t="n">
        <v>4.02</v>
      </c>
      <c r="G48" s="1" t="n">
        <v>0.32</v>
      </c>
      <c r="H48" s="1" t="n">
        <v>0.465</v>
      </c>
      <c r="I48" s="1" t="n">
        <v>1.62</v>
      </c>
      <c r="J48" s="1" t="n">
        <v>1.78</v>
      </c>
      <c r="K48" s="1" t="n">
        <v>1.03</v>
      </c>
      <c r="L48" s="1" t="n">
        <v>1.11</v>
      </c>
    </row>
    <row r="49">
      <c r="A49" t="n">
        <v>3</v>
      </c>
      <c r="B49" t="n">
        <v>-1</v>
      </c>
      <c r="C49" s="1" t="n">
        <v>10.05</v>
      </c>
      <c r="D49" s="1" t="n">
        <v>10.74</v>
      </c>
      <c r="E49" s="1" t="n">
        <v>4.34</v>
      </c>
      <c r="F49" s="1" t="n">
        <v>5.21</v>
      </c>
      <c r="G49" s="1" t="n">
        <v>0.315</v>
      </c>
      <c r="H49" s="1" t="n">
        <v>0.405</v>
      </c>
      <c r="I49" s="1" t="n">
        <v>1.68</v>
      </c>
      <c r="J49" s="1" t="n">
        <v>1.72</v>
      </c>
      <c r="K49" s="1" t="n">
        <v>1.13</v>
      </c>
      <c r="L49" s="1" t="n">
        <v>1.18</v>
      </c>
    </row>
    <row r="50">
      <c r="A50" t="n">
        <v>3</v>
      </c>
      <c r="B50" t="n">
        <v>-2</v>
      </c>
      <c r="C50" s="1" t="n">
        <v>10.49</v>
      </c>
      <c r="D50" s="1" t="n">
        <v>10.53</v>
      </c>
      <c r="E50" s="1" t="n">
        <v>4.42</v>
      </c>
      <c r="F50" s="1" t="n">
        <v>5.14</v>
      </c>
      <c r="G50" s="1" t="n">
        <v>0.318</v>
      </c>
      <c r="H50" s="1" t="n">
        <v>0.435</v>
      </c>
      <c r="I50" s="1" t="n">
        <v>1.91</v>
      </c>
      <c r="J50" t="n">
        <v>2</v>
      </c>
      <c r="K50" s="1" t="n">
        <v>1.09</v>
      </c>
      <c r="L50" s="1" t="n">
        <v>1.17</v>
      </c>
    </row>
    <row r="51">
      <c r="A51" t="n">
        <v>3</v>
      </c>
      <c r="B51" t="n">
        <v>-3</v>
      </c>
      <c r="C51" s="1" t="n">
        <v>10.66</v>
      </c>
      <c r="D51" s="1" t="n">
        <v>11.05</v>
      </c>
      <c r="E51" s="1" t="n">
        <v>4.06</v>
      </c>
      <c r="F51" s="1" t="n">
        <v>4.33</v>
      </c>
      <c r="G51" s="1" t="n">
        <v>0.312</v>
      </c>
      <c r="H51" s="1" t="n">
        <v>0.425</v>
      </c>
      <c r="I51" s="1" t="n">
        <v>1.64</v>
      </c>
      <c r="J51" s="1" t="n">
        <v>1.79</v>
      </c>
      <c r="K51" s="1" t="n">
        <v>1.01</v>
      </c>
      <c r="L51" s="1" t="n">
        <v>1.06</v>
      </c>
    </row>
    <row r="52">
      <c r="A52" t="n">
        <v>3</v>
      </c>
      <c r="B52" t="n">
        <v>-4</v>
      </c>
      <c r="C52" s="1" t="n">
        <v>10.3</v>
      </c>
      <c r="D52" s="1" t="n">
        <v>11.29</v>
      </c>
      <c r="E52" s="1" t="n">
        <v>4.42</v>
      </c>
      <c r="F52" s="1" t="n">
        <v>4.99</v>
      </c>
      <c r="G52" s="1" t="n">
        <v>0.35</v>
      </c>
      <c r="H52" s="1" t="n">
        <v>0.437</v>
      </c>
      <c r="I52" s="1" t="n">
        <v>1.8</v>
      </c>
      <c r="J52" s="1" t="n">
        <v>1.82</v>
      </c>
      <c r="K52" s="1" t="n">
        <v>1.06</v>
      </c>
      <c r="L52" s="1" t="n">
        <v>1.05</v>
      </c>
    </row>
    <row r="53">
      <c r="A53" t="n">
        <v>3</v>
      </c>
      <c r="B53" t="n">
        <v>-5</v>
      </c>
      <c r="C53" s="1" t="n">
        <v>10.49</v>
      </c>
      <c r="D53" s="1" t="n">
        <v>11.35</v>
      </c>
      <c r="E53" s="1" t="n">
        <v>4.1</v>
      </c>
      <c r="F53" s="1" t="n">
        <v>4.6</v>
      </c>
      <c r="G53" s="1" t="n">
        <v>0.315</v>
      </c>
      <c r="H53" s="1" t="n">
        <v>0.431</v>
      </c>
      <c r="I53" s="1" t="n">
        <v>1.59</v>
      </c>
      <c r="J53" s="1" t="n">
        <v>1.76</v>
      </c>
      <c r="K53" s="1" t="n">
        <v>1.01</v>
      </c>
      <c r="L53" s="1" t="n">
        <v>1.07</v>
      </c>
    </row>
    <row r="54">
      <c r="A54" t="n">
        <v>4</v>
      </c>
      <c r="B54" t="n">
        <v>-1</v>
      </c>
      <c r="C54" s="1" t="n">
        <v>9.9</v>
      </c>
      <c r="D54" s="1" t="n">
        <v>10.64</v>
      </c>
      <c r="E54" s="1" t="n">
        <v>4.93</v>
      </c>
      <c r="F54" s="1" t="n">
        <v>4.64</v>
      </c>
      <c r="G54" s="1" t="n">
        <v>0.315</v>
      </c>
      <c r="H54" s="1" t="n">
        <v>0.463</v>
      </c>
      <c r="I54" s="1" t="n">
        <v>1.67</v>
      </c>
      <c r="J54" s="1" t="n">
        <v>1.75</v>
      </c>
      <c r="K54" s="1" t="n">
        <v>1.15</v>
      </c>
      <c r="L54" s="1" t="n">
        <v>1.16</v>
      </c>
    </row>
    <row r="55">
      <c r="A55" t="n">
        <v>4</v>
      </c>
      <c r="B55" t="n">
        <v>-2</v>
      </c>
      <c r="C55" s="1" t="n">
        <v>10.56</v>
      </c>
      <c r="D55" s="1" t="n">
        <v>11.08</v>
      </c>
      <c r="E55" s="1" t="n">
        <v>5.01</v>
      </c>
      <c r="F55" s="1" t="n">
        <v>4.61</v>
      </c>
      <c r="G55" s="1" t="n">
        <v>0.318</v>
      </c>
      <c r="H55" s="1" t="n">
        <v>0.462</v>
      </c>
      <c r="I55" s="1" t="n">
        <v>1.92</v>
      </c>
      <c r="J55" s="1" t="n">
        <v>2.02</v>
      </c>
      <c r="K55" s="1" t="n">
        <v>1.18</v>
      </c>
      <c r="L55" s="1" t="n">
        <v>1.21</v>
      </c>
    </row>
    <row r="56">
      <c r="A56" t="n">
        <v>4</v>
      </c>
      <c r="B56" t="n">
        <v>-3</v>
      </c>
      <c r="C56" s="1" t="n">
        <v>10.81</v>
      </c>
      <c r="D56" s="1" t="n">
        <v>11.26</v>
      </c>
      <c r="E56" s="1" t="n">
        <v>4.43</v>
      </c>
      <c r="F56" s="1" t="n">
        <v>4.28</v>
      </c>
      <c r="G56" s="1" t="n">
        <v>0.32</v>
      </c>
      <c r="H56" s="1" t="n">
        <v>0.454</v>
      </c>
      <c r="I56" s="1" t="n">
        <v>1.66</v>
      </c>
      <c r="J56" s="1" t="n">
        <v>1.76</v>
      </c>
      <c r="K56" s="1" t="n">
        <v>1.06</v>
      </c>
      <c r="L56" s="1" t="n">
        <v>1.09</v>
      </c>
    </row>
    <row r="57">
      <c r="A57" t="n">
        <v>4</v>
      </c>
      <c r="B57" t="n">
        <v>-4</v>
      </c>
      <c r="C57" s="1" t="n">
        <v>10.19</v>
      </c>
      <c r="D57" s="1" t="n">
        <v>11.02</v>
      </c>
      <c r="E57" s="1" t="n">
        <v>4.84</v>
      </c>
      <c r="F57" s="1" t="n">
        <v>5.17</v>
      </c>
      <c r="G57" s="1" t="n">
        <v>0.35</v>
      </c>
      <c r="H57" s="1" t="n">
        <v>0.495</v>
      </c>
      <c r="I57" s="1" t="n">
        <v>1.79</v>
      </c>
      <c r="J57" s="1" t="n">
        <v>1.83</v>
      </c>
      <c r="K57" s="1" t="n">
        <v>1.09</v>
      </c>
      <c r="L57" s="1" t="n">
        <v>1.09</v>
      </c>
    </row>
    <row r="58">
      <c r="A58" t="n">
        <v>4</v>
      </c>
      <c r="B58" t="n">
        <v>-5</v>
      </c>
      <c r="C58" t="n">
        <v>11</v>
      </c>
      <c r="D58" s="1" t="n">
        <v>11.32</v>
      </c>
      <c r="E58" s="1" t="n">
        <v>4.49</v>
      </c>
      <c r="F58" s="1" t="n">
        <v>4.42</v>
      </c>
      <c r="G58" s="1" t="n">
        <v>0.322</v>
      </c>
      <c r="H58" s="1" t="n">
        <v>0.466</v>
      </c>
      <c r="I58" s="1" t="n">
        <v>1.62</v>
      </c>
      <c r="J58" s="1" t="n">
        <v>1.75</v>
      </c>
      <c r="K58" s="1" t="n">
        <v>1.05</v>
      </c>
      <c r="L58" s="1" t="n">
        <v>1.1</v>
      </c>
    </row>
    <row r="59">
      <c r="A59" t="n">
        <v>5</v>
      </c>
      <c r="B59" t="n">
        <v>-1</v>
      </c>
      <c r="C59" s="1" t="n">
        <v>10.32</v>
      </c>
      <c r="D59" s="1" t="n">
        <v>10.7</v>
      </c>
      <c r="E59" s="1" t="n">
        <v>4.52</v>
      </c>
      <c r="F59" s="1" t="n">
        <v>5.24</v>
      </c>
      <c r="G59" s="1" t="n">
        <v>0.305</v>
      </c>
      <c r="H59" s="1" t="n">
        <v>0.457</v>
      </c>
      <c r="I59" s="1" t="n">
        <v>1.76</v>
      </c>
      <c r="J59" s="1" t="n">
        <v>1.84</v>
      </c>
      <c r="K59" s="1" t="n">
        <v>1.15</v>
      </c>
      <c r="L59" s="1" t="n">
        <v>1.21</v>
      </c>
    </row>
    <row r="60">
      <c r="A60" t="n">
        <v>5</v>
      </c>
      <c r="B60" t="n">
        <v>-2</v>
      </c>
      <c r="C60" s="1" t="n">
        <v>10.9</v>
      </c>
      <c r="D60" s="1" t="n">
        <v>10.96</v>
      </c>
      <c r="E60" s="1" t="n">
        <v>4.67</v>
      </c>
      <c r="F60" s="1" t="n">
        <v>4.96</v>
      </c>
      <c r="G60" s="1" t="n">
        <v>0.332</v>
      </c>
      <c r="H60" s="1" t="n">
        <v>0.469</v>
      </c>
      <c r="I60" s="1" t="n">
        <v>1.95</v>
      </c>
      <c r="J60" s="1" t="n">
        <v>2.1</v>
      </c>
      <c r="K60" s="1" t="n">
        <v>1.21</v>
      </c>
      <c r="L60" s="1" t="n">
        <v>1.25</v>
      </c>
    </row>
    <row r="61">
      <c r="A61" t="n">
        <v>5</v>
      </c>
      <c r="B61" t="n">
        <v>-3</v>
      </c>
      <c r="C61" t="n">
        <v>11</v>
      </c>
      <c r="D61" s="1" t="n">
        <v>11.66</v>
      </c>
      <c r="E61" s="1" t="n">
        <v>4.13</v>
      </c>
      <c r="F61" s="1" t="n">
        <v>4.28</v>
      </c>
      <c r="G61" s="1" t="n">
        <v>0.308</v>
      </c>
      <c r="H61" s="1" t="n">
        <v>0.452</v>
      </c>
      <c r="I61" s="1" t="n">
        <v>1.62</v>
      </c>
      <c r="J61" s="1" t="n">
        <v>1.76</v>
      </c>
      <c r="K61" s="1" t="n">
        <v>1.09</v>
      </c>
      <c r="L61" s="1" t="n">
        <v>1.11</v>
      </c>
    </row>
    <row r="62">
      <c r="A62" t="n">
        <v>5</v>
      </c>
      <c r="B62" t="n">
        <v>-4</v>
      </c>
      <c r="C62" s="1" t="n">
        <v>10.37</v>
      </c>
      <c r="D62" s="1" t="n">
        <v>11.19</v>
      </c>
      <c r="E62" s="1" t="n">
        <v>4.64</v>
      </c>
      <c r="F62" s="1" t="n">
        <v>5.69</v>
      </c>
      <c r="G62" s="1" t="n">
        <v>0.353</v>
      </c>
      <c r="H62" s="1" t="n">
        <v>0.483</v>
      </c>
      <c r="I62" s="1" t="n">
        <v>1.88</v>
      </c>
      <c r="J62" s="1" t="n">
        <v>1.85</v>
      </c>
      <c r="K62" s="1" t="n">
        <v>1.1</v>
      </c>
      <c r="L62" s="1" t="n">
        <v>1.11</v>
      </c>
    </row>
    <row r="63">
      <c r="A63" t="n">
        <v>5</v>
      </c>
      <c r="B63" t="n">
        <v>-5</v>
      </c>
      <c r="C63" s="1" t="n">
        <v>11.06</v>
      </c>
      <c r="D63" s="1" t="n">
        <v>11.19</v>
      </c>
      <c r="E63" s="1" t="n">
        <v>4.3</v>
      </c>
      <c r="F63" s="1" t="n">
        <v>4.42</v>
      </c>
      <c r="G63" s="1" t="n">
        <v>0.321</v>
      </c>
      <c r="H63" s="1" t="n">
        <v>0.464</v>
      </c>
      <c r="I63" s="1" t="n">
        <v>1.64</v>
      </c>
      <c r="J63" s="1" t="n">
        <v>1.85</v>
      </c>
      <c r="K63" s="1" t="n">
        <v>1.07</v>
      </c>
      <c r="L63" s="1" t="n">
        <v>1.12</v>
      </c>
    </row>
    <row r="64">
      <c r="A64" t="inlineStr">
        <is>
          <t>-------------------------------------------------------------------------------------------------------------------------------</t>
        </is>
      </c>
    </row>
    <row r="65">
      <c r="A65" s="2" t="inlineStr">
        <is>
          <t>AVERAGE</t>
        </is>
      </c>
      <c r="B65" s="2" t="inlineStr"/>
      <c r="C65" s="1" t="n">
        <v>10.65</v>
      </c>
      <c r="D65" s="1" t="n">
        <v>11.85</v>
      </c>
      <c r="E65" s="1" t="n">
        <v>4.42</v>
      </c>
      <c r="F65" s="1" t="n">
        <v>4.92</v>
      </c>
      <c r="G65" s="1" t="n">
        <v>0.33</v>
      </c>
      <c r="H65" s="1" t="n">
        <v>0.43</v>
      </c>
      <c r="I65" s="1" t="n">
        <v>1.75</v>
      </c>
      <c r="J65" s="1" t="n">
        <v>1.82</v>
      </c>
      <c r="K65" s="1" t="n">
        <v>1.12</v>
      </c>
      <c r="L65" s="1" t="n">
        <v>1.12</v>
      </c>
    </row>
    <row r="66">
      <c r="A66" s="2" t="inlineStr">
        <is>
          <t>STD DEV</t>
        </is>
      </c>
      <c r="C66" s="1" t="n">
        <v>0.28</v>
      </c>
      <c r="D66" s="1" t="n">
        <v>0.25</v>
      </c>
      <c r="E66" s="1" t="n">
        <v>0.15</v>
      </c>
      <c r="F66" s="1" t="n">
        <v>0.2</v>
      </c>
      <c r="G66" s="1" t="n">
        <v>0.01</v>
      </c>
      <c r="H66" s="1" t="n">
        <v>0.02</v>
      </c>
      <c r="I66" s="1" t="n">
        <v>0.08</v>
      </c>
      <c r="J66" s="1" t="n">
        <v>0.07000000000000001</v>
      </c>
      <c r="K66" s="1" t="n">
        <v>0.02</v>
      </c>
      <c r="L66" s="1" t="n">
        <v>0.02</v>
      </c>
    </row>
    <row r="67">
      <c r="A67" s="2" t="inlineStr">
        <is>
          <t>SPEC HI</t>
        </is>
      </c>
      <c r="C67" t="n">
        <v>11</v>
      </c>
      <c r="D67" s="1" t="n">
        <v>5.5</v>
      </c>
      <c r="E67" s="1" t="n">
        <v>6.3</v>
      </c>
      <c r="F67" s="1" t="n">
        <v>6.5</v>
      </c>
      <c r="G67" s="1" t="n">
        <v>0.37</v>
      </c>
      <c r="H67" s="1" t="n">
        <v>0.57</v>
      </c>
      <c r="I67" s="1" t="n">
        <v>2.516</v>
      </c>
      <c r="J67" s="1" t="n">
        <v>2.116</v>
      </c>
      <c r="K67" s="1" t="n">
        <v>1.229</v>
      </c>
      <c r="L67" s="1" t="n">
        <v>1.329</v>
      </c>
    </row>
    <row r="68">
      <c r="A68" s="2" t="inlineStr">
        <is>
          <t>SPEC LO</t>
        </is>
      </c>
      <c r="C68" s="1" t="n">
        <v>5.4</v>
      </c>
      <c r="D68" s="1" t="n">
        <v>5.4</v>
      </c>
      <c r="E68" s="1" t="n">
        <v>3.4</v>
      </c>
      <c r="F68" s="1" t="n">
        <v>3.4</v>
      </c>
      <c r="G68" s="1" t="n">
        <v>0.25</v>
      </c>
      <c r="H68" s="1" t="n">
        <v>0.33</v>
      </c>
      <c r="I68" s="1" t="n">
        <v>1.339</v>
      </c>
      <c r="J68" s="1" t="n">
        <v>1.339</v>
      </c>
      <c r="K68" s="1" t="n">
        <v>0.914</v>
      </c>
      <c r="L68" s="1" t="n">
        <v>0.914</v>
      </c>
    </row>
    <row r="69">
      <c r="A69" t="inlineStr">
        <is>
          <t>-------------------------------------------------------------------------------------------------------------------------------</t>
        </is>
      </c>
    </row>
    <row r="70">
      <c r="A70" t="inlineStr">
        <is>
          <t>WAF</t>
        </is>
      </c>
      <c r="B70" t="inlineStr">
        <is>
          <t>SITE</t>
        </is>
      </c>
      <c r="C70" t="inlineStr">
        <is>
          <t>Param_U</t>
        </is>
      </c>
      <c r="D70" t="inlineStr">
        <is>
          <t>Param_V</t>
        </is>
      </c>
      <c r="E70" t="inlineStr">
        <is>
          <t>Param_W</t>
        </is>
      </c>
      <c r="F70" t="inlineStr">
        <is>
          <t>Param_X</t>
        </is>
      </c>
      <c r="G70" t="inlineStr">
        <is>
          <t>Param_Y</t>
        </is>
      </c>
      <c r="H70" t="inlineStr">
        <is>
          <t>Param_Z</t>
        </is>
      </c>
    </row>
    <row r="71">
      <c r="A71" t="inlineStr">
        <is>
          <t>ID</t>
        </is>
      </c>
      <c r="B71" t="inlineStr">
        <is>
          <t>ID</t>
        </is>
      </c>
      <c r="C71" t="inlineStr">
        <is>
          <t>VAL/.038</t>
        </is>
      </c>
      <c r="D71" t="inlineStr">
        <is>
          <t>VAL/.038</t>
        </is>
      </c>
      <c r="E71" t="inlineStr">
        <is>
          <t>VAL/.062</t>
        </is>
      </c>
      <c r="F71" t="inlineStr">
        <is>
          <t>VAL/.062</t>
        </is>
      </c>
      <c r="G71" t="inlineStr">
        <is>
          <t>VAL/.324</t>
        </is>
      </c>
      <c r="H71" t="inlineStr">
        <is>
          <t>VAL/.324</t>
        </is>
      </c>
    </row>
    <row r="72">
      <c r="A72" t="n">
        <v>1</v>
      </c>
      <c r="B72" t="n">
        <v>-1</v>
      </c>
      <c r="C72" s="1" t="n">
        <v>10.5</v>
      </c>
      <c r="D72" s="1" t="n">
        <v>11.2</v>
      </c>
      <c r="E72" s="1" t="n">
        <v>4.4</v>
      </c>
      <c r="F72" s="1" t="n">
        <v>4.9</v>
      </c>
      <c r="G72" s="1" t="n">
        <v>0.33</v>
      </c>
      <c r="H72" s="1" t="n">
        <v>0.42</v>
      </c>
    </row>
    <row r="73">
      <c r="A73" t="n">
        <v>1</v>
      </c>
      <c r="B73" t="n">
        <v>-2</v>
      </c>
      <c r="C73" s="1" t="n">
        <v>10.6</v>
      </c>
      <c r="D73" s="1" t="n">
        <v>11.4</v>
      </c>
      <c r="E73" s="1" t="n">
        <v>4.6</v>
      </c>
      <c r="F73" s="1" t="n">
        <v>5.1</v>
      </c>
      <c r="G73" s="1" t="n">
        <v>0.335</v>
      </c>
      <c r="H73" s="1" t="n">
        <v>0.425</v>
      </c>
    </row>
    <row r="74">
      <c r="A74" t="n">
        <v>1</v>
      </c>
      <c r="B74" t="n">
        <v>-3</v>
      </c>
      <c r="C74" s="1" t="n">
        <v>10.8</v>
      </c>
      <c r="D74" s="1" t="n">
        <v>11.6</v>
      </c>
      <c r="E74" s="1" t="n">
        <v>4.3</v>
      </c>
      <c r="F74" s="1" t="n">
        <v>4.7</v>
      </c>
      <c r="G74" s="1" t="n">
        <v>0.32</v>
      </c>
      <c r="H74" s="1" t="n">
        <v>0.43</v>
      </c>
    </row>
    <row r="75">
      <c r="A75" t="n">
        <v>1</v>
      </c>
      <c r="B75" t="n">
        <v>-4</v>
      </c>
      <c r="C75" s="1" t="n">
        <v>10.9</v>
      </c>
      <c r="D75" s="1" t="n">
        <v>11.7</v>
      </c>
      <c r="E75" s="1" t="n">
        <v>4.5</v>
      </c>
      <c r="F75" s="1" t="n">
        <v>5.2</v>
      </c>
      <c r="G75" s="1" t="n">
        <v>0.34</v>
      </c>
      <c r="H75" s="1" t="n">
        <v>0.435</v>
      </c>
    </row>
    <row r="76">
      <c r="A76" t="n">
        <v>1</v>
      </c>
      <c r="B76" t="n">
        <v>-5</v>
      </c>
      <c r="C76" s="1" t="n">
        <v>10.7</v>
      </c>
      <c r="D76" s="1" t="n">
        <v>11.5</v>
      </c>
      <c r="E76" s="1" t="n">
        <v>4.4</v>
      </c>
      <c r="F76" t="n">
        <v>5</v>
      </c>
      <c r="G76" s="1" t="n">
        <v>0.33</v>
      </c>
      <c r="H76" s="1" t="n">
        <v>0.44</v>
      </c>
    </row>
    <row r="77">
      <c r="A77" t="n">
        <v>2</v>
      </c>
      <c r="B77" t="n">
        <v>-1</v>
      </c>
      <c r="C77" s="1" t="n">
        <v>10.2</v>
      </c>
      <c r="D77" s="1" t="n">
        <v>10.8</v>
      </c>
      <c r="E77" s="1" t="n">
        <v>4.6</v>
      </c>
      <c r="F77" t="n">
        <v>5</v>
      </c>
      <c r="G77" s="1" t="n">
        <v>0.315</v>
      </c>
      <c r="H77" s="1" t="n">
        <v>0.45</v>
      </c>
    </row>
    <row r="78">
      <c r="A78" t="n">
        <v>2</v>
      </c>
      <c r="B78" t="n">
        <v>-2</v>
      </c>
      <c r="C78" s="1" t="n">
        <v>10.4</v>
      </c>
      <c r="D78" t="n">
        <v>11</v>
      </c>
      <c r="E78" s="1" t="n">
        <v>4.7</v>
      </c>
      <c r="F78" s="1" t="n">
        <v>5.1</v>
      </c>
      <c r="G78" s="1" t="n">
        <v>0.325</v>
      </c>
      <c r="H78" s="1" t="n">
        <v>0.455</v>
      </c>
    </row>
    <row r="79">
      <c r="A79" t="n">
        <v>2</v>
      </c>
      <c r="B79" t="n">
        <v>-3</v>
      </c>
      <c r="C79" s="1" t="n">
        <v>10.6</v>
      </c>
      <c r="D79" s="1" t="n">
        <v>11.2</v>
      </c>
      <c r="E79" s="1" t="n">
        <v>4.4</v>
      </c>
      <c r="F79" s="1" t="n">
        <v>4.8</v>
      </c>
      <c r="G79" s="1" t="n">
        <v>0.31</v>
      </c>
      <c r="H79" s="1" t="n">
        <v>0.46</v>
      </c>
    </row>
    <row r="80">
      <c r="A80" t="n">
        <v>2</v>
      </c>
      <c r="B80" t="n">
        <v>-4</v>
      </c>
      <c r="C80" s="1" t="n">
        <v>10.8</v>
      </c>
      <c r="D80" s="1" t="n">
        <v>11.4</v>
      </c>
      <c r="E80" s="1" t="n">
        <v>4.6</v>
      </c>
      <c r="F80" s="1" t="n">
        <v>5.2</v>
      </c>
      <c r="G80" s="1" t="n">
        <v>0.335</v>
      </c>
      <c r="H80" s="1" t="n">
        <v>0.465</v>
      </c>
    </row>
    <row r="81">
      <c r="A81" t="n">
        <v>2</v>
      </c>
      <c r="B81" t="n">
        <v>-5</v>
      </c>
      <c r="C81" s="1" t="n">
        <v>10.7</v>
      </c>
      <c r="D81" s="1" t="n">
        <v>11.3</v>
      </c>
      <c r="E81" s="1" t="n">
        <v>4.5</v>
      </c>
      <c r="F81" t="n">
        <v>5</v>
      </c>
      <c r="G81" s="1" t="n">
        <v>0.33</v>
      </c>
      <c r="H81" s="1" t="n">
        <v>0.47</v>
      </c>
    </row>
    <row r="82">
      <c r="A82" t="n">
        <v>3</v>
      </c>
      <c r="B82" t="n">
        <v>-1</v>
      </c>
      <c r="C82" s="1" t="n">
        <v>10.3</v>
      </c>
      <c r="D82" s="1" t="n">
        <v>10.9</v>
      </c>
      <c r="E82" s="1" t="n">
        <v>4.5</v>
      </c>
      <c r="F82" s="1" t="n">
        <v>5.1</v>
      </c>
      <c r="G82" s="1" t="n">
        <v>0.32</v>
      </c>
      <c r="H82" s="1" t="n">
        <v>0.44</v>
      </c>
    </row>
    <row r="83">
      <c r="A83" t="n">
        <v>3</v>
      </c>
      <c r="B83" t="n">
        <v>-2</v>
      </c>
      <c r="C83" s="1" t="n">
        <v>10.5</v>
      </c>
      <c r="D83" s="1" t="n">
        <v>11.1</v>
      </c>
      <c r="E83" s="1" t="n">
        <v>4.7</v>
      </c>
      <c r="F83" s="1" t="n">
        <v>5.2</v>
      </c>
      <c r="G83" s="1" t="n">
        <v>0.33</v>
      </c>
      <c r="H83" s="1" t="n">
        <v>0.445</v>
      </c>
    </row>
    <row r="84">
      <c r="A84" t="n">
        <v>3</v>
      </c>
      <c r="B84" t="n">
        <v>-3</v>
      </c>
      <c r="C84" s="1" t="n">
        <v>10.7</v>
      </c>
      <c r="D84" s="1" t="n">
        <v>11.3</v>
      </c>
      <c r="E84" s="1" t="n">
        <v>4.4</v>
      </c>
      <c r="F84" s="1" t="n">
        <v>4.9</v>
      </c>
      <c r="G84" s="1" t="n">
        <v>0.315</v>
      </c>
      <c r="H84" s="1" t="n">
        <v>0.45</v>
      </c>
    </row>
    <row r="85">
      <c r="A85" t="n">
        <v>3</v>
      </c>
      <c r="B85" t="n">
        <v>-4</v>
      </c>
      <c r="C85" s="1" t="n">
        <v>10.9</v>
      </c>
      <c r="D85" s="1" t="n">
        <v>11.5</v>
      </c>
      <c r="E85" s="1" t="n">
        <v>4.6</v>
      </c>
      <c r="F85" s="1" t="n">
        <v>5.3</v>
      </c>
      <c r="G85" s="1" t="n">
        <v>0.34</v>
      </c>
      <c r="H85" s="1" t="n">
        <v>0.455</v>
      </c>
    </row>
    <row r="86">
      <c r="A86" t="n">
        <v>3</v>
      </c>
      <c r="B86" t="n">
        <v>-5</v>
      </c>
      <c r="C86" s="1" t="n">
        <v>10.8</v>
      </c>
      <c r="D86" s="1" t="n">
        <v>11.4</v>
      </c>
      <c r="E86" s="1" t="n">
        <v>4.5</v>
      </c>
      <c r="F86" s="1" t="n">
        <v>5.1</v>
      </c>
      <c r="G86" s="1" t="n">
        <v>0.335</v>
      </c>
      <c r="H86" s="1" t="n">
        <v>0.46</v>
      </c>
    </row>
    <row r="87">
      <c r="A87" t="n">
        <v>4</v>
      </c>
      <c r="B87" t="n">
        <v>-1</v>
      </c>
      <c r="C87" s="1" t="n">
        <v>10.4</v>
      </c>
      <c r="D87" t="n">
        <v>11</v>
      </c>
      <c r="E87" s="1" t="n">
        <v>4.6</v>
      </c>
      <c r="F87" s="1" t="n">
        <v>5.2</v>
      </c>
      <c r="G87" s="1" t="n">
        <v>0.325</v>
      </c>
      <c r="H87" s="1" t="n">
        <v>0.445</v>
      </c>
    </row>
    <row r="88">
      <c r="A88" t="n">
        <v>4</v>
      </c>
      <c r="B88" t="n">
        <v>-2</v>
      </c>
      <c r="C88" s="1" t="n">
        <v>10.6</v>
      </c>
      <c r="D88" s="1" t="n">
        <v>11.2</v>
      </c>
      <c r="E88" s="1" t="n">
        <v>4.7</v>
      </c>
      <c r="F88" s="1" t="n">
        <v>5.3</v>
      </c>
      <c r="G88" s="1" t="n">
        <v>0.335</v>
      </c>
      <c r="H88" s="1" t="n">
        <v>0.45</v>
      </c>
    </row>
    <row r="89">
      <c r="A89" t="n">
        <v>4</v>
      </c>
      <c r="B89" t="n">
        <v>-3</v>
      </c>
      <c r="C89" s="1" t="n">
        <v>10.8</v>
      </c>
      <c r="D89" s="1" t="n">
        <v>11.4</v>
      </c>
      <c r="E89" s="1" t="n">
        <v>4.5</v>
      </c>
      <c r="F89" t="n">
        <v>5</v>
      </c>
      <c r="G89" s="1" t="n">
        <v>0.32</v>
      </c>
      <c r="H89" s="1" t="n">
        <v>0.455</v>
      </c>
    </row>
    <row r="90">
      <c r="A90" t="n">
        <v>4</v>
      </c>
      <c r="B90" t="n">
        <v>-4</v>
      </c>
      <c r="C90" t="n">
        <v>11</v>
      </c>
      <c r="D90" s="1" t="n">
        <v>11.6</v>
      </c>
      <c r="E90" s="1" t="n">
        <v>4.7</v>
      </c>
      <c r="F90" s="1" t="n">
        <v>5.4</v>
      </c>
      <c r="G90" s="1" t="n">
        <v>0.345</v>
      </c>
      <c r="H90" s="1" t="n">
        <v>0.46</v>
      </c>
    </row>
    <row r="91">
      <c r="A91" t="n">
        <v>4</v>
      </c>
      <c r="B91" t="n">
        <v>-5</v>
      </c>
      <c r="C91" s="1" t="n">
        <v>10.9</v>
      </c>
      <c r="D91" s="1" t="n">
        <v>11.5</v>
      </c>
      <c r="E91" s="1" t="n">
        <v>4.6</v>
      </c>
      <c r="F91" s="1" t="n">
        <v>5.2</v>
      </c>
      <c r="G91" s="1" t="n">
        <v>0.34</v>
      </c>
      <c r="H91" s="1" t="n">
        <v>0.465</v>
      </c>
    </row>
    <row r="92">
      <c r="A92" t="n">
        <v>5</v>
      </c>
      <c r="B92" t="n">
        <v>-1</v>
      </c>
      <c r="C92" s="1" t="n">
        <v>10.5</v>
      </c>
      <c r="D92" s="1" t="n">
        <v>11.1</v>
      </c>
      <c r="E92" s="1" t="n">
        <v>4.7</v>
      </c>
      <c r="F92" s="1" t="n">
        <v>5.3</v>
      </c>
      <c r="G92" s="1" t="n">
        <v>0.33</v>
      </c>
      <c r="H92" s="1" t="n">
        <v>0.45</v>
      </c>
    </row>
    <row r="93">
      <c r="A93" t="n">
        <v>5</v>
      </c>
      <c r="B93" t="n">
        <v>-2</v>
      </c>
      <c r="C93" s="1" t="n">
        <v>10.7</v>
      </c>
      <c r="D93" s="1" t="n">
        <v>11.3</v>
      </c>
      <c r="E93" s="1" t="n">
        <v>4.8</v>
      </c>
      <c r="F93" s="1" t="n">
        <v>5.4</v>
      </c>
      <c r="G93" s="1" t="n">
        <v>0.34</v>
      </c>
      <c r="H93" s="1" t="n">
        <v>0.455</v>
      </c>
    </row>
    <row r="94">
      <c r="A94" t="n">
        <v>5</v>
      </c>
      <c r="B94" t="n">
        <v>-3</v>
      </c>
      <c r="C94" s="1" t="n">
        <v>10.9</v>
      </c>
      <c r="D94" s="1" t="n">
        <v>11.5</v>
      </c>
      <c r="E94" s="1" t="n">
        <v>4.6</v>
      </c>
      <c r="F94" s="1" t="n">
        <v>5.1</v>
      </c>
      <c r="G94" s="1" t="n">
        <v>0.325</v>
      </c>
      <c r="H94" s="1" t="n">
        <v>0.46</v>
      </c>
    </row>
    <row r="95">
      <c r="A95" t="n">
        <v>5</v>
      </c>
      <c r="B95" t="n">
        <v>-4</v>
      </c>
      <c r="C95" s="1" t="n">
        <v>11.1</v>
      </c>
      <c r="D95" s="1" t="n">
        <v>11.7</v>
      </c>
      <c r="E95" s="1" t="n">
        <v>4.8</v>
      </c>
      <c r="F95" s="1" t="n">
        <v>5.5</v>
      </c>
      <c r="G95" s="1" t="n">
        <v>0.35</v>
      </c>
      <c r="H95" s="1" t="n">
        <v>0.465</v>
      </c>
    </row>
    <row r="96">
      <c r="A96" t="n">
        <v>5</v>
      </c>
      <c r="B96" t="n">
        <v>-5</v>
      </c>
      <c r="C96" t="n">
        <v>11</v>
      </c>
      <c r="D96" s="1" t="n">
        <v>11.6</v>
      </c>
      <c r="E96" s="1" t="n">
        <v>4.7</v>
      </c>
      <c r="F96" s="1" t="n">
        <v>5.3</v>
      </c>
      <c r="G96" s="1" t="n">
        <v>0.345</v>
      </c>
      <c r="H96" s="1" t="n">
        <v>0.47</v>
      </c>
    </row>
    <row r="97">
      <c r="A97" t="inlineStr">
        <is>
          <t>-------------------------------------------------------------------------------------------------------------------------------</t>
        </is>
      </c>
    </row>
    <row r="98">
      <c r="A98" s="2" t="inlineStr">
        <is>
          <t>AVERAGE</t>
        </is>
      </c>
      <c r="B98" s="2" t="inlineStr"/>
      <c r="C98" s="1" t="n">
        <v>10.73</v>
      </c>
      <c r="D98" s="1" t="n">
        <v>11.33</v>
      </c>
      <c r="E98" s="1" t="n">
        <v>4.56</v>
      </c>
      <c r="F98" s="1" t="n">
        <v>5.16</v>
      </c>
      <c r="G98" s="1" t="n">
        <v>0.33</v>
      </c>
      <c r="H98" s="1" t="n">
        <v>0.45</v>
      </c>
    </row>
    <row r="99">
      <c r="A99" s="2" t="inlineStr">
        <is>
          <t>STD DEV</t>
        </is>
      </c>
      <c r="C99" s="1" t="n">
        <v>0.2</v>
      </c>
      <c r="D99" s="1" t="n">
        <v>0.18</v>
      </c>
      <c r="E99" s="1" t="n">
        <v>0.15</v>
      </c>
      <c r="F99" s="1" t="n">
        <v>0.18</v>
      </c>
      <c r="G99" s="1" t="n">
        <v>0.01</v>
      </c>
      <c r="H99" s="1" t="n">
        <v>0.01</v>
      </c>
    </row>
    <row r="100">
      <c r="A100" s="2" t="inlineStr">
        <is>
          <t>SPEC HI</t>
        </is>
      </c>
      <c r="C100" s="1" t="n">
        <v>10.5</v>
      </c>
      <c r="D100" s="1" t="n">
        <v>10.5</v>
      </c>
      <c r="E100" s="1" t="n">
        <v>5.3</v>
      </c>
      <c r="F100" s="1" t="n">
        <v>6.3</v>
      </c>
      <c r="G100" s="1" t="n">
        <v>0.37</v>
      </c>
      <c r="H100" s="1" t="n">
        <v>0.52</v>
      </c>
    </row>
    <row r="101">
      <c r="A101" s="2" t="inlineStr">
        <is>
          <t>SPEC LO</t>
        </is>
      </c>
      <c r="C101" s="1" t="n">
        <v>9.4</v>
      </c>
      <c r="D101" s="1" t="n">
        <v>10.4</v>
      </c>
      <c r="E101" s="1" t="n">
        <v>3.4</v>
      </c>
      <c r="F101" s="1" t="n">
        <v>4.4</v>
      </c>
      <c r="G101" s="1" t="n">
        <v>0.3</v>
      </c>
      <c r="H101" s="1" t="n">
        <v>0.37</v>
      </c>
    </row>
    <row r="102">
      <c r="A102" t="inlineStr">
        <is>
          <t>-------------------------------------------------------------------------------------------------------------------------------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9" customWidth="1" min="4" max="4"/>
    <col width="13" customWidth="1" min="5" max="5"/>
    <col width="9" customWidth="1" min="6" max="6"/>
    <col width="7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3" customWidth="1" min="34" max="34"/>
    <col width="3" customWidth="1" min="35" max="35"/>
    <col width="3" customWidth="1" min="36" max="36"/>
    <col width="3" customWidth="1" min="37" max="37"/>
  </cols>
  <sheetData>
    <row r="1">
      <c r="A1" s="3" t="inlineStr">
        <is>
          <t>TYPE</t>
        </is>
      </c>
      <c r="B1" s="3" t="inlineStr">
        <is>
          <t>PROCESS</t>
        </is>
      </c>
      <c r="C1" s="3" t="inlineStr">
        <is>
          <t>SPEC</t>
        </is>
      </c>
      <c r="D1" s="3" t="inlineStr">
        <is>
          <t>LOT</t>
        </is>
      </c>
      <c r="E1" s="3" t="inlineStr">
        <is>
          <t>DATE</t>
        </is>
      </c>
      <c r="F1" s="3" t="inlineStr">
        <is>
          <t>Wafer</t>
        </is>
      </c>
      <c r="G1" s="3" t="inlineStr">
        <is>
          <t>Site</t>
        </is>
      </c>
      <c r="H1" s="3" t="inlineStr">
        <is>
          <t>Param_A</t>
        </is>
      </c>
      <c r="I1" s="3" t="inlineStr">
        <is>
          <t>Param_B</t>
        </is>
      </c>
      <c r="J1" s="3" t="inlineStr">
        <is>
          <t>Param_C</t>
        </is>
      </c>
      <c r="K1" s="3" t="inlineStr">
        <is>
          <t>Param_D</t>
        </is>
      </c>
      <c r="L1" s="3" t="inlineStr">
        <is>
          <t>Param_E</t>
        </is>
      </c>
      <c r="M1" s="3" t="inlineStr">
        <is>
          <t>Param_F</t>
        </is>
      </c>
      <c r="N1" s="3" t="inlineStr">
        <is>
          <t>Param_G</t>
        </is>
      </c>
      <c r="O1" s="3" t="inlineStr">
        <is>
          <t>Param_H</t>
        </is>
      </c>
      <c r="P1" s="3" t="inlineStr">
        <is>
          <t>Param_I</t>
        </is>
      </c>
      <c r="Q1" s="3" t="inlineStr">
        <is>
          <t>Param_J</t>
        </is>
      </c>
      <c r="R1" s="3" t="inlineStr">
        <is>
          <t>Param_K</t>
        </is>
      </c>
      <c r="S1" s="3" t="inlineStr">
        <is>
          <t>Param_L</t>
        </is>
      </c>
      <c r="T1" s="3" t="inlineStr">
        <is>
          <t>Param_M</t>
        </is>
      </c>
      <c r="U1" s="3" t="inlineStr">
        <is>
          <t>Param_N</t>
        </is>
      </c>
      <c r="V1" s="3" t="inlineStr">
        <is>
          <t>Param_O</t>
        </is>
      </c>
      <c r="W1" s="3" t="inlineStr">
        <is>
          <t>Param_P</t>
        </is>
      </c>
      <c r="X1" s="3" t="inlineStr">
        <is>
          <t>Param_Q</t>
        </is>
      </c>
      <c r="Y1" s="3" t="inlineStr">
        <is>
          <t>Param_R</t>
        </is>
      </c>
      <c r="Z1" s="3" t="inlineStr">
        <is>
          <t>Param_S</t>
        </is>
      </c>
      <c r="AA1" s="3" t="inlineStr">
        <is>
          <t>Param_T</t>
        </is>
      </c>
      <c r="AB1" s="3" t="inlineStr">
        <is>
          <t>Param_U</t>
        </is>
      </c>
      <c r="AC1" s="3" t="inlineStr">
        <is>
          <t>Param_V</t>
        </is>
      </c>
      <c r="AD1" s="3" t="inlineStr">
        <is>
          <t>Param_W</t>
        </is>
      </c>
      <c r="AE1" s="3" t="inlineStr">
        <is>
          <t>Param_X</t>
        </is>
      </c>
      <c r="AF1" s="3" t="inlineStr">
        <is>
          <t>Param_Y</t>
        </is>
      </c>
      <c r="AG1" s="3" t="inlineStr">
        <is>
          <t>Param_Z</t>
        </is>
      </c>
      <c r="AH1" s="3" t="n"/>
      <c r="AI1" s="3" t="n"/>
      <c r="AJ1" s="3" t="n"/>
      <c r="AK1" s="3" t="n"/>
    </row>
    <row r="2">
      <c r="A2" s="4" t="inlineStr">
        <is>
          <t>DUMMY01</t>
        </is>
      </c>
      <c r="B2" s="4" t="inlineStr">
        <is>
          <t>PROC_XYZ123</t>
        </is>
      </c>
      <c r="C2" s="4" t="inlineStr">
        <is>
          <t>DUMMY_SPEC001</t>
        </is>
      </c>
      <c r="D2" s="4" t="inlineStr">
        <is>
          <t>LOT001</t>
        </is>
      </c>
      <c r="E2" s="4" t="inlineStr">
        <is>
          <t>02/12/2026</t>
        </is>
      </c>
      <c r="F2" s="4" t="inlineStr">
        <is>
          <t>TT_#01</t>
        </is>
      </c>
      <c r="G2" s="4" t="n">
        <v>1</v>
      </c>
      <c r="H2" s="5" t="n">
        <v>12.345</v>
      </c>
      <c r="I2" s="5" t="n">
        <v>11.876</v>
      </c>
      <c r="J2" s="5" t="n">
        <v>13.21</v>
      </c>
      <c r="K2" s="5" t="n">
        <v>10.998</v>
      </c>
      <c r="L2" s="5" t="n">
        <v>12.001</v>
      </c>
      <c r="M2" s="5" t="n">
        <v>15.432</v>
      </c>
      <c r="N2" s="5" t="n">
        <v>9.875999999999999</v>
      </c>
      <c r="O2" s="5" t="n">
        <v>5.432</v>
      </c>
      <c r="P2" s="5" t="n">
        <v>5.678</v>
      </c>
      <c r="Q2" s="5" t="n">
        <v>5.89</v>
      </c>
      <c r="R2" s="5" t="n">
        <v>10.2</v>
      </c>
      <c r="S2" s="5" t="n">
        <v>11.6</v>
      </c>
      <c r="T2" s="5" t="n">
        <v>4.3</v>
      </c>
      <c r="U2" s="5" t="n">
        <v>4.8</v>
      </c>
      <c r="V2" s="5" t="n">
        <v>0.32</v>
      </c>
      <c r="W2" s="5" t="n">
        <v>0.41</v>
      </c>
      <c r="X2" s="5" t="n">
        <v>1.7</v>
      </c>
      <c r="Y2" s="5" t="n">
        <v>1.75</v>
      </c>
      <c r="Z2" s="5" t="n">
        <v>1.12</v>
      </c>
      <c r="AA2" s="5" t="n">
        <v>1.13</v>
      </c>
      <c r="AB2" s="5" t="n">
        <v>10.5</v>
      </c>
      <c r="AC2" s="5" t="n">
        <v>11.2</v>
      </c>
      <c r="AD2" s="5" t="n">
        <v>4.4</v>
      </c>
      <c r="AE2" s="5" t="n">
        <v>4.9</v>
      </c>
      <c r="AF2" s="5" t="n">
        <v>0.33</v>
      </c>
      <c r="AG2" s="5" t="n">
        <v>0.42</v>
      </c>
      <c r="AH2" s="4" t="n"/>
      <c r="AI2" s="4" t="n"/>
      <c r="AJ2" s="4" t="n"/>
      <c r="AK2" s="4" t="n"/>
    </row>
    <row r="3">
      <c r="A3" s="4" t="inlineStr">
        <is>
          <t>DUMMY01</t>
        </is>
      </c>
      <c r="B3" s="4" t="inlineStr">
        <is>
          <t>PROC_XYZ123</t>
        </is>
      </c>
      <c r="C3" s="4" t="inlineStr">
        <is>
          <t>DUMMY_SPEC001</t>
        </is>
      </c>
      <c r="D3" s="4" t="inlineStr">
        <is>
          <t>LOT001</t>
        </is>
      </c>
      <c r="E3" s="4" t="inlineStr">
        <is>
          <t>02/12/2026</t>
        </is>
      </c>
      <c r="F3" s="4" t="inlineStr">
        <is>
          <t>TT_#01</t>
        </is>
      </c>
      <c r="G3" s="4" t="n">
        <v>2</v>
      </c>
      <c r="H3" s="5" t="n">
        <v>11.789</v>
      </c>
      <c r="I3" s="5" t="n">
        <v>12.001</v>
      </c>
      <c r="J3" s="5" t="n">
        <v>12.567</v>
      </c>
      <c r="K3" s="5" t="n">
        <v>11.234</v>
      </c>
      <c r="L3" s="5" t="n">
        <v>12.345</v>
      </c>
      <c r="M3" s="5" t="n">
        <v>14.876</v>
      </c>
      <c r="N3" s="5" t="n">
        <v>10.234</v>
      </c>
      <c r="O3" s="5" t="n">
        <v>6.123</v>
      </c>
      <c r="P3" s="5" t="n">
        <v>5.987</v>
      </c>
      <c r="Q3" s="5" t="n">
        <v>6.345</v>
      </c>
      <c r="R3" s="5" t="n">
        <v>10.4</v>
      </c>
      <c r="S3" s="5" t="n">
        <v>11.8</v>
      </c>
      <c r="T3" s="5" t="n">
        <v>4.5</v>
      </c>
      <c r="U3" s="4" t="n">
        <v>5</v>
      </c>
      <c r="V3" s="5" t="n">
        <v>0.33</v>
      </c>
      <c r="W3" s="5" t="n">
        <v>0.42</v>
      </c>
      <c r="X3" s="5" t="n">
        <v>1.82</v>
      </c>
      <c r="Y3" s="5" t="n">
        <v>1.88</v>
      </c>
      <c r="Z3" s="5" t="n">
        <v>1.14</v>
      </c>
      <c r="AA3" s="5" t="n">
        <v>1.15</v>
      </c>
      <c r="AB3" s="5" t="n">
        <v>10.6</v>
      </c>
      <c r="AC3" s="5" t="n">
        <v>11.4</v>
      </c>
      <c r="AD3" s="5" t="n">
        <v>4.6</v>
      </c>
      <c r="AE3" s="5" t="n">
        <v>5.1</v>
      </c>
      <c r="AF3" s="5" t="n">
        <v>0.335</v>
      </c>
      <c r="AG3" s="5" t="n">
        <v>0.425</v>
      </c>
      <c r="AH3" s="4" t="n"/>
      <c r="AI3" s="4" t="n"/>
      <c r="AJ3" s="4" t="n"/>
      <c r="AK3" s="4" t="n"/>
    </row>
    <row r="4">
      <c r="A4" s="4" t="inlineStr">
        <is>
          <t>DUMMY01</t>
        </is>
      </c>
      <c r="B4" s="4" t="inlineStr">
        <is>
          <t>PROC_XYZ123</t>
        </is>
      </c>
      <c r="C4" s="4" t="inlineStr">
        <is>
          <t>DUMMY_SPEC001</t>
        </is>
      </c>
      <c r="D4" s="4" t="inlineStr">
        <is>
          <t>LOT001</t>
        </is>
      </c>
      <c r="E4" s="4" t="inlineStr">
        <is>
          <t>02/12/2026</t>
        </is>
      </c>
      <c r="F4" s="4" t="inlineStr">
        <is>
          <t>TT_#01</t>
        </is>
      </c>
      <c r="G4" s="4" t="n">
        <v>3</v>
      </c>
      <c r="H4" s="5" t="n">
        <v>12.001</v>
      </c>
      <c r="I4" s="5" t="n">
        <v>11.567</v>
      </c>
      <c r="J4" s="5" t="n">
        <v>12.89</v>
      </c>
      <c r="K4" s="5" t="n">
        <v>10.876</v>
      </c>
      <c r="L4" s="5" t="n">
        <v>11.789</v>
      </c>
      <c r="M4" s="5" t="n">
        <v>15.001</v>
      </c>
      <c r="N4" s="5" t="n">
        <v>9.999000000000001</v>
      </c>
      <c r="O4" s="5" t="n">
        <v>5.876</v>
      </c>
      <c r="P4" s="5" t="n">
        <v>6.001</v>
      </c>
      <c r="Q4" s="5" t="n">
        <v>6.234</v>
      </c>
      <c r="R4" s="4" t="n">
        <v>11</v>
      </c>
      <c r="S4" s="5" t="n">
        <v>12.2</v>
      </c>
      <c r="T4" s="5" t="n">
        <v>4.2</v>
      </c>
      <c r="U4" s="5" t="n">
        <v>4.6</v>
      </c>
      <c r="V4" s="5" t="n">
        <v>0.31</v>
      </c>
      <c r="W4" s="5" t="n">
        <v>0.43</v>
      </c>
      <c r="X4" s="5" t="n">
        <v>1.75</v>
      </c>
      <c r="Y4" s="5" t="n">
        <v>1.8</v>
      </c>
      <c r="Z4" s="5" t="n">
        <v>1.1</v>
      </c>
      <c r="AA4" s="5" t="n">
        <v>1.09</v>
      </c>
      <c r="AB4" s="5" t="n">
        <v>10.8</v>
      </c>
      <c r="AC4" s="5" t="n">
        <v>11.6</v>
      </c>
      <c r="AD4" s="5" t="n">
        <v>4.3</v>
      </c>
      <c r="AE4" s="5" t="n">
        <v>4.7</v>
      </c>
      <c r="AF4" s="5" t="n">
        <v>0.32</v>
      </c>
      <c r="AG4" s="5" t="n">
        <v>0.43</v>
      </c>
      <c r="AH4" s="4" t="n"/>
      <c r="AI4" s="4" t="n"/>
      <c r="AJ4" s="4" t="n"/>
      <c r="AK4" s="4" t="n"/>
    </row>
    <row r="5">
      <c r="A5" s="4" t="inlineStr">
        <is>
          <t>DUMMY01</t>
        </is>
      </c>
      <c r="B5" s="4" t="inlineStr">
        <is>
          <t>PROC_XYZ123</t>
        </is>
      </c>
      <c r="C5" s="4" t="inlineStr">
        <is>
          <t>DUMMY_SPEC001</t>
        </is>
      </c>
      <c r="D5" s="4" t="inlineStr">
        <is>
          <t>LOT001</t>
        </is>
      </c>
      <c r="E5" s="4" t="inlineStr">
        <is>
          <t>02/12/2026</t>
        </is>
      </c>
      <c r="F5" s="4" t="inlineStr">
        <is>
          <t>TT_#01</t>
        </is>
      </c>
      <c r="G5" s="4" t="n">
        <v>4</v>
      </c>
      <c r="H5" s="5" t="n">
        <v>12.456</v>
      </c>
      <c r="I5" s="5" t="n">
        <v>12.123</v>
      </c>
      <c r="J5" s="5" t="n">
        <v>13.345</v>
      </c>
      <c r="K5" s="5" t="n">
        <v>11.567</v>
      </c>
      <c r="L5" s="5" t="n">
        <v>12.678</v>
      </c>
      <c r="M5" s="5" t="n">
        <v>15.789</v>
      </c>
      <c r="N5" s="5" t="n">
        <v>10.567</v>
      </c>
      <c r="O5" s="5" t="n">
        <v>6.234</v>
      </c>
      <c r="P5" s="5" t="n">
        <v>6.345</v>
      </c>
      <c r="Q5" s="5" t="n">
        <v>6.567</v>
      </c>
      <c r="R5" s="5" t="n">
        <v>10.6</v>
      </c>
      <c r="S5" s="5" t="n">
        <v>11.9</v>
      </c>
      <c r="T5" s="5" t="n">
        <v>4.6</v>
      </c>
      <c r="U5" s="5" t="n">
        <v>5.2</v>
      </c>
      <c r="V5" s="5" t="n">
        <v>0.34</v>
      </c>
      <c r="W5" s="5" t="n">
        <v>0.44</v>
      </c>
      <c r="X5" s="5" t="n">
        <v>1.78</v>
      </c>
      <c r="Y5" s="5" t="n">
        <v>1.82</v>
      </c>
      <c r="Z5" s="5" t="n">
        <v>1.13</v>
      </c>
      <c r="AA5" s="5" t="n">
        <v>1.12</v>
      </c>
      <c r="AB5" s="5" t="n">
        <v>10.9</v>
      </c>
      <c r="AC5" s="5" t="n">
        <v>11.7</v>
      </c>
      <c r="AD5" s="5" t="n">
        <v>4.5</v>
      </c>
      <c r="AE5" s="5" t="n">
        <v>5.2</v>
      </c>
      <c r="AF5" s="5" t="n">
        <v>0.34</v>
      </c>
      <c r="AG5" s="5" t="n">
        <v>0.435</v>
      </c>
      <c r="AH5" s="4" t="n"/>
      <c r="AI5" s="4" t="n"/>
      <c r="AJ5" s="4" t="n"/>
      <c r="AK5" s="4" t="n"/>
    </row>
    <row r="6">
      <c r="A6" s="4" t="inlineStr">
        <is>
          <t>DUMMY01</t>
        </is>
      </c>
      <c r="B6" s="4" t="inlineStr">
        <is>
          <t>PROC_XYZ123</t>
        </is>
      </c>
      <c r="C6" s="4" t="inlineStr">
        <is>
          <t>DUMMY_SPEC001</t>
        </is>
      </c>
      <c r="D6" s="4" t="inlineStr">
        <is>
          <t>LOT001</t>
        </is>
      </c>
      <c r="E6" s="4" t="inlineStr">
        <is>
          <t>02/12/2026</t>
        </is>
      </c>
      <c r="F6" s="4" t="inlineStr">
        <is>
          <t>TT_#01</t>
        </is>
      </c>
      <c r="G6" s="4" t="n">
        <v>5</v>
      </c>
      <c r="H6" s="5" t="n">
        <v>11.567</v>
      </c>
      <c r="I6" s="5" t="n">
        <v>11.234</v>
      </c>
      <c r="J6" s="5" t="n">
        <v>12.678</v>
      </c>
      <c r="K6" s="5" t="n">
        <v>11.001</v>
      </c>
      <c r="L6" s="5" t="n">
        <v>12.345</v>
      </c>
      <c r="M6" s="5" t="n">
        <v>14.567</v>
      </c>
      <c r="N6" s="5" t="n">
        <v>10.123</v>
      </c>
      <c r="O6" s="5" t="n">
        <v>6.001</v>
      </c>
      <c r="P6" s="5" t="n">
        <v>5.789</v>
      </c>
      <c r="Q6" s="5" t="n">
        <v>6.123</v>
      </c>
      <c r="R6" s="5" t="n">
        <v>10.5</v>
      </c>
      <c r="S6" s="5" t="n">
        <v>11.7</v>
      </c>
      <c r="T6" s="5" t="n">
        <v>4.4</v>
      </c>
      <c r="U6" s="5" t="n">
        <v>4.9</v>
      </c>
      <c r="V6" s="5" t="n">
        <v>0.325</v>
      </c>
      <c r="W6" s="5" t="n">
        <v>0.435</v>
      </c>
      <c r="X6" s="5" t="n">
        <v>1.65</v>
      </c>
      <c r="Y6" s="5" t="n">
        <v>1.72</v>
      </c>
      <c r="Z6" s="5" t="n">
        <v>1.12</v>
      </c>
      <c r="AA6" s="5" t="n">
        <v>1.11</v>
      </c>
      <c r="AB6" s="5" t="n">
        <v>10.7</v>
      </c>
      <c r="AC6" s="5" t="n">
        <v>11.5</v>
      </c>
      <c r="AD6" s="5" t="n">
        <v>4.4</v>
      </c>
      <c r="AE6" s="4" t="n">
        <v>5</v>
      </c>
      <c r="AF6" s="5" t="n">
        <v>0.33</v>
      </c>
      <c r="AG6" s="5" t="n">
        <v>0.44</v>
      </c>
      <c r="AH6" s="4" t="n"/>
      <c r="AI6" s="4" t="n"/>
      <c r="AJ6" s="4" t="n"/>
      <c r="AK6" s="4" t="n"/>
    </row>
    <row r="7">
      <c r="A7" s="4" t="inlineStr">
        <is>
          <t>DUMMY01</t>
        </is>
      </c>
      <c r="B7" s="4" t="inlineStr">
        <is>
          <t>PROC_XYZ123</t>
        </is>
      </c>
      <c r="C7" s="4" t="inlineStr">
        <is>
          <t>DUMMY_SPEC001</t>
        </is>
      </c>
      <c r="D7" s="4" t="inlineStr">
        <is>
          <t>LOT001</t>
        </is>
      </c>
      <c r="E7" s="4" t="inlineStr">
        <is>
          <t>02/12/2026</t>
        </is>
      </c>
      <c r="F7" s="4" t="inlineStr">
        <is>
          <t>TT_#02</t>
        </is>
      </c>
      <c r="G7" s="4" t="n">
        <v>1</v>
      </c>
      <c r="H7" s="5" t="n">
        <v>13.21</v>
      </c>
      <c r="I7" s="5" t="n">
        <v>12.876</v>
      </c>
      <c r="J7" s="5" t="n">
        <v>14.001</v>
      </c>
      <c r="K7" s="5" t="n">
        <v>11.345</v>
      </c>
      <c r="L7" s="5" t="n">
        <v>12.789</v>
      </c>
      <c r="M7" s="5" t="n">
        <v>16.234</v>
      </c>
      <c r="N7" s="5" t="n">
        <v>10.567</v>
      </c>
      <c r="O7" s="5" t="n">
        <v>6.345</v>
      </c>
      <c r="P7" s="5" t="n">
        <v>6.567</v>
      </c>
      <c r="Q7" s="5" t="n">
        <v>6.789</v>
      </c>
      <c r="R7" s="4" t="n">
        <v>10</v>
      </c>
      <c r="S7" s="5" t="n">
        <v>10.7</v>
      </c>
      <c r="T7" s="5" t="n">
        <v>4.6</v>
      </c>
      <c r="U7" s="5" t="n">
        <v>5.1</v>
      </c>
      <c r="V7" s="5" t="n">
        <v>0.31</v>
      </c>
      <c r="W7" s="5" t="n">
        <v>0.46</v>
      </c>
      <c r="X7" s="5" t="n">
        <v>1.68</v>
      </c>
      <c r="Y7" s="5" t="n">
        <v>1.78</v>
      </c>
      <c r="Z7" s="5" t="n">
        <v>1.12</v>
      </c>
      <c r="AA7" s="5" t="n">
        <v>1.2</v>
      </c>
      <c r="AB7" s="5" t="n">
        <v>10.2</v>
      </c>
      <c r="AC7" s="5" t="n">
        <v>10.8</v>
      </c>
      <c r="AD7" s="5" t="n">
        <v>4.6</v>
      </c>
      <c r="AE7" s="4" t="n">
        <v>5</v>
      </c>
      <c r="AF7" s="5" t="n">
        <v>0.315</v>
      </c>
      <c r="AG7" s="5" t="n">
        <v>0.45</v>
      </c>
      <c r="AH7" s="4" t="n"/>
      <c r="AI7" s="4" t="n"/>
      <c r="AJ7" s="4" t="n"/>
      <c r="AK7" s="4" t="n"/>
    </row>
    <row r="8">
      <c r="A8" s="4" t="inlineStr">
        <is>
          <t>DUMMY01</t>
        </is>
      </c>
      <c r="B8" s="4" t="inlineStr">
        <is>
          <t>PROC_XYZ123</t>
        </is>
      </c>
      <c r="C8" s="4" t="inlineStr">
        <is>
          <t>DUMMY_SPEC001</t>
        </is>
      </c>
      <c r="D8" s="4" t="inlineStr">
        <is>
          <t>LOT001</t>
        </is>
      </c>
      <c r="E8" s="4" t="inlineStr">
        <is>
          <t>02/12/2026</t>
        </is>
      </c>
      <c r="F8" s="4" t="inlineStr">
        <is>
          <t>TT_#02</t>
        </is>
      </c>
      <c r="G8" s="4" t="n">
        <v>2</v>
      </c>
      <c r="H8" s="5" t="n">
        <v>12.876</v>
      </c>
      <c r="I8" s="5" t="n">
        <v>12.345</v>
      </c>
      <c r="J8" s="5" t="n">
        <v>13.567</v>
      </c>
      <c r="K8" s="5" t="n">
        <v>11.678</v>
      </c>
      <c r="L8" s="5" t="n">
        <v>12.456</v>
      </c>
      <c r="M8" s="5" t="n">
        <v>15.876</v>
      </c>
      <c r="N8" s="5" t="n">
        <v>10.876</v>
      </c>
      <c r="O8" s="5" t="n">
        <v>6.567</v>
      </c>
      <c r="P8" s="5" t="n">
        <v>6.678</v>
      </c>
      <c r="Q8" s="5" t="n">
        <v>6.89</v>
      </c>
      <c r="R8" s="5" t="n">
        <v>10.4</v>
      </c>
      <c r="S8" s="5" t="n">
        <v>11.2</v>
      </c>
      <c r="T8" s="5" t="n">
        <v>5.05</v>
      </c>
      <c r="U8" s="5" t="n">
        <v>4.58</v>
      </c>
      <c r="V8" s="5" t="n">
        <v>0.32</v>
      </c>
      <c r="W8" s="5" t="n">
        <v>0.46</v>
      </c>
      <c r="X8" s="5" t="n">
        <v>1.89</v>
      </c>
      <c r="Y8" s="5" t="n">
        <v>2.01</v>
      </c>
      <c r="Z8" s="5" t="n">
        <v>1.16</v>
      </c>
      <c r="AA8" s="5" t="n">
        <v>1.21</v>
      </c>
      <c r="AB8" s="5" t="n">
        <v>10.4</v>
      </c>
      <c r="AC8" s="4" t="n">
        <v>11</v>
      </c>
      <c r="AD8" s="5" t="n">
        <v>4.7</v>
      </c>
      <c r="AE8" s="5" t="n">
        <v>5.1</v>
      </c>
      <c r="AF8" s="5" t="n">
        <v>0.325</v>
      </c>
      <c r="AG8" s="5" t="n">
        <v>0.455</v>
      </c>
      <c r="AH8" s="4" t="n"/>
      <c r="AI8" s="4" t="n"/>
      <c r="AJ8" s="4" t="n"/>
      <c r="AK8" s="4" t="n"/>
    </row>
    <row r="9">
      <c r="A9" s="4" t="inlineStr">
        <is>
          <t>DUMMY01</t>
        </is>
      </c>
      <c r="B9" s="4" t="inlineStr">
        <is>
          <t>PROC_XYZ123</t>
        </is>
      </c>
      <c r="C9" s="4" t="inlineStr">
        <is>
          <t>DUMMY_SPEC001</t>
        </is>
      </c>
      <c r="D9" s="4" t="inlineStr">
        <is>
          <t>LOT001</t>
        </is>
      </c>
      <c r="E9" s="4" t="inlineStr">
        <is>
          <t>02/12/2026</t>
        </is>
      </c>
      <c r="F9" s="4" t="inlineStr">
        <is>
          <t>TT_#02</t>
        </is>
      </c>
      <c r="G9" s="4" t="n">
        <v>3</v>
      </c>
      <c r="H9" s="5" t="n">
        <v>12.345</v>
      </c>
      <c r="I9" s="5" t="n">
        <v>11.789</v>
      </c>
      <c r="J9" s="5" t="n">
        <v>13.001</v>
      </c>
      <c r="K9" s="5" t="n">
        <v>11.234</v>
      </c>
      <c r="L9" s="5" t="n">
        <v>12.001</v>
      </c>
      <c r="M9" s="5" t="n">
        <v>15.432</v>
      </c>
      <c r="N9" s="5" t="n">
        <v>10.234</v>
      </c>
      <c r="O9" s="5" t="n">
        <v>6.123</v>
      </c>
      <c r="P9" s="5" t="n">
        <v>6.234</v>
      </c>
      <c r="Q9" s="5" t="n">
        <v>6.456</v>
      </c>
      <c r="R9" s="5" t="n">
        <v>10.8</v>
      </c>
      <c r="S9" s="5" t="n">
        <v>11.23</v>
      </c>
      <c r="T9" s="5" t="n">
        <v>4.59</v>
      </c>
      <c r="U9" s="5" t="n">
        <v>4.29</v>
      </c>
      <c r="V9" s="5" t="n">
        <v>0.3</v>
      </c>
      <c r="W9" s="5" t="n">
        <v>0.455</v>
      </c>
      <c r="X9" s="5" t="n">
        <v>1.65</v>
      </c>
      <c r="Y9" s="5" t="n">
        <v>1.76</v>
      </c>
      <c r="Z9" s="5" t="n">
        <v>1.05</v>
      </c>
      <c r="AA9" s="5" t="n">
        <v>1.09</v>
      </c>
      <c r="AB9" s="5" t="n">
        <v>10.6</v>
      </c>
      <c r="AC9" s="5" t="n">
        <v>11.2</v>
      </c>
      <c r="AD9" s="5" t="n">
        <v>4.4</v>
      </c>
      <c r="AE9" s="5" t="n">
        <v>4.8</v>
      </c>
      <c r="AF9" s="5" t="n">
        <v>0.31</v>
      </c>
      <c r="AG9" s="5" t="n">
        <v>0.46</v>
      </c>
      <c r="AH9" s="4" t="n"/>
      <c r="AI9" s="4" t="n"/>
      <c r="AJ9" s="4" t="n"/>
      <c r="AK9" s="4" t="n"/>
    </row>
    <row r="10">
      <c r="A10" s="4" t="inlineStr">
        <is>
          <t>DUMMY01</t>
        </is>
      </c>
      <c r="B10" s="4" t="inlineStr">
        <is>
          <t>PROC_XYZ123</t>
        </is>
      </c>
      <c r="C10" s="4" t="inlineStr">
        <is>
          <t>DUMMY_SPEC001</t>
        </is>
      </c>
      <c r="D10" s="4" t="inlineStr">
        <is>
          <t>LOT001</t>
        </is>
      </c>
      <c r="E10" s="4" t="inlineStr">
        <is>
          <t>02/12/2026</t>
        </is>
      </c>
      <c r="F10" s="4" t="inlineStr">
        <is>
          <t>TT_#02</t>
        </is>
      </c>
      <c r="G10" s="4" t="n">
        <v>4</v>
      </c>
      <c r="H10" s="5" t="n">
        <v>12.789</v>
      </c>
      <c r="I10" s="5" t="n">
        <v>12.001</v>
      </c>
      <c r="J10" s="5" t="n">
        <v>13.345</v>
      </c>
      <c r="K10" s="5" t="n">
        <v>11.567</v>
      </c>
      <c r="L10" s="5" t="n">
        <v>12.678</v>
      </c>
      <c r="M10" s="5" t="n">
        <v>16.001</v>
      </c>
      <c r="N10" s="5" t="n">
        <v>10.678</v>
      </c>
      <c r="O10" s="5" t="n">
        <v>6.456</v>
      </c>
      <c r="P10" s="5" t="n">
        <v>6.567</v>
      </c>
      <c r="Q10" s="5" t="n">
        <v>6.678</v>
      </c>
      <c r="R10" s="5" t="n">
        <v>10.42</v>
      </c>
      <c r="S10" s="5" t="n">
        <v>11.15</v>
      </c>
      <c r="T10" s="5" t="n">
        <v>4.76</v>
      </c>
      <c r="U10" s="5" t="n">
        <v>5.16</v>
      </c>
      <c r="V10" s="5" t="n">
        <v>0.345</v>
      </c>
      <c r="W10" s="5" t="n">
        <v>0.485</v>
      </c>
      <c r="X10" s="5" t="n">
        <v>1.85</v>
      </c>
      <c r="Y10" s="5" t="n">
        <v>1.87</v>
      </c>
      <c r="Z10" s="5" t="n">
        <v>1.08</v>
      </c>
      <c r="AA10" s="5" t="n">
        <v>1.09</v>
      </c>
      <c r="AB10" s="5" t="n">
        <v>10.8</v>
      </c>
      <c r="AC10" s="5" t="n">
        <v>11.4</v>
      </c>
      <c r="AD10" s="5" t="n">
        <v>4.6</v>
      </c>
      <c r="AE10" s="5" t="n">
        <v>5.2</v>
      </c>
      <c r="AF10" s="5" t="n">
        <v>0.335</v>
      </c>
      <c r="AG10" s="5" t="n">
        <v>0.465</v>
      </c>
      <c r="AH10" s="4" t="n"/>
      <c r="AI10" s="4" t="n"/>
      <c r="AJ10" s="4" t="n"/>
      <c r="AK10" s="4" t="n"/>
    </row>
    <row r="11">
      <c r="A11" s="4" t="inlineStr">
        <is>
          <t>DUMMY01</t>
        </is>
      </c>
      <c r="B11" s="4" t="inlineStr">
        <is>
          <t>PROC_XYZ123</t>
        </is>
      </c>
      <c r="C11" s="4" t="inlineStr">
        <is>
          <t>DUMMY_SPEC001</t>
        </is>
      </c>
      <c r="D11" s="4" t="inlineStr">
        <is>
          <t>LOT001</t>
        </is>
      </c>
      <c r="E11" s="4" t="inlineStr">
        <is>
          <t>02/12/2026</t>
        </is>
      </c>
      <c r="F11" s="4" t="inlineStr">
        <is>
          <t>TT_#02</t>
        </is>
      </c>
      <c r="G11" s="4" t="n">
        <v>5</v>
      </c>
      <c r="H11" s="5" t="n">
        <v>11.999</v>
      </c>
      <c r="I11" s="5" t="n">
        <v>11.567</v>
      </c>
      <c r="J11" s="5" t="n">
        <v>12.678</v>
      </c>
      <c r="K11" s="5" t="n">
        <v>11.001</v>
      </c>
      <c r="L11" s="5" t="n">
        <v>12.345</v>
      </c>
      <c r="M11" s="5" t="n">
        <v>14.876</v>
      </c>
      <c r="N11" s="5" t="n">
        <v>10.123</v>
      </c>
      <c r="O11" s="5" t="n">
        <v>6.001</v>
      </c>
      <c r="P11" s="5" t="n">
        <v>6.234</v>
      </c>
      <c r="Q11" s="5" t="n">
        <v>6.345</v>
      </c>
      <c r="R11" s="5" t="n">
        <v>10.66</v>
      </c>
      <c r="S11" s="5" t="n">
        <v>10.62</v>
      </c>
      <c r="T11" s="5" t="n">
        <v>4.37</v>
      </c>
      <c r="U11" s="5" t="n">
        <v>4.02</v>
      </c>
      <c r="V11" s="5" t="n">
        <v>0.32</v>
      </c>
      <c r="W11" s="5" t="n">
        <v>0.465</v>
      </c>
      <c r="X11" s="5" t="n">
        <v>1.62</v>
      </c>
      <c r="Y11" s="5" t="n">
        <v>1.78</v>
      </c>
      <c r="Z11" s="5" t="n">
        <v>1.03</v>
      </c>
      <c r="AA11" s="5" t="n">
        <v>1.11</v>
      </c>
      <c r="AB11" s="5" t="n">
        <v>10.7</v>
      </c>
      <c r="AC11" s="5" t="n">
        <v>11.3</v>
      </c>
      <c r="AD11" s="5" t="n">
        <v>4.5</v>
      </c>
      <c r="AE11" s="4" t="n">
        <v>5</v>
      </c>
      <c r="AF11" s="5" t="n">
        <v>0.33</v>
      </c>
      <c r="AG11" s="5" t="n">
        <v>0.47</v>
      </c>
      <c r="AH11" s="4" t="n"/>
      <c r="AI11" s="4" t="n"/>
      <c r="AJ11" s="4" t="n"/>
      <c r="AK11" s="4" t="n"/>
    </row>
    <row r="12">
      <c r="A12" s="4" t="inlineStr">
        <is>
          <t>DUMMY01</t>
        </is>
      </c>
      <c r="B12" s="4" t="inlineStr">
        <is>
          <t>PROC_XYZ123</t>
        </is>
      </c>
      <c r="C12" s="4" t="inlineStr">
        <is>
          <t>DUMMY_SPEC001</t>
        </is>
      </c>
      <c r="D12" s="4" t="inlineStr">
        <is>
          <t>LOT001</t>
        </is>
      </c>
      <c r="E12" s="4" t="inlineStr">
        <is>
          <t>02/12/2026</t>
        </is>
      </c>
      <c r="F12" s="4" t="inlineStr">
        <is>
          <t>TT_#03</t>
        </is>
      </c>
      <c r="G12" s="4" t="n">
        <v>1</v>
      </c>
      <c r="H12" s="5" t="n">
        <v>13.567</v>
      </c>
      <c r="I12" s="5" t="n">
        <v>12.876</v>
      </c>
      <c r="J12" s="5" t="n">
        <v>14.234</v>
      </c>
      <c r="K12" s="5" t="n">
        <v>11.678</v>
      </c>
      <c r="L12" s="5" t="n">
        <v>12.789</v>
      </c>
      <c r="M12" s="5" t="n">
        <v>16.567</v>
      </c>
      <c r="N12" s="5" t="n">
        <v>10.876</v>
      </c>
      <c r="O12" s="5" t="n">
        <v>6.678</v>
      </c>
      <c r="P12" s="5" t="n">
        <v>6.789</v>
      </c>
      <c r="Q12" s="5" t="n">
        <v>7.001</v>
      </c>
      <c r="R12" s="5" t="n">
        <v>10.05</v>
      </c>
      <c r="S12" s="5" t="n">
        <v>10.74</v>
      </c>
      <c r="T12" s="5" t="n">
        <v>4.34</v>
      </c>
      <c r="U12" s="5" t="n">
        <v>5.21</v>
      </c>
      <c r="V12" s="5" t="n">
        <v>0.315</v>
      </c>
      <c r="W12" s="5" t="n">
        <v>0.405</v>
      </c>
      <c r="X12" s="5" t="n">
        <v>1.68</v>
      </c>
      <c r="Y12" s="5" t="n">
        <v>1.72</v>
      </c>
      <c r="Z12" s="5" t="n">
        <v>1.13</v>
      </c>
      <c r="AA12" s="5" t="n">
        <v>1.18</v>
      </c>
      <c r="AB12" s="5" t="n">
        <v>10.3</v>
      </c>
      <c r="AC12" s="5" t="n">
        <v>10.9</v>
      </c>
      <c r="AD12" s="5" t="n">
        <v>4.5</v>
      </c>
      <c r="AE12" s="5" t="n">
        <v>5.1</v>
      </c>
      <c r="AF12" s="5" t="n">
        <v>0.32</v>
      </c>
      <c r="AG12" s="5" t="n">
        <v>0.44</v>
      </c>
      <c r="AH12" s="4" t="n"/>
      <c r="AI12" s="4" t="n"/>
      <c r="AJ12" s="4" t="n"/>
      <c r="AK12" s="4" t="n"/>
    </row>
    <row r="13">
      <c r="A13" s="4" t="inlineStr">
        <is>
          <t>DUMMY01</t>
        </is>
      </c>
      <c r="B13" s="4" t="inlineStr">
        <is>
          <t>PROC_XYZ123</t>
        </is>
      </c>
      <c r="C13" s="4" t="inlineStr">
        <is>
          <t>DUMMY_SPEC001</t>
        </is>
      </c>
      <c r="D13" s="4" t="inlineStr">
        <is>
          <t>LOT001</t>
        </is>
      </c>
      <c r="E13" s="4" t="inlineStr">
        <is>
          <t>02/12/2026</t>
        </is>
      </c>
      <c r="F13" s="4" t="inlineStr">
        <is>
          <t>TT_#03</t>
        </is>
      </c>
      <c r="G13" s="4" t="n">
        <v>2</v>
      </c>
      <c r="H13" s="5" t="n">
        <v>12.876</v>
      </c>
      <c r="I13" s="5" t="n">
        <v>12.345</v>
      </c>
      <c r="J13" s="5" t="n">
        <v>13.678</v>
      </c>
      <c r="K13" s="5" t="n">
        <v>11.567</v>
      </c>
      <c r="L13" s="5" t="n">
        <v>12.456</v>
      </c>
      <c r="M13" s="5" t="n">
        <v>15.789</v>
      </c>
      <c r="N13" s="5" t="n">
        <v>10.567</v>
      </c>
      <c r="O13" s="5" t="n">
        <v>6.345</v>
      </c>
      <c r="P13" s="5" t="n">
        <v>6.456</v>
      </c>
      <c r="Q13" s="5" t="n">
        <v>6.678</v>
      </c>
      <c r="R13" s="5" t="n">
        <v>10.49</v>
      </c>
      <c r="S13" s="5" t="n">
        <v>10.53</v>
      </c>
      <c r="T13" s="5" t="n">
        <v>4.42</v>
      </c>
      <c r="U13" s="5" t="n">
        <v>5.14</v>
      </c>
      <c r="V13" s="5" t="n">
        <v>0.318</v>
      </c>
      <c r="W13" s="5" t="n">
        <v>0.435</v>
      </c>
      <c r="X13" s="5" t="n">
        <v>1.91</v>
      </c>
      <c r="Y13" s="4" t="n">
        <v>2</v>
      </c>
      <c r="Z13" s="5" t="n">
        <v>1.09</v>
      </c>
      <c r="AA13" s="5" t="n">
        <v>1.17</v>
      </c>
      <c r="AB13" s="5" t="n">
        <v>10.5</v>
      </c>
      <c r="AC13" s="5" t="n">
        <v>11.1</v>
      </c>
      <c r="AD13" s="5" t="n">
        <v>4.7</v>
      </c>
      <c r="AE13" s="5" t="n">
        <v>5.2</v>
      </c>
      <c r="AF13" s="5" t="n">
        <v>0.33</v>
      </c>
      <c r="AG13" s="5" t="n">
        <v>0.445</v>
      </c>
      <c r="AH13" s="4" t="n"/>
      <c r="AI13" s="4" t="n"/>
      <c r="AJ13" s="4" t="n"/>
      <c r="AK13" s="4" t="n"/>
    </row>
    <row r="14">
      <c r="A14" s="4" t="inlineStr">
        <is>
          <t>DUMMY01</t>
        </is>
      </c>
      <c r="B14" s="4" t="inlineStr">
        <is>
          <t>PROC_XYZ123</t>
        </is>
      </c>
      <c r="C14" s="4" t="inlineStr">
        <is>
          <t>DUMMY_SPEC001</t>
        </is>
      </c>
      <c r="D14" s="4" t="inlineStr">
        <is>
          <t>LOT001</t>
        </is>
      </c>
      <c r="E14" s="4" t="inlineStr">
        <is>
          <t>02/12/2026</t>
        </is>
      </c>
      <c r="F14" s="4" t="inlineStr">
        <is>
          <t>TT_#03</t>
        </is>
      </c>
      <c r="G14" s="4" t="n">
        <v>3</v>
      </c>
      <c r="H14" s="5" t="n">
        <v>12.345</v>
      </c>
      <c r="I14" s="5" t="n">
        <v>11.789</v>
      </c>
      <c r="J14" s="5" t="n">
        <v>13.001</v>
      </c>
      <c r="K14" s="5" t="n">
        <v>11.234</v>
      </c>
      <c r="L14" s="5" t="n">
        <v>12.001</v>
      </c>
      <c r="M14" s="5" t="n">
        <v>15.432</v>
      </c>
      <c r="N14" s="5" t="n">
        <v>10.234</v>
      </c>
      <c r="O14" s="5" t="n">
        <v>6.123</v>
      </c>
      <c r="P14" s="5" t="n">
        <v>6.234</v>
      </c>
      <c r="Q14" s="5" t="n">
        <v>6.456</v>
      </c>
      <c r="R14" s="5" t="n">
        <v>10.66</v>
      </c>
      <c r="S14" s="5" t="n">
        <v>11.05</v>
      </c>
      <c r="T14" s="5" t="n">
        <v>4.06</v>
      </c>
      <c r="U14" s="5" t="n">
        <v>4.33</v>
      </c>
      <c r="V14" s="5" t="n">
        <v>0.312</v>
      </c>
      <c r="W14" s="5" t="n">
        <v>0.425</v>
      </c>
      <c r="X14" s="5" t="n">
        <v>1.64</v>
      </c>
      <c r="Y14" s="5" t="n">
        <v>1.79</v>
      </c>
      <c r="Z14" s="5" t="n">
        <v>1.01</v>
      </c>
      <c r="AA14" s="5" t="n">
        <v>1.06</v>
      </c>
      <c r="AB14" s="5" t="n">
        <v>10.7</v>
      </c>
      <c r="AC14" s="5" t="n">
        <v>11.3</v>
      </c>
      <c r="AD14" s="5" t="n">
        <v>4.4</v>
      </c>
      <c r="AE14" s="5" t="n">
        <v>4.9</v>
      </c>
      <c r="AF14" s="5" t="n">
        <v>0.315</v>
      </c>
      <c r="AG14" s="5" t="n">
        <v>0.45</v>
      </c>
      <c r="AH14" s="4" t="n"/>
      <c r="AI14" s="4" t="n"/>
      <c r="AJ14" s="4" t="n"/>
      <c r="AK14" s="4" t="n"/>
    </row>
    <row r="15">
      <c r="A15" s="4" t="inlineStr">
        <is>
          <t>DUMMY01</t>
        </is>
      </c>
      <c r="B15" s="4" t="inlineStr">
        <is>
          <t>PROC_XYZ123</t>
        </is>
      </c>
      <c r="C15" s="4" t="inlineStr">
        <is>
          <t>DUMMY_SPEC001</t>
        </is>
      </c>
      <c r="D15" s="4" t="inlineStr">
        <is>
          <t>LOT001</t>
        </is>
      </c>
      <c r="E15" s="4" t="inlineStr">
        <is>
          <t>02/12/2026</t>
        </is>
      </c>
      <c r="F15" s="4" t="inlineStr">
        <is>
          <t>TT_#03</t>
        </is>
      </c>
      <c r="G15" s="4" t="n">
        <v>4</v>
      </c>
      <c r="H15" s="5" t="n">
        <v>12.789</v>
      </c>
      <c r="I15" s="5" t="n">
        <v>12.001</v>
      </c>
      <c r="J15" s="5" t="n">
        <v>13.345</v>
      </c>
      <c r="K15" s="5" t="n">
        <v>11.567</v>
      </c>
      <c r="L15" s="5" t="n">
        <v>12.678</v>
      </c>
      <c r="M15" s="5" t="n">
        <v>16.001</v>
      </c>
      <c r="N15" s="5" t="n">
        <v>10.678</v>
      </c>
      <c r="O15" s="5" t="n">
        <v>6.456</v>
      </c>
      <c r="P15" s="5" t="n">
        <v>6.567</v>
      </c>
      <c r="Q15" s="5" t="n">
        <v>6.678</v>
      </c>
      <c r="R15" s="5" t="n">
        <v>10.3</v>
      </c>
      <c r="S15" s="5" t="n">
        <v>11.29</v>
      </c>
      <c r="T15" s="5" t="n">
        <v>4.42</v>
      </c>
      <c r="U15" s="5" t="n">
        <v>4.99</v>
      </c>
      <c r="V15" s="5" t="n">
        <v>0.35</v>
      </c>
      <c r="W15" s="5" t="n">
        <v>0.437</v>
      </c>
      <c r="X15" s="5" t="n">
        <v>1.8</v>
      </c>
      <c r="Y15" s="5" t="n">
        <v>1.82</v>
      </c>
      <c r="Z15" s="5" t="n">
        <v>1.06</v>
      </c>
      <c r="AA15" s="5" t="n">
        <v>1.05</v>
      </c>
      <c r="AB15" s="5" t="n">
        <v>10.9</v>
      </c>
      <c r="AC15" s="5" t="n">
        <v>11.5</v>
      </c>
      <c r="AD15" s="5" t="n">
        <v>4.6</v>
      </c>
      <c r="AE15" s="5" t="n">
        <v>5.3</v>
      </c>
      <c r="AF15" s="5" t="n">
        <v>0.34</v>
      </c>
      <c r="AG15" s="5" t="n">
        <v>0.455</v>
      </c>
      <c r="AH15" s="4" t="n"/>
      <c r="AI15" s="4" t="n"/>
      <c r="AJ15" s="4" t="n"/>
      <c r="AK15" s="4" t="n"/>
    </row>
    <row r="16">
      <c r="A16" s="4" t="inlineStr">
        <is>
          <t>DUMMY01</t>
        </is>
      </c>
      <c r="B16" s="4" t="inlineStr">
        <is>
          <t>PROC_XYZ123</t>
        </is>
      </c>
      <c r="C16" s="4" t="inlineStr">
        <is>
          <t>DUMMY_SPEC001</t>
        </is>
      </c>
      <c r="D16" s="4" t="inlineStr">
        <is>
          <t>LOT001</t>
        </is>
      </c>
      <c r="E16" s="4" t="inlineStr">
        <is>
          <t>02/12/2026</t>
        </is>
      </c>
      <c r="F16" s="4" t="inlineStr">
        <is>
          <t>TT_#03</t>
        </is>
      </c>
      <c r="G16" s="4" t="n">
        <v>5</v>
      </c>
      <c r="H16" s="5" t="n">
        <v>11.999</v>
      </c>
      <c r="I16" s="5" t="n">
        <v>11.567</v>
      </c>
      <c r="J16" s="5" t="n">
        <v>12.678</v>
      </c>
      <c r="K16" s="5" t="n">
        <v>11.001</v>
      </c>
      <c r="L16" s="5" t="n">
        <v>12.345</v>
      </c>
      <c r="M16" s="5" t="n">
        <v>14.876</v>
      </c>
      <c r="N16" s="5" t="n">
        <v>10.123</v>
      </c>
      <c r="O16" s="5" t="n">
        <v>6.001</v>
      </c>
      <c r="P16" s="5" t="n">
        <v>6.234</v>
      </c>
      <c r="Q16" s="5" t="n">
        <v>6.345</v>
      </c>
      <c r="R16" s="5" t="n">
        <v>10.49</v>
      </c>
      <c r="S16" s="5" t="n">
        <v>11.35</v>
      </c>
      <c r="T16" s="5" t="n">
        <v>4.1</v>
      </c>
      <c r="U16" s="5" t="n">
        <v>4.6</v>
      </c>
      <c r="V16" s="5" t="n">
        <v>0.315</v>
      </c>
      <c r="W16" s="5" t="n">
        <v>0.431</v>
      </c>
      <c r="X16" s="5" t="n">
        <v>1.59</v>
      </c>
      <c r="Y16" s="5" t="n">
        <v>1.76</v>
      </c>
      <c r="Z16" s="5" t="n">
        <v>1.01</v>
      </c>
      <c r="AA16" s="5" t="n">
        <v>1.07</v>
      </c>
      <c r="AB16" s="5" t="n">
        <v>10.8</v>
      </c>
      <c r="AC16" s="5" t="n">
        <v>11.4</v>
      </c>
      <c r="AD16" s="5" t="n">
        <v>4.5</v>
      </c>
      <c r="AE16" s="5" t="n">
        <v>5.1</v>
      </c>
      <c r="AF16" s="5" t="n">
        <v>0.335</v>
      </c>
      <c r="AG16" s="5" t="n">
        <v>0.46</v>
      </c>
      <c r="AH16" s="4" t="n"/>
      <c r="AI16" s="4" t="n"/>
      <c r="AJ16" s="4" t="n"/>
      <c r="AK16" s="4" t="n"/>
    </row>
    <row r="17">
      <c r="A17" s="4" t="inlineStr">
        <is>
          <t>DUMMY01</t>
        </is>
      </c>
      <c r="B17" s="4" t="inlineStr">
        <is>
          <t>PROC_XYZ123</t>
        </is>
      </c>
      <c r="C17" s="4" t="inlineStr">
        <is>
          <t>DUMMY_SPEC001</t>
        </is>
      </c>
      <c r="D17" s="4" t="inlineStr">
        <is>
          <t>LOT001</t>
        </is>
      </c>
      <c r="E17" s="4" t="inlineStr">
        <is>
          <t>02/12/2026</t>
        </is>
      </c>
      <c r="F17" s="4" t="inlineStr">
        <is>
          <t>TT_#04</t>
        </is>
      </c>
      <c r="G17" s="4" t="n">
        <v>1</v>
      </c>
      <c r="H17" s="5" t="n">
        <v>13.678</v>
      </c>
      <c r="I17" s="5" t="n">
        <v>12.999</v>
      </c>
      <c r="J17" s="5" t="n">
        <v>14.345</v>
      </c>
      <c r="K17" s="5" t="n">
        <v>11.789</v>
      </c>
      <c r="L17" s="5" t="n">
        <v>12.89</v>
      </c>
      <c r="M17" s="5" t="n">
        <v>16.678</v>
      </c>
      <c r="N17" s="5" t="n">
        <v>10.999</v>
      </c>
      <c r="O17" s="5" t="n">
        <v>6.789</v>
      </c>
      <c r="P17" s="5" t="n">
        <v>6.89</v>
      </c>
      <c r="Q17" s="5" t="n">
        <v>7.123</v>
      </c>
      <c r="R17" s="5" t="n">
        <v>9.9</v>
      </c>
      <c r="S17" s="5" t="n">
        <v>10.64</v>
      </c>
      <c r="T17" s="5" t="n">
        <v>4.93</v>
      </c>
      <c r="U17" s="5" t="n">
        <v>4.64</v>
      </c>
      <c r="V17" s="5" t="n">
        <v>0.315</v>
      </c>
      <c r="W17" s="5" t="n">
        <v>0.463</v>
      </c>
      <c r="X17" s="5" t="n">
        <v>1.67</v>
      </c>
      <c r="Y17" s="5" t="n">
        <v>1.75</v>
      </c>
      <c r="Z17" s="5" t="n">
        <v>1.15</v>
      </c>
      <c r="AA17" s="5" t="n">
        <v>1.16</v>
      </c>
      <c r="AB17" s="5" t="n">
        <v>10.4</v>
      </c>
      <c r="AC17" s="4" t="n">
        <v>11</v>
      </c>
      <c r="AD17" s="5" t="n">
        <v>4.6</v>
      </c>
      <c r="AE17" s="5" t="n">
        <v>5.2</v>
      </c>
      <c r="AF17" s="5" t="n">
        <v>0.325</v>
      </c>
      <c r="AG17" s="5" t="n">
        <v>0.445</v>
      </c>
      <c r="AH17" s="4" t="n"/>
      <c r="AI17" s="4" t="n"/>
      <c r="AJ17" s="4" t="n"/>
      <c r="AK17" s="4" t="n"/>
    </row>
    <row r="18">
      <c r="A18" s="4" t="inlineStr">
        <is>
          <t>DUMMY01</t>
        </is>
      </c>
      <c r="B18" s="4" t="inlineStr">
        <is>
          <t>PROC_XYZ123</t>
        </is>
      </c>
      <c r="C18" s="4" t="inlineStr">
        <is>
          <t>DUMMY_SPEC001</t>
        </is>
      </c>
      <c r="D18" s="4" t="inlineStr">
        <is>
          <t>LOT001</t>
        </is>
      </c>
      <c r="E18" s="4" t="inlineStr">
        <is>
          <t>02/12/2026</t>
        </is>
      </c>
      <c r="F18" s="4" t="inlineStr">
        <is>
          <t>TT_#04</t>
        </is>
      </c>
      <c r="G18" s="4" t="n">
        <v>2</v>
      </c>
      <c r="H18" s="5" t="n">
        <v>12.999</v>
      </c>
      <c r="I18" s="5" t="n">
        <v>12.456</v>
      </c>
      <c r="J18" s="5" t="n">
        <v>13.789</v>
      </c>
      <c r="K18" s="5" t="n">
        <v>11.678</v>
      </c>
      <c r="L18" s="5" t="n">
        <v>12.567</v>
      </c>
      <c r="M18" s="5" t="n">
        <v>15.89</v>
      </c>
      <c r="N18" s="5" t="n">
        <v>10.678</v>
      </c>
      <c r="O18" s="5" t="n">
        <v>6.456</v>
      </c>
      <c r="P18" s="5" t="n">
        <v>6.567</v>
      </c>
      <c r="Q18" s="5" t="n">
        <v>6.789</v>
      </c>
      <c r="R18" s="5" t="n">
        <v>10.56</v>
      </c>
      <c r="S18" s="5" t="n">
        <v>11.08</v>
      </c>
      <c r="T18" s="5" t="n">
        <v>5.01</v>
      </c>
      <c r="U18" s="5" t="n">
        <v>4.61</v>
      </c>
      <c r="V18" s="5" t="n">
        <v>0.318</v>
      </c>
      <c r="W18" s="5" t="n">
        <v>0.462</v>
      </c>
      <c r="X18" s="5" t="n">
        <v>1.92</v>
      </c>
      <c r="Y18" s="5" t="n">
        <v>2.02</v>
      </c>
      <c r="Z18" s="5" t="n">
        <v>1.18</v>
      </c>
      <c r="AA18" s="5" t="n">
        <v>1.21</v>
      </c>
      <c r="AB18" s="5" t="n">
        <v>10.6</v>
      </c>
      <c r="AC18" s="5" t="n">
        <v>11.2</v>
      </c>
      <c r="AD18" s="5" t="n">
        <v>4.7</v>
      </c>
      <c r="AE18" s="5" t="n">
        <v>5.3</v>
      </c>
      <c r="AF18" s="5" t="n">
        <v>0.335</v>
      </c>
      <c r="AG18" s="5" t="n">
        <v>0.45</v>
      </c>
      <c r="AH18" s="4" t="n"/>
      <c r="AI18" s="4" t="n"/>
      <c r="AJ18" s="4" t="n"/>
      <c r="AK18" s="4" t="n"/>
    </row>
    <row r="19">
      <c r="A19" s="4" t="inlineStr">
        <is>
          <t>DUMMY01</t>
        </is>
      </c>
      <c r="B19" s="4" t="inlineStr">
        <is>
          <t>PROC_XYZ123</t>
        </is>
      </c>
      <c r="C19" s="4" t="inlineStr">
        <is>
          <t>DUMMY_SPEC001</t>
        </is>
      </c>
      <c r="D19" s="4" t="inlineStr">
        <is>
          <t>LOT001</t>
        </is>
      </c>
      <c r="E19" s="4" t="inlineStr">
        <is>
          <t>02/12/2026</t>
        </is>
      </c>
      <c r="F19" s="4" t="inlineStr">
        <is>
          <t>TT_#04</t>
        </is>
      </c>
      <c r="G19" s="4" t="n">
        <v>3</v>
      </c>
      <c r="H19" s="5" t="n">
        <v>12.456</v>
      </c>
      <c r="I19" s="5" t="n">
        <v>11.89</v>
      </c>
      <c r="J19" s="5" t="n">
        <v>13.123</v>
      </c>
      <c r="K19" s="5" t="n">
        <v>11.345</v>
      </c>
      <c r="L19" s="5" t="n">
        <v>12.123</v>
      </c>
      <c r="M19" s="5" t="n">
        <v>15.567</v>
      </c>
      <c r="N19" s="5" t="n">
        <v>10.345</v>
      </c>
      <c r="O19" s="5" t="n">
        <v>6.234</v>
      </c>
      <c r="P19" s="5" t="n">
        <v>6.345</v>
      </c>
      <c r="Q19" s="5" t="n">
        <v>6.567</v>
      </c>
      <c r="R19" s="5" t="n">
        <v>10.81</v>
      </c>
      <c r="S19" s="5" t="n">
        <v>11.26</v>
      </c>
      <c r="T19" s="5" t="n">
        <v>4.43</v>
      </c>
      <c r="U19" s="5" t="n">
        <v>4.28</v>
      </c>
      <c r="V19" s="5" t="n">
        <v>0.32</v>
      </c>
      <c r="W19" s="5" t="n">
        <v>0.454</v>
      </c>
      <c r="X19" s="5" t="n">
        <v>1.66</v>
      </c>
      <c r="Y19" s="5" t="n">
        <v>1.76</v>
      </c>
      <c r="Z19" s="5" t="n">
        <v>1.06</v>
      </c>
      <c r="AA19" s="5" t="n">
        <v>1.09</v>
      </c>
      <c r="AB19" s="5" t="n">
        <v>10.8</v>
      </c>
      <c r="AC19" s="5" t="n">
        <v>11.4</v>
      </c>
      <c r="AD19" s="5" t="n">
        <v>4.5</v>
      </c>
      <c r="AE19" s="4" t="n">
        <v>5</v>
      </c>
      <c r="AF19" s="5" t="n">
        <v>0.32</v>
      </c>
      <c r="AG19" s="5" t="n">
        <v>0.455</v>
      </c>
      <c r="AH19" s="4" t="n"/>
      <c r="AI19" s="4" t="n"/>
      <c r="AJ19" s="4" t="n"/>
      <c r="AK19" s="4" t="n"/>
    </row>
    <row r="20">
      <c r="A20" s="4" t="inlineStr">
        <is>
          <t>DUMMY01</t>
        </is>
      </c>
      <c r="B20" s="4" t="inlineStr">
        <is>
          <t>PROC_XYZ123</t>
        </is>
      </c>
      <c r="C20" s="4" t="inlineStr">
        <is>
          <t>DUMMY_SPEC001</t>
        </is>
      </c>
      <c r="D20" s="4" t="inlineStr">
        <is>
          <t>LOT001</t>
        </is>
      </c>
      <c r="E20" s="4" t="inlineStr">
        <is>
          <t>02/12/2026</t>
        </is>
      </c>
      <c r="F20" s="4" t="inlineStr">
        <is>
          <t>TT_#04</t>
        </is>
      </c>
      <c r="G20" s="4" t="n">
        <v>4</v>
      </c>
      <c r="H20" s="5" t="n">
        <v>12.89</v>
      </c>
      <c r="I20" s="5" t="n">
        <v>12.123</v>
      </c>
      <c r="J20" s="5" t="n">
        <v>13.456</v>
      </c>
      <c r="K20" s="5" t="n">
        <v>11.678</v>
      </c>
      <c r="L20" s="5" t="n">
        <v>12.789</v>
      </c>
      <c r="M20" s="5" t="n">
        <v>16.123</v>
      </c>
      <c r="N20" s="5" t="n">
        <v>10.789</v>
      </c>
      <c r="O20" s="5" t="n">
        <v>6.567</v>
      </c>
      <c r="P20" s="5" t="n">
        <v>6.678</v>
      </c>
      <c r="Q20" s="5" t="n">
        <v>6.89</v>
      </c>
      <c r="R20" s="5" t="n">
        <v>10.19</v>
      </c>
      <c r="S20" s="5" t="n">
        <v>11.02</v>
      </c>
      <c r="T20" s="5" t="n">
        <v>4.84</v>
      </c>
      <c r="U20" s="5" t="n">
        <v>5.17</v>
      </c>
      <c r="V20" s="5" t="n">
        <v>0.35</v>
      </c>
      <c r="W20" s="5" t="n">
        <v>0.495</v>
      </c>
      <c r="X20" s="5" t="n">
        <v>1.79</v>
      </c>
      <c r="Y20" s="5" t="n">
        <v>1.83</v>
      </c>
      <c r="Z20" s="5" t="n">
        <v>1.09</v>
      </c>
      <c r="AA20" s="5" t="n">
        <v>1.09</v>
      </c>
      <c r="AB20" s="4" t="n">
        <v>11</v>
      </c>
      <c r="AC20" s="5" t="n">
        <v>11.6</v>
      </c>
      <c r="AD20" s="5" t="n">
        <v>4.7</v>
      </c>
      <c r="AE20" s="5" t="n">
        <v>5.4</v>
      </c>
      <c r="AF20" s="5" t="n">
        <v>0.345</v>
      </c>
      <c r="AG20" s="5" t="n">
        <v>0.46</v>
      </c>
      <c r="AH20" s="4" t="n"/>
      <c r="AI20" s="4" t="n"/>
      <c r="AJ20" s="4" t="n"/>
      <c r="AK20" s="4" t="n"/>
    </row>
    <row r="21">
      <c r="A21" s="4" t="inlineStr">
        <is>
          <t>DUMMY01</t>
        </is>
      </c>
      <c r="B21" s="4" t="inlineStr">
        <is>
          <t>PROC_XYZ123</t>
        </is>
      </c>
      <c r="C21" s="4" t="inlineStr">
        <is>
          <t>DUMMY_SPEC001</t>
        </is>
      </c>
      <c r="D21" s="4" t="inlineStr">
        <is>
          <t>LOT001</t>
        </is>
      </c>
      <c r="E21" s="4" t="inlineStr">
        <is>
          <t>02/12/2026</t>
        </is>
      </c>
      <c r="F21" s="4" t="inlineStr">
        <is>
          <t>TT_#04</t>
        </is>
      </c>
      <c r="G21" s="4" t="n">
        <v>5</v>
      </c>
      <c r="H21" s="5" t="n">
        <v>12.123</v>
      </c>
      <c r="I21" s="5" t="n">
        <v>11.678</v>
      </c>
      <c r="J21" s="5" t="n">
        <v>12.789</v>
      </c>
      <c r="K21" s="5" t="n">
        <v>11.123</v>
      </c>
      <c r="L21" s="5" t="n">
        <v>12.456</v>
      </c>
      <c r="M21" s="5" t="n">
        <v>15.001</v>
      </c>
      <c r="N21" s="5" t="n">
        <v>10.234</v>
      </c>
      <c r="O21" s="5" t="n">
        <v>6.123</v>
      </c>
      <c r="P21" s="5" t="n">
        <v>6.345</v>
      </c>
      <c r="Q21" s="5" t="n">
        <v>6.456</v>
      </c>
      <c r="R21" s="4" t="n">
        <v>11</v>
      </c>
      <c r="S21" s="5" t="n">
        <v>11.32</v>
      </c>
      <c r="T21" s="5" t="n">
        <v>4.49</v>
      </c>
      <c r="U21" s="5" t="n">
        <v>4.42</v>
      </c>
      <c r="V21" s="5" t="n">
        <v>0.322</v>
      </c>
      <c r="W21" s="5" t="n">
        <v>0.466</v>
      </c>
      <c r="X21" s="5" t="n">
        <v>1.62</v>
      </c>
      <c r="Y21" s="5" t="n">
        <v>1.75</v>
      </c>
      <c r="Z21" s="5" t="n">
        <v>1.05</v>
      </c>
      <c r="AA21" s="5" t="n">
        <v>1.1</v>
      </c>
      <c r="AB21" s="5" t="n">
        <v>10.9</v>
      </c>
      <c r="AC21" s="5" t="n">
        <v>11.5</v>
      </c>
      <c r="AD21" s="5" t="n">
        <v>4.6</v>
      </c>
      <c r="AE21" s="5" t="n">
        <v>5.2</v>
      </c>
      <c r="AF21" s="5" t="n">
        <v>0.34</v>
      </c>
      <c r="AG21" s="5" t="n">
        <v>0.465</v>
      </c>
      <c r="AH21" s="4" t="n"/>
      <c r="AI21" s="4" t="n"/>
      <c r="AJ21" s="4" t="n"/>
      <c r="AK21" s="4" t="n"/>
    </row>
    <row r="22">
      <c r="A22" s="4" t="inlineStr">
        <is>
          <t>DUMMY01</t>
        </is>
      </c>
      <c r="B22" s="4" t="inlineStr">
        <is>
          <t>PROC_XYZ123</t>
        </is>
      </c>
      <c r="C22" s="4" t="inlineStr">
        <is>
          <t>DUMMY_SPEC001</t>
        </is>
      </c>
      <c r="D22" s="4" t="inlineStr">
        <is>
          <t>LOT001</t>
        </is>
      </c>
      <c r="E22" s="4" t="inlineStr">
        <is>
          <t>02/12/2026</t>
        </is>
      </c>
      <c r="F22" s="4" t="inlineStr">
        <is>
          <t>TT_#05</t>
        </is>
      </c>
      <c r="G22" s="4" t="n">
        <v>1</v>
      </c>
      <c r="H22" s="5" t="n">
        <v>13.789</v>
      </c>
      <c r="I22" s="5" t="n">
        <v>13.001</v>
      </c>
      <c r="J22" s="5" t="n">
        <v>14.567</v>
      </c>
      <c r="K22" s="5" t="n">
        <v>11.89</v>
      </c>
      <c r="L22" s="5" t="n">
        <v>12.999</v>
      </c>
      <c r="M22" s="5" t="n">
        <v>16.789</v>
      </c>
      <c r="N22" s="5" t="n">
        <v>11.123</v>
      </c>
      <c r="O22" s="5" t="n">
        <v>6.89</v>
      </c>
      <c r="P22" s="5" t="n">
        <v>7.001</v>
      </c>
      <c r="Q22" s="5" t="n">
        <v>7.234</v>
      </c>
      <c r="R22" s="5" t="n">
        <v>10.32</v>
      </c>
      <c r="S22" s="5" t="n">
        <v>10.7</v>
      </c>
      <c r="T22" s="5" t="n">
        <v>4.52</v>
      </c>
      <c r="U22" s="5" t="n">
        <v>5.24</v>
      </c>
      <c r="V22" s="5" t="n">
        <v>0.305</v>
      </c>
      <c r="W22" s="5" t="n">
        <v>0.457</v>
      </c>
      <c r="X22" s="5" t="n">
        <v>1.76</v>
      </c>
      <c r="Y22" s="5" t="n">
        <v>1.84</v>
      </c>
      <c r="Z22" s="5" t="n">
        <v>1.15</v>
      </c>
      <c r="AA22" s="5" t="n">
        <v>1.21</v>
      </c>
      <c r="AB22" s="5" t="n">
        <v>10.5</v>
      </c>
      <c r="AC22" s="5" t="n">
        <v>11.1</v>
      </c>
      <c r="AD22" s="5" t="n">
        <v>4.7</v>
      </c>
      <c r="AE22" s="5" t="n">
        <v>5.3</v>
      </c>
      <c r="AF22" s="5" t="n">
        <v>0.33</v>
      </c>
      <c r="AG22" s="5" t="n">
        <v>0.45</v>
      </c>
      <c r="AH22" s="4" t="n"/>
      <c r="AI22" s="4" t="n"/>
      <c r="AJ22" s="4" t="n"/>
      <c r="AK22" s="4" t="n"/>
    </row>
    <row r="23">
      <c r="A23" s="4" t="inlineStr">
        <is>
          <t>DUMMY01</t>
        </is>
      </c>
      <c r="B23" s="4" t="inlineStr">
        <is>
          <t>PROC_XYZ123</t>
        </is>
      </c>
      <c r="C23" s="4" t="inlineStr">
        <is>
          <t>DUMMY_SPEC001</t>
        </is>
      </c>
      <c r="D23" s="4" t="inlineStr">
        <is>
          <t>LOT001</t>
        </is>
      </c>
      <c r="E23" s="4" t="inlineStr">
        <is>
          <t>02/12/2026</t>
        </is>
      </c>
      <c r="F23" s="4" t="inlineStr">
        <is>
          <t>TT_#05</t>
        </is>
      </c>
      <c r="G23" s="4" t="n">
        <v>2</v>
      </c>
      <c r="H23" s="5" t="n">
        <v>13.001</v>
      </c>
      <c r="I23" s="5" t="n">
        <v>12.567</v>
      </c>
      <c r="J23" s="5" t="n">
        <v>13.89</v>
      </c>
      <c r="K23" s="5" t="n">
        <v>11.789</v>
      </c>
      <c r="L23" s="5" t="n">
        <v>12.678</v>
      </c>
      <c r="M23" s="5" t="n">
        <v>15.999</v>
      </c>
      <c r="N23" s="5" t="n">
        <v>10.789</v>
      </c>
      <c r="O23" s="5" t="n">
        <v>6.567</v>
      </c>
      <c r="P23" s="5" t="n">
        <v>6.678</v>
      </c>
      <c r="Q23" s="5" t="n">
        <v>6.89</v>
      </c>
      <c r="R23" s="5" t="n">
        <v>10.9</v>
      </c>
      <c r="S23" s="5" t="n">
        <v>10.96</v>
      </c>
      <c r="T23" s="5" t="n">
        <v>4.67</v>
      </c>
      <c r="U23" s="5" t="n">
        <v>4.96</v>
      </c>
      <c r="V23" s="5" t="n">
        <v>0.332</v>
      </c>
      <c r="W23" s="5" t="n">
        <v>0.469</v>
      </c>
      <c r="X23" s="5" t="n">
        <v>1.95</v>
      </c>
      <c r="Y23" s="5" t="n">
        <v>2.1</v>
      </c>
      <c r="Z23" s="5" t="n">
        <v>1.21</v>
      </c>
      <c r="AA23" s="5" t="n">
        <v>1.25</v>
      </c>
      <c r="AB23" s="5" t="n">
        <v>10.7</v>
      </c>
      <c r="AC23" s="5" t="n">
        <v>11.3</v>
      </c>
      <c r="AD23" s="5" t="n">
        <v>4.8</v>
      </c>
      <c r="AE23" s="5" t="n">
        <v>5.4</v>
      </c>
      <c r="AF23" s="5" t="n">
        <v>0.34</v>
      </c>
      <c r="AG23" s="5" t="n">
        <v>0.455</v>
      </c>
      <c r="AH23" s="4" t="n"/>
      <c r="AI23" s="4" t="n"/>
      <c r="AJ23" s="4" t="n"/>
      <c r="AK23" s="4" t="n"/>
    </row>
    <row r="24">
      <c r="A24" s="4" t="inlineStr">
        <is>
          <t>DUMMY01</t>
        </is>
      </c>
      <c r="B24" s="4" t="inlineStr">
        <is>
          <t>PROC_XYZ123</t>
        </is>
      </c>
      <c r="C24" s="4" t="inlineStr">
        <is>
          <t>DUMMY_SPEC001</t>
        </is>
      </c>
      <c r="D24" s="4" t="inlineStr">
        <is>
          <t>LOT001</t>
        </is>
      </c>
      <c r="E24" s="4" t="inlineStr">
        <is>
          <t>02/12/2026</t>
        </is>
      </c>
      <c r="F24" s="4" t="inlineStr">
        <is>
          <t>TT_#05</t>
        </is>
      </c>
      <c r="G24" s="4" t="n">
        <v>3</v>
      </c>
      <c r="H24" s="5" t="n">
        <v>12.567</v>
      </c>
      <c r="I24" s="5" t="n">
        <v>11.999</v>
      </c>
      <c r="J24" s="5" t="n">
        <v>13.234</v>
      </c>
      <c r="K24" s="5" t="n">
        <v>11.456</v>
      </c>
      <c r="L24" s="5" t="n">
        <v>12.234</v>
      </c>
      <c r="M24" s="5" t="n">
        <v>15.678</v>
      </c>
      <c r="N24" s="5" t="n">
        <v>10.456</v>
      </c>
      <c r="O24" s="5" t="n">
        <v>6.345</v>
      </c>
      <c r="P24" s="5" t="n">
        <v>6.456</v>
      </c>
      <c r="Q24" s="5" t="n">
        <v>6.678</v>
      </c>
      <c r="R24" s="4" t="n">
        <v>11</v>
      </c>
      <c r="S24" s="5" t="n">
        <v>11.66</v>
      </c>
      <c r="T24" s="5" t="n">
        <v>4.13</v>
      </c>
      <c r="U24" s="5" t="n">
        <v>4.28</v>
      </c>
      <c r="V24" s="5" t="n">
        <v>0.308</v>
      </c>
      <c r="W24" s="5" t="n">
        <v>0.452</v>
      </c>
      <c r="X24" s="5" t="n">
        <v>1.62</v>
      </c>
      <c r="Y24" s="5" t="n">
        <v>1.76</v>
      </c>
      <c r="Z24" s="5" t="n">
        <v>1.09</v>
      </c>
      <c r="AA24" s="5" t="n">
        <v>1.11</v>
      </c>
      <c r="AB24" s="5" t="n">
        <v>10.9</v>
      </c>
      <c r="AC24" s="5" t="n">
        <v>11.5</v>
      </c>
      <c r="AD24" s="5" t="n">
        <v>4.6</v>
      </c>
      <c r="AE24" s="5" t="n">
        <v>5.1</v>
      </c>
      <c r="AF24" s="5" t="n">
        <v>0.325</v>
      </c>
      <c r="AG24" s="5" t="n">
        <v>0.46</v>
      </c>
      <c r="AH24" s="4" t="n"/>
      <c r="AI24" s="4" t="n"/>
      <c r="AJ24" s="4" t="n"/>
      <c r="AK24" s="4" t="n"/>
    </row>
    <row r="25">
      <c r="A25" s="4" t="inlineStr">
        <is>
          <t>DUMMY01</t>
        </is>
      </c>
      <c r="B25" s="4" t="inlineStr">
        <is>
          <t>PROC_XYZ123</t>
        </is>
      </c>
      <c r="C25" s="4" t="inlineStr">
        <is>
          <t>DUMMY_SPEC001</t>
        </is>
      </c>
      <c r="D25" s="4" t="inlineStr">
        <is>
          <t>LOT001</t>
        </is>
      </c>
      <c r="E25" s="4" t="inlineStr">
        <is>
          <t>02/12/2026</t>
        </is>
      </c>
      <c r="F25" s="4" t="inlineStr">
        <is>
          <t>TT_#05</t>
        </is>
      </c>
      <c r="G25" s="4" t="n">
        <v>4</v>
      </c>
      <c r="H25" s="5" t="n">
        <v>12.999</v>
      </c>
      <c r="I25" s="5" t="n">
        <v>12.234</v>
      </c>
      <c r="J25" s="5" t="n">
        <v>13.567</v>
      </c>
      <c r="K25" s="5" t="n">
        <v>11.678</v>
      </c>
      <c r="L25" s="5" t="n">
        <v>12.89</v>
      </c>
      <c r="M25" s="5" t="n">
        <v>16.234</v>
      </c>
      <c r="N25" s="5" t="n">
        <v>10.89</v>
      </c>
      <c r="O25" s="5" t="n">
        <v>6.678</v>
      </c>
      <c r="P25" s="5" t="n">
        <v>6.789</v>
      </c>
      <c r="Q25" s="5" t="n">
        <v>7.001</v>
      </c>
      <c r="R25" s="5" t="n">
        <v>10.37</v>
      </c>
      <c r="S25" s="5" t="n">
        <v>11.19</v>
      </c>
      <c r="T25" s="5" t="n">
        <v>4.64</v>
      </c>
      <c r="U25" s="5" t="n">
        <v>5.69</v>
      </c>
      <c r="V25" s="5" t="n">
        <v>0.353</v>
      </c>
      <c r="W25" s="5" t="n">
        <v>0.483</v>
      </c>
      <c r="X25" s="5" t="n">
        <v>1.88</v>
      </c>
      <c r="Y25" s="5" t="n">
        <v>1.85</v>
      </c>
      <c r="Z25" s="5" t="n">
        <v>1.1</v>
      </c>
      <c r="AA25" s="5" t="n">
        <v>1.11</v>
      </c>
      <c r="AB25" s="5" t="n">
        <v>11.1</v>
      </c>
      <c r="AC25" s="5" t="n">
        <v>11.7</v>
      </c>
      <c r="AD25" s="5" t="n">
        <v>4.8</v>
      </c>
      <c r="AE25" s="5" t="n">
        <v>5.5</v>
      </c>
      <c r="AF25" s="5" t="n">
        <v>0.35</v>
      </c>
      <c r="AG25" s="5" t="n">
        <v>0.465</v>
      </c>
      <c r="AH25" s="4" t="n"/>
      <c r="AI25" s="4" t="n"/>
      <c r="AJ25" s="4" t="n"/>
      <c r="AK25" s="4" t="n"/>
    </row>
    <row r="26">
      <c r="A26" s="4" t="inlineStr">
        <is>
          <t>DUMMY01</t>
        </is>
      </c>
      <c r="B26" s="4" t="inlineStr">
        <is>
          <t>PROC_XYZ123</t>
        </is>
      </c>
      <c r="C26" s="4" t="inlineStr">
        <is>
          <t>DUMMY_SPEC001</t>
        </is>
      </c>
      <c r="D26" s="4" t="inlineStr">
        <is>
          <t>LOT001</t>
        </is>
      </c>
      <c r="E26" s="4" t="inlineStr">
        <is>
          <t>02/12/2026</t>
        </is>
      </c>
      <c r="F26" s="4" t="inlineStr">
        <is>
          <t>TT_#05</t>
        </is>
      </c>
      <c r="G26" s="4" t="n">
        <v>5</v>
      </c>
      <c r="H26" s="5" t="n">
        <v>12.234</v>
      </c>
      <c r="I26" s="5" t="n">
        <v>11.678</v>
      </c>
      <c r="J26" s="5" t="n">
        <v>12.89</v>
      </c>
      <c r="K26" s="5" t="n">
        <v>11.234</v>
      </c>
      <c r="L26" s="5" t="n">
        <v>12.567</v>
      </c>
      <c r="M26" s="5" t="n">
        <v>15.123</v>
      </c>
      <c r="N26" s="5" t="n">
        <v>10.345</v>
      </c>
      <c r="O26" s="5" t="n">
        <v>6.234</v>
      </c>
      <c r="P26" s="5" t="n">
        <v>6.456</v>
      </c>
      <c r="Q26" s="5" t="n">
        <v>6.567</v>
      </c>
      <c r="R26" s="5" t="n">
        <v>11.06</v>
      </c>
      <c r="S26" s="5" t="n">
        <v>11.19</v>
      </c>
      <c r="T26" s="5" t="n">
        <v>4.3</v>
      </c>
      <c r="U26" s="5" t="n">
        <v>4.42</v>
      </c>
      <c r="V26" s="5" t="n">
        <v>0.321</v>
      </c>
      <c r="W26" s="5" t="n">
        <v>0.464</v>
      </c>
      <c r="X26" s="5" t="n">
        <v>1.64</v>
      </c>
      <c r="Y26" s="5" t="n">
        <v>1.85</v>
      </c>
      <c r="Z26" s="5" t="n">
        <v>1.07</v>
      </c>
      <c r="AA26" s="5" t="n">
        <v>1.12</v>
      </c>
      <c r="AB26" s="4" t="n">
        <v>11</v>
      </c>
      <c r="AC26" s="5" t="n">
        <v>11.6</v>
      </c>
      <c r="AD26" s="5" t="n">
        <v>4.7</v>
      </c>
      <c r="AE26" s="5" t="n">
        <v>5.3</v>
      </c>
      <c r="AF26" s="5" t="n">
        <v>0.345</v>
      </c>
      <c r="AG26" s="5" t="n">
        <v>0.47</v>
      </c>
      <c r="AH26" s="4" t="n"/>
      <c r="AI26" s="4" t="n"/>
      <c r="AJ26" s="4" t="n"/>
      <c r="AK26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9" customWidth="1" min="4" max="4"/>
    <col width="13" customWidth="1" min="5" max="5"/>
    <col width="9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2" customWidth="1" min="13" max="13"/>
    <col width="20" customWidth="1" min="14" max="14"/>
    <col width="10" customWidth="1" min="15" max="15"/>
    <col width="10" customWidth="1" min="16" max="16"/>
    <col width="11" customWidth="1" min="17" max="17"/>
  </cols>
  <sheetData>
    <row r="1">
      <c r="A1" s="6" t="inlineStr">
        <is>
          <t>TYPE</t>
        </is>
      </c>
      <c r="B1" s="6" t="inlineStr">
        <is>
          <t>PROCESS</t>
        </is>
      </c>
      <c r="C1" s="6" t="inlineStr">
        <is>
          <t>SPEC</t>
        </is>
      </c>
      <c r="D1" s="6" t="inlineStr">
        <is>
          <t>LOT</t>
        </is>
      </c>
      <c r="E1" s="6" t="inlineStr">
        <is>
          <t>DATE</t>
        </is>
      </c>
      <c r="F1" s="6" t="inlineStr">
        <is>
          <t>WAF_ID</t>
        </is>
      </c>
      <c r="G1" s="6" t="inlineStr">
        <is>
          <t>Parameter</t>
        </is>
      </c>
      <c r="H1" s="6" t="inlineStr">
        <is>
          <t>Site</t>
        </is>
      </c>
      <c r="I1" s="7" t="n"/>
      <c r="J1" s="7" t="n"/>
      <c r="K1" s="7" t="n"/>
      <c r="L1" s="8" t="n"/>
      <c r="M1" s="6" t="inlineStr">
        <is>
          <t>AVERAGE</t>
        </is>
      </c>
      <c r="N1" s="6" t="inlineStr">
        <is>
          <t>STD_DEV</t>
        </is>
      </c>
      <c r="O1" s="6" t="inlineStr">
        <is>
          <t>SPEC HI</t>
        </is>
      </c>
      <c r="P1" s="6" t="inlineStr">
        <is>
          <t>SPEC LO</t>
        </is>
      </c>
      <c r="Q1" s="6" t="inlineStr">
        <is>
          <t>Unit</t>
        </is>
      </c>
    </row>
    <row r="2">
      <c r="A2" s="9" t="n"/>
      <c r="B2" s="9" t="n"/>
      <c r="C2" s="9" t="n"/>
      <c r="D2" s="9" t="n"/>
      <c r="E2" s="9" t="n"/>
      <c r="F2" s="9" t="n"/>
      <c r="G2" s="9" t="n"/>
      <c r="H2" s="6" t="n">
        <v>1</v>
      </c>
      <c r="I2" s="6" t="n">
        <v>2</v>
      </c>
      <c r="J2" s="6" t="n">
        <v>3</v>
      </c>
      <c r="K2" s="6" t="n">
        <v>4</v>
      </c>
      <c r="L2" s="6" t="n">
        <v>5</v>
      </c>
      <c r="M2" s="9" t="n"/>
      <c r="N2" s="9" t="n"/>
      <c r="O2" s="9" t="n"/>
      <c r="P2" s="9" t="n"/>
      <c r="Q2" s="9" t="n"/>
    </row>
    <row r="3">
      <c r="A3" s="4" t="inlineStr">
        <is>
          <t>DUMMY01</t>
        </is>
      </c>
      <c r="B3" s="4" t="inlineStr">
        <is>
          <t>PROC_XYZ123</t>
        </is>
      </c>
      <c r="C3" s="4" t="inlineStr">
        <is>
          <t>DUMMY_SPEC001</t>
        </is>
      </c>
      <c r="D3" s="4" t="inlineStr">
        <is>
          <t>LOT001</t>
        </is>
      </c>
      <c r="E3" s="4" t="inlineStr">
        <is>
          <t>02/12/2026</t>
        </is>
      </c>
      <c r="F3" s="4" t="inlineStr">
        <is>
          <t>TT_#01</t>
        </is>
      </c>
      <c r="G3" s="4" t="inlineStr">
        <is>
          <t>Param_A</t>
        </is>
      </c>
      <c r="H3" s="5" t="n">
        <v>12.345</v>
      </c>
      <c r="I3" s="5" t="n">
        <v>11.789</v>
      </c>
      <c r="J3" s="5" t="n">
        <v>12.001</v>
      </c>
      <c r="K3" s="5" t="n">
        <v>12.456</v>
      </c>
      <c r="L3" s="5" t="n">
        <v>11.567</v>
      </c>
      <c r="M3" s="5">
        <f>AVERAGE(H3:L3)</f>
        <v/>
      </c>
      <c r="N3" s="5">
        <f>STDEV(H3:L3)</f>
        <v/>
      </c>
      <c r="O3" s="4" t="n">
        <v>14.59</v>
      </c>
      <c r="P3" s="4" t="n">
        <v>10.87</v>
      </c>
      <c r="Q3" s="4" t="inlineStr">
        <is>
          <t>VAL/.02</t>
        </is>
      </c>
    </row>
    <row r="4">
      <c r="A4" s="4" t="inlineStr">
        <is>
          <t>DUMMY01</t>
        </is>
      </c>
      <c r="B4" s="4" t="inlineStr">
        <is>
          <t>PROC_XYZ123</t>
        </is>
      </c>
      <c r="C4" s="4" t="inlineStr">
        <is>
          <t>DUMMY_SPEC001</t>
        </is>
      </c>
      <c r="D4" s="4" t="inlineStr">
        <is>
          <t>LOT001</t>
        </is>
      </c>
      <c r="E4" s="4" t="inlineStr">
        <is>
          <t>02/12/2026</t>
        </is>
      </c>
      <c r="F4" s="4" t="inlineStr">
        <is>
          <t>TT_#01</t>
        </is>
      </c>
      <c r="G4" s="4" t="inlineStr">
        <is>
          <t>Param_B</t>
        </is>
      </c>
      <c r="H4" s="5" t="n">
        <v>11.876</v>
      </c>
      <c r="I4" s="5" t="n">
        <v>12.001</v>
      </c>
      <c r="J4" s="5" t="n">
        <v>11.567</v>
      </c>
      <c r="K4" s="5" t="n">
        <v>12.123</v>
      </c>
      <c r="L4" s="5" t="n">
        <v>11.234</v>
      </c>
      <c r="M4" s="5">
        <f>AVERAGE(H4:L4)</f>
        <v/>
      </c>
      <c r="N4" s="5">
        <f>STDEV(H4:L4)</f>
        <v/>
      </c>
      <c r="O4" s="4" t="n">
        <v>13.25</v>
      </c>
      <c r="P4" s="4" t="n">
        <v>10.73</v>
      </c>
      <c r="Q4" s="4" t="inlineStr">
        <is>
          <t>VAL/.02</t>
        </is>
      </c>
    </row>
    <row r="5">
      <c r="A5" s="4" t="inlineStr">
        <is>
          <t>DUMMY01</t>
        </is>
      </c>
      <c r="B5" s="4" t="inlineStr">
        <is>
          <t>PROC_XYZ123</t>
        </is>
      </c>
      <c r="C5" s="4" t="inlineStr">
        <is>
          <t>DUMMY_SPEC001</t>
        </is>
      </c>
      <c r="D5" s="4" t="inlineStr">
        <is>
          <t>LOT001</t>
        </is>
      </c>
      <c r="E5" s="4" t="inlineStr">
        <is>
          <t>02/12/2026</t>
        </is>
      </c>
      <c r="F5" s="4" t="inlineStr">
        <is>
          <t>TT_#01</t>
        </is>
      </c>
      <c r="G5" s="4" t="inlineStr">
        <is>
          <t>Param_C</t>
        </is>
      </c>
      <c r="H5" s="5" t="n">
        <v>13.21</v>
      </c>
      <c r="I5" s="5" t="n">
        <v>12.567</v>
      </c>
      <c r="J5" s="5" t="n">
        <v>12.89</v>
      </c>
      <c r="K5" s="5" t="n">
        <v>13.345</v>
      </c>
      <c r="L5" s="5" t="n">
        <v>12.678</v>
      </c>
      <c r="M5" s="5">
        <f>AVERAGE(H5:L5)</f>
        <v/>
      </c>
      <c r="N5" s="5">
        <f>STDEV(H5:L5)</f>
        <v/>
      </c>
      <c r="O5" s="4" t="n">
        <v>15.01</v>
      </c>
      <c r="P5" s="4" t="n">
        <v>11.71</v>
      </c>
      <c r="Q5" s="4" t="inlineStr">
        <is>
          <t>VAL/.02</t>
        </is>
      </c>
    </row>
    <row r="6">
      <c r="A6" s="4" t="inlineStr">
        <is>
          <t>DUMMY01</t>
        </is>
      </c>
      <c r="B6" s="4" t="inlineStr">
        <is>
          <t>PROC_XYZ123</t>
        </is>
      </c>
      <c r="C6" s="4" t="inlineStr">
        <is>
          <t>DUMMY_SPEC001</t>
        </is>
      </c>
      <c r="D6" s="4" t="inlineStr">
        <is>
          <t>LOT001</t>
        </is>
      </c>
      <c r="E6" s="4" t="inlineStr">
        <is>
          <t>02/12/2026</t>
        </is>
      </c>
      <c r="F6" s="4" t="inlineStr">
        <is>
          <t>TT_#01</t>
        </is>
      </c>
      <c r="G6" s="4" t="inlineStr">
        <is>
          <t>Param_D</t>
        </is>
      </c>
      <c r="H6" s="5" t="n">
        <v>10.998</v>
      </c>
      <c r="I6" s="5" t="n">
        <v>11.234</v>
      </c>
      <c r="J6" s="5" t="n">
        <v>10.876</v>
      </c>
      <c r="K6" s="5" t="n">
        <v>11.567</v>
      </c>
      <c r="L6" s="5" t="n">
        <v>11.001</v>
      </c>
      <c r="M6" s="5">
        <f>AVERAGE(H6:L6)</f>
        <v/>
      </c>
      <c r="N6" s="5">
        <f>STDEV(H6:L6)</f>
        <v/>
      </c>
      <c r="O6" s="4" t="n">
        <v>12.42</v>
      </c>
      <c r="P6" s="4" t="n">
        <v>10.5</v>
      </c>
      <c r="Q6" s="4" t="inlineStr">
        <is>
          <t>VAL/.02</t>
        </is>
      </c>
    </row>
    <row r="7">
      <c r="A7" s="4" t="inlineStr">
        <is>
          <t>DUMMY01</t>
        </is>
      </c>
      <c r="B7" s="4" t="inlineStr">
        <is>
          <t>PROC_XYZ123</t>
        </is>
      </c>
      <c r="C7" s="4" t="inlineStr">
        <is>
          <t>DUMMY_SPEC001</t>
        </is>
      </c>
      <c r="D7" s="4" t="inlineStr">
        <is>
          <t>LOT001</t>
        </is>
      </c>
      <c r="E7" s="4" t="inlineStr">
        <is>
          <t>02/12/2026</t>
        </is>
      </c>
      <c r="F7" s="4" t="inlineStr">
        <is>
          <t>TT_#01</t>
        </is>
      </c>
      <c r="G7" s="4" t="inlineStr">
        <is>
          <t>Param_E</t>
        </is>
      </c>
      <c r="H7" s="5" t="n">
        <v>12.001</v>
      </c>
      <c r="I7" s="5" t="n">
        <v>12.345</v>
      </c>
      <c r="J7" s="5" t="n">
        <v>11.789</v>
      </c>
      <c r="K7" s="5" t="n">
        <v>12.678</v>
      </c>
      <c r="L7" s="5" t="n">
        <v>12.345</v>
      </c>
      <c r="M7" s="5">
        <f>AVERAGE(H7:L7)</f>
        <v/>
      </c>
      <c r="N7" s="5">
        <f>STDEV(H7:L7)</f>
        <v/>
      </c>
      <c r="O7" s="4" t="n">
        <v>13.62</v>
      </c>
      <c r="P7" s="4" t="n">
        <v>11.52</v>
      </c>
      <c r="Q7" s="4" t="inlineStr">
        <is>
          <t>VAL/.02</t>
        </is>
      </c>
    </row>
    <row r="8">
      <c r="A8" s="4" t="inlineStr">
        <is>
          <t>DUMMY01</t>
        </is>
      </c>
      <c r="B8" s="4" t="inlineStr">
        <is>
          <t>PROC_XYZ123</t>
        </is>
      </c>
      <c r="C8" s="4" t="inlineStr">
        <is>
          <t>DUMMY_SPEC001</t>
        </is>
      </c>
      <c r="D8" s="4" t="inlineStr">
        <is>
          <t>LOT001</t>
        </is>
      </c>
      <c r="E8" s="4" t="inlineStr">
        <is>
          <t>02/12/2026</t>
        </is>
      </c>
      <c r="F8" s="4" t="inlineStr">
        <is>
          <t>TT_#01</t>
        </is>
      </c>
      <c r="G8" s="4" t="inlineStr">
        <is>
          <t>Param_F</t>
        </is>
      </c>
      <c r="H8" s="5" t="n">
        <v>15.432</v>
      </c>
      <c r="I8" s="5" t="n">
        <v>14.876</v>
      </c>
      <c r="J8" s="5" t="n">
        <v>15.001</v>
      </c>
      <c r="K8" s="5" t="n">
        <v>15.789</v>
      </c>
      <c r="L8" s="5" t="n">
        <v>14.567</v>
      </c>
      <c r="M8" s="5">
        <f>AVERAGE(H8:L8)</f>
        <v/>
      </c>
      <c r="N8" s="5">
        <f>STDEV(H8:L8)</f>
        <v/>
      </c>
      <c r="O8" s="4" t="n">
        <v>17.2</v>
      </c>
      <c r="P8" s="4" t="n">
        <v>14.26</v>
      </c>
      <c r="Q8" s="4" t="inlineStr">
        <is>
          <t>VAL/.02</t>
        </is>
      </c>
    </row>
    <row r="9">
      <c r="A9" s="4" t="inlineStr">
        <is>
          <t>DUMMY01</t>
        </is>
      </c>
      <c r="B9" s="4" t="inlineStr">
        <is>
          <t>PROC_XYZ123</t>
        </is>
      </c>
      <c r="C9" s="4" t="inlineStr">
        <is>
          <t>DUMMY_SPEC001</t>
        </is>
      </c>
      <c r="D9" s="4" t="inlineStr">
        <is>
          <t>LOT001</t>
        </is>
      </c>
      <c r="E9" s="4" t="inlineStr">
        <is>
          <t>02/12/2026</t>
        </is>
      </c>
      <c r="F9" s="4" t="inlineStr">
        <is>
          <t>TT_#01</t>
        </is>
      </c>
      <c r="G9" s="4" t="inlineStr">
        <is>
          <t>Param_G</t>
        </is>
      </c>
      <c r="H9" s="5" t="n">
        <v>9.875999999999999</v>
      </c>
      <c r="I9" s="5" t="n">
        <v>10.234</v>
      </c>
      <c r="J9" s="5" t="n">
        <v>9.999000000000001</v>
      </c>
      <c r="K9" s="5" t="n">
        <v>10.567</v>
      </c>
      <c r="L9" s="5" t="n">
        <v>10.123</v>
      </c>
      <c r="M9" s="5">
        <f>AVERAGE(H9:L9)</f>
        <v/>
      </c>
      <c r="N9" s="5">
        <f>STDEV(H9:L9)</f>
        <v/>
      </c>
      <c r="O9" s="4" t="n">
        <v>11.43</v>
      </c>
      <c r="P9" s="4" t="n">
        <v>9.69</v>
      </c>
      <c r="Q9" s="4" t="inlineStr">
        <is>
          <t>VAL/.02</t>
        </is>
      </c>
    </row>
    <row r="10">
      <c r="A10" s="4" t="inlineStr">
        <is>
          <t>DUMMY01</t>
        </is>
      </c>
      <c r="B10" s="4" t="inlineStr">
        <is>
          <t>PROC_XYZ123</t>
        </is>
      </c>
      <c r="C10" s="4" t="inlineStr">
        <is>
          <t>DUMMY_SPEC001</t>
        </is>
      </c>
      <c r="D10" s="4" t="inlineStr">
        <is>
          <t>LOT001</t>
        </is>
      </c>
      <c r="E10" s="4" t="inlineStr">
        <is>
          <t>02/12/2026</t>
        </is>
      </c>
      <c r="F10" s="4" t="inlineStr">
        <is>
          <t>TT_#01</t>
        </is>
      </c>
      <c r="G10" s="4" t="inlineStr">
        <is>
          <t>Param_H</t>
        </is>
      </c>
      <c r="H10" s="5" t="n">
        <v>5.432</v>
      </c>
      <c r="I10" s="5" t="n">
        <v>6.123</v>
      </c>
      <c r="J10" s="5" t="n">
        <v>5.876</v>
      </c>
      <c r="K10" s="5" t="n">
        <v>6.234</v>
      </c>
      <c r="L10" s="5" t="n">
        <v>6.001</v>
      </c>
      <c r="M10" s="5">
        <f>AVERAGE(H10:L10)</f>
        <v/>
      </c>
      <c r="N10" s="5">
        <f>STDEV(H10:L10)</f>
        <v/>
      </c>
      <c r="O10" s="4" t="n">
        <v>7.3</v>
      </c>
      <c r="P10" s="4" t="n">
        <v>5.62</v>
      </c>
      <c r="Q10" s="4" t="inlineStr">
        <is>
          <t>VAL/.038</t>
        </is>
      </c>
    </row>
    <row r="11">
      <c r="A11" s="4" t="inlineStr">
        <is>
          <t>DUMMY01</t>
        </is>
      </c>
      <c r="B11" s="4" t="inlineStr">
        <is>
          <t>PROC_XYZ123</t>
        </is>
      </c>
      <c r="C11" s="4" t="inlineStr">
        <is>
          <t>DUMMY_SPEC001</t>
        </is>
      </c>
      <c r="D11" s="4" t="inlineStr">
        <is>
          <t>LOT001</t>
        </is>
      </c>
      <c r="E11" s="4" t="inlineStr">
        <is>
          <t>02/12/2026</t>
        </is>
      </c>
      <c r="F11" s="4" t="inlineStr">
        <is>
          <t>TT_#01</t>
        </is>
      </c>
      <c r="G11" s="4" t="inlineStr">
        <is>
          <t>Param_I</t>
        </is>
      </c>
      <c r="H11" s="5" t="n">
        <v>5.678</v>
      </c>
      <c r="I11" s="5" t="n">
        <v>5.987</v>
      </c>
      <c r="J11" s="5" t="n">
        <v>6.001</v>
      </c>
      <c r="K11" s="5" t="n">
        <v>6.345</v>
      </c>
      <c r="L11" s="5" t="n">
        <v>5.789</v>
      </c>
      <c r="M11" s="5">
        <f>AVERAGE(H11:L11)</f>
        <v/>
      </c>
      <c r="N11" s="5">
        <f>STDEV(H11:L11)</f>
        <v/>
      </c>
      <c r="O11" s="4" t="n">
        <v>7.45</v>
      </c>
      <c r="P11" s="4" t="n">
        <v>5.89</v>
      </c>
      <c r="Q11" s="4" t="inlineStr">
        <is>
          <t>VAL/.038</t>
        </is>
      </c>
    </row>
    <row r="12">
      <c r="A12" s="4" t="inlineStr">
        <is>
          <t>DUMMY01</t>
        </is>
      </c>
      <c r="B12" s="4" t="inlineStr">
        <is>
          <t>PROC_XYZ123</t>
        </is>
      </c>
      <c r="C12" s="4" t="inlineStr">
        <is>
          <t>DUMMY_SPEC001</t>
        </is>
      </c>
      <c r="D12" s="4" t="inlineStr">
        <is>
          <t>LOT001</t>
        </is>
      </c>
      <c r="E12" s="4" t="inlineStr">
        <is>
          <t>02/12/2026</t>
        </is>
      </c>
      <c r="F12" s="4" t="inlineStr">
        <is>
          <t>TT_#01</t>
        </is>
      </c>
      <c r="G12" s="4" t="inlineStr">
        <is>
          <t>Param_J</t>
        </is>
      </c>
      <c r="H12" s="5" t="n">
        <v>5.89</v>
      </c>
      <c r="I12" s="5" t="n">
        <v>6.345</v>
      </c>
      <c r="J12" s="5" t="n">
        <v>6.234</v>
      </c>
      <c r="K12" s="5" t="n">
        <v>6.567</v>
      </c>
      <c r="L12" s="5" t="n">
        <v>6.123</v>
      </c>
      <c r="M12" s="5">
        <f>AVERAGE(H12:L12)</f>
        <v/>
      </c>
      <c r="N12" s="5">
        <f>STDEV(H12:L12)</f>
        <v/>
      </c>
      <c r="O12" s="4" t="n">
        <v>7.68</v>
      </c>
      <c r="P12" s="4" t="n">
        <v>6.06</v>
      </c>
      <c r="Q12" s="4" t="inlineStr">
        <is>
          <t>VAL/.038</t>
        </is>
      </c>
    </row>
    <row r="13">
      <c r="A13" s="4" t="inlineStr">
        <is>
          <t>DUMMY01</t>
        </is>
      </c>
      <c r="B13" s="4" t="inlineStr">
        <is>
          <t>PROC_XYZ123</t>
        </is>
      </c>
      <c r="C13" s="4" t="inlineStr">
        <is>
          <t>DUMMY_SPEC001</t>
        </is>
      </c>
      <c r="D13" s="4" t="inlineStr">
        <is>
          <t>LOT001</t>
        </is>
      </c>
      <c r="E13" s="4" t="inlineStr">
        <is>
          <t>02/12/2026</t>
        </is>
      </c>
      <c r="F13" s="4" t="inlineStr">
        <is>
          <t>TT_#01</t>
        </is>
      </c>
      <c r="G13" s="4" t="inlineStr">
        <is>
          <t>Param_K</t>
        </is>
      </c>
      <c r="H13" s="5" t="n">
        <v>10.2</v>
      </c>
      <c r="I13" s="5" t="n">
        <v>10.4</v>
      </c>
      <c r="J13" s="5" t="n">
        <v>11</v>
      </c>
      <c r="K13" s="5" t="n">
        <v>10.6</v>
      </c>
      <c r="L13" s="5" t="n">
        <v>10.5</v>
      </c>
      <c r="M13" s="5">
        <f>AVERAGE(H13:L13)</f>
        <v/>
      </c>
      <c r="N13" s="5">
        <f>STDEV(H13:L13)</f>
        <v/>
      </c>
      <c r="O13" s="4" t="n">
        <v>11</v>
      </c>
      <c r="P13" s="4" t="n">
        <v>5.4</v>
      </c>
      <c r="Q13" s="4" t="inlineStr">
        <is>
          <t>VAL/.038</t>
        </is>
      </c>
    </row>
    <row r="14">
      <c r="A14" s="4" t="inlineStr">
        <is>
          <t>DUMMY01</t>
        </is>
      </c>
      <c r="B14" s="4" t="inlineStr">
        <is>
          <t>PROC_XYZ123</t>
        </is>
      </c>
      <c r="C14" s="4" t="inlineStr">
        <is>
          <t>DUMMY_SPEC001</t>
        </is>
      </c>
      <c r="D14" s="4" t="inlineStr">
        <is>
          <t>LOT001</t>
        </is>
      </c>
      <c r="E14" s="4" t="inlineStr">
        <is>
          <t>02/12/2026</t>
        </is>
      </c>
      <c r="F14" s="4" t="inlineStr">
        <is>
          <t>TT_#01</t>
        </is>
      </c>
      <c r="G14" s="4" t="inlineStr">
        <is>
          <t>Param_L</t>
        </is>
      </c>
      <c r="H14" s="5" t="n">
        <v>11.6</v>
      </c>
      <c r="I14" s="5" t="n">
        <v>11.8</v>
      </c>
      <c r="J14" s="5" t="n">
        <v>12.2</v>
      </c>
      <c r="K14" s="5" t="n">
        <v>11.9</v>
      </c>
      <c r="L14" s="5" t="n">
        <v>11.7</v>
      </c>
      <c r="M14" s="5">
        <f>AVERAGE(H14:L14)</f>
        <v/>
      </c>
      <c r="N14" s="5">
        <f>STDEV(H14:L14)</f>
        <v/>
      </c>
      <c r="O14" s="4" t="n">
        <v>5.5</v>
      </c>
      <c r="P14" s="4" t="n">
        <v>5.4</v>
      </c>
      <c r="Q14" s="4" t="inlineStr">
        <is>
          <t>VAL/.038</t>
        </is>
      </c>
    </row>
    <row r="15">
      <c r="A15" s="4" t="inlineStr">
        <is>
          <t>DUMMY01</t>
        </is>
      </c>
      <c r="B15" s="4" t="inlineStr">
        <is>
          <t>PROC_XYZ123</t>
        </is>
      </c>
      <c r="C15" s="4" t="inlineStr">
        <is>
          <t>DUMMY_SPEC001</t>
        </is>
      </c>
      <c r="D15" s="4" t="inlineStr">
        <is>
          <t>LOT001</t>
        </is>
      </c>
      <c r="E15" s="4" t="inlineStr">
        <is>
          <t>02/12/2026</t>
        </is>
      </c>
      <c r="F15" s="4" t="inlineStr">
        <is>
          <t>TT_#01</t>
        </is>
      </c>
      <c r="G15" s="4" t="inlineStr">
        <is>
          <t>Param_M</t>
        </is>
      </c>
      <c r="H15" s="5" t="n">
        <v>4.3</v>
      </c>
      <c r="I15" s="5" t="n">
        <v>4.5</v>
      </c>
      <c r="J15" s="5" t="n">
        <v>4.2</v>
      </c>
      <c r="K15" s="5" t="n">
        <v>4.6</v>
      </c>
      <c r="L15" s="5" t="n">
        <v>4.4</v>
      </c>
      <c r="M15" s="5">
        <f>AVERAGE(H15:L15)</f>
        <v/>
      </c>
      <c r="N15" s="5">
        <f>STDEV(H15:L15)</f>
        <v/>
      </c>
      <c r="O15" s="4" t="n">
        <v>6.3</v>
      </c>
      <c r="P15" s="4" t="n">
        <v>3.4</v>
      </c>
      <c r="Q15" s="4" t="inlineStr">
        <is>
          <t>VAL/.062</t>
        </is>
      </c>
    </row>
    <row r="16">
      <c r="A16" s="4" t="inlineStr">
        <is>
          <t>DUMMY01</t>
        </is>
      </c>
      <c r="B16" s="4" t="inlineStr">
        <is>
          <t>PROC_XYZ123</t>
        </is>
      </c>
      <c r="C16" s="4" t="inlineStr">
        <is>
          <t>DUMMY_SPEC001</t>
        </is>
      </c>
      <c r="D16" s="4" t="inlineStr">
        <is>
          <t>LOT001</t>
        </is>
      </c>
      <c r="E16" s="4" t="inlineStr">
        <is>
          <t>02/12/2026</t>
        </is>
      </c>
      <c r="F16" s="4" t="inlineStr">
        <is>
          <t>TT_#01</t>
        </is>
      </c>
      <c r="G16" s="4" t="inlineStr">
        <is>
          <t>Param_N</t>
        </is>
      </c>
      <c r="H16" s="5" t="n">
        <v>4.8</v>
      </c>
      <c r="I16" s="5" t="n">
        <v>5</v>
      </c>
      <c r="J16" s="5" t="n">
        <v>4.6</v>
      </c>
      <c r="K16" s="5" t="n">
        <v>5.2</v>
      </c>
      <c r="L16" s="5" t="n">
        <v>4.9</v>
      </c>
      <c r="M16" s="5">
        <f>AVERAGE(H16:L16)</f>
        <v/>
      </c>
      <c r="N16" s="5">
        <f>STDEV(H16:L16)</f>
        <v/>
      </c>
      <c r="O16" s="4" t="n">
        <v>6.5</v>
      </c>
      <c r="P16" s="4" t="n">
        <v>3.4</v>
      </c>
      <c r="Q16" s="4" t="inlineStr">
        <is>
          <t>VAL/.062</t>
        </is>
      </c>
    </row>
    <row r="17">
      <c r="A17" s="4" t="inlineStr">
        <is>
          <t>DUMMY01</t>
        </is>
      </c>
      <c r="B17" s="4" t="inlineStr">
        <is>
          <t>PROC_XYZ123</t>
        </is>
      </c>
      <c r="C17" s="4" t="inlineStr">
        <is>
          <t>DUMMY_SPEC001</t>
        </is>
      </c>
      <c r="D17" s="4" t="inlineStr">
        <is>
          <t>LOT001</t>
        </is>
      </c>
      <c r="E17" s="4" t="inlineStr">
        <is>
          <t>02/12/2026</t>
        </is>
      </c>
      <c r="F17" s="4" t="inlineStr">
        <is>
          <t>TT_#01</t>
        </is>
      </c>
      <c r="G17" s="4" t="inlineStr">
        <is>
          <t>Param_O</t>
        </is>
      </c>
      <c r="H17" s="5" t="n">
        <v>0.32</v>
      </c>
      <c r="I17" s="5" t="n">
        <v>0.33</v>
      </c>
      <c r="J17" s="5" t="n">
        <v>0.31</v>
      </c>
      <c r="K17" s="5" t="n">
        <v>0.34</v>
      </c>
      <c r="L17" s="5" t="n">
        <v>0.325</v>
      </c>
      <c r="M17" s="5">
        <f>AVERAGE(H17:L17)</f>
        <v/>
      </c>
      <c r="N17" s="5">
        <f>STDEV(H17:L17)</f>
        <v/>
      </c>
      <c r="O17" s="4" t="n">
        <v>0.37</v>
      </c>
      <c r="P17" s="4" t="n">
        <v>0.25</v>
      </c>
      <c r="Q17" s="4" t="inlineStr">
        <is>
          <t>VAL/.324</t>
        </is>
      </c>
    </row>
    <row r="18">
      <c r="A18" s="4" t="inlineStr">
        <is>
          <t>DUMMY01</t>
        </is>
      </c>
      <c r="B18" s="4" t="inlineStr">
        <is>
          <t>PROC_XYZ123</t>
        </is>
      </c>
      <c r="C18" s="4" t="inlineStr">
        <is>
          <t>DUMMY_SPEC001</t>
        </is>
      </c>
      <c r="D18" s="4" t="inlineStr">
        <is>
          <t>LOT001</t>
        </is>
      </c>
      <c r="E18" s="4" t="inlineStr">
        <is>
          <t>02/12/2026</t>
        </is>
      </c>
      <c r="F18" s="4" t="inlineStr">
        <is>
          <t>TT_#01</t>
        </is>
      </c>
      <c r="G18" s="4" t="inlineStr">
        <is>
          <t>Param_P</t>
        </is>
      </c>
      <c r="H18" s="5" t="n">
        <v>0.41</v>
      </c>
      <c r="I18" s="5" t="n">
        <v>0.42</v>
      </c>
      <c r="J18" s="5" t="n">
        <v>0.43</v>
      </c>
      <c r="K18" s="5" t="n">
        <v>0.44</v>
      </c>
      <c r="L18" s="5" t="n">
        <v>0.435</v>
      </c>
      <c r="M18" s="5">
        <f>AVERAGE(H18:L18)</f>
        <v/>
      </c>
      <c r="N18" s="5">
        <f>STDEV(H18:L18)</f>
        <v/>
      </c>
      <c r="O18" s="4" t="n">
        <v>0.57</v>
      </c>
      <c r="P18" s="4" t="n">
        <v>0.33</v>
      </c>
      <c r="Q18" s="4" t="inlineStr">
        <is>
          <t>VAL/.324</t>
        </is>
      </c>
    </row>
    <row r="19">
      <c r="A19" s="4" t="inlineStr">
        <is>
          <t>DUMMY01</t>
        </is>
      </c>
      <c r="B19" s="4" t="inlineStr">
        <is>
          <t>PROC_XYZ123</t>
        </is>
      </c>
      <c r="C19" s="4" t="inlineStr">
        <is>
          <t>DUMMY_SPEC001</t>
        </is>
      </c>
      <c r="D19" s="4" t="inlineStr">
        <is>
          <t>LOT001</t>
        </is>
      </c>
      <c r="E19" s="4" t="inlineStr">
        <is>
          <t>02/12/2026</t>
        </is>
      </c>
      <c r="F19" s="4" t="inlineStr">
        <is>
          <t>TT_#01</t>
        </is>
      </c>
      <c r="G19" s="4" t="inlineStr">
        <is>
          <t>Param_Q</t>
        </is>
      </c>
      <c r="H19" s="5" t="n">
        <v>1.7</v>
      </c>
      <c r="I19" s="5" t="n">
        <v>1.82</v>
      </c>
      <c r="J19" s="5" t="n">
        <v>1.75</v>
      </c>
      <c r="K19" s="5" t="n">
        <v>1.78</v>
      </c>
      <c r="L19" s="5" t="n">
        <v>1.65</v>
      </c>
      <c r="M19" s="5">
        <f>AVERAGE(H19:L19)</f>
        <v/>
      </c>
      <c r="N19" s="5">
        <f>STDEV(H19:L19)</f>
        <v/>
      </c>
      <c r="O19" s="4" t="n">
        <v>2.516</v>
      </c>
      <c r="P19" s="4" t="n">
        <v>1.339</v>
      </c>
      <c r="Q19" s="4" t="inlineStr">
        <is>
          <t>VAL/.02</t>
        </is>
      </c>
    </row>
    <row r="20">
      <c r="A20" s="4" t="inlineStr">
        <is>
          <t>DUMMY01</t>
        </is>
      </c>
      <c r="B20" s="4" t="inlineStr">
        <is>
          <t>PROC_XYZ123</t>
        </is>
      </c>
      <c r="C20" s="4" t="inlineStr">
        <is>
          <t>DUMMY_SPEC001</t>
        </is>
      </c>
      <c r="D20" s="4" t="inlineStr">
        <is>
          <t>LOT001</t>
        </is>
      </c>
      <c r="E20" s="4" t="inlineStr">
        <is>
          <t>02/12/2026</t>
        </is>
      </c>
      <c r="F20" s="4" t="inlineStr">
        <is>
          <t>TT_#01</t>
        </is>
      </c>
      <c r="G20" s="4" t="inlineStr">
        <is>
          <t>Param_R</t>
        </is>
      </c>
      <c r="H20" s="5" t="n">
        <v>1.75</v>
      </c>
      <c r="I20" s="5" t="n">
        <v>1.88</v>
      </c>
      <c r="J20" s="5" t="n">
        <v>1.8</v>
      </c>
      <c r="K20" s="5" t="n">
        <v>1.82</v>
      </c>
      <c r="L20" s="5" t="n">
        <v>1.72</v>
      </c>
      <c r="M20" s="5">
        <f>AVERAGE(H20:L20)</f>
        <v/>
      </c>
      <c r="N20" s="5">
        <f>STDEV(H20:L20)</f>
        <v/>
      </c>
      <c r="O20" s="4" t="n">
        <v>2.116</v>
      </c>
      <c r="P20" s="4" t="n">
        <v>1.339</v>
      </c>
      <c r="Q20" s="4" t="inlineStr">
        <is>
          <t>VAL/.02</t>
        </is>
      </c>
    </row>
    <row r="21">
      <c r="A21" s="4" t="inlineStr">
        <is>
          <t>DUMMY01</t>
        </is>
      </c>
      <c r="B21" s="4" t="inlineStr">
        <is>
          <t>PROC_XYZ123</t>
        </is>
      </c>
      <c r="C21" s="4" t="inlineStr">
        <is>
          <t>DUMMY_SPEC001</t>
        </is>
      </c>
      <c r="D21" s="4" t="inlineStr">
        <is>
          <t>LOT001</t>
        </is>
      </c>
      <c r="E21" s="4" t="inlineStr">
        <is>
          <t>02/12/2026</t>
        </is>
      </c>
      <c r="F21" s="4" t="inlineStr">
        <is>
          <t>TT_#01</t>
        </is>
      </c>
      <c r="G21" s="4" t="inlineStr">
        <is>
          <t>Param_S</t>
        </is>
      </c>
      <c r="H21" s="5" t="n">
        <v>1.12</v>
      </c>
      <c r="I21" s="5" t="n">
        <v>1.14</v>
      </c>
      <c r="J21" s="5" t="n">
        <v>1.1</v>
      </c>
      <c r="K21" s="5" t="n">
        <v>1.13</v>
      </c>
      <c r="L21" s="5" t="n">
        <v>1.12</v>
      </c>
      <c r="M21" s="5">
        <f>AVERAGE(H21:L21)</f>
        <v/>
      </c>
      <c r="N21" s="5">
        <f>STDEV(H21:L21)</f>
        <v/>
      </c>
      <c r="O21" s="4" t="n">
        <v>1.229</v>
      </c>
      <c r="P21" s="4" t="n">
        <v>0.914</v>
      </c>
      <c r="Q21" s="4" t="inlineStr">
        <is>
          <t>VAL/.034</t>
        </is>
      </c>
    </row>
    <row r="22">
      <c r="A22" s="4" t="inlineStr">
        <is>
          <t>DUMMY01</t>
        </is>
      </c>
      <c r="B22" s="4" t="inlineStr">
        <is>
          <t>PROC_XYZ123</t>
        </is>
      </c>
      <c r="C22" s="4" t="inlineStr">
        <is>
          <t>DUMMY_SPEC001</t>
        </is>
      </c>
      <c r="D22" s="4" t="inlineStr">
        <is>
          <t>LOT001</t>
        </is>
      </c>
      <c r="E22" s="4" t="inlineStr">
        <is>
          <t>02/12/2026</t>
        </is>
      </c>
      <c r="F22" s="4" t="inlineStr">
        <is>
          <t>TT_#01</t>
        </is>
      </c>
      <c r="G22" s="4" t="inlineStr">
        <is>
          <t>Param_T</t>
        </is>
      </c>
      <c r="H22" s="5" t="n">
        <v>1.13</v>
      </c>
      <c r="I22" s="5" t="n">
        <v>1.15</v>
      </c>
      <c r="J22" s="5" t="n">
        <v>1.09</v>
      </c>
      <c r="K22" s="5" t="n">
        <v>1.12</v>
      </c>
      <c r="L22" s="5" t="n">
        <v>1.11</v>
      </c>
      <c r="M22" s="5">
        <f>AVERAGE(H22:L22)</f>
        <v/>
      </c>
      <c r="N22" s="5">
        <f>STDEV(H22:L22)</f>
        <v/>
      </c>
      <c r="O22" s="4" t="n">
        <v>1.329</v>
      </c>
      <c r="P22" s="4" t="n">
        <v>0.914</v>
      </c>
      <c r="Q22" s="4" t="inlineStr">
        <is>
          <t>VAL/.034</t>
        </is>
      </c>
    </row>
    <row r="23">
      <c r="A23" s="4" t="inlineStr">
        <is>
          <t>DUMMY01</t>
        </is>
      </c>
      <c r="B23" s="4" t="inlineStr">
        <is>
          <t>PROC_XYZ123</t>
        </is>
      </c>
      <c r="C23" s="4" t="inlineStr">
        <is>
          <t>DUMMY_SPEC001</t>
        </is>
      </c>
      <c r="D23" s="4" t="inlineStr">
        <is>
          <t>LOT001</t>
        </is>
      </c>
      <c r="E23" s="4" t="inlineStr">
        <is>
          <t>02/12/2026</t>
        </is>
      </c>
      <c r="F23" s="4" t="inlineStr">
        <is>
          <t>TT_#01</t>
        </is>
      </c>
      <c r="G23" s="4" t="inlineStr">
        <is>
          <t>Param_U</t>
        </is>
      </c>
      <c r="H23" s="5" t="n">
        <v>10.5</v>
      </c>
      <c r="I23" s="5" t="n">
        <v>10.6</v>
      </c>
      <c r="J23" s="5" t="n">
        <v>10.8</v>
      </c>
      <c r="K23" s="5" t="n">
        <v>10.9</v>
      </c>
      <c r="L23" s="5" t="n">
        <v>10.7</v>
      </c>
      <c r="M23" s="5">
        <f>AVERAGE(H23:L23)</f>
        <v/>
      </c>
      <c r="N23" s="5">
        <f>STDEV(H23:L23)</f>
        <v/>
      </c>
      <c r="O23" s="4" t="n">
        <v>10.5</v>
      </c>
      <c r="P23" s="4" t="n">
        <v>9.4</v>
      </c>
      <c r="Q23" s="4" t="inlineStr">
        <is>
          <t>VAL/.038</t>
        </is>
      </c>
    </row>
    <row r="24">
      <c r="A24" s="4" t="inlineStr">
        <is>
          <t>DUMMY01</t>
        </is>
      </c>
      <c r="B24" s="4" t="inlineStr">
        <is>
          <t>PROC_XYZ123</t>
        </is>
      </c>
      <c r="C24" s="4" t="inlineStr">
        <is>
          <t>DUMMY_SPEC001</t>
        </is>
      </c>
      <c r="D24" s="4" t="inlineStr">
        <is>
          <t>LOT001</t>
        </is>
      </c>
      <c r="E24" s="4" t="inlineStr">
        <is>
          <t>02/12/2026</t>
        </is>
      </c>
      <c r="F24" s="4" t="inlineStr">
        <is>
          <t>TT_#01</t>
        </is>
      </c>
      <c r="G24" s="4" t="inlineStr">
        <is>
          <t>Param_V</t>
        </is>
      </c>
      <c r="H24" s="5" t="n">
        <v>11.2</v>
      </c>
      <c r="I24" s="5" t="n">
        <v>11.4</v>
      </c>
      <c r="J24" s="5" t="n">
        <v>11.6</v>
      </c>
      <c r="K24" s="5" t="n">
        <v>11.7</v>
      </c>
      <c r="L24" s="5" t="n">
        <v>11.5</v>
      </c>
      <c r="M24" s="5">
        <f>AVERAGE(H24:L24)</f>
        <v/>
      </c>
      <c r="N24" s="5">
        <f>STDEV(H24:L24)</f>
        <v/>
      </c>
      <c r="O24" s="4" t="n">
        <v>10.5</v>
      </c>
      <c r="P24" s="4" t="n">
        <v>10.4</v>
      </c>
      <c r="Q24" s="4" t="inlineStr">
        <is>
          <t>VAL/.038</t>
        </is>
      </c>
    </row>
    <row r="25">
      <c r="A25" s="4" t="inlineStr">
        <is>
          <t>DUMMY01</t>
        </is>
      </c>
      <c r="B25" s="4" t="inlineStr">
        <is>
          <t>PROC_XYZ123</t>
        </is>
      </c>
      <c r="C25" s="4" t="inlineStr">
        <is>
          <t>DUMMY_SPEC001</t>
        </is>
      </c>
      <c r="D25" s="4" t="inlineStr">
        <is>
          <t>LOT001</t>
        </is>
      </c>
      <c r="E25" s="4" t="inlineStr">
        <is>
          <t>02/12/2026</t>
        </is>
      </c>
      <c r="F25" s="4" t="inlineStr">
        <is>
          <t>TT_#01</t>
        </is>
      </c>
      <c r="G25" s="4" t="inlineStr">
        <is>
          <t>Param_W</t>
        </is>
      </c>
      <c r="H25" s="5" t="n">
        <v>4.4</v>
      </c>
      <c r="I25" s="5" t="n">
        <v>4.6</v>
      </c>
      <c r="J25" s="5" t="n">
        <v>4.3</v>
      </c>
      <c r="K25" s="5" t="n">
        <v>4.5</v>
      </c>
      <c r="L25" s="5" t="n">
        <v>4.4</v>
      </c>
      <c r="M25" s="5">
        <f>AVERAGE(H25:L25)</f>
        <v/>
      </c>
      <c r="N25" s="5">
        <f>STDEV(H25:L25)</f>
        <v/>
      </c>
      <c r="O25" s="4" t="n">
        <v>5.3</v>
      </c>
      <c r="P25" s="4" t="n">
        <v>3.4</v>
      </c>
      <c r="Q25" s="4" t="inlineStr">
        <is>
          <t>VAL/.062</t>
        </is>
      </c>
    </row>
    <row r="26">
      <c r="A26" s="4" t="inlineStr">
        <is>
          <t>DUMMY01</t>
        </is>
      </c>
      <c r="B26" s="4" t="inlineStr">
        <is>
          <t>PROC_XYZ123</t>
        </is>
      </c>
      <c r="C26" s="4" t="inlineStr">
        <is>
          <t>DUMMY_SPEC001</t>
        </is>
      </c>
      <c r="D26" s="4" t="inlineStr">
        <is>
          <t>LOT001</t>
        </is>
      </c>
      <c r="E26" s="4" t="inlineStr">
        <is>
          <t>02/12/2026</t>
        </is>
      </c>
      <c r="F26" s="4" t="inlineStr">
        <is>
          <t>TT_#01</t>
        </is>
      </c>
      <c r="G26" s="4" t="inlineStr">
        <is>
          <t>Param_X</t>
        </is>
      </c>
      <c r="H26" s="5" t="n">
        <v>4.9</v>
      </c>
      <c r="I26" s="5" t="n">
        <v>5.1</v>
      </c>
      <c r="J26" s="5" t="n">
        <v>4.7</v>
      </c>
      <c r="K26" s="5" t="n">
        <v>5.2</v>
      </c>
      <c r="L26" s="5" t="n">
        <v>5</v>
      </c>
      <c r="M26" s="5">
        <f>AVERAGE(H26:L26)</f>
        <v/>
      </c>
      <c r="N26" s="5">
        <f>STDEV(H26:L26)</f>
        <v/>
      </c>
      <c r="O26" s="4" t="n">
        <v>6.3</v>
      </c>
      <c r="P26" s="4" t="n">
        <v>4.4</v>
      </c>
      <c r="Q26" s="4" t="inlineStr">
        <is>
          <t>VAL/.062</t>
        </is>
      </c>
    </row>
    <row r="27">
      <c r="A27" s="4" t="inlineStr">
        <is>
          <t>DUMMY01</t>
        </is>
      </c>
      <c r="B27" s="4" t="inlineStr">
        <is>
          <t>PROC_XYZ123</t>
        </is>
      </c>
      <c r="C27" s="4" t="inlineStr">
        <is>
          <t>DUMMY_SPEC001</t>
        </is>
      </c>
      <c r="D27" s="4" t="inlineStr">
        <is>
          <t>LOT001</t>
        </is>
      </c>
      <c r="E27" s="4" t="inlineStr">
        <is>
          <t>02/12/2026</t>
        </is>
      </c>
      <c r="F27" s="4" t="inlineStr">
        <is>
          <t>TT_#01</t>
        </is>
      </c>
      <c r="G27" s="4" t="inlineStr">
        <is>
          <t>Param_Y</t>
        </is>
      </c>
      <c r="H27" s="5" t="n">
        <v>0.33</v>
      </c>
      <c r="I27" s="5" t="n">
        <v>0.335</v>
      </c>
      <c r="J27" s="5" t="n">
        <v>0.32</v>
      </c>
      <c r="K27" s="5" t="n">
        <v>0.34</v>
      </c>
      <c r="L27" s="5" t="n">
        <v>0.33</v>
      </c>
      <c r="M27" s="5">
        <f>AVERAGE(H27:L27)</f>
        <v/>
      </c>
      <c r="N27" s="5">
        <f>STDEV(H27:L27)</f>
        <v/>
      </c>
      <c r="O27" s="4" t="n">
        <v>0.37</v>
      </c>
      <c r="P27" s="4" t="n">
        <v>0.3</v>
      </c>
      <c r="Q27" s="4" t="inlineStr">
        <is>
          <t>VAL/.324</t>
        </is>
      </c>
    </row>
    <row r="28">
      <c r="A28" s="4" t="inlineStr">
        <is>
          <t>DUMMY01</t>
        </is>
      </c>
      <c r="B28" s="4" t="inlineStr">
        <is>
          <t>PROC_XYZ123</t>
        </is>
      </c>
      <c r="C28" s="4" t="inlineStr">
        <is>
          <t>DUMMY_SPEC001</t>
        </is>
      </c>
      <c r="D28" s="4" t="inlineStr">
        <is>
          <t>LOT001</t>
        </is>
      </c>
      <c r="E28" s="4" t="inlineStr">
        <is>
          <t>02/12/2026</t>
        </is>
      </c>
      <c r="F28" s="4" t="inlineStr">
        <is>
          <t>TT_#01</t>
        </is>
      </c>
      <c r="G28" s="4" t="inlineStr">
        <is>
          <t>Param_Z</t>
        </is>
      </c>
      <c r="H28" s="5" t="n">
        <v>0.42</v>
      </c>
      <c r="I28" s="5" t="n">
        <v>0.425</v>
      </c>
      <c r="J28" s="5" t="n">
        <v>0.43</v>
      </c>
      <c r="K28" s="5" t="n">
        <v>0.435</v>
      </c>
      <c r="L28" s="5" t="n">
        <v>0.44</v>
      </c>
      <c r="M28" s="5">
        <f>AVERAGE(H28:L28)</f>
        <v/>
      </c>
      <c r="N28" s="5">
        <f>STDEV(H28:L28)</f>
        <v/>
      </c>
      <c r="O28" s="4" t="n">
        <v>0.52</v>
      </c>
      <c r="P28" s="4" t="n">
        <v>0.37</v>
      </c>
      <c r="Q28" s="4" t="inlineStr">
        <is>
          <t>VAL/.324</t>
        </is>
      </c>
    </row>
    <row r="29">
      <c r="A29" s="4" t="inlineStr">
        <is>
          <t>DUMMY01</t>
        </is>
      </c>
      <c r="B29" s="4" t="inlineStr">
        <is>
          <t>PROC_XYZ123</t>
        </is>
      </c>
      <c r="C29" s="4" t="inlineStr">
        <is>
          <t>DUMMY_SPEC001</t>
        </is>
      </c>
      <c r="D29" s="4" t="inlineStr">
        <is>
          <t>LOT001</t>
        </is>
      </c>
      <c r="E29" s="4" t="inlineStr">
        <is>
          <t>02/12/2026</t>
        </is>
      </c>
      <c r="F29" s="4" t="inlineStr">
        <is>
          <t>TT_#02</t>
        </is>
      </c>
      <c r="G29" s="4" t="inlineStr">
        <is>
          <t>Param_A</t>
        </is>
      </c>
      <c r="H29" s="5" t="n">
        <v>13.21</v>
      </c>
      <c r="I29" s="5" t="n">
        <v>12.876</v>
      </c>
      <c r="J29" s="5" t="n">
        <v>12.345</v>
      </c>
      <c r="K29" s="5" t="n">
        <v>12.789</v>
      </c>
      <c r="L29" s="5" t="n">
        <v>11.999</v>
      </c>
      <c r="M29" s="5">
        <f>AVERAGE(H29:L29)</f>
        <v/>
      </c>
      <c r="N29" s="5">
        <f>STDEV(H29:L29)</f>
        <v/>
      </c>
      <c r="O29" s="4" t="n">
        <v>14.59</v>
      </c>
      <c r="P29" s="4" t="n">
        <v>10.87</v>
      </c>
      <c r="Q29" s="4" t="inlineStr">
        <is>
          <t>VAL/.02</t>
        </is>
      </c>
    </row>
    <row r="30">
      <c r="A30" s="4" t="inlineStr">
        <is>
          <t>DUMMY01</t>
        </is>
      </c>
      <c r="B30" s="4" t="inlineStr">
        <is>
          <t>PROC_XYZ123</t>
        </is>
      </c>
      <c r="C30" s="4" t="inlineStr">
        <is>
          <t>DUMMY_SPEC001</t>
        </is>
      </c>
      <c r="D30" s="4" t="inlineStr">
        <is>
          <t>LOT001</t>
        </is>
      </c>
      <c r="E30" s="4" t="inlineStr">
        <is>
          <t>02/12/2026</t>
        </is>
      </c>
      <c r="F30" s="4" t="inlineStr">
        <is>
          <t>TT_#02</t>
        </is>
      </c>
      <c r="G30" s="4" t="inlineStr">
        <is>
          <t>Param_B</t>
        </is>
      </c>
      <c r="H30" s="5" t="n">
        <v>12.876</v>
      </c>
      <c r="I30" s="5" t="n">
        <v>12.345</v>
      </c>
      <c r="J30" s="5" t="n">
        <v>11.789</v>
      </c>
      <c r="K30" s="5" t="n">
        <v>12.001</v>
      </c>
      <c r="L30" s="5" t="n">
        <v>11.567</v>
      </c>
      <c r="M30" s="5">
        <f>AVERAGE(H30:L30)</f>
        <v/>
      </c>
      <c r="N30" s="5">
        <f>STDEV(H30:L30)</f>
        <v/>
      </c>
      <c r="O30" s="4" t="n">
        <v>13.25</v>
      </c>
      <c r="P30" s="4" t="n">
        <v>10.73</v>
      </c>
      <c r="Q30" s="4" t="inlineStr">
        <is>
          <t>VAL/.02</t>
        </is>
      </c>
    </row>
    <row r="31">
      <c r="A31" s="4" t="inlineStr">
        <is>
          <t>DUMMY01</t>
        </is>
      </c>
      <c r="B31" s="4" t="inlineStr">
        <is>
          <t>PROC_XYZ123</t>
        </is>
      </c>
      <c r="C31" s="4" t="inlineStr">
        <is>
          <t>DUMMY_SPEC001</t>
        </is>
      </c>
      <c r="D31" s="4" t="inlineStr">
        <is>
          <t>LOT001</t>
        </is>
      </c>
      <c r="E31" s="4" t="inlineStr">
        <is>
          <t>02/12/2026</t>
        </is>
      </c>
      <c r="F31" s="4" t="inlineStr">
        <is>
          <t>TT_#02</t>
        </is>
      </c>
      <c r="G31" s="4" t="inlineStr">
        <is>
          <t>Param_C</t>
        </is>
      </c>
      <c r="H31" s="5" t="n">
        <v>14.001</v>
      </c>
      <c r="I31" s="5" t="n">
        <v>13.567</v>
      </c>
      <c r="J31" s="5" t="n">
        <v>13.001</v>
      </c>
      <c r="K31" s="5" t="n">
        <v>13.345</v>
      </c>
      <c r="L31" s="5" t="n">
        <v>12.678</v>
      </c>
      <c r="M31" s="5">
        <f>AVERAGE(H31:L31)</f>
        <v/>
      </c>
      <c r="N31" s="5">
        <f>STDEV(H31:L31)</f>
        <v/>
      </c>
      <c r="O31" s="4" t="n">
        <v>15.01</v>
      </c>
      <c r="P31" s="4" t="n">
        <v>11.71</v>
      </c>
      <c r="Q31" s="4" t="inlineStr">
        <is>
          <t>VAL/.02</t>
        </is>
      </c>
    </row>
    <row r="32">
      <c r="A32" s="4" t="inlineStr">
        <is>
          <t>DUMMY01</t>
        </is>
      </c>
      <c r="B32" s="4" t="inlineStr">
        <is>
          <t>PROC_XYZ123</t>
        </is>
      </c>
      <c r="C32" s="4" t="inlineStr">
        <is>
          <t>DUMMY_SPEC001</t>
        </is>
      </c>
      <c r="D32" s="4" t="inlineStr">
        <is>
          <t>LOT001</t>
        </is>
      </c>
      <c r="E32" s="4" t="inlineStr">
        <is>
          <t>02/12/2026</t>
        </is>
      </c>
      <c r="F32" s="4" t="inlineStr">
        <is>
          <t>TT_#02</t>
        </is>
      </c>
      <c r="G32" s="4" t="inlineStr">
        <is>
          <t>Param_D</t>
        </is>
      </c>
      <c r="H32" s="5" t="n">
        <v>11.345</v>
      </c>
      <c r="I32" s="5" t="n">
        <v>11.678</v>
      </c>
      <c r="J32" s="5" t="n">
        <v>11.234</v>
      </c>
      <c r="K32" s="5" t="n">
        <v>11.567</v>
      </c>
      <c r="L32" s="5" t="n">
        <v>11.001</v>
      </c>
      <c r="M32" s="5">
        <f>AVERAGE(H32:L32)</f>
        <v/>
      </c>
      <c r="N32" s="5">
        <f>STDEV(H32:L32)</f>
        <v/>
      </c>
      <c r="O32" s="4" t="n">
        <v>12.42</v>
      </c>
      <c r="P32" s="4" t="n">
        <v>10.5</v>
      </c>
      <c r="Q32" s="4" t="inlineStr">
        <is>
          <t>VAL/.02</t>
        </is>
      </c>
    </row>
    <row r="33">
      <c r="A33" s="4" t="inlineStr">
        <is>
          <t>DUMMY01</t>
        </is>
      </c>
      <c r="B33" s="4" t="inlineStr">
        <is>
          <t>PROC_XYZ123</t>
        </is>
      </c>
      <c r="C33" s="4" t="inlineStr">
        <is>
          <t>DUMMY_SPEC001</t>
        </is>
      </c>
      <c r="D33" s="4" t="inlineStr">
        <is>
          <t>LOT001</t>
        </is>
      </c>
      <c r="E33" s="4" t="inlineStr">
        <is>
          <t>02/12/2026</t>
        </is>
      </c>
      <c r="F33" s="4" t="inlineStr">
        <is>
          <t>TT_#02</t>
        </is>
      </c>
      <c r="G33" s="4" t="inlineStr">
        <is>
          <t>Param_E</t>
        </is>
      </c>
      <c r="H33" s="5" t="n">
        <v>12.789</v>
      </c>
      <c r="I33" s="5" t="n">
        <v>12.456</v>
      </c>
      <c r="J33" s="5" t="n">
        <v>12.001</v>
      </c>
      <c r="K33" s="5" t="n">
        <v>12.678</v>
      </c>
      <c r="L33" s="5" t="n">
        <v>12.345</v>
      </c>
      <c r="M33" s="5">
        <f>AVERAGE(H33:L33)</f>
        <v/>
      </c>
      <c r="N33" s="5">
        <f>STDEV(H33:L33)</f>
        <v/>
      </c>
      <c r="O33" s="4" t="n">
        <v>13.62</v>
      </c>
      <c r="P33" s="4" t="n">
        <v>11.52</v>
      </c>
      <c r="Q33" s="4" t="inlineStr">
        <is>
          <t>VAL/.02</t>
        </is>
      </c>
    </row>
    <row r="34">
      <c r="A34" s="4" t="inlineStr">
        <is>
          <t>DUMMY01</t>
        </is>
      </c>
      <c r="B34" s="4" t="inlineStr">
        <is>
          <t>PROC_XYZ123</t>
        </is>
      </c>
      <c r="C34" s="4" t="inlineStr">
        <is>
          <t>DUMMY_SPEC001</t>
        </is>
      </c>
      <c r="D34" s="4" t="inlineStr">
        <is>
          <t>LOT001</t>
        </is>
      </c>
      <c r="E34" s="4" t="inlineStr">
        <is>
          <t>02/12/2026</t>
        </is>
      </c>
      <c r="F34" s="4" t="inlineStr">
        <is>
          <t>TT_#02</t>
        </is>
      </c>
      <c r="G34" s="4" t="inlineStr">
        <is>
          <t>Param_F</t>
        </is>
      </c>
      <c r="H34" s="5" t="n">
        <v>16.234</v>
      </c>
      <c r="I34" s="5" t="n">
        <v>15.876</v>
      </c>
      <c r="J34" s="5" t="n">
        <v>15.432</v>
      </c>
      <c r="K34" s="5" t="n">
        <v>16.001</v>
      </c>
      <c r="L34" s="5" t="n">
        <v>14.876</v>
      </c>
      <c r="M34" s="5">
        <f>AVERAGE(H34:L34)</f>
        <v/>
      </c>
      <c r="N34" s="5">
        <f>STDEV(H34:L34)</f>
        <v/>
      </c>
      <c r="O34" s="4" t="n">
        <v>17.2</v>
      </c>
      <c r="P34" s="4" t="n">
        <v>14.26</v>
      </c>
      <c r="Q34" s="4" t="inlineStr">
        <is>
          <t>VAL/.02</t>
        </is>
      </c>
    </row>
    <row r="35">
      <c r="A35" s="4" t="inlineStr">
        <is>
          <t>DUMMY01</t>
        </is>
      </c>
      <c r="B35" s="4" t="inlineStr">
        <is>
          <t>PROC_XYZ123</t>
        </is>
      </c>
      <c r="C35" s="4" t="inlineStr">
        <is>
          <t>DUMMY_SPEC001</t>
        </is>
      </c>
      <c r="D35" s="4" t="inlineStr">
        <is>
          <t>LOT001</t>
        </is>
      </c>
      <c r="E35" s="4" t="inlineStr">
        <is>
          <t>02/12/2026</t>
        </is>
      </c>
      <c r="F35" s="4" t="inlineStr">
        <is>
          <t>TT_#02</t>
        </is>
      </c>
      <c r="G35" s="4" t="inlineStr">
        <is>
          <t>Param_G</t>
        </is>
      </c>
      <c r="H35" s="5" t="n">
        <v>10.567</v>
      </c>
      <c r="I35" s="5" t="n">
        <v>10.876</v>
      </c>
      <c r="J35" s="5" t="n">
        <v>10.234</v>
      </c>
      <c r="K35" s="5" t="n">
        <v>10.678</v>
      </c>
      <c r="L35" s="5" t="n">
        <v>10.123</v>
      </c>
      <c r="M35" s="5">
        <f>AVERAGE(H35:L35)</f>
        <v/>
      </c>
      <c r="N35" s="5">
        <f>STDEV(H35:L35)</f>
        <v/>
      </c>
      <c r="O35" s="4" t="n">
        <v>11.43</v>
      </c>
      <c r="P35" s="4" t="n">
        <v>9.69</v>
      </c>
      <c r="Q35" s="4" t="inlineStr">
        <is>
          <t>VAL/.02</t>
        </is>
      </c>
    </row>
    <row r="36">
      <c r="A36" s="4" t="inlineStr">
        <is>
          <t>DUMMY01</t>
        </is>
      </c>
      <c r="B36" s="4" t="inlineStr">
        <is>
          <t>PROC_XYZ123</t>
        </is>
      </c>
      <c r="C36" s="4" t="inlineStr">
        <is>
          <t>DUMMY_SPEC001</t>
        </is>
      </c>
      <c r="D36" s="4" t="inlineStr">
        <is>
          <t>LOT001</t>
        </is>
      </c>
      <c r="E36" s="4" t="inlineStr">
        <is>
          <t>02/12/2026</t>
        </is>
      </c>
      <c r="F36" s="4" t="inlineStr">
        <is>
          <t>TT_#02</t>
        </is>
      </c>
      <c r="G36" s="4" t="inlineStr">
        <is>
          <t>Param_H</t>
        </is>
      </c>
      <c r="H36" s="5" t="n">
        <v>6.345</v>
      </c>
      <c r="I36" s="5" t="n">
        <v>6.567</v>
      </c>
      <c r="J36" s="5" t="n">
        <v>6.123</v>
      </c>
      <c r="K36" s="5" t="n">
        <v>6.456</v>
      </c>
      <c r="L36" s="5" t="n">
        <v>6.001</v>
      </c>
      <c r="M36" s="5">
        <f>AVERAGE(H36:L36)</f>
        <v/>
      </c>
      <c r="N36" s="5">
        <f>STDEV(H36:L36)</f>
        <v/>
      </c>
      <c r="O36" s="4" t="n">
        <v>7.3</v>
      </c>
      <c r="P36" s="4" t="n">
        <v>5.62</v>
      </c>
      <c r="Q36" s="4" t="inlineStr">
        <is>
          <t>VAL/.038</t>
        </is>
      </c>
    </row>
    <row r="37">
      <c r="A37" s="4" t="inlineStr">
        <is>
          <t>DUMMY01</t>
        </is>
      </c>
      <c r="B37" s="4" t="inlineStr">
        <is>
          <t>PROC_XYZ123</t>
        </is>
      </c>
      <c r="C37" s="4" t="inlineStr">
        <is>
          <t>DUMMY_SPEC001</t>
        </is>
      </c>
      <c r="D37" s="4" t="inlineStr">
        <is>
          <t>LOT001</t>
        </is>
      </c>
      <c r="E37" s="4" t="inlineStr">
        <is>
          <t>02/12/2026</t>
        </is>
      </c>
      <c r="F37" s="4" t="inlineStr">
        <is>
          <t>TT_#02</t>
        </is>
      </c>
      <c r="G37" s="4" t="inlineStr">
        <is>
          <t>Param_I</t>
        </is>
      </c>
      <c r="H37" s="5" t="n">
        <v>6.567</v>
      </c>
      <c r="I37" s="5" t="n">
        <v>6.678</v>
      </c>
      <c r="J37" s="5" t="n">
        <v>6.234</v>
      </c>
      <c r="K37" s="5" t="n">
        <v>6.567</v>
      </c>
      <c r="L37" s="5" t="n">
        <v>6.234</v>
      </c>
      <c r="M37" s="5">
        <f>AVERAGE(H37:L37)</f>
        <v/>
      </c>
      <c r="N37" s="5">
        <f>STDEV(H37:L37)</f>
        <v/>
      </c>
      <c r="O37" s="4" t="n">
        <v>7.45</v>
      </c>
      <c r="P37" s="4" t="n">
        <v>5.89</v>
      </c>
      <c r="Q37" s="4" t="inlineStr">
        <is>
          <t>VAL/.038</t>
        </is>
      </c>
    </row>
    <row r="38">
      <c r="A38" s="4" t="inlineStr">
        <is>
          <t>DUMMY01</t>
        </is>
      </c>
      <c r="B38" s="4" t="inlineStr">
        <is>
          <t>PROC_XYZ123</t>
        </is>
      </c>
      <c r="C38" s="4" t="inlineStr">
        <is>
          <t>DUMMY_SPEC001</t>
        </is>
      </c>
      <c r="D38" s="4" t="inlineStr">
        <is>
          <t>LOT001</t>
        </is>
      </c>
      <c r="E38" s="4" t="inlineStr">
        <is>
          <t>02/12/2026</t>
        </is>
      </c>
      <c r="F38" s="4" t="inlineStr">
        <is>
          <t>TT_#02</t>
        </is>
      </c>
      <c r="G38" s="4" t="inlineStr">
        <is>
          <t>Param_J</t>
        </is>
      </c>
      <c r="H38" s="5" t="n">
        <v>6.789</v>
      </c>
      <c r="I38" s="5" t="n">
        <v>6.89</v>
      </c>
      <c r="J38" s="5" t="n">
        <v>6.456</v>
      </c>
      <c r="K38" s="5" t="n">
        <v>6.678</v>
      </c>
      <c r="L38" s="5" t="n">
        <v>6.345</v>
      </c>
      <c r="M38" s="5">
        <f>AVERAGE(H38:L38)</f>
        <v/>
      </c>
      <c r="N38" s="5">
        <f>STDEV(H38:L38)</f>
        <v/>
      </c>
      <c r="O38" s="4" t="n">
        <v>7.68</v>
      </c>
      <c r="P38" s="4" t="n">
        <v>6.06</v>
      </c>
      <c r="Q38" s="4" t="inlineStr">
        <is>
          <t>VAL/.038</t>
        </is>
      </c>
    </row>
    <row r="39">
      <c r="A39" s="4" t="inlineStr">
        <is>
          <t>DUMMY01</t>
        </is>
      </c>
      <c r="B39" s="4" t="inlineStr">
        <is>
          <t>PROC_XYZ123</t>
        </is>
      </c>
      <c r="C39" s="4" t="inlineStr">
        <is>
          <t>DUMMY_SPEC001</t>
        </is>
      </c>
      <c r="D39" s="4" t="inlineStr">
        <is>
          <t>LOT001</t>
        </is>
      </c>
      <c r="E39" s="4" t="inlineStr">
        <is>
          <t>02/12/2026</t>
        </is>
      </c>
      <c r="F39" s="4" t="inlineStr">
        <is>
          <t>TT_#02</t>
        </is>
      </c>
      <c r="G39" s="4" t="inlineStr">
        <is>
          <t>Param_K</t>
        </is>
      </c>
      <c r="H39" s="5" t="n">
        <v>10</v>
      </c>
      <c r="I39" s="5" t="n">
        <v>10.4</v>
      </c>
      <c r="J39" s="5" t="n">
        <v>10.8</v>
      </c>
      <c r="K39" s="5" t="n">
        <v>10.42</v>
      </c>
      <c r="L39" s="5" t="n">
        <v>10.66</v>
      </c>
      <c r="M39" s="5">
        <f>AVERAGE(H39:L39)</f>
        <v/>
      </c>
      <c r="N39" s="5">
        <f>STDEV(H39:L39)</f>
        <v/>
      </c>
      <c r="O39" s="4" t="n">
        <v>11</v>
      </c>
      <c r="P39" s="4" t="n">
        <v>5.4</v>
      </c>
      <c r="Q39" s="4" t="inlineStr">
        <is>
          <t>VAL/.038</t>
        </is>
      </c>
    </row>
    <row r="40">
      <c r="A40" s="4" t="inlineStr">
        <is>
          <t>DUMMY01</t>
        </is>
      </c>
      <c r="B40" s="4" t="inlineStr">
        <is>
          <t>PROC_XYZ123</t>
        </is>
      </c>
      <c r="C40" s="4" t="inlineStr">
        <is>
          <t>DUMMY_SPEC001</t>
        </is>
      </c>
      <c r="D40" s="4" t="inlineStr">
        <is>
          <t>LOT001</t>
        </is>
      </c>
      <c r="E40" s="4" t="inlineStr">
        <is>
          <t>02/12/2026</t>
        </is>
      </c>
      <c r="F40" s="4" t="inlineStr">
        <is>
          <t>TT_#02</t>
        </is>
      </c>
      <c r="G40" s="4" t="inlineStr">
        <is>
          <t>Param_L</t>
        </is>
      </c>
      <c r="H40" s="5" t="n">
        <v>10.7</v>
      </c>
      <c r="I40" s="5" t="n">
        <v>11.2</v>
      </c>
      <c r="J40" s="5" t="n">
        <v>11.23</v>
      </c>
      <c r="K40" s="5" t="n">
        <v>11.15</v>
      </c>
      <c r="L40" s="5" t="n">
        <v>10.62</v>
      </c>
      <c r="M40" s="5">
        <f>AVERAGE(H40:L40)</f>
        <v/>
      </c>
      <c r="N40" s="5">
        <f>STDEV(H40:L40)</f>
        <v/>
      </c>
      <c r="O40" s="4" t="n">
        <v>5.5</v>
      </c>
      <c r="P40" s="4" t="n">
        <v>5.4</v>
      </c>
      <c r="Q40" s="4" t="inlineStr">
        <is>
          <t>VAL/.038</t>
        </is>
      </c>
    </row>
    <row r="41">
      <c r="A41" s="4" t="inlineStr">
        <is>
          <t>DUMMY01</t>
        </is>
      </c>
      <c r="B41" s="4" t="inlineStr">
        <is>
          <t>PROC_XYZ123</t>
        </is>
      </c>
      <c r="C41" s="4" t="inlineStr">
        <is>
          <t>DUMMY_SPEC001</t>
        </is>
      </c>
      <c r="D41" s="4" t="inlineStr">
        <is>
          <t>LOT001</t>
        </is>
      </c>
      <c r="E41" s="4" t="inlineStr">
        <is>
          <t>02/12/2026</t>
        </is>
      </c>
      <c r="F41" s="4" t="inlineStr">
        <is>
          <t>TT_#02</t>
        </is>
      </c>
      <c r="G41" s="4" t="inlineStr">
        <is>
          <t>Param_M</t>
        </is>
      </c>
      <c r="H41" s="5" t="n">
        <v>4.6</v>
      </c>
      <c r="I41" s="5" t="n">
        <v>5.05</v>
      </c>
      <c r="J41" s="5" t="n">
        <v>4.59</v>
      </c>
      <c r="K41" s="5" t="n">
        <v>4.76</v>
      </c>
      <c r="L41" s="5" t="n">
        <v>4.37</v>
      </c>
      <c r="M41" s="5">
        <f>AVERAGE(H41:L41)</f>
        <v/>
      </c>
      <c r="N41" s="5">
        <f>STDEV(H41:L41)</f>
        <v/>
      </c>
      <c r="O41" s="4" t="n">
        <v>6.3</v>
      </c>
      <c r="P41" s="4" t="n">
        <v>3.4</v>
      </c>
      <c r="Q41" s="4" t="inlineStr">
        <is>
          <t>VAL/.062</t>
        </is>
      </c>
    </row>
    <row r="42">
      <c r="A42" s="4" t="inlineStr">
        <is>
          <t>DUMMY01</t>
        </is>
      </c>
      <c r="B42" s="4" t="inlineStr">
        <is>
          <t>PROC_XYZ123</t>
        </is>
      </c>
      <c r="C42" s="4" t="inlineStr">
        <is>
          <t>DUMMY_SPEC001</t>
        </is>
      </c>
      <c r="D42" s="4" t="inlineStr">
        <is>
          <t>LOT001</t>
        </is>
      </c>
      <c r="E42" s="4" t="inlineStr">
        <is>
          <t>02/12/2026</t>
        </is>
      </c>
      <c r="F42" s="4" t="inlineStr">
        <is>
          <t>TT_#02</t>
        </is>
      </c>
      <c r="G42" s="4" t="inlineStr">
        <is>
          <t>Param_N</t>
        </is>
      </c>
      <c r="H42" s="5" t="n">
        <v>5.1</v>
      </c>
      <c r="I42" s="5" t="n">
        <v>4.58</v>
      </c>
      <c r="J42" s="5" t="n">
        <v>4.29</v>
      </c>
      <c r="K42" s="5" t="n">
        <v>5.16</v>
      </c>
      <c r="L42" s="5" t="n">
        <v>4.02</v>
      </c>
      <c r="M42" s="5">
        <f>AVERAGE(H42:L42)</f>
        <v/>
      </c>
      <c r="N42" s="5">
        <f>STDEV(H42:L42)</f>
        <v/>
      </c>
      <c r="O42" s="4" t="n">
        <v>6.5</v>
      </c>
      <c r="P42" s="4" t="n">
        <v>3.4</v>
      </c>
      <c r="Q42" s="4" t="inlineStr">
        <is>
          <t>VAL/.062</t>
        </is>
      </c>
    </row>
    <row r="43">
      <c r="A43" s="4" t="inlineStr">
        <is>
          <t>DUMMY01</t>
        </is>
      </c>
      <c r="B43" s="4" t="inlineStr">
        <is>
          <t>PROC_XYZ123</t>
        </is>
      </c>
      <c r="C43" s="4" t="inlineStr">
        <is>
          <t>DUMMY_SPEC001</t>
        </is>
      </c>
      <c r="D43" s="4" t="inlineStr">
        <is>
          <t>LOT001</t>
        </is>
      </c>
      <c r="E43" s="4" t="inlineStr">
        <is>
          <t>02/12/2026</t>
        </is>
      </c>
      <c r="F43" s="4" t="inlineStr">
        <is>
          <t>TT_#02</t>
        </is>
      </c>
      <c r="G43" s="4" t="inlineStr">
        <is>
          <t>Param_O</t>
        </is>
      </c>
      <c r="H43" s="5" t="n">
        <v>0.31</v>
      </c>
      <c r="I43" s="5" t="n">
        <v>0.32</v>
      </c>
      <c r="J43" s="5" t="n">
        <v>0.3</v>
      </c>
      <c r="K43" s="5" t="n">
        <v>0.345</v>
      </c>
      <c r="L43" s="5" t="n">
        <v>0.32</v>
      </c>
      <c r="M43" s="5">
        <f>AVERAGE(H43:L43)</f>
        <v/>
      </c>
      <c r="N43" s="5">
        <f>STDEV(H43:L43)</f>
        <v/>
      </c>
      <c r="O43" s="4" t="n">
        <v>0.37</v>
      </c>
      <c r="P43" s="4" t="n">
        <v>0.25</v>
      </c>
      <c r="Q43" s="4" t="inlineStr">
        <is>
          <t>VAL/.324</t>
        </is>
      </c>
    </row>
    <row r="44">
      <c r="A44" s="4" t="inlineStr">
        <is>
          <t>DUMMY01</t>
        </is>
      </c>
      <c r="B44" s="4" t="inlineStr">
        <is>
          <t>PROC_XYZ123</t>
        </is>
      </c>
      <c r="C44" s="4" t="inlineStr">
        <is>
          <t>DUMMY_SPEC001</t>
        </is>
      </c>
      <c r="D44" s="4" t="inlineStr">
        <is>
          <t>LOT001</t>
        </is>
      </c>
      <c r="E44" s="4" t="inlineStr">
        <is>
          <t>02/12/2026</t>
        </is>
      </c>
      <c r="F44" s="4" t="inlineStr">
        <is>
          <t>TT_#02</t>
        </is>
      </c>
      <c r="G44" s="4" t="inlineStr">
        <is>
          <t>Param_P</t>
        </is>
      </c>
      <c r="H44" s="5" t="n">
        <v>0.46</v>
      </c>
      <c r="I44" s="5" t="n">
        <v>0.46</v>
      </c>
      <c r="J44" s="5" t="n">
        <v>0.455</v>
      </c>
      <c r="K44" s="5" t="n">
        <v>0.485</v>
      </c>
      <c r="L44" s="5" t="n">
        <v>0.465</v>
      </c>
      <c r="M44" s="5">
        <f>AVERAGE(H44:L44)</f>
        <v/>
      </c>
      <c r="N44" s="5">
        <f>STDEV(H44:L44)</f>
        <v/>
      </c>
      <c r="O44" s="4" t="n">
        <v>0.57</v>
      </c>
      <c r="P44" s="4" t="n">
        <v>0.33</v>
      </c>
      <c r="Q44" s="4" t="inlineStr">
        <is>
          <t>VAL/.324</t>
        </is>
      </c>
    </row>
    <row r="45">
      <c r="A45" s="4" t="inlineStr">
        <is>
          <t>DUMMY01</t>
        </is>
      </c>
      <c r="B45" s="4" t="inlineStr">
        <is>
          <t>PROC_XYZ123</t>
        </is>
      </c>
      <c r="C45" s="4" t="inlineStr">
        <is>
          <t>DUMMY_SPEC001</t>
        </is>
      </c>
      <c r="D45" s="4" t="inlineStr">
        <is>
          <t>LOT001</t>
        </is>
      </c>
      <c r="E45" s="4" t="inlineStr">
        <is>
          <t>02/12/2026</t>
        </is>
      </c>
      <c r="F45" s="4" t="inlineStr">
        <is>
          <t>TT_#02</t>
        </is>
      </c>
      <c r="G45" s="4" t="inlineStr">
        <is>
          <t>Param_Q</t>
        </is>
      </c>
      <c r="H45" s="5" t="n">
        <v>1.68</v>
      </c>
      <c r="I45" s="5" t="n">
        <v>1.89</v>
      </c>
      <c r="J45" s="5" t="n">
        <v>1.65</v>
      </c>
      <c r="K45" s="5" t="n">
        <v>1.85</v>
      </c>
      <c r="L45" s="5" t="n">
        <v>1.62</v>
      </c>
      <c r="M45" s="5">
        <f>AVERAGE(H45:L45)</f>
        <v/>
      </c>
      <c r="N45" s="5">
        <f>STDEV(H45:L45)</f>
        <v/>
      </c>
      <c r="O45" s="4" t="n">
        <v>2.516</v>
      </c>
      <c r="P45" s="4" t="n">
        <v>1.339</v>
      </c>
      <c r="Q45" s="4" t="inlineStr">
        <is>
          <t>VAL/.02</t>
        </is>
      </c>
    </row>
    <row r="46">
      <c r="A46" s="4" t="inlineStr">
        <is>
          <t>DUMMY01</t>
        </is>
      </c>
      <c r="B46" s="4" t="inlineStr">
        <is>
          <t>PROC_XYZ123</t>
        </is>
      </c>
      <c r="C46" s="4" t="inlineStr">
        <is>
          <t>DUMMY_SPEC001</t>
        </is>
      </c>
      <c r="D46" s="4" t="inlineStr">
        <is>
          <t>LOT001</t>
        </is>
      </c>
      <c r="E46" s="4" t="inlineStr">
        <is>
          <t>02/12/2026</t>
        </is>
      </c>
      <c r="F46" s="4" t="inlineStr">
        <is>
          <t>TT_#02</t>
        </is>
      </c>
      <c r="G46" s="4" t="inlineStr">
        <is>
          <t>Param_R</t>
        </is>
      </c>
      <c r="H46" s="5" t="n">
        <v>1.78</v>
      </c>
      <c r="I46" s="5" t="n">
        <v>2.01</v>
      </c>
      <c r="J46" s="5" t="n">
        <v>1.76</v>
      </c>
      <c r="K46" s="5" t="n">
        <v>1.87</v>
      </c>
      <c r="L46" s="5" t="n">
        <v>1.78</v>
      </c>
      <c r="M46" s="5">
        <f>AVERAGE(H46:L46)</f>
        <v/>
      </c>
      <c r="N46" s="5">
        <f>STDEV(H46:L46)</f>
        <v/>
      </c>
      <c r="O46" s="4" t="n">
        <v>2.116</v>
      </c>
      <c r="P46" s="4" t="n">
        <v>1.339</v>
      </c>
      <c r="Q46" s="4" t="inlineStr">
        <is>
          <t>VAL/.02</t>
        </is>
      </c>
    </row>
    <row r="47">
      <c r="A47" s="4" t="inlineStr">
        <is>
          <t>DUMMY01</t>
        </is>
      </c>
      <c r="B47" s="4" t="inlineStr">
        <is>
          <t>PROC_XYZ123</t>
        </is>
      </c>
      <c r="C47" s="4" t="inlineStr">
        <is>
          <t>DUMMY_SPEC001</t>
        </is>
      </c>
      <c r="D47" s="4" t="inlineStr">
        <is>
          <t>LOT001</t>
        </is>
      </c>
      <c r="E47" s="4" t="inlineStr">
        <is>
          <t>02/12/2026</t>
        </is>
      </c>
      <c r="F47" s="4" t="inlineStr">
        <is>
          <t>TT_#02</t>
        </is>
      </c>
      <c r="G47" s="4" t="inlineStr">
        <is>
          <t>Param_S</t>
        </is>
      </c>
      <c r="H47" s="5" t="n">
        <v>1.12</v>
      </c>
      <c r="I47" s="5" t="n">
        <v>1.16</v>
      </c>
      <c r="J47" s="5" t="n">
        <v>1.05</v>
      </c>
      <c r="K47" s="5" t="n">
        <v>1.08</v>
      </c>
      <c r="L47" s="5" t="n">
        <v>1.03</v>
      </c>
      <c r="M47" s="5">
        <f>AVERAGE(H47:L47)</f>
        <v/>
      </c>
      <c r="N47" s="5">
        <f>STDEV(H47:L47)</f>
        <v/>
      </c>
      <c r="O47" s="4" t="n">
        <v>1.229</v>
      </c>
      <c r="P47" s="4" t="n">
        <v>0.914</v>
      </c>
      <c r="Q47" s="4" t="inlineStr">
        <is>
          <t>VAL/.034</t>
        </is>
      </c>
    </row>
    <row r="48">
      <c r="A48" s="4" t="inlineStr">
        <is>
          <t>DUMMY01</t>
        </is>
      </c>
      <c r="B48" s="4" t="inlineStr">
        <is>
          <t>PROC_XYZ123</t>
        </is>
      </c>
      <c r="C48" s="4" t="inlineStr">
        <is>
          <t>DUMMY_SPEC001</t>
        </is>
      </c>
      <c r="D48" s="4" t="inlineStr">
        <is>
          <t>LOT001</t>
        </is>
      </c>
      <c r="E48" s="4" t="inlineStr">
        <is>
          <t>02/12/2026</t>
        </is>
      </c>
      <c r="F48" s="4" t="inlineStr">
        <is>
          <t>TT_#02</t>
        </is>
      </c>
      <c r="G48" s="4" t="inlineStr">
        <is>
          <t>Param_T</t>
        </is>
      </c>
      <c r="H48" s="5" t="n">
        <v>1.2</v>
      </c>
      <c r="I48" s="5" t="n">
        <v>1.21</v>
      </c>
      <c r="J48" s="5" t="n">
        <v>1.09</v>
      </c>
      <c r="K48" s="5" t="n">
        <v>1.09</v>
      </c>
      <c r="L48" s="5" t="n">
        <v>1.11</v>
      </c>
      <c r="M48" s="5">
        <f>AVERAGE(H48:L48)</f>
        <v/>
      </c>
      <c r="N48" s="5">
        <f>STDEV(H48:L48)</f>
        <v/>
      </c>
      <c r="O48" s="4" t="n">
        <v>1.329</v>
      </c>
      <c r="P48" s="4" t="n">
        <v>0.914</v>
      </c>
      <c r="Q48" s="4" t="inlineStr">
        <is>
          <t>VAL/.034</t>
        </is>
      </c>
    </row>
    <row r="49">
      <c r="A49" s="4" t="inlineStr">
        <is>
          <t>DUMMY01</t>
        </is>
      </c>
      <c r="B49" s="4" t="inlineStr">
        <is>
          <t>PROC_XYZ123</t>
        </is>
      </c>
      <c r="C49" s="4" t="inlineStr">
        <is>
          <t>DUMMY_SPEC001</t>
        </is>
      </c>
      <c r="D49" s="4" t="inlineStr">
        <is>
          <t>LOT001</t>
        </is>
      </c>
      <c r="E49" s="4" t="inlineStr">
        <is>
          <t>02/12/2026</t>
        </is>
      </c>
      <c r="F49" s="4" t="inlineStr">
        <is>
          <t>TT_#02</t>
        </is>
      </c>
      <c r="G49" s="4" t="inlineStr">
        <is>
          <t>Param_U</t>
        </is>
      </c>
      <c r="H49" s="5" t="n">
        <v>10.2</v>
      </c>
      <c r="I49" s="5" t="n">
        <v>10.4</v>
      </c>
      <c r="J49" s="5" t="n">
        <v>10.6</v>
      </c>
      <c r="K49" s="5" t="n">
        <v>10.8</v>
      </c>
      <c r="L49" s="5" t="n">
        <v>10.7</v>
      </c>
      <c r="M49" s="5">
        <f>AVERAGE(H49:L49)</f>
        <v/>
      </c>
      <c r="N49" s="5">
        <f>STDEV(H49:L49)</f>
        <v/>
      </c>
      <c r="O49" s="4" t="n">
        <v>10.5</v>
      </c>
      <c r="P49" s="4" t="n">
        <v>9.4</v>
      </c>
      <c r="Q49" s="4" t="inlineStr">
        <is>
          <t>VAL/.038</t>
        </is>
      </c>
    </row>
    <row r="50">
      <c r="A50" s="4" t="inlineStr">
        <is>
          <t>DUMMY01</t>
        </is>
      </c>
      <c r="B50" s="4" t="inlineStr">
        <is>
          <t>PROC_XYZ123</t>
        </is>
      </c>
      <c r="C50" s="4" t="inlineStr">
        <is>
          <t>DUMMY_SPEC001</t>
        </is>
      </c>
      <c r="D50" s="4" t="inlineStr">
        <is>
          <t>LOT001</t>
        </is>
      </c>
      <c r="E50" s="4" t="inlineStr">
        <is>
          <t>02/12/2026</t>
        </is>
      </c>
      <c r="F50" s="4" t="inlineStr">
        <is>
          <t>TT_#02</t>
        </is>
      </c>
      <c r="G50" s="4" t="inlineStr">
        <is>
          <t>Param_V</t>
        </is>
      </c>
      <c r="H50" s="5" t="n">
        <v>10.8</v>
      </c>
      <c r="I50" s="5" t="n">
        <v>11</v>
      </c>
      <c r="J50" s="5" t="n">
        <v>11.2</v>
      </c>
      <c r="K50" s="5" t="n">
        <v>11.4</v>
      </c>
      <c r="L50" s="5" t="n">
        <v>11.3</v>
      </c>
      <c r="M50" s="5">
        <f>AVERAGE(H50:L50)</f>
        <v/>
      </c>
      <c r="N50" s="5">
        <f>STDEV(H50:L50)</f>
        <v/>
      </c>
      <c r="O50" s="4" t="n">
        <v>10.5</v>
      </c>
      <c r="P50" s="4" t="n">
        <v>10.4</v>
      </c>
      <c r="Q50" s="4" t="inlineStr">
        <is>
          <t>VAL/.038</t>
        </is>
      </c>
    </row>
    <row r="51">
      <c r="A51" s="4" t="inlineStr">
        <is>
          <t>DUMMY01</t>
        </is>
      </c>
      <c r="B51" s="4" t="inlineStr">
        <is>
          <t>PROC_XYZ123</t>
        </is>
      </c>
      <c r="C51" s="4" t="inlineStr">
        <is>
          <t>DUMMY_SPEC001</t>
        </is>
      </c>
      <c r="D51" s="4" t="inlineStr">
        <is>
          <t>LOT001</t>
        </is>
      </c>
      <c r="E51" s="4" t="inlineStr">
        <is>
          <t>02/12/2026</t>
        </is>
      </c>
      <c r="F51" s="4" t="inlineStr">
        <is>
          <t>TT_#02</t>
        </is>
      </c>
      <c r="G51" s="4" t="inlineStr">
        <is>
          <t>Param_W</t>
        </is>
      </c>
      <c r="H51" s="5" t="n">
        <v>4.6</v>
      </c>
      <c r="I51" s="5" t="n">
        <v>4.7</v>
      </c>
      <c r="J51" s="5" t="n">
        <v>4.4</v>
      </c>
      <c r="K51" s="5" t="n">
        <v>4.6</v>
      </c>
      <c r="L51" s="5" t="n">
        <v>4.5</v>
      </c>
      <c r="M51" s="5">
        <f>AVERAGE(H51:L51)</f>
        <v/>
      </c>
      <c r="N51" s="5">
        <f>STDEV(H51:L51)</f>
        <v/>
      </c>
      <c r="O51" s="4" t="n">
        <v>5.3</v>
      </c>
      <c r="P51" s="4" t="n">
        <v>3.4</v>
      </c>
      <c r="Q51" s="4" t="inlineStr">
        <is>
          <t>VAL/.062</t>
        </is>
      </c>
    </row>
    <row r="52">
      <c r="A52" s="4" t="inlineStr">
        <is>
          <t>DUMMY01</t>
        </is>
      </c>
      <c r="B52" s="4" t="inlineStr">
        <is>
          <t>PROC_XYZ123</t>
        </is>
      </c>
      <c r="C52" s="4" t="inlineStr">
        <is>
          <t>DUMMY_SPEC001</t>
        </is>
      </c>
      <c r="D52" s="4" t="inlineStr">
        <is>
          <t>LOT001</t>
        </is>
      </c>
      <c r="E52" s="4" t="inlineStr">
        <is>
          <t>02/12/2026</t>
        </is>
      </c>
      <c r="F52" s="4" t="inlineStr">
        <is>
          <t>TT_#02</t>
        </is>
      </c>
      <c r="G52" s="4" t="inlineStr">
        <is>
          <t>Param_X</t>
        </is>
      </c>
      <c r="H52" s="5" t="n">
        <v>5</v>
      </c>
      <c r="I52" s="5" t="n">
        <v>5.1</v>
      </c>
      <c r="J52" s="5" t="n">
        <v>4.8</v>
      </c>
      <c r="K52" s="5" t="n">
        <v>5.2</v>
      </c>
      <c r="L52" s="5" t="n">
        <v>5</v>
      </c>
      <c r="M52" s="5">
        <f>AVERAGE(H52:L52)</f>
        <v/>
      </c>
      <c r="N52" s="5">
        <f>STDEV(H52:L52)</f>
        <v/>
      </c>
      <c r="O52" s="4" t="n">
        <v>6.3</v>
      </c>
      <c r="P52" s="4" t="n">
        <v>4.4</v>
      </c>
      <c r="Q52" s="4" t="inlineStr">
        <is>
          <t>VAL/.062</t>
        </is>
      </c>
    </row>
    <row r="53">
      <c r="A53" s="4" t="inlineStr">
        <is>
          <t>DUMMY01</t>
        </is>
      </c>
      <c r="B53" s="4" t="inlineStr">
        <is>
          <t>PROC_XYZ123</t>
        </is>
      </c>
      <c r="C53" s="4" t="inlineStr">
        <is>
          <t>DUMMY_SPEC001</t>
        </is>
      </c>
      <c r="D53" s="4" t="inlineStr">
        <is>
          <t>LOT001</t>
        </is>
      </c>
      <c r="E53" s="4" t="inlineStr">
        <is>
          <t>02/12/2026</t>
        </is>
      </c>
      <c r="F53" s="4" t="inlineStr">
        <is>
          <t>TT_#02</t>
        </is>
      </c>
      <c r="G53" s="4" t="inlineStr">
        <is>
          <t>Param_Y</t>
        </is>
      </c>
      <c r="H53" s="5" t="n">
        <v>0.315</v>
      </c>
      <c r="I53" s="5" t="n">
        <v>0.325</v>
      </c>
      <c r="J53" s="5" t="n">
        <v>0.31</v>
      </c>
      <c r="K53" s="5" t="n">
        <v>0.335</v>
      </c>
      <c r="L53" s="5" t="n">
        <v>0.33</v>
      </c>
      <c r="M53" s="5">
        <f>AVERAGE(H53:L53)</f>
        <v/>
      </c>
      <c r="N53" s="5">
        <f>STDEV(H53:L53)</f>
        <v/>
      </c>
      <c r="O53" s="4" t="n">
        <v>0.37</v>
      </c>
      <c r="P53" s="4" t="n">
        <v>0.3</v>
      </c>
      <c r="Q53" s="4" t="inlineStr">
        <is>
          <t>VAL/.324</t>
        </is>
      </c>
    </row>
    <row r="54">
      <c r="A54" s="4" t="inlineStr">
        <is>
          <t>DUMMY01</t>
        </is>
      </c>
      <c r="B54" s="4" t="inlineStr">
        <is>
          <t>PROC_XYZ123</t>
        </is>
      </c>
      <c r="C54" s="4" t="inlineStr">
        <is>
          <t>DUMMY_SPEC001</t>
        </is>
      </c>
      <c r="D54" s="4" t="inlineStr">
        <is>
          <t>LOT001</t>
        </is>
      </c>
      <c r="E54" s="4" t="inlineStr">
        <is>
          <t>02/12/2026</t>
        </is>
      </c>
      <c r="F54" s="4" t="inlineStr">
        <is>
          <t>TT_#02</t>
        </is>
      </c>
      <c r="G54" s="4" t="inlineStr">
        <is>
          <t>Param_Z</t>
        </is>
      </c>
      <c r="H54" s="5" t="n">
        <v>0.45</v>
      </c>
      <c r="I54" s="5" t="n">
        <v>0.455</v>
      </c>
      <c r="J54" s="5" t="n">
        <v>0.46</v>
      </c>
      <c r="K54" s="5" t="n">
        <v>0.465</v>
      </c>
      <c r="L54" s="5" t="n">
        <v>0.47</v>
      </c>
      <c r="M54" s="5">
        <f>AVERAGE(H54:L54)</f>
        <v/>
      </c>
      <c r="N54" s="5">
        <f>STDEV(H54:L54)</f>
        <v/>
      </c>
      <c r="O54" s="4" t="n">
        <v>0.52</v>
      </c>
      <c r="P54" s="4" t="n">
        <v>0.37</v>
      </c>
      <c r="Q54" s="4" t="inlineStr">
        <is>
          <t>VAL/.324</t>
        </is>
      </c>
    </row>
    <row r="55">
      <c r="A55" s="4" t="inlineStr">
        <is>
          <t>DUMMY01</t>
        </is>
      </c>
      <c r="B55" s="4" t="inlineStr">
        <is>
          <t>PROC_XYZ123</t>
        </is>
      </c>
      <c r="C55" s="4" t="inlineStr">
        <is>
          <t>DUMMY_SPEC001</t>
        </is>
      </c>
      <c r="D55" s="4" t="inlineStr">
        <is>
          <t>LOT001</t>
        </is>
      </c>
      <c r="E55" s="4" t="inlineStr">
        <is>
          <t>02/12/2026</t>
        </is>
      </c>
      <c r="F55" s="4" t="inlineStr">
        <is>
          <t>TT_#03</t>
        </is>
      </c>
      <c r="G55" s="4" t="inlineStr">
        <is>
          <t>Param_A</t>
        </is>
      </c>
      <c r="H55" s="5" t="n">
        <v>13.567</v>
      </c>
      <c r="I55" s="5" t="n">
        <v>12.876</v>
      </c>
      <c r="J55" s="5" t="n">
        <v>12.345</v>
      </c>
      <c r="K55" s="5" t="n">
        <v>12.789</v>
      </c>
      <c r="L55" s="5" t="n">
        <v>11.999</v>
      </c>
      <c r="M55" s="5">
        <f>AVERAGE(H55:L55)</f>
        <v/>
      </c>
      <c r="N55" s="5">
        <f>STDEV(H55:L55)</f>
        <v/>
      </c>
      <c r="O55" s="4" t="n">
        <v>14.59</v>
      </c>
      <c r="P55" s="4" t="n">
        <v>10.87</v>
      </c>
      <c r="Q55" s="4" t="inlineStr">
        <is>
          <t>VAL/.02</t>
        </is>
      </c>
    </row>
    <row r="56">
      <c r="A56" s="4" t="inlineStr">
        <is>
          <t>DUMMY01</t>
        </is>
      </c>
      <c r="B56" s="4" t="inlineStr">
        <is>
          <t>PROC_XYZ123</t>
        </is>
      </c>
      <c r="C56" s="4" t="inlineStr">
        <is>
          <t>DUMMY_SPEC001</t>
        </is>
      </c>
      <c r="D56" s="4" t="inlineStr">
        <is>
          <t>LOT001</t>
        </is>
      </c>
      <c r="E56" s="4" t="inlineStr">
        <is>
          <t>02/12/2026</t>
        </is>
      </c>
      <c r="F56" s="4" t="inlineStr">
        <is>
          <t>TT_#03</t>
        </is>
      </c>
      <c r="G56" s="4" t="inlineStr">
        <is>
          <t>Param_B</t>
        </is>
      </c>
      <c r="H56" s="5" t="n">
        <v>12.876</v>
      </c>
      <c r="I56" s="5" t="n">
        <v>12.345</v>
      </c>
      <c r="J56" s="5" t="n">
        <v>11.789</v>
      </c>
      <c r="K56" s="5" t="n">
        <v>12.001</v>
      </c>
      <c r="L56" s="5" t="n">
        <v>11.567</v>
      </c>
      <c r="M56" s="5">
        <f>AVERAGE(H56:L56)</f>
        <v/>
      </c>
      <c r="N56" s="5">
        <f>STDEV(H56:L56)</f>
        <v/>
      </c>
      <c r="O56" s="4" t="n">
        <v>13.25</v>
      </c>
      <c r="P56" s="4" t="n">
        <v>10.73</v>
      </c>
      <c r="Q56" s="4" t="inlineStr">
        <is>
          <t>VAL/.02</t>
        </is>
      </c>
    </row>
    <row r="57">
      <c r="A57" s="4" t="inlineStr">
        <is>
          <t>DUMMY01</t>
        </is>
      </c>
      <c r="B57" s="4" t="inlineStr">
        <is>
          <t>PROC_XYZ123</t>
        </is>
      </c>
      <c r="C57" s="4" t="inlineStr">
        <is>
          <t>DUMMY_SPEC001</t>
        </is>
      </c>
      <c r="D57" s="4" t="inlineStr">
        <is>
          <t>LOT001</t>
        </is>
      </c>
      <c r="E57" s="4" t="inlineStr">
        <is>
          <t>02/12/2026</t>
        </is>
      </c>
      <c r="F57" s="4" t="inlineStr">
        <is>
          <t>TT_#03</t>
        </is>
      </c>
      <c r="G57" s="4" t="inlineStr">
        <is>
          <t>Param_C</t>
        </is>
      </c>
      <c r="H57" s="5" t="n">
        <v>14.234</v>
      </c>
      <c r="I57" s="5" t="n">
        <v>13.678</v>
      </c>
      <c r="J57" s="5" t="n">
        <v>13.001</v>
      </c>
      <c r="K57" s="5" t="n">
        <v>13.345</v>
      </c>
      <c r="L57" s="5" t="n">
        <v>12.678</v>
      </c>
      <c r="M57" s="5">
        <f>AVERAGE(H57:L57)</f>
        <v/>
      </c>
      <c r="N57" s="5">
        <f>STDEV(H57:L57)</f>
        <v/>
      </c>
      <c r="O57" s="4" t="n">
        <v>15.01</v>
      </c>
      <c r="P57" s="4" t="n">
        <v>11.71</v>
      </c>
      <c r="Q57" s="4" t="inlineStr">
        <is>
          <t>VAL/.02</t>
        </is>
      </c>
    </row>
    <row r="58">
      <c r="A58" s="4" t="inlineStr">
        <is>
          <t>DUMMY01</t>
        </is>
      </c>
      <c r="B58" s="4" t="inlineStr">
        <is>
          <t>PROC_XYZ123</t>
        </is>
      </c>
      <c r="C58" s="4" t="inlineStr">
        <is>
          <t>DUMMY_SPEC001</t>
        </is>
      </c>
      <c r="D58" s="4" t="inlineStr">
        <is>
          <t>LOT001</t>
        </is>
      </c>
      <c r="E58" s="4" t="inlineStr">
        <is>
          <t>02/12/2026</t>
        </is>
      </c>
      <c r="F58" s="4" t="inlineStr">
        <is>
          <t>TT_#03</t>
        </is>
      </c>
      <c r="G58" s="4" t="inlineStr">
        <is>
          <t>Param_D</t>
        </is>
      </c>
      <c r="H58" s="5" t="n">
        <v>11.678</v>
      </c>
      <c r="I58" s="5" t="n">
        <v>11.567</v>
      </c>
      <c r="J58" s="5" t="n">
        <v>11.234</v>
      </c>
      <c r="K58" s="5" t="n">
        <v>11.567</v>
      </c>
      <c r="L58" s="5" t="n">
        <v>11.001</v>
      </c>
      <c r="M58" s="5">
        <f>AVERAGE(H58:L58)</f>
        <v/>
      </c>
      <c r="N58" s="5">
        <f>STDEV(H58:L58)</f>
        <v/>
      </c>
      <c r="O58" s="4" t="n">
        <v>12.42</v>
      </c>
      <c r="P58" s="4" t="n">
        <v>10.5</v>
      </c>
      <c r="Q58" s="4" t="inlineStr">
        <is>
          <t>VAL/.02</t>
        </is>
      </c>
    </row>
    <row r="59">
      <c r="A59" s="4" t="inlineStr">
        <is>
          <t>DUMMY01</t>
        </is>
      </c>
      <c r="B59" s="4" t="inlineStr">
        <is>
          <t>PROC_XYZ123</t>
        </is>
      </c>
      <c r="C59" s="4" t="inlineStr">
        <is>
          <t>DUMMY_SPEC001</t>
        </is>
      </c>
      <c r="D59" s="4" t="inlineStr">
        <is>
          <t>LOT001</t>
        </is>
      </c>
      <c r="E59" s="4" t="inlineStr">
        <is>
          <t>02/12/2026</t>
        </is>
      </c>
      <c r="F59" s="4" t="inlineStr">
        <is>
          <t>TT_#03</t>
        </is>
      </c>
      <c r="G59" s="4" t="inlineStr">
        <is>
          <t>Param_E</t>
        </is>
      </c>
      <c r="H59" s="5" t="n">
        <v>12.789</v>
      </c>
      <c r="I59" s="5" t="n">
        <v>12.456</v>
      </c>
      <c r="J59" s="5" t="n">
        <v>12.001</v>
      </c>
      <c r="K59" s="5" t="n">
        <v>12.678</v>
      </c>
      <c r="L59" s="5" t="n">
        <v>12.345</v>
      </c>
      <c r="M59" s="5">
        <f>AVERAGE(H59:L59)</f>
        <v/>
      </c>
      <c r="N59" s="5">
        <f>STDEV(H59:L59)</f>
        <v/>
      </c>
      <c r="O59" s="4" t="n">
        <v>13.62</v>
      </c>
      <c r="P59" s="4" t="n">
        <v>11.52</v>
      </c>
      <c r="Q59" s="4" t="inlineStr">
        <is>
          <t>VAL/.02</t>
        </is>
      </c>
    </row>
    <row r="60">
      <c r="A60" s="4" t="inlineStr">
        <is>
          <t>DUMMY01</t>
        </is>
      </c>
      <c r="B60" s="4" t="inlineStr">
        <is>
          <t>PROC_XYZ123</t>
        </is>
      </c>
      <c r="C60" s="4" t="inlineStr">
        <is>
          <t>DUMMY_SPEC001</t>
        </is>
      </c>
      <c r="D60" s="4" t="inlineStr">
        <is>
          <t>LOT001</t>
        </is>
      </c>
      <c r="E60" s="4" t="inlineStr">
        <is>
          <t>02/12/2026</t>
        </is>
      </c>
      <c r="F60" s="4" t="inlineStr">
        <is>
          <t>TT_#03</t>
        </is>
      </c>
      <c r="G60" s="4" t="inlineStr">
        <is>
          <t>Param_F</t>
        </is>
      </c>
      <c r="H60" s="5" t="n">
        <v>16.567</v>
      </c>
      <c r="I60" s="5" t="n">
        <v>15.789</v>
      </c>
      <c r="J60" s="5" t="n">
        <v>15.432</v>
      </c>
      <c r="K60" s="5" t="n">
        <v>16.001</v>
      </c>
      <c r="L60" s="5" t="n">
        <v>14.876</v>
      </c>
      <c r="M60" s="5">
        <f>AVERAGE(H60:L60)</f>
        <v/>
      </c>
      <c r="N60" s="5">
        <f>STDEV(H60:L60)</f>
        <v/>
      </c>
      <c r="O60" s="4" t="n">
        <v>17.2</v>
      </c>
      <c r="P60" s="4" t="n">
        <v>14.26</v>
      </c>
      <c r="Q60" s="4" t="inlineStr">
        <is>
          <t>VAL/.02</t>
        </is>
      </c>
    </row>
    <row r="61">
      <c r="A61" s="4" t="inlineStr">
        <is>
          <t>DUMMY01</t>
        </is>
      </c>
      <c r="B61" s="4" t="inlineStr">
        <is>
          <t>PROC_XYZ123</t>
        </is>
      </c>
      <c r="C61" s="4" t="inlineStr">
        <is>
          <t>DUMMY_SPEC001</t>
        </is>
      </c>
      <c r="D61" s="4" t="inlineStr">
        <is>
          <t>LOT001</t>
        </is>
      </c>
      <c r="E61" s="4" t="inlineStr">
        <is>
          <t>02/12/2026</t>
        </is>
      </c>
      <c r="F61" s="4" t="inlineStr">
        <is>
          <t>TT_#03</t>
        </is>
      </c>
      <c r="G61" s="4" t="inlineStr">
        <is>
          <t>Param_G</t>
        </is>
      </c>
      <c r="H61" s="5" t="n">
        <v>10.876</v>
      </c>
      <c r="I61" s="5" t="n">
        <v>10.567</v>
      </c>
      <c r="J61" s="5" t="n">
        <v>10.234</v>
      </c>
      <c r="K61" s="5" t="n">
        <v>10.678</v>
      </c>
      <c r="L61" s="5" t="n">
        <v>10.123</v>
      </c>
      <c r="M61" s="5">
        <f>AVERAGE(H61:L61)</f>
        <v/>
      </c>
      <c r="N61" s="5">
        <f>STDEV(H61:L61)</f>
        <v/>
      </c>
      <c r="O61" s="4" t="n">
        <v>11.43</v>
      </c>
      <c r="P61" s="4" t="n">
        <v>9.69</v>
      </c>
      <c r="Q61" s="4" t="inlineStr">
        <is>
          <t>VAL/.02</t>
        </is>
      </c>
    </row>
    <row r="62">
      <c r="A62" s="4" t="inlineStr">
        <is>
          <t>DUMMY01</t>
        </is>
      </c>
      <c r="B62" s="4" t="inlineStr">
        <is>
          <t>PROC_XYZ123</t>
        </is>
      </c>
      <c r="C62" s="4" t="inlineStr">
        <is>
          <t>DUMMY_SPEC001</t>
        </is>
      </c>
      <c r="D62" s="4" t="inlineStr">
        <is>
          <t>LOT001</t>
        </is>
      </c>
      <c r="E62" s="4" t="inlineStr">
        <is>
          <t>02/12/2026</t>
        </is>
      </c>
      <c r="F62" s="4" t="inlineStr">
        <is>
          <t>TT_#03</t>
        </is>
      </c>
      <c r="G62" s="4" t="inlineStr">
        <is>
          <t>Param_H</t>
        </is>
      </c>
      <c r="H62" s="5" t="n">
        <v>6.678</v>
      </c>
      <c r="I62" s="5" t="n">
        <v>6.345</v>
      </c>
      <c r="J62" s="5" t="n">
        <v>6.123</v>
      </c>
      <c r="K62" s="5" t="n">
        <v>6.456</v>
      </c>
      <c r="L62" s="5" t="n">
        <v>6.001</v>
      </c>
      <c r="M62" s="5">
        <f>AVERAGE(H62:L62)</f>
        <v/>
      </c>
      <c r="N62" s="5">
        <f>STDEV(H62:L62)</f>
        <v/>
      </c>
      <c r="O62" s="4" t="n">
        <v>7.3</v>
      </c>
      <c r="P62" s="4" t="n">
        <v>5.62</v>
      </c>
      <c r="Q62" s="4" t="inlineStr">
        <is>
          <t>VAL/.038</t>
        </is>
      </c>
    </row>
    <row r="63">
      <c r="A63" s="4" t="inlineStr">
        <is>
          <t>DUMMY01</t>
        </is>
      </c>
      <c r="B63" s="4" t="inlineStr">
        <is>
          <t>PROC_XYZ123</t>
        </is>
      </c>
      <c r="C63" s="4" t="inlineStr">
        <is>
          <t>DUMMY_SPEC001</t>
        </is>
      </c>
      <c r="D63" s="4" t="inlineStr">
        <is>
          <t>LOT001</t>
        </is>
      </c>
      <c r="E63" s="4" t="inlineStr">
        <is>
          <t>02/12/2026</t>
        </is>
      </c>
      <c r="F63" s="4" t="inlineStr">
        <is>
          <t>TT_#03</t>
        </is>
      </c>
      <c r="G63" s="4" t="inlineStr">
        <is>
          <t>Param_I</t>
        </is>
      </c>
      <c r="H63" s="5" t="n">
        <v>6.789</v>
      </c>
      <c r="I63" s="5" t="n">
        <v>6.456</v>
      </c>
      <c r="J63" s="5" t="n">
        <v>6.234</v>
      </c>
      <c r="K63" s="5" t="n">
        <v>6.567</v>
      </c>
      <c r="L63" s="5" t="n">
        <v>6.234</v>
      </c>
      <c r="M63" s="5">
        <f>AVERAGE(H63:L63)</f>
        <v/>
      </c>
      <c r="N63" s="5">
        <f>STDEV(H63:L63)</f>
        <v/>
      </c>
      <c r="O63" s="4" t="n">
        <v>7.45</v>
      </c>
      <c r="P63" s="4" t="n">
        <v>5.89</v>
      </c>
      <c r="Q63" s="4" t="inlineStr">
        <is>
          <t>VAL/.038</t>
        </is>
      </c>
    </row>
    <row r="64">
      <c r="A64" s="4" t="inlineStr">
        <is>
          <t>DUMMY01</t>
        </is>
      </c>
      <c r="B64" s="4" t="inlineStr">
        <is>
          <t>PROC_XYZ123</t>
        </is>
      </c>
      <c r="C64" s="4" t="inlineStr">
        <is>
          <t>DUMMY_SPEC001</t>
        </is>
      </c>
      <c r="D64" s="4" t="inlineStr">
        <is>
          <t>LOT001</t>
        </is>
      </c>
      <c r="E64" s="4" t="inlineStr">
        <is>
          <t>02/12/2026</t>
        </is>
      </c>
      <c r="F64" s="4" t="inlineStr">
        <is>
          <t>TT_#03</t>
        </is>
      </c>
      <c r="G64" s="4" t="inlineStr">
        <is>
          <t>Param_J</t>
        </is>
      </c>
      <c r="H64" s="5" t="n">
        <v>7.001</v>
      </c>
      <c r="I64" s="5" t="n">
        <v>6.678</v>
      </c>
      <c r="J64" s="5" t="n">
        <v>6.456</v>
      </c>
      <c r="K64" s="5" t="n">
        <v>6.678</v>
      </c>
      <c r="L64" s="5" t="n">
        <v>6.345</v>
      </c>
      <c r="M64" s="5">
        <f>AVERAGE(H64:L64)</f>
        <v/>
      </c>
      <c r="N64" s="5">
        <f>STDEV(H64:L64)</f>
        <v/>
      </c>
      <c r="O64" s="4" t="n">
        <v>7.68</v>
      </c>
      <c r="P64" s="4" t="n">
        <v>6.06</v>
      </c>
      <c r="Q64" s="4" t="inlineStr">
        <is>
          <t>VAL/.038</t>
        </is>
      </c>
    </row>
    <row r="65">
      <c r="A65" s="4" t="inlineStr">
        <is>
          <t>DUMMY01</t>
        </is>
      </c>
      <c r="B65" s="4" t="inlineStr">
        <is>
          <t>PROC_XYZ123</t>
        </is>
      </c>
      <c r="C65" s="4" t="inlineStr">
        <is>
          <t>DUMMY_SPEC001</t>
        </is>
      </c>
      <c r="D65" s="4" t="inlineStr">
        <is>
          <t>LOT001</t>
        </is>
      </c>
      <c r="E65" s="4" t="inlineStr">
        <is>
          <t>02/12/2026</t>
        </is>
      </c>
      <c r="F65" s="4" t="inlineStr">
        <is>
          <t>TT_#03</t>
        </is>
      </c>
      <c r="G65" s="4" t="inlineStr">
        <is>
          <t>Param_K</t>
        </is>
      </c>
      <c r="H65" s="5" t="n">
        <v>10.05</v>
      </c>
      <c r="I65" s="5" t="n">
        <v>10.49</v>
      </c>
      <c r="J65" s="5" t="n">
        <v>10.66</v>
      </c>
      <c r="K65" s="5" t="n">
        <v>10.3</v>
      </c>
      <c r="L65" s="5" t="n">
        <v>10.49</v>
      </c>
      <c r="M65" s="5">
        <f>AVERAGE(H65:L65)</f>
        <v/>
      </c>
      <c r="N65" s="5">
        <f>STDEV(H65:L65)</f>
        <v/>
      </c>
      <c r="O65" s="4" t="n">
        <v>11</v>
      </c>
      <c r="P65" s="4" t="n">
        <v>5.4</v>
      </c>
      <c r="Q65" s="4" t="inlineStr">
        <is>
          <t>VAL/.038</t>
        </is>
      </c>
    </row>
    <row r="66">
      <c r="A66" s="4" t="inlineStr">
        <is>
          <t>DUMMY01</t>
        </is>
      </c>
      <c r="B66" s="4" t="inlineStr">
        <is>
          <t>PROC_XYZ123</t>
        </is>
      </c>
      <c r="C66" s="4" t="inlineStr">
        <is>
          <t>DUMMY_SPEC001</t>
        </is>
      </c>
      <c r="D66" s="4" t="inlineStr">
        <is>
          <t>LOT001</t>
        </is>
      </c>
      <c r="E66" s="4" t="inlineStr">
        <is>
          <t>02/12/2026</t>
        </is>
      </c>
      <c r="F66" s="4" t="inlineStr">
        <is>
          <t>TT_#03</t>
        </is>
      </c>
      <c r="G66" s="4" t="inlineStr">
        <is>
          <t>Param_L</t>
        </is>
      </c>
      <c r="H66" s="5" t="n">
        <v>10.74</v>
      </c>
      <c r="I66" s="5" t="n">
        <v>10.53</v>
      </c>
      <c r="J66" s="5" t="n">
        <v>11.05</v>
      </c>
      <c r="K66" s="5" t="n">
        <v>11.29</v>
      </c>
      <c r="L66" s="5" t="n">
        <v>11.35</v>
      </c>
      <c r="M66" s="5">
        <f>AVERAGE(H66:L66)</f>
        <v/>
      </c>
      <c r="N66" s="5">
        <f>STDEV(H66:L66)</f>
        <v/>
      </c>
      <c r="O66" s="4" t="n">
        <v>5.5</v>
      </c>
      <c r="P66" s="4" t="n">
        <v>5.4</v>
      </c>
      <c r="Q66" s="4" t="inlineStr">
        <is>
          <t>VAL/.038</t>
        </is>
      </c>
    </row>
    <row r="67">
      <c r="A67" s="4" t="inlineStr">
        <is>
          <t>DUMMY01</t>
        </is>
      </c>
      <c r="B67" s="4" t="inlineStr">
        <is>
          <t>PROC_XYZ123</t>
        </is>
      </c>
      <c r="C67" s="4" t="inlineStr">
        <is>
          <t>DUMMY_SPEC001</t>
        </is>
      </c>
      <c r="D67" s="4" t="inlineStr">
        <is>
          <t>LOT001</t>
        </is>
      </c>
      <c r="E67" s="4" t="inlineStr">
        <is>
          <t>02/12/2026</t>
        </is>
      </c>
      <c r="F67" s="4" t="inlineStr">
        <is>
          <t>TT_#03</t>
        </is>
      </c>
      <c r="G67" s="4" t="inlineStr">
        <is>
          <t>Param_M</t>
        </is>
      </c>
      <c r="H67" s="5" t="n">
        <v>4.34</v>
      </c>
      <c r="I67" s="5" t="n">
        <v>4.42</v>
      </c>
      <c r="J67" s="5" t="n">
        <v>4.06</v>
      </c>
      <c r="K67" s="5" t="n">
        <v>4.42</v>
      </c>
      <c r="L67" s="5" t="n">
        <v>4.1</v>
      </c>
      <c r="M67" s="5">
        <f>AVERAGE(H67:L67)</f>
        <v/>
      </c>
      <c r="N67" s="5">
        <f>STDEV(H67:L67)</f>
        <v/>
      </c>
      <c r="O67" s="4" t="n">
        <v>6.3</v>
      </c>
      <c r="P67" s="4" t="n">
        <v>3.4</v>
      </c>
      <c r="Q67" s="4" t="inlineStr">
        <is>
          <t>VAL/.062</t>
        </is>
      </c>
    </row>
    <row r="68">
      <c r="A68" s="4" t="inlineStr">
        <is>
          <t>DUMMY01</t>
        </is>
      </c>
      <c r="B68" s="4" t="inlineStr">
        <is>
          <t>PROC_XYZ123</t>
        </is>
      </c>
      <c r="C68" s="4" t="inlineStr">
        <is>
          <t>DUMMY_SPEC001</t>
        </is>
      </c>
      <c r="D68" s="4" t="inlineStr">
        <is>
          <t>LOT001</t>
        </is>
      </c>
      <c r="E68" s="4" t="inlineStr">
        <is>
          <t>02/12/2026</t>
        </is>
      </c>
      <c r="F68" s="4" t="inlineStr">
        <is>
          <t>TT_#03</t>
        </is>
      </c>
      <c r="G68" s="4" t="inlineStr">
        <is>
          <t>Param_N</t>
        </is>
      </c>
      <c r="H68" s="5" t="n">
        <v>5.21</v>
      </c>
      <c r="I68" s="5" t="n">
        <v>5.14</v>
      </c>
      <c r="J68" s="5" t="n">
        <v>4.33</v>
      </c>
      <c r="K68" s="5" t="n">
        <v>4.99</v>
      </c>
      <c r="L68" s="5" t="n">
        <v>4.6</v>
      </c>
      <c r="M68" s="5">
        <f>AVERAGE(H68:L68)</f>
        <v/>
      </c>
      <c r="N68" s="5">
        <f>STDEV(H68:L68)</f>
        <v/>
      </c>
      <c r="O68" s="4" t="n">
        <v>6.5</v>
      </c>
      <c r="P68" s="4" t="n">
        <v>3.4</v>
      </c>
      <c r="Q68" s="4" t="inlineStr">
        <is>
          <t>VAL/.062</t>
        </is>
      </c>
    </row>
    <row r="69">
      <c r="A69" s="4" t="inlineStr">
        <is>
          <t>DUMMY01</t>
        </is>
      </c>
      <c r="B69" s="4" t="inlineStr">
        <is>
          <t>PROC_XYZ123</t>
        </is>
      </c>
      <c r="C69" s="4" t="inlineStr">
        <is>
          <t>DUMMY_SPEC001</t>
        </is>
      </c>
      <c r="D69" s="4" t="inlineStr">
        <is>
          <t>LOT001</t>
        </is>
      </c>
      <c r="E69" s="4" t="inlineStr">
        <is>
          <t>02/12/2026</t>
        </is>
      </c>
      <c r="F69" s="4" t="inlineStr">
        <is>
          <t>TT_#03</t>
        </is>
      </c>
      <c r="G69" s="4" t="inlineStr">
        <is>
          <t>Param_O</t>
        </is>
      </c>
      <c r="H69" s="5" t="n">
        <v>0.315</v>
      </c>
      <c r="I69" s="5" t="n">
        <v>0.318</v>
      </c>
      <c r="J69" s="5" t="n">
        <v>0.312</v>
      </c>
      <c r="K69" s="5" t="n">
        <v>0.35</v>
      </c>
      <c r="L69" s="5" t="n">
        <v>0.315</v>
      </c>
      <c r="M69" s="5">
        <f>AVERAGE(H69:L69)</f>
        <v/>
      </c>
      <c r="N69" s="5">
        <f>STDEV(H69:L69)</f>
        <v/>
      </c>
      <c r="O69" s="4" t="n">
        <v>0.37</v>
      </c>
      <c r="P69" s="4" t="n">
        <v>0.25</v>
      </c>
      <c r="Q69" s="4" t="inlineStr">
        <is>
          <t>VAL/.324</t>
        </is>
      </c>
    </row>
    <row r="70">
      <c r="A70" s="4" t="inlineStr">
        <is>
          <t>DUMMY01</t>
        </is>
      </c>
      <c r="B70" s="4" t="inlineStr">
        <is>
          <t>PROC_XYZ123</t>
        </is>
      </c>
      <c r="C70" s="4" t="inlineStr">
        <is>
          <t>DUMMY_SPEC001</t>
        </is>
      </c>
      <c r="D70" s="4" t="inlineStr">
        <is>
          <t>LOT001</t>
        </is>
      </c>
      <c r="E70" s="4" t="inlineStr">
        <is>
          <t>02/12/2026</t>
        </is>
      </c>
      <c r="F70" s="4" t="inlineStr">
        <is>
          <t>TT_#03</t>
        </is>
      </c>
      <c r="G70" s="4" t="inlineStr">
        <is>
          <t>Param_P</t>
        </is>
      </c>
      <c r="H70" s="5" t="n">
        <v>0.405</v>
      </c>
      <c r="I70" s="5" t="n">
        <v>0.435</v>
      </c>
      <c r="J70" s="5" t="n">
        <v>0.425</v>
      </c>
      <c r="K70" s="5" t="n">
        <v>0.437</v>
      </c>
      <c r="L70" s="5" t="n">
        <v>0.431</v>
      </c>
      <c r="M70" s="5">
        <f>AVERAGE(H70:L70)</f>
        <v/>
      </c>
      <c r="N70" s="5">
        <f>STDEV(H70:L70)</f>
        <v/>
      </c>
      <c r="O70" s="4" t="n">
        <v>0.57</v>
      </c>
      <c r="P70" s="4" t="n">
        <v>0.33</v>
      </c>
      <c r="Q70" s="4" t="inlineStr">
        <is>
          <t>VAL/.324</t>
        </is>
      </c>
    </row>
    <row r="71">
      <c r="A71" s="4" t="inlineStr">
        <is>
          <t>DUMMY01</t>
        </is>
      </c>
      <c r="B71" s="4" t="inlineStr">
        <is>
          <t>PROC_XYZ123</t>
        </is>
      </c>
      <c r="C71" s="4" t="inlineStr">
        <is>
          <t>DUMMY_SPEC001</t>
        </is>
      </c>
      <c r="D71" s="4" t="inlineStr">
        <is>
          <t>LOT001</t>
        </is>
      </c>
      <c r="E71" s="4" t="inlineStr">
        <is>
          <t>02/12/2026</t>
        </is>
      </c>
      <c r="F71" s="4" t="inlineStr">
        <is>
          <t>TT_#03</t>
        </is>
      </c>
      <c r="G71" s="4" t="inlineStr">
        <is>
          <t>Param_Q</t>
        </is>
      </c>
      <c r="H71" s="5" t="n">
        <v>1.68</v>
      </c>
      <c r="I71" s="5" t="n">
        <v>1.91</v>
      </c>
      <c r="J71" s="5" t="n">
        <v>1.64</v>
      </c>
      <c r="K71" s="5" t="n">
        <v>1.8</v>
      </c>
      <c r="L71" s="5" t="n">
        <v>1.59</v>
      </c>
      <c r="M71" s="5">
        <f>AVERAGE(H71:L71)</f>
        <v/>
      </c>
      <c r="N71" s="5">
        <f>STDEV(H71:L71)</f>
        <v/>
      </c>
      <c r="O71" s="4" t="n">
        <v>2.516</v>
      </c>
      <c r="P71" s="4" t="n">
        <v>1.339</v>
      </c>
      <c r="Q71" s="4" t="inlineStr">
        <is>
          <t>VAL/.02</t>
        </is>
      </c>
    </row>
    <row r="72">
      <c r="A72" s="4" t="inlineStr">
        <is>
          <t>DUMMY01</t>
        </is>
      </c>
      <c r="B72" s="4" t="inlineStr">
        <is>
          <t>PROC_XYZ123</t>
        </is>
      </c>
      <c r="C72" s="4" t="inlineStr">
        <is>
          <t>DUMMY_SPEC001</t>
        </is>
      </c>
      <c r="D72" s="4" t="inlineStr">
        <is>
          <t>LOT001</t>
        </is>
      </c>
      <c r="E72" s="4" t="inlineStr">
        <is>
          <t>02/12/2026</t>
        </is>
      </c>
      <c r="F72" s="4" t="inlineStr">
        <is>
          <t>TT_#03</t>
        </is>
      </c>
      <c r="G72" s="4" t="inlineStr">
        <is>
          <t>Param_R</t>
        </is>
      </c>
      <c r="H72" s="5" t="n">
        <v>1.72</v>
      </c>
      <c r="I72" s="5" t="n">
        <v>2</v>
      </c>
      <c r="J72" s="5" t="n">
        <v>1.79</v>
      </c>
      <c r="K72" s="5" t="n">
        <v>1.82</v>
      </c>
      <c r="L72" s="5" t="n">
        <v>1.76</v>
      </c>
      <c r="M72" s="5">
        <f>AVERAGE(H72:L72)</f>
        <v/>
      </c>
      <c r="N72" s="5">
        <f>STDEV(H72:L72)</f>
        <v/>
      </c>
      <c r="O72" s="4" t="n">
        <v>2.116</v>
      </c>
      <c r="P72" s="4" t="n">
        <v>1.339</v>
      </c>
      <c r="Q72" s="4" t="inlineStr">
        <is>
          <t>VAL/.02</t>
        </is>
      </c>
    </row>
    <row r="73">
      <c r="A73" s="4" t="inlineStr">
        <is>
          <t>DUMMY01</t>
        </is>
      </c>
      <c r="B73" s="4" t="inlineStr">
        <is>
          <t>PROC_XYZ123</t>
        </is>
      </c>
      <c r="C73" s="4" t="inlineStr">
        <is>
          <t>DUMMY_SPEC001</t>
        </is>
      </c>
      <c r="D73" s="4" t="inlineStr">
        <is>
          <t>LOT001</t>
        </is>
      </c>
      <c r="E73" s="4" t="inlineStr">
        <is>
          <t>02/12/2026</t>
        </is>
      </c>
      <c r="F73" s="4" t="inlineStr">
        <is>
          <t>TT_#03</t>
        </is>
      </c>
      <c r="G73" s="4" t="inlineStr">
        <is>
          <t>Param_S</t>
        </is>
      </c>
      <c r="H73" s="5" t="n">
        <v>1.13</v>
      </c>
      <c r="I73" s="5" t="n">
        <v>1.09</v>
      </c>
      <c r="J73" s="5" t="n">
        <v>1.01</v>
      </c>
      <c r="K73" s="5" t="n">
        <v>1.06</v>
      </c>
      <c r="L73" s="5" t="n">
        <v>1.01</v>
      </c>
      <c r="M73" s="5">
        <f>AVERAGE(H73:L73)</f>
        <v/>
      </c>
      <c r="N73" s="5">
        <f>STDEV(H73:L73)</f>
        <v/>
      </c>
      <c r="O73" s="4" t="n">
        <v>1.229</v>
      </c>
      <c r="P73" s="4" t="n">
        <v>0.914</v>
      </c>
      <c r="Q73" s="4" t="inlineStr">
        <is>
          <t>VAL/.034</t>
        </is>
      </c>
    </row>
    <row r="74">
      <c r="A74" s="4" t="inlineStr">
        <is>
          <t>DUMMY01</t>
        </is>
      </c>
      <c r="B74" s="4" t="inlineStr">
        <is>
          <t>PROC_XYZ123</t>
        </is>
      </c>
      <c r="C74" s="4" t="inlineStr">
        <is>
          <t>DUMMY_SPEC001</t>
        </is>
      </c>
      <c r="D74" s="4" t="inlineStr">
        <is>
          <t>LOT001</t>
        </is>
      </c>
      <c r="E74" s="4" t="inlineStr">
        <is>
          <t>02/12/2026</t>
        </is>
      </c>
      <c r="F74" s="4" t="inlineStr">
        <is>
          <t>TT_#03</t>
        </is>
      </c>
      <c r="G74" s="4" t="inlineStr">
        <is>
          <t>Param_T</t>
        </is>
      </c>
      <c r="H74" s="5" t="n">
        <v>1.18</v>
      </c>
      <c r="I74" s="5" t="n">
        <v>1.17</v>
      </c>
      <c r="J74" s="5" t="n">
        <v>1.06</v>
      </c>
      <c r="K74" s="5" t="n">
        <v>1.05</v>
      </c>
      <c r="L74" s="5" t="n">
        <v>1.07</v>
      </c>
      <c r="M74" s="5">
        <f>AVERAGE(H74:L74)</f>
        <v/>
      </c>
      <c r="N74" s="5">
        <f>STDEV(H74:L74)</f>
        <v/>
      </c>
      <c r="O74" s="4" t="n">
        <v>1.329</v>
      </c>
      <c r="P74" s="4" t="n">
        <v>0.914</v>
      </c>
      <c r="Q74" s="4" t="inlineStr">
        <is>
          <t>VAL/.034</t>
        </is>
      </c>
    </row>
    <row r="75">
      <c r="A75" s="4" t="inlineStr">
        <is>
          <t>DUMMY01</t>
        </is>
      </c>
      <c r="B75" s="4" t="inlineStr">
        <is>
          <t>PROC_XYZ123</t>
        </is>
      </c>
      <c r="C75" s="4" t="inlineStr">
        <is>
          <t>DUMMY_SPEC001</t>
        </is>
      </c>
      <c r="D75" s="4" t="inlineStr">
        <is>
          <t>LOT001</t>
        </is>
      </c>
      <c r="E75" s="4" t="inlineStr">
        <is>
          <t>02/12/2026</t>
        </is>
      </c>
      <c r="F75" s="4" t="inlineStr">
        <is>
          <t>TT_#03</t>
        </is>
      </c>
      <c r="G75" s="4" t="inlineStr">
        <is>
          <t>Param_U</t>
        </is>
      </c>
      <c r="H75" s="5" t="n">
        <v>10.3</v>
      </c>
      <c r="I75" s="5" t="n">
        <v>10.5</v>
      </c>
      <c r="J75" s="5" t="n">
        <v>10.7</v>
      </c>
      <c r="K75" s="5" t="n">
        <v>10.9</v>
      </c>
      <c r="L75" s="5" t="n">
        <v>10.8</v>
      </c>
      <c r="M75" s="5">
        <f>AVERAGE(H75:L75)</f>
        <v/>
      </c>
      <c r="N75" s="5">
        <f>STDEV(H75:L75)</f>
        <v/>
      </c>
      <c r="O75" s="4" t="n">
        <v>10.5</v>
      </c>
      <c r="P75" s="4" t="n">
        <v>9.4</v>
      </c>
      <c r="Q75" s="4" t="inlineStr">
        <is>
          <t>VAL/.038</t>
        </is>
      </c>
    </row>
    <row r="76">
      <c r="A76" s="4" t="inlineStr">
        <is>
          <t>DUMMY01</t>
        </is>
      </c>
      <c r="B76" s="4" t="inlineStr">
        <is>
          <t>PROC_XYZ123</t>
        </is>
      </c>
      <c r="C76" s="4" t="inlineStr">
        <is>
          <t>DUMMY_SPEC001</t>
        </is>
      </c>
      <c r="D76" s="4" t="inlineStr">
        <is>
          <t>LOT001</t>
        </is>
      </c>
      <c r="E76" s="4" t="inlineStr">
        <is>
          <t>02/12/2026</t>
        </is>
      </c>
      <c r="F76" s="4" t="inlineStr">
        <is>
          <t>TT_#03</t>
        </is>
      </c>
      <c r="G76" s="4" t="inlineStr">
        <is>
          <t>Param_V</t>
        </is>
      </c>
      <c r="H76" s="5" t="n">
        <v>10.9</v>
      </c>
      <c r="I76" s="5" t="n">
        <v>11.1</v>
      </c>
      <c r="J76" s="5" t="n">
        <v>11.3</v>
      </c>
      <c r="K76" s="5" t="n">
        <v>11.5</v>
      </c>
      <c r="L76" s="5" t="n">
        <v>11.4</v>
      </c>
      <c r="M76" s="5">
        <f>AVERAGE(H76:L76)</f>
        <v/>
      </c>
      <c r="N76" s="5">
        <f>STDEV(H76:L76)</f>
        <v/>
      </c>
      <c r="O76" s="4" t="n">
        <v>10.5</v>
      </c>
      <c r="P76" s="4" t="n">
        <v>10.4</v>
      </c>
      <c r="Q76" s="4" t="inlineStr">
        <is>
          <t>VAL/.038</t>
        </is>
      </c>
    </row>
    <row r="77">
      <c r="A77" s="4" t="inlineStr">
        <is>
          <t>DUMMY01</t>
        </is>
      </c>
      <c r="B77" s="4" t="inlineStr">
        <is>
          <t>PROC_XYZ123</t>
        </is>
      </c>
      <c r="C77" s="4" t="inlineStr">
        <is>
          <t>DUMMY_SPEC001</t>
        </is>
      </c>
      <c r="D77" s="4" t="inlineStr">
        <is>
          <t>LOT001</t>
        </is>
      </c>
      <c r="E77" s="4" t="inlineStr">
        <is>
          <t>02/12/2026</t>
        </is>
      </c>
      <c r="F77" s="4" t="inlineStr">
        <is>
          <t>TT_#03</t>
        </is>
      </c>
      <c r="G77" s="4" t="inlineStr">
        <is>
          <t>Param_W</t>
        </is>
      </c>
      <c r="H77" s="5" t="n">
        <v>4.5</v>
      </c>
      <c r="I77" s="5" t="n">
        <v>4.7</v>
      </c>
      <c r="J77" s="5" t="n">
        <v>4.4</v>
      </c>
      <c r="K77" s="5" t="n">
        <v>4.6</v>
      </c>
      <c r="L77" s="5" t="n">
        <v>4.5</v>
      </c>
      <c r="M77" s="5">
        <f>AVERAGE(H77:L77)</f>
        <v/>
      </c>
      <c r="N77" s="5">
        <f>STDEV(H77:L77)</f>
        <v/>
      </c>
      <c r="O77" s="4" t="n">
        <v>5.3</v>
      </c>
      <c r="P77" s="4" t="n">
        <v>3.4</v>
      </c>
      <c r="Q77" s="4" t="inlineStr">
        <is>
          <t>VAL/.062</t>
        </is>
      </c>
    </row>
    <row r="78">
      <c r="A78" s="4" t="inlineStr">
        <is>
          <t>DUMMY01</t>
        </is>
      </c>
      <c r="B78" s="4" t="inlineStr">
        <is>
          <t>PROC_XYZ123</t>
        </is>
      </c>
      <c r="C78" s="4" t="inlineStr">
        <is>
          <t>DUMMY_SPEC001</t>
        </is>
      </c>
      <c r="D78" s="4" t="inlineStr">
        <is>
          <t>LOT001</t>
        </is>
      </c>
      <c r="E78" s="4" t="inlineStr">
        <is>
          <t>02/12/2026</t>
        </is>
      </c>
      <c r="F78" s="4" t="inlineStr">
        <is>
          <t>TT_#03</t>
        </is>
      </c>
      <c r="G78" s="4" t="inlineStr">
        <is>
          <t>Param_X</t>
        </is>
      </c>
      <c r="H78" s="5" t="n">
        <v>5.1</v>
      </c>
      <c r="I78" s="5" t="n">
        <v>5.2</v>
      </c>
      <c r="J78" s="5" t="n">
        <v>4.9</v>
      </c>
      <c r="K78" s="5" t="n">
        <v>5.3</v>
      </c>
      <c r="L78" s="5" t="n">
        <v>5.1</v>
      </c>
      <c r="M78" s="5">
        <f>AVERAGE(H78:L78)</f>
        <v/>
      </c>
      <c r="N78" s="5">
        <f>STDEV(H78:L78)</f>
        <v/>
      </c>
      <c r="O78" s="4" t="n">
        <v>6.3</v>
      </c>
      <c r="P78" s="4" t="n">
        <v>4.4</v>
      </c>
      <c r="Q78" s="4" t="inlineStr">
        <is>
          <t>VAL/.062</t>
        </is>
      </c>
    </row>
    <row r="79">
      <c r="A79" s="4" t="inlineStr">
        <is>
          <t>DUMMY01</t>
        </is>
      </c>
      <c r="B79" s="4" t="inlineStr">
        <is>
          <t>PROC_XYZ123</t>
        </is>
      </c>
      <c r="C79" s="4" t="inlineStr">
        <is>
          <t>DUMMY_SPEC001</t>
        </is>
      </c>
      <c r="D79" s="4" t="inlineStr">
        <is>
          <t>LOT001</t>
        </is>
      </c>
      <c r="E79" s="4" t="inlineStr">
        <is>
          <t>02/12/2026</t>
        </is>
      </c>
      <c r="F79" s="4" t="inlineStr">
        <is>
          <t>TT_#03</t>
        </is>
      </c>
      <c r="G79" s="4" t="inlineStr">
        <is>
          <t>Param_Y</t>
        </is>
      </c>
      <c r="H79" s="5" t="n">
        <v>0.32</v>
      </c>
      <c r="I79" s="5" t="n">
        <v>0.33</v>
      </c>
      <c r="J79" s="5" t="n">
        <v>0.315</v>
      </c>
      <c r="K79" s="5" t="n">
        <v>0.34</v>
      </c>
      <c r="L79" s="5" t="n">
        <v>0.335</v>
      </c>
      <c r="M79" s="5">
        <f>AVERAGE(H79:L79)</f>
        <v/>
      </c>
      <c r="N79" s="5">
        <f>STDEV(H79:L79)</f>
        <v/>
      </c>
      <c r="O79" s="4" t="n">
        <v>0.37</v>
      </c>
      <c r="P79" s="4" t="n">
        <v>0.3</v>
      </c>
      <c r="Q79" s="4" t="inlineStr">
        <is>
          <t>VAL/.324</t>
        </is>
      </c>
    </row>
    <row r="80">
      <c r="A80" s="4" t="inlineStr">
        <is>
          <t>DUMMY01</t>
        </is>
      </c>
      <c r="B80" s="4" t="inlineStr">
        <is>
          <t>PROC_XYZ123</t>
        </is>
      </c>
      <c r="C80" s="4" t="inlineStr">
        <is>
          <t>DUMMY_SPEC001</t>
        </is>
      </c>
      <c r="D80" s="4" t="inlineStr">
        <is>
          <t>LOT001</t>
        </is>
      </c>
      <c r="E80" s="4" t="inlineStr">
        <is>
          <t>02/12/2026</t>
        </is>
      </c>
      <c r="F80" s="4" t="inlineStr">
        <is>
          <t>TT_#03</t>
        </is>
      </c>
      <c r="G80" s="4" t="inlineStr">
        <is>
          <t>Param_Z</t>
        </is>
      </c>
      <c r="H80" s="5" t="n">
        <v>0.44</v>
      </c>
      <c r="I80" s="5" t="n">
        <v>0.445</v>
      </c>
      <c r="J80" s="5" t="n">
        <v>0.45</v>
      </c>
      <c r="K80" s="5" t="n">
        <v>0.455</v>
      </c>
      <c r="L80" s="5" t="n">
        <v>0.46</v>
      </c>
      <c r="M80" s="5">
        <f>AVERAGE(H80:L80)</f>
        <v/>
      </c>
      <c r="N80" s="5">
        <f>STDEV(H80:L80)</f>
        <v/>
      </c>
      <c r="O80" s="4" t="n">
        <v>0.52</v>
      </c>
      <c r="P80" s="4" t="n">
        <v>0.37</v>
      </c>
      <c r="Q80" s="4" t="inlineStr">
        <is>
          <t>VAL/.324</t>
        </is>
      </c>
    </row>
    <row r="81">
      <c r="A81" s="4" t="inlineStr">
        <is>
          <t>DUMMY01</t>
        </is>
      </c>
      <c r="B81" s="4" t="inlineStr">
        <is>
          <t>PROC_XYZ123</t>
        </is>
      </c>
      <c r="C81" s="4" t="inlineStr">
        <is>
          <t>DUMMY_SPEC001</t>
        </is>
      </c>
      <c r="D81" s="4" t="inlineStr">
        <is>
          <t>LOT001</t>
        </is>
      </c>
      <c r="E81" s="4" t="inlineStr">
        <is>
          <t>02/12/2026</t>
        </is>
      </c>
      <c r="F81" s="4" t="inlineStr">
        <is>
          <t>TT_#04</t>
        </is>
      </c>
      <c r="G81" s="4" t="inlineStr">
        <is>
          <t>Param_A</t>
        </is>
      </c>
      <c r="H81" s="5" t="n">
        <v>13.678</v>
      </c>
      <c r="I81" s="5" t="n">
        <v>12.999</v>
      </c>
      <c r="J81" s="5" t="n">
        <v>12.456</v>
      </c>
      <c r="K81" s="5" t="n">
        <v>12.89</v>
      </c>
      <c r="L81" s="5" t="n">
        <v>12.123</v>
      </c>
      <c r="M81" s="5">
        <f>AVERAGE(H81:L81)</f>
        <v/>
      </c>
      <c r="N81" s="5">
        <f>STDEV(H81:L81)</f>
        <v/>
      </c>
      <c r="O81" s="4" t="n">
        <v>14.59</v>
      </c>
      <c r="P81" s="4" t="n">
        <v>10.87</v>
      </c>
      <c r="Q81" s="4" t="inlineStr">
        <is>
          <t>VAL/.02</t>
        </is>
      </c>
    </row>
    <row r="82">
      <c r="A82" s="4" t="inlineStr">
        <is>
          <t>DUMMY01</t>
        </is>
      </c>
      <c r="B82" s="4" t="inlineStr">
        <is>
          <t>PROC_XYZ123</t>
        </is>
      </c>
      <c r="C82" s="4" t="inlineStr">
        <is>
          <t>DUMMY_SPEC001</t>
        </is>
      </c>
      <c r="D82" s="4" t="inlineStr">
        <is>
          <t>LOT001</t>
        </is>
      </c>
      <c r="E82" s="4" t="inlineStr">
        <is>
          <t>02/12/2026</t>
        </is>
      </c>
      <c r="F82" s="4" t="inlineStr">
        <is>
          <t>TT_#04</t>
        </is>
      </c>
      <c r="G82" s="4" t="inlineStr">
        <is>
          <t>Param_B</t>
        </is>
      </c>
      <c r="H82" s="5" t="n">
        <v>12.999</v>
      </c>
      <c r="I82" s="5" t="n">
        <v>12.456</v>
      </c>
      <c r="J82" s="5" t="n">
        <v>11.89</v>
      </c>
      <c r="K82" s="5" t="n">
        <v>12.123</v>
      </c>
      <c r="L82" s="5" t="n">
        <v>11.678</v>
      </c>
      <c r="M82" s="5">
        <f>AVERAGE(H82:L82)</f>
        <v/>
      </c>
      <c r="N82" s="5">
        <f>STDEV(H82:L82)</f>
        <v/>
      </c>
      <c r="O82" s="4" t="n">
        <v>13.25</v>
      </c>
      <c r="P82" s="4" t="n">
        <v>10.73</v>
      </c>
      <c r="Q82" s="4" t="inlineStr">
        <is>
          <t>VAL/.02</t>
        </is>
      </c>
    </row>
    <row r="83">
      <c r="A83" s="4" t="inlineStr">
        <is>
          <t>DUMMY01</t>
        </is>
      </c>
      <c r="B83" s="4" t="inlineStr">
        <is>
          <t>PROC_XYZ123</t>
        </is>
      </c>
      <c r="C83" s="4" t="inlineStr">
        <is>
          <t>DUMMY_SPEC001</t>
        </is>
      </c>
      <c r="D83" s="4" t="inlineStr">
        <is>
          <t>LOT001</t>
        </is>
      </c>
      <c r="E83" s="4" t="inlineStr">
        <is>
          <t>02/12/2026</t>
        </is>
      </c>
      <c r="F83" s="4" t="inlineStr">
        <is>
          <t>TT_#04</t>
        </is>
      </c>
      <c r="G83" s="4" t="inlineStr">
        <is>
          <t>Param_C</t>
        </is>
      </c>
      <c r="H83" s="5" t="n">
        <v>14.345</v>
      </c>
      <c r="I83" s="5" t="n">
        <v>13.789</v>
      </c>
      <c r="J83" s="5" t="n">
        <v>13.123</v>
      </c>
      <c r="K83" s="5" t="n">
        <v>13.456</v>
      </c>
      <c r="L83" s="5" t="n">
        <v>12.789</v>
      </c>
      <c r="M83" s="5">
        <f>AVERAGE(H83:L83)</f>
        <v/>
      </c>
      <c r="N83" s="5">
        <f>STDEV(H83:L83)</f>
        <v/>
      </c>
      <c r="O83" s="4" t="n">
        <v>15.01</v>
      </c>
      <c r="P83" s="4" t="n">
        <v>11.71</v>
      </c>
      <c r="Q83" s="4" t="inlineStr">
        <is>
          <t>VAL/.02</t>
        </is>
      </c>
    </row>
    <row r="84">
      <c r="A84" s="4" t="inlineStr">
        <is>
          <t>DUMMY01</t>
        </is>
      </c>
      <c r="B84" s="4" t="inlineStr">
        <is>
          <t>PROC_XYZ123</t>
        </is>
      </c>
      <c r="C84" s="4" t="inlineStr">
        <is>
          <t>DUMMY_SPEC001</t>
        </is>
      </c>
      <c r="D84" s="4" t="inlineStr">
        <is>
          <t>LOT001</t>
        </is>
      </c>
      <c r="E84" s="4" t="inlineStr">
        <is>
          <t>02/12/2026</t>
        </is>
      </c>
      <c r="F84" s="4" t="inlineStr">
        <is>
          <t>TT_#04</t>
        </is>
      </c>
      <c r="G84" s="4" t="inlineStr">
        <is>
          <t>Param_D</t>
        </is>
      </c>
      <c r="H84" s="5" t="n">
        <v>11.789</v>
      </c>
      <c r="I84" s="5" t="n">
        <v>11.678</v>
      </c>
      <c r="J84" s="5" t="n">
        <v>11.345</v>
      </c>
      <c r="K84" s="5" t="n">
        <v>11.678</v>
      </c>
      <c r="L84" s="5" t="n">
        <v>11.123</v>
      </c>
      <c r="M84" s="5">
        <f>AVERAGE(H84:L84)</f>
        <v/>
      </c>
      <c r="N84" s="5">
        <f>STDEV(H84:L84)</f>
        <v/>
      </c>
      <c r="O84" s="4" t="n">
        <v>12.42</v>
      </c>
      <c r="P84" s="4" t="n">
        <v>10.5</v>
      </c>
      <c r="Q84" s="4" t="inlineStr">
        <is>
          <t>VAL/.02</t>
        </is>
      </c>
    </row>
    <row r="85">
      <c r="A85" s="4" t="inlineStr">
        <is>
          <t>DUMMY01</t>
        </is>
      </c>
      <c r="B85" s="4" t="inlineStr">
        <is>
          <t>PROC_XYZ123</t>
        </is>
      </c>
      <c r="C85" s="4" t="inlineStr">
        <is>
          <t>DUMMY_SPEC001</t>
        </is>
      </c>
      <c r="D85" s="4" t="inlineStr">
        <is>
          <t>LOT001</t>
        </is>
      </c>
      <c r="E85" s="4" t="inlineStr">
        <is>
          <t>02/12/2026</t>
        </is>
      </c>
      <c r="F85" s="4" t="inlineStr">
        <is>
          <t>TT_#04</t>
        </is>
      </c>
      <c r="G85" s="4" t="inlineStr">
        <is>
          <t>Param_E</t>
        </is>
      </c>
      <c r="H85" s="5" t="n">
        <v>12.89</v>
      </c>
      <c r="I85" s="5" t="n">
        <v>12.567</v>
      </c>
      <c r="J85" s="5" t="n">
        <v>12.123</v>
      </c>
      <c r="K85" s="5" t="n">
        <v>12.789</v>
      </c>
      <c r="L85" s="5" t="n">
        <v>12.456</v>
      </c>
      <c r="M85" s="5">
        <f>AVERAGE(H85:L85)</f>
        <v/>
      </c>
      <c r="N85" s="5">
        <f>STDEV(H85:L85)</f>
        <v/>
      </c>
      <c r="O85" s="4" t="n">
        <v>13.62</v>
      </c>
      <c r="P85" s="4" t="n">
        <v>11.52</v>
      </c>
      <c r="Q85" s="4" t="inlineStr">
        <is>
          <t>VAL/.02</t>
        </is>
      </c>
    </row>
    <row r="86">
      <c r="A86" s="4" t="inlineStr">
        <is>
          <t>DUMMY01</t>
        </is>
      </c>
      <c r="B86" s="4" t="inlineStr">
        <is>
          <t>PROC_XYZ123</t>
        </is>
      </c>
      <c r="C86" s="4" t="inlineStr">
        <is>
          <t>DUMMY_SPEC001</t>
        </is>
      </c>
      <c r="D86" s="4" t="inlineStr">
        <is>
          <t>LOT001</t>
        </is>
      </c>
      <c r="E86" s="4" t="inlineStr">
        <is>
          <t>02/12/2026</t>
        </is>
      </c>
      <c r="F86" s="4" t="inlineStr">
        <is>
          <t>TT_#04</t>
        </is>
      </c>
      <c r="G86" s="4" t="inlineStr">
        <is>
          <t>Param_F</t>
        </is>
      </c>
      <c r="H86" s="5" t="n">
        <v>16.678</v>
      </c>
      <c r="I86" s="5" t="n">
        <v>15.89</v>
      </c>
      <c r="J86" s="5" t="n">
        <v>15.567</v>
      </c>
      <c r="K86" s="5" t="n">
        <v>16.123</v>
      </c>
      <c r="L86" s="5" t="n">
        <v>15.001</v>
      </c>
      <c r="M86" s="5">
        <f>AVERAGE(H86:L86)</f>
        <v/>
      </c>
      <c r="N86" s="5">
        <f>STDEV(H86:L86)</f>
        <v/>
      </c>
      <c r="O86" s="4" t="n">
        <v>17.2</v>
      </c>
      <c r="P86" s="4" t="n">
        <v>14.26</v>
      </c>
      <c r="Q86" s="4" t="inlineStr">
        <is>
          <t>VAL/.02</t>
        </is>
      </c>
    </row>
    <row r="87">
      <c r="A87" s="4" t="inlineStr">
        <is>
          <t>DUMMY01</t>
        </is>
      </c>
      <c r="B87" s="4" t="inlineStr">
        <is>
          <t>PROC_XYZ123</t>
        </is>
      </c>
      <c r="C87" s="4" t="inlineStr">
        <is>
          <t>DUMMY_SPEC001</t>
        </is>
      </c>
      <c r="D87" s="4" t="inlineStr">
        <is>
          <t>LOT001</t>
        </is>
      </c>
      <c r="E87" s="4" t="inlineStr">
        <is>
          <t>02/12/2026</t>
        </is>
      </c>
      <c r="F87" s="4" t="inlineStr">
        <is>
          <t>TT_#04</t>
        </is>
      </c>
      <c r="G87" s="4" t="inlineStr">
        <is>
          <t>Param_G</t>
        </is>
      </c>
      <c r="H87" s="5" t="n">
        <v>10.999</v>
      </c>
      <c r="I87" s="5" t="n">
        <v>10.678</v>
      </c>
      <c r="J87" s="5" t="n">
        <v>10.345</v>
      </c>
      <c r="K87" s="5" t="n">
        <v>10.789</v>
      </c>
      <c r="L87" s="5" t="n">
        <v>10.234</v>
      </c>
      <c r="M87" s="5">
        <f>AVERAGE(H87:L87)</f>
        <v/>
      </c>
      <c r="N87" s="5">
        <f>STDEV(H87:L87)</f>
        <v/>
      </c>
      <c r="O87" s="4" t="n">
        <v>11.43</v>
      </c>
      <c r="P87" s="4" t="n">
        <v>9.69</v>
      </c>
      <c r="Q87" s="4" t="inlineStr">
        <is>
          <t>VAL/.02</t>
        </is>
      </c>
    </row>
    <row r="88">
      <c r="A88" s="4" t="inlineStr">
        <is>
          <t>DUMMY01</t>
        </is>
      </c>
      <c r="B88" s="4" t="inlineStr">
        <is>
          <t>PROC_XYZ123</t>
        </is>
      </c>
      <c r="C88" s="4" t="inlineStr">
        <is>
          <t>DUMMY_SPEC001</t>
        </is>
      </c>
      <c r="D88" s="4" t="inlineStr">
        <is>
          <t>LOT001</t>
        </is>
      </c>
      <c r="E88" s="4" t="inlineStr">
        <is>
          <t>02/12/2026</t>
        </is>
      </c>
      <c r="F88" s="4" t="inlineStr">
        <is>
          <t>TT_#04</t>
        </is>
      </c>
      <c r="G88" s="4" t="inlineStr">
        <is>
          <t>Param_H</t>
        </is>
      </c>
      <c r="H88" s="5" t="n">
        <v>6.789</v>
      </c>
      <c r="I88" s="5" t="n">
        <v>6.456</v>
      </c>
      <c r="J88" s="5" t="n">
        <v>6.234</v>
      </c>
      <c r="K88" s="5" t="n">
        <v>6.567</v>
      </c>
      <c r="L88" s="5" t="n">
        <v>6.123</v>
      </c>
      <c r="M88" s="5">
        <f>AVERAGE(H88:L88)</f>
        <v/>
      </c>
      <c r="N88" s="5">
        <f>STDEV(H88:L88)</f>
        <v/>
      </c>
      <c r="O88" s="4" t="n">
        <v>7.3</v>
      </c>
      <c r="P88" s="4" t="n">
        <v>5.62</v>
      </c>
      <c r="Q88" s="4" t="inlineStr">
        <is>
          <t>VAL/.038</t>
        </is>
      </c>
    </row>
    <row r="89">
      <c r="A89" s="4" t="inlineStr">
        <is>
          <t>DUMMY01</t>
        </is>
      </c>
      <c r="B89" s="4" t="inlineStr">
        <is>
          <t>PROC_XYZ123</t>
        </is>
      </c>
      <c r="C89" s="4" t="inlineStr">
        <is>
          <t>DUMMY_SPEC001</t>
        </is>
      </c>
      <c r="D89" s="4" t="inlineStr">
        <is>
          <t>LOT001</t>
        </is>
      </c>
      <c r="E89" s="4" t="inlineStr">
        <is>
          <t>02/12/2026</t>
        </is>
      </c>
      <c r="F89" s="4" t="inlineStr">
        <is>
          <t>TT_#04</t>
        </is>
      </c>
      <c r="G89" s="4" t="inlineStr">
        <is>
          <t>Param_I</t>
        </is>
      </c>
      <c r="H89" s="5" t="n">
        <v>6.89</v>
      </c>
      <c r="I89" s="5" t="n">
        <v>6.567</v>
      </c>
      <c r="J89" s="5" t="n">
        <v>6.345</v>
      </c>
      <c r="K89" s="5" t="n">
        <v>6.678</v>
      </c>
      <c r="L89" s="5" t="n">
        <v>6.345</v>
      </c>
      <c r="M89" s="5">
        <f>AVERAGE(H89:L89)</f>
        <v/>
      </c>
      <c r="N89" s="5">
        <f>STDEV(H89:L89)</f>
        <v/>
      </c>
      <c r="O89" s="4" t="n">
        <v>7.45</v>
      </c>
      <c r="P89" s="4" t="n">
        <v>5.89</v>
      </c>
      <c r="Q89" s="4" t="inlineStr">
        <is>
          <t>VAL/.038</t>
        </is>
      </c>
    </row>
    <row r="90">
      <c r="A90" s="4" t="inlineStr">
        <is>
          <t>DUMMY01</t>
        </is>
      </c>
      <c r="B90" s="4" t="inlineStr">
        <is>
          <t>PROC_XYZ123</t>
        </is>
      </c>
      <c r="C90" s="4" t="inlineStr">
        <is>
          <t>DUMMY_SPEC001</t>
        </is>
      </c>
      <c r="D90" s="4" t="inlineStr">
        <is>
          <t>LOT001</t>
        </is>
      </c>
      <c r="E90" s="4" t="inlineStr">
        <is>
          <t>02/12/2026</t>
        </is>
      </c>
      <c r="F90" s="4" t="inlineStr">
        <is>
          <t>TT_#04</t>
        </is>
      </c>
      <c r="G90" s="4" t="inlineStr">
        <is>
          <t>Param_J</t>
        </is>
      </c>
      <c r="H90" s="5" t="n">
        <v>7.123</v>
      </c>
      <c r="I90" s="5" t="n">
        <v>6.789</v>
      </c>
      <c r="J90" s="5" t="n">
        <v>6.567</v>
      </c>
      <c r="K90" s="5" t="n">
        <v>6.89</v>
      </c>
      <c r="L90" s="5" t="n">
        <v>6.456</v>
      </c>
      <c r="M90" s="5">
        <f>AVERAGE(H90:L90)</f>
        <v/>
      </c>
      <c r="N90" s="5">
        <f>STDEV(H90:L90)</f>
        <v/>
      </c>
      <c r="O90" s="4" t="n">
        <v>7.68</v>
      </c>
      <c r="P90" s="4" t="n">
        <v>6.06</v>
      </c>
      <c r="Q90" s="4" t="inlineStr">
        <is>
          <t>VAL/.038</t>
        </is>
      </c>
    </row>
    <row r="91">
      <c r="A91" s="4" t="inlineStr">
        <is>
          <t>DUMMY01</t>
        </is>
      </c>
      <c r="B91" s="4" t="inlineStr">
        <is>
          <t>PROC_XYZ123</t>
        </is>
      </c>
      <c r="C91" s="4" t="inlineStr">
        <is>
          <t>DUMMY_SPEC001</t>
        </is>
      </c>
      <c r="D91" s="4" t="inlineStr">
        <is>
          <t>LOT001</t>
        </is>
      </c>
      <c r="E91" s="4" t="inlineStr">
        <is>
          <t>02/12/2026</t>
        </is>
      </c>
      <c r="F91" s="4" t="inlineStr">
        <is>
          <t>TT_#04</t>
        </is>
      </c>
      <c r="G91" s="4" t="inlineStr">
        <is>
          <t>Param_K</t>
        </is>
      </c>
      <c r="H91" s="5" t="n">
        <v>9.9</v>
      </c>
      <c r="I91" s="5" t="n">
        <v>10.56</v>
      </c>
      <c r="J91" s="5" t="n">
        <v>10.81</v>
      </c>
      <c r="K91" s="5" t="n">
        <v>10.19</v>
      </c>
      <c r="L91" s="5" t="n">
        <v>11</v>
      </c>
      <c r="M91" s="5">
        <f>AVERAGE(H91:L91)</f>
        <v/>
      </c>
      <c r="N91" s="5">
        <f>STDEV(H91:L91)</f>
        <v/>
      </c>
      <c r="O91" s="4" t="n">
        <v>11</v>
      </c>
      <c r="P91" s="4" t="n">
        <v>5.4</v>
      </c>
      <c r="Q91" s="4" t="inlineStr">
        <is>
          <t>VAL/.038</t>
        </is>
      </c>
    </row>
    <row r="92">
      <c r="A92" s="4" t="inlineStr">
        <is>
          <t>DUMMY01</t>
        </is>
      </c>
      <c r="B92" s="4" t="inlineStr">
        <is>
          <t>PROC_XYZ123</t>
        </is>
      </c>
      <c r="C92" s="4" t="inlineStr">
        <is>
          <t>DUMMY_SPEC001</t>
        </is>
      </c>
      <c r="D92" s="4" t="inlineStr">
        <is>
          <t>LOT001</t>
        </is>
      </c>
      <c r="E92" s="4" t="inlineStr">
        <is>
          <t>02/12/2026</t>
        </is>
      </c>
      <c r="F92" s="4" t="inlineStr">
        <is>
          <t>TT_#04</t>
        </is>
      </c>
      <c r="G92" s="4" t="inlineStr">
        <is>
          <t>Param_L</t>
        </is>
      </c>
      <c r="H92" s="5" t="n">
        <v>10.64</v>
      </c>
      <c r="I92" s="5" t="n">
        <v>11.08</v>
      </c>
      <c r="J92" s="5" t="n">
        <v>11.26</v>
      </c>
      <c r="K92" s="5" t="n">
        <v>11.02</v>
      </c>
      <c r="L92" s="5" t="n">
        <v>11.32</v>
      </c>
      <c r="M92" s="5">
        <f>AVERAGE(H92:L92)</f>
        <v/>
      </c>
      <c r="N92" s="5">
        <f>STDEV(H92:L92)</f>
        <v/>
      </c>
      <c r="O92" s="4" t="n">
        <v>5.5</v>
      </c>
      <c r="P92" s="4" t="n">
        <v>5.4</v>
      </c>
      <c r="Q92" s="4" t="inlineStr">
        <is>
          <t>VAL/.038</t>
        </is>
      </c>
    </row>
    <row r="93">
      <c r="A93" s="4" t="inlineStr">
        <is>
          <t>DUMMY01</t>
        </is>
      </c>
      <c r="B93" s="4" t="inlineStr">
        <is>
          <t>PROC_XYZ123</t>
        </is>
      </c>
      <c r="C93" s="4" t="inlineStr">
        <is>
          <t>DUMMY_SPEC001</t>
        </is>
      </c>
      <c r="D93" s="4" t="inlineStr">
        <is>
          <t>LOT001</t>
        </is>
      </c>
      <c r="E93" s="4" t="inlineStr">
        <is>
          <t>02/12/2026</t>
        </is>
      </c>
      <c r="F93" s="4" t="inlineStr">
        <is>
          <t>TT_#04</t>
        </is>
      </c>
      <c r="G93" s="4" t="inlineStr">
        <is>
          <t>Param_M</t>
        </is>
      </c>
      <c r="H93" s="5" t="n">
        <v>4.93</v>
      </c>
      <c r="I93" s="5" t="n">
        <v>5.01</v>
      </c>
      <c r="J93" s="5" t="n">
        <v>4.43</v>
      </c>
      <c r="K93" s="5" t="n">
        <v>4.84</v>
      </c>
      <c r="L93" s="5" t="n">
        <v>4.49</v>
      </c>
      <c r="M93" s="5">
        <f>AVERAGE(H93:L93)</f>
        <v/>
      </c>
      <c r="N93" s="5">
        <f>STDEV(H93:L93)</f>
        <v/>
      </c>
      <c r="O93" s="4" t="n">
        <v>6.3</v>
      </c>
      <c r="P93" s="4" t="n">
        <v>3.4</v>
      </c>
      <c r="Q93" s="4" t="inlineStr">
        <is>
          <t>VAL/.062</t>
        </is>
      </c>
    </row>
    <row r="94">
      <c r="A94" s="4" t="inlineStr">
        <is>
          <t>DUMMY01</t>
        </is>
      </c>
      <c r="B94" s="4" t="inlineStr">
        <is>
          <t>PROC_XYZ123</t>
        </is>
      </c>
      <c r="C94" s="4" t="inlineStr">
        <is>
          <t>DUMMY_SPEC001</t>
        </is>
      </c>
      <c r="D94" s="4" t="inlineStr">
        <is>
          <t>LOT001</t>
        </is>
      </c>
      <c r="E94" s="4" t="inlineStr">
        <is>
          <t>02/12/2026</t>
        </is>
      </c>
      <c r="F94" s="4" t="inlineStr">
        <is>
          <t>TT_#04</t>
        </is>
      </c>
      <c r="G94" s="4" t="inlineStr">
        <is>
          <t>Param_N</t>
        </is>
      </c>
      <c r="H94" s="5" t="n">
        <v>4.64</v>
      </c>
      <c r="I94" s="5" t="n">
        <v>4.61</v>
      </c>
      <c r="J94" s="5" t="n">
        <v>4.28</v>
      </c>
      <c r="K94" s="5" t="n">
        <v>5.17</v>
      </c>
      <c r="L94" s="5" t="n">
        <v>4.42</v>
      </c>
      <c r="M94" s="5">
        <f>AVERAGE(H94:L94)</f>
        <v/>
      </c>
      <c r="N94" s="5">
        <f>STDEV(H94:L94)</f>
        <v/>
      </c>
      <c r="O94" s="4" t="n">
        <v>6.5</v>
      </c>
      <c r="P94" s="4" t="n">
        <v>3.4</v>
      </c>
      <c r="Q94" s="4" t="inlineStr">
        <is>
          <t>VAL/.062</t>
        </is>
      </c>
    </row>
    <row r="95">
      <c r="A95" s="4" t="inlineStr">
        <is>
          <t>DUMMY01</t>
        </is>
      </c>
      <c r="B95" s="4" t="inlineStr">
        <is>
          <t>PROC_XYZ123</t>
        </is>
      </c>
      <c r="C95" s="4" t="inlineStr">
        <is>
          <t>DUMMY_SPEC001</t>
        </is>
      </c>
      <c r="D95" s="4" t="inlineStr">
        <is>
          <t>LOT001</t>
        </is>
      </c>
      <c r="E95" s="4" t="inlineStr">
        <is>
          <t>02/12/2026</t>
        </is>
      </c>
      <c r="F95" s="4" t="inlineStr">
        <is>
          <t>TT_#04</t>
        </is>
      </c>
      <c r="G95" s="4" t="inlineStr">
        <is>
          <t>Param_O</t>
        </is>
      </c>
      <c r="H95" s="5" t="n">
        <v>0.315</v>
      </c>
      <c r="I95" s="5" t="n">
        <v>0.318</v>
      </c>
      <c r="J95" s="5" t="n">
        <v>0.32</v>
      </c>
      <c r="K95" s="5" t="n">
        <v>0.35</v>
      </c>
      <c r="L95" s="5" t="n">
        <v>0.322</v>
      </c>
      <c r="M95" s="5">
        <f>AVERAGE(H95:L95)</f>
        <v/>
      </c>
      <c r="N95" s="5">
        <f>STDEV(H95:L95)</f>
        <v/>
      </c>
      <c r="O95" s="4" t="n">
        <v>0.37</v>
      </c>
      <c r="P95" s="4" t="n">
        <v>0.25</v>
      </c>
      <c r="Q95" s="4" t="inlineStr">
        <is>
          <t>VAL/.324</t>
        </is>
      </c>
    </row>
    <row r="96">
      <c r="A96" s="4" t="inlineStr">
        <is>
          <t>DUMMY01</t>
        </is>
      </c>
      <c r="B96" s="4" t="inlineStr">
        <is>
          <t>PROC_XYZ123</t>
        </is>
      </c>
      <c r="C96" s="4" t="inlineStr">
        <is>
          <t>DUMMY_SPEC001</t>
        </is>
      </c>
      <c r="D96" s="4" t="inlineStr">
        <is>
          <t>LOT001</t>
        </is>
      </c>
      <c r="E96" s="4" t="inlineStr">
        <is>
          <t>02/12/2026</t>
        </is>
      </c>
      <c r="F96" s="4" t="inlineStr">
        <is>
          <t>TT_#04</t>
        </is>
      </c>
      <c r="G96" s="4" t="inlineStr">
        <is>
          <t>Param_P</t>
        </is>
      </c>
      <c r="H96" s="5" t="n">
        <v>0.463</v>
      </c>
      <c r="I96" s="5" t="n">
        <v>0.462</v>
      </c>
      <c r="J96" s="5" t="n">
        <v>0.454</v>
      </c>
      <c r="K96" s="5" t="n">
        <v>0.495</v>
      </c>
      <c r="L96" s="5" t="n">
        <v>0.466</v>
      </c>
      <c r="M96" s="5">
        <f>AVERAGE(H96:L96)</f>
        <v/>
      </c>
      <c r="N96" s="5">
        <f>STDEV(H96:L96)</f>
        <v/>
      </c>
      <c r="O96" s="4" t="n">
        <v>0.57</v>
      </c>
      <c r="P96" s="4" t="n">
        <v>0.33</v>
      </c>
      <c r="Q96" s="4" t="inlineStr">
        <is>
          <t>VAL/.324</t>
        </is>
      </c>
    </row>
    <row r="97">
      <c r="A97" s="4" t="inlineStr">
        <is>
          <t>DUMMY01</t>
        </is>
      </c>
      <c r="B97" s="4" t="inlineStr">
        <is>
          <t>PROC_XYZ123</t>
        </is>
      </c>
      <c r="C97" s="4" t="inlineStr">
        <is>
          <t>DUMMY_SPEC001</t>
        </is>
      </c>
      <c r="D97" s="4" t="inlineStr">
        <is>
          <t>LOT001</t>
        </is>
      </c>
      <c r="E97" s="4" t="inlineStr">
        <is>
          <t>02/12/2026</t>
        </is>
      </c>
      <c r="F97" s="4" t="inlineStr">
        <is>
          <t>TT_#04</t>
        </is>
      </c>
      <c r="G97" s="4" t="inlineStr">
        <is>
          <t>Param_Q</t>
        </is>
      </c>
      <c r="H97" s="5" t="n">
        <v>1.67</v>
      </c>
      <c r="I97" s="5" t="n">
        <v>1.92</v>
      </c>
      <c r="J97" s="5" t="n">
        <v>1.66</v>
      </c>
      <c r="K97" s="5" t="n">
        <v>1.79</v>
      </c>
      <c r="L97" s="5" t="n">
        <v>1.62</v>
      </c>
      <c r="M97" s="5">
        <f>AVERAGE(H97:L97)</f>
        <v/>
      </c>
      <c r="N97" s="5">
        <f>STDEV(H97:L97)</f>
        <v/>
      </c>
      <c r="O97" s="4" t="n">
        <v>2.516</v>
      </c>
      <c r="P97" s="4" t="n">
        <v>1.339</v>
      </c>
      <c r="Q97" s="4" t="inlineStr">
        <is>
          <t>VAL/.02</t>
        </is>
      </c>
    </row>
    <row r="98">
      <c r="A98" s="4" t="inlineStr">
        <is>
          <t>DUMMY01</t>
        </is>
      </c>
      <c r="B98" s="4" t="inlineStr">
        <is>
          <t>PROC_XYZ123</t>
        </is>
      </c>
      <c r="C98" s="4" t="inlineStr">
        <is>
          <t>DUMMY_SPEC001</t>
        </is>
      </c>
      <c r="D98" s="4" t="inlineStr">
        <is>
          <t>LOT001</t>
        </is>
      </c>
      <c r="E98" s="4" t="inlineStr">
        <is>
          <t>02/12/2026</t>
        </is>
      </c>
      <c r="F98" s="4" t="inlineStr">
        <is>
          <t>TT_#04</t>
        </is>
      </c>
      <c r="G98" s="4" t="inlineStr">
        <is>
          <t>Param_R</t>
        </is>
      </c>
      <c r="H98" s="5" t="n">
        <v>1.75</v>
      </c>
      <c r="I98" s="5" t="n">
        <v>2.02</v>
      </c>
      <c r="J98" s="5" t="n">
        <v>1.76</v>
      </c>
      <c r="K98" s="5" t="n">
        <v>1.83</v>
      </c>
      <c r="L98" s="5" t="n">
        <v>1.75</v>
      </c>
      <c r="M98" s="5">
        <f>AVERAGE(H98:L98)</f>
        <v/>
      </c>
      <c r="N98" s="5">
        <f>STDEV(H98:L98)</f>
        <v/>
      </c>
      <c r="O98" s="4" t="n">
        <v>2.116</v>
      </c>
      <c r="P98" s="4" t="n">
        <v>1.339</v>
      </c>
      <c r="Q98" s="4" t="inlineStr">
        <is>
          <t>VAL/.02</t>
        </is>
      </c>
    </row>
    <row r="99">
      <c r="A99" s="4" t="inlineStr">
        <is>
          <t>DUMMY01</t>
        </is>
      </c>
      <c r="B99" s="4" t="inlineStr">
        <is>
          <t>PROC_XYZ123</t>
        </is>
      </c>
      <c r="C99" s="4" t="inlineStr">
        <is>
          <t>DUMMY_SPEC001</t>
        </is>
      </c>
      <c r="D99" s="4" t="inlineStr">
        <is>
          <t>LOT001</t>
        </is>
      </c>
      <c r="E99" s="4" t="inlineStr">
        <is>
          <t>02/12/2026</t>
        </is>
      </c>
      <c r="F99" s="4" t="inlineStr">
        <is>
          <t>TT_#04</t>
        </is>
      </c>
      <c r="G99" s="4" t="inlineStr">
        <is>
          <t>Param_S</t>
        </is>
      </c>
      <c r="H99" s="5" t="n">
        <v>1.15</v>
      </c>
      <c r="I99" s="5" t="n">
        <v>1.18</v>
      </c>
      <c r="J99" s="5" t="n">
        <v>1.06</v>
      </c>
      <c r="K99" s="5" t="n">
        <v>1.09</v>
      </c>
      <c r="L99" s="5" t="n">
        <v>1.05</v>
      </c>
      <c r="M99" s="5">
        <f>AVERAGE(H99:L99)</f>
        <v/>
      </c>
      <c r="N99" s="5">
        <f>STDEV(H99:L99)</f>
        <v/>
      </c>
      <c r="O99" s="4" t="n">
        <v>1.229</v>
      </c>
      <c r="P99" s="4" t="n">
        <v>0.914</v>
      </c>
      <c r="Q99" s="4" t="inlineStr">
        <is>
          <t>VAL/.034</t>
        </is>
      </c>
    </row>
    <row r="100">
      <c r="A100" s="4" t="inlineStr">
        <is>
          <t>DUMMY01</t>
        </is>
      </c>
      <c r="B100" s="4" t="inlineStr">
        <is>
          <t>PROC_XYZ123</t>
        </is>
      </c>
      <c r="C100" s="4" t="inlineStr">
        <is>
          <t>DUMMY_SPEC001</t>
        </is>
      </c>
      <c r="D100" s="4" t="inlineStr">
        <is>
          <t>LOT001</t>
        </is>
      </c>
      <c r="E100" s="4" t="inlineStr">
        <is>
          <t>02/12/2026</t>
        </is>
      </c>
      <c r="F100" s="4" t="inlineStr">
        <is>
          <t>TT_#04</t>
        </is>
      </c>
      <c r="G100" s="4" t="inlineStr">
        <is>
          <t>Param_T</t>
        </is>
      </c>
      <c r="H100" s="5" t="n">
        <v>1.16</v>
      </c>
      <c r="I100" s="5" t="n">
        <v>1.21</v>
      </c>
      <c r="J100" s="5" t="n">
        <v>1.09</v>
      </c>
      <c r="K100" s="5" t="n">
        <v>1.09</v>
      </c>
      <c r="L100" s="5" t="n">
        <v>1.1</v>
      </c>
      <c r="M100" s="5">
        <f>AVERAGE(H100:L100)</f>
        <v/>
      </c>
      <c r="N100" s="5">
        <f>STDEV(H100:L100)</f>
        <v/>
      </c>
      <c r="O100" s="4" t="n">
        <v>1.329</v>
      </c>
      <c r="P100" s="4" t="n">
        <v>0.914</v>
      </c>
      <c r="Q100" s="4" t="inlineStr">
        <is>
          <t>VAL/.034</t>
        </is>
      </c>
    </row>
    <row r="101">
      <c r="A101" s="4" t="inlineStr">
        <is>
          <t>DUMMY01</t>
        </is>
      </c>
      <c r="B101" s="4" t="inlineStr">
        <is>
          <t>PROC_XYZ123</t>
        </is>
      </c>
      <c r="C101" s="4" t="inlineStr">
        <is>
          <t>DUMMY_SPEC001</t>
        </is>
      </c>
      <c r="D101" s="4" t="inlineStr">
        <is>
          <t>LOT001</t>
        </is>
      </c>
      <c r="E101" s="4" t="inlineStr">
        <is>
          <t>02/12/2026</t>
        </is>
      </c>
      <c r="F101" s="4" t="inlineStr">
        <is>
          <t>TT_#04</t>
        </is>
      </c>
      <c r="G101" s="4" t="inlineStr">
        <is>
          <t>Param_U</t>
        </is>
      </c>
      <c r="H101" s="5" t="n">
        <v>10.4</v>
      </c>
      <c r="I101" s="5" t="n">
        <v>10.6</v>
      </c>
      <c r="J101" s="5" t="n">
        <v>10.8</v>
      </c>
      <c r="K101" s="5" t="n">
        <v>11</v>
      </c>
      <c r="L101" s="5" t="n">
        <v>10.9</v>
      </c>
      <c r="M101" s="5">
        <f>AVERAGE(H101:L101)</f>
        <v/>
      </c>
      <c r="N101" s="5">
        <f>STDEV(H101:L101)</f>
        <v/>
      </c>
      <c r="O101" s="4" t="n">
        <v>10.5</v>
      </c>
      <c r="P101" s="4" t="n">
        <v>9.4</v>
      </c>
      <c r="Q101" s="4" t="inlineStr">
        <is>
          <t>VAL/.038</t>
        </is>
      </c>
    </row>
    <row r="102">
      <c r="A102" s="4" t="inlineStr">
        <is>
          <t>DUMMY01</t>
        </is>
      </c>
      <c r="B102" s="4" t="inlineStr">
        <is>
          <t>PROC_XYZ123</t>
        </is>
      </c>
      <c r="C102" s="4" t="inlineStr">
        <is>
          <t>DUMMY_SPEC001</t>
        </is>
      </c>
      <c r="D102" s="4" t="inlineStr">
        <is>
          <t>LOT001</t>
        </is>
      </c>
      <c r="E102" s="4" t="inlineStr">
        <is>
          <t>02/12/2026</t>
        </is>
      </c>
      <c r="F102" s="4" t="inlineStr">
        <is>
          <t>TT_#04</t>
        </is>
      </c>
      <c r="G102" s="4" t="inlineStr">
        <is>
          <t>Param_V</t>
        </is>
      </c>
      <c r="H102" s="5" t="n">
        <v>11</v>
      </c>
      <c r="I102" s="5" t="n">
        <v>11.2</v>
      </c>
      <c r="J102" s="5" t="n">
        <v>11.4</v>
      </c>
      <c r="K102" s="5" t="n">
        <v>11.6</v>
      </c>
      <c r="L102" s="5" t="n">
        <v>11.5</v>
      </c>
      <c r="M102" s="5">
        <f>AVERAGE(H102:L102)</f>
        <v/>
      </c>
      <c r="N102" s="5">
        <f>STDEV(H102:L102)</f>
        <v/>
      </c>
      <c r="O102" s="4" t="n">
        <v>10.5</v>
      </c>
      <c r="P102" s="4" t="n">
        <v>10.4</v>
      </c>
      <c r="Q102" s="4" t="inlineStr">
        <is>
          <t>VAL/.038</t>
        </is>
      </c>
    </row>
    <row r="103">
      <c r="A103" s="4" t="inlineStr">
        <is>
          <t>DUMMY01</t>
        </is>
      </c>
      <c r="B103" s="4" t="inlineStr">
        <is>
          <t>PROC_XYZ123</t>
        </is>
      </c>
      <c r="C103" s="4" t="inlineStr">
        <is>
          <t>DUMMY_SPEC001</t>
        </is>
      </c>
      <c r="D103" s="4" t="inlineStr">
        <is>
          <t>LOT001</t>
        </is>
      </c>
      <c r="E103" s="4" t="inlineStr">
        <is>
          <t>02/12/2026</t>
        </is>
      </c>
      <c r="F103" s="4" t="inlineStr">
        <is>
          <t>TT_#04</t>
        </is>
      </c>
      <c r="G103" s="4" t="inlineStr">
        <is>
          <t>Param_W</t>
        </is>
      </c>
      <c r="H103" s="5" t="n">
        <v>4.6</v>
      </c>
      <c r="I103" s="5" t="n">
        <v>4.7</v>
      </c>
      <c r="J103" s="5" t="n">
        <v>4.5</v>
      </c>
      <c r="K103" s="5" t="n">
        <v>4.7</v>
      </c>
      <c r="L103" s="5" t="n">
        <v>4.6</v>
      </c>
      <c r="M103" s="5">
        <f>AVERAGE(H103:L103)</f>
        <v/>
      </c>
      <c r="N103" s="5">
        <f>STDEV(H103:L103)</f>
        <v/>
      </c>
      <c r="O103" s="4" t="n">
        <v>5.3</v>
      </c>
      <c r="P103" s="4" t="n">
        <v>3.4</v>
      </c>
      <c r="Q103" s="4" t="inlineStr">
        <is>
          <t>VAL/.062</t>
        </is>
      </c>
    </row>
    <row r="104">
      <c r="A104" s="4" t="inlineStr">
        <is>
          <t>DUMMY01</t>
        </is>
      </c>
      <c r="B104" s="4" t="inlineStr">
        <is>
          <t>PROC_XYZ123</t>
        </is>
      </c>
      <c r="C104" s="4" t="inlineStr">
        <is>
          <t>DUMMY_SPEC001</t>
        </is>
      </c>
      <c r="D104" s="4" t="inlineStr">
        <is>
          <t>LOT001</t>
        </is>
      </c>
      <c r="E104" s="4" t="inlineStr">
        <is>
          <t>02/12/2026</t>
        </is>
      </c>
      <c r="F104" s="4" t="inlineStr">
        <is>
          <t>TT_#04</t>
        </is>
      </c>
      <c r="G104" s="4" t="inlineStr">
        <is>
          <t>Param_X</t>
        </is>
      </c>
      <c r="H104" s="5" t="n">
        <v>5.2</v>
      </c>
      <c r="I104" s="5" t="n">
        <v>5.3</v>
      </c>
      <c r="J104" s="5" t="n">
        <v>5</v>
      </c>
      <c r="K104" s="5" t="n">
        <v>5.4</v>
      </c>
      <c r="L104" s="5" t="n">
        <v>5.2</v>
      </c>
      <c r="M104" s="5">
        <f>AVERAGE(H104:L104)</f>
        <v/>
      </c>
      <c r="N104" s="5">
        <f>STDEV(H104:L104)</f>
        <v/>
      </c>
      <c r="O104" s="4" t="n">
        <v>6.3</v>
      </c>
      <c r="P104" s="4" t="n">
        <v>4.4</v>
      </c>
      <c r="Q104" s="4" t="inlineStr">
        <is>
          <t>VAL/.062</t>
        </is>
      </c>
    </row>
    <row r="105">
      <c r="A105" s="4" t="inlineStr">
        <is>
          <t>DUMMY01</t>
        </is>
      </c>
      <c r="B105" s="4" t="inlineStr">
        <is>
          <t>PROC_XYZ123</t>
        </is>
      </c>
      <c r="C105" s="4" t="inlineStr">
        <is>
          <t>DUMMY_SPEC001</t>
        </is>
      </c>
      <c r="D105" s="4" t="inlineStr">
        <is>
          <t>LOT001</t>
        </is>
      </c>
      <c r="E105" s="4" t="inlineStr">
        <is>
          <t>02/12/2026</t>
        </is>
      </c>
      <c r="F105" s="4" t="inlineStr">
        <is>
          <t>TT_#04</t>
        </is>
      </c>
      <c r="G105" s="4" t="inlineStr">
        <is>
          <t>Param_Y</t>
        </is>
      </c>
      <c r="H105" s="5" t="n">
        <v>0.325</v>
      </c>
      <c r="I105" s="5" t="n">
        <v>0.335</v>
      </c>
      <c r="J105" s="5" t="n">
        <v>0.32</v>
      </c>
      <c r="K105" s="5" t="n">
        <v>0.345</v>
      </c>
      <c r="L105" s="5" t="n">
        <v>0.34</v>
      </c>
      <c r="M105" s="5">
        <f>AVERAGE(H105:L105)</f>
        <v/>
      </c>
      <c r="N105" s="5">
        <f>STDEV(H105:L105)</f>
        <v/>
      </c>
      <c r="O105" s="4" t="n">
        <v>0.37</v>
      </c>
      <c r="P105" s="4" t="n">
        <v>0.3</v>
      </c>
      <c r="Q105" s="4" t="inlineStr">
        <is>
          <t>VAL/.324</t>
        </is>
      </c>
    </row>
    <row r="106">
      <c r="A106" s="4" t="inlineStr">
        <is>
          <t>DUMMY01</t>
        </is>
      </c>
      <c r="B106" s="4" t="inlineStr">
        <is>
          <t>PROC_XYZ123</t>
        </is>
      </c>
      <c r="C106" s="4" t="inlineStr">
        <is>
          <t>DUMMY_SPEC001</t>
        </is>
      </c>
      <c r="D106" s="4" t="inlineStr">
        <is>
          <t>LOT001</t>
        </is>
      </c>
      <c r="E106" s="4" t="inlineStr">
        <is>
          <t>02/12/2026</t>
        </is>
      </c>
      <c r="F106" s="4" t="inlineStr">
        <is>
          <t>TT_#04</t>
        </is>
      </c>
      <c r="G106" s="4" t="inlineStr">
        <is>
          <t>Param_Z</t>
        </is>
      </c>
      <c r="H106" s="5" t="n">
        <v>0.445</v>
      </c>
      <c r="I106" s="5" t="n">
        <v>0.45</v>
      </c>
      <c r="J106" s="5" t="n">
        <v>0.455</v>
      </c>
      <c r="K106" s="5" t="n">
        <v>0.46</v>
      </c>
      <c r="L106" s="5" t="n">
        <v>0.465</v>
      </c>
      <c r="M106" s="5">
        <f>AVERAGE(H106:L106)</f>
        <v/>
      </c>
      <c r="N106" s="5">
        <f>STDEV(H106:L106)</f>
        <v/>
      </c>
      <c r="O106" s="4" t="n">
        <v>0.52</v>
      </c>
      <c r="P106" s="4" t="n">
        <v>0.37</v>
      </c>
      <c r="Q106" s="4" t="inlineStr">
        <is>
          <t>VAL/.324</t>
        </is>
      </c>
    </row>
    <row r="107">
      <c r="A107" s="4" t="inlineStr">
        <is>
          <t>DUMMY01</t>
        </is>
      </c>
      <c r="B107" s="4" t="inlineStr">
        <is>
          <t>PROC_XYZ123</t>
        </is>
      </c>
      <c r="C107" s="4" t="inlineStr">
        <is>
          <t>DUMMY_SPEC001</t>
        </is>
      </c>
      <c r="D107" s="4" t="inlineStr">
        <is>
          <t>LOT001</t>
        </is>
      </c>
      <c r="E107" s="4" t="inlineStr">
        <is>
          <t>02/12/2026</t>
        </is>
      </c>
      <c r="F107" s="4" t="inlineStr">
        <is>
          <t>TT_#05</t>
        </is>
      </c>
      <c r="G107" s="4" t="inlineStr">
        <is>
          <t>Param_A</t>
        </is>
      </c>
      <c r="H107" s="5" t="n">
        <v>13.789</v>
      </c>
      <c r="I107" s="5" t="n">
        <v>13.001</v>
      </c>
      <c r="J107" s="5" t="n">
        <v>12.567</v>
      </c>
      <c r="K107" s="5" t="n">
        <v>12.999</v>
      </c>
      <c r="L107" s="5" t="n">
        <v>12.234</v>
      </c>
      <c r="M107" s="5">
        <f>AVERAGE(H107:L107)</f>
        <v/>
      </c>
      <c r="N107" s="5">
        <f>STDEV(H107:L107)</f>
        <v/>
      </c>
      <c r="O107" s="4" t="n">
        <v>14.59</v>
      </c>
      <c r="P107" s="4" t="n">
        <v>10.87</v>
      </c>
      <c r="Q107" s="4" t="inlineStr">
        <is>
          <t>VAL/.02</t>
        </is>
      </c>
    </row>
    <row r="108">
      <c r="A108" s="4" t="inlineStr">
        <is>
          <t>DUMMY01</t>
        </is>
      </c>
      <c r="B108" s="4" t="inlineStr">
        <is>
          <t>PROC_XYZ123</t>
        </is>
      </c>
      <c r="C108" s="4" t="inlineStr">
        <is>
          <t>DUMMY_SPEC001</t>
        </is>
      </c>
      <c r="D108" s="4" t="inlineStr">
        <is>
          <t>LOT001</t>
        </is>
      </c>
      <c r="E108" s="4" t="inlineStr">
        <is>
          <t>02/12/2026</t>
        </is>
      </c>
      <c r="F108" s="4" t="inlineStr">
        <is>
          <t>TT_#05</t>
        </is>
      </c>
      <c r="G108" s="4" t="inlineStr">
        <is>
          <t>Param_B</t>
        </is>
      </c>
      <c r="H108" s="5" t="n">
        <v>13.001</v>
      </c>
      <c r="I108" s="5" t="n">
        <v>12.567</v>
      </c>
      <c r="J108" s="5" t="n">
        <v>11.999</v>
      </c>
      <c r="K108" s="5" t="n">
        <v>12.234</v>
      </c>
      <c r="L108" s="5" t="n">
        <v>11.678</v>
      </c>
      <c r="M108" s="5">
        <f>AVERAGE(H108:L108)</f>
        <v/>
      </c>
      <c r="N108" s="5">
        <f>STDEV(H108:L108)</f>
        <v/>
      </c>
      <c r="O108" s="4" t="n">
        <v>13.25</v>
      </c>
      <c r="P108" s="4" t="n">
        <v>10.73</v>
      </c>
      <c r="Q108" s="4" t="inlineStr">
        <is>
          <t>VAL/.02</t>
        </is>
      </c>
    </row>
    <row r="109">
      <c r="A109" s="4" t="inlineStr">
        <is>
          <t>DUMMY01</t>
        </is>
      </c>
      <c r="B109" s="4" t="inlineStr">
        <is>
          <t>PROC_XYZ123</t>
        </is>
      </c>
      <c r="C109" s="4" t="inlineStr">
        <is>
          <t>DUMMY_SPEC001</t>
        </is>
      </c>
      <c r="D109" s="4" t="inlineStr">
        <is>
          <t>LOT001</t>
        </is>
      </c>
      <c r="E109" s="4" t="inlineStr">
        <is>
          <t>02/12/2026</t>
        </is>
      </c>
      <c r="F109" s="4" t="inlineStr">
        <is>
          <t>TT_#05</t>
        </is>
      </c>
      <c r="G109" s="4" t="inlineStr">
        <is>
          <t>Param_C</t>
        </is>
      </c>
      <c r="H109" s="5" t="n">
        <v>14.567</v>
      </c>
      <c r="I109" s="5" t="n">
        <v>13.89</v>
      </c>
      <c r="J109" s="5" t="n">
        <v>13.234</v>
      </c>
      <c r="K109" s="5" t="n">
        <v>13.567</v>
      </c>
      <c r="L109" s="5" t="n">
        <v>12.89</v>
      </c>
      <c r="M109" s="5">
        <f>AVERAGE(H109:L109)</f>
        <v/>
      </c>
      <c r="N109" s="5">
        <f>STDEV(H109:L109)</f>
        <v/>
      </c>
      <c r="O109" s="4" t="n">
        <v>15.01</v>
      </c>
      <c r="P109" s="4" t="n">
        <v>11.71</v>
      </c>
      <c r="Q109" s="4" t="inlineStr">
        <is>
          <t>VAL/.02</t>
        </is>
      </c>
    </row>
    <row r="110">
      <c r="A110" s="4" t="inlineStr">
        <is>
          <t>DUMMY01</t>
        </is>
      </c>
      <c r="B110" s="4" t="inlineStr">
        <is>
          <t>PROC_XYZ123</t>
        </is>
      </c>
      <c r="C110" s="4" t="inlineStr">
        <is>
          <t>DUMMY_SPEC001</t>
        </is>
      </c>
      <c r="D110" s="4" t="inlineStr">
        <is>
          <t>LOT001</t>
        </is>
      </c>
      <c r="E110" s="4" t="inlineStr">
        <is>
          <t>02/12/2026</t>
        </is>
      </c>
      <c r="F110" s="4" t="inlineStr">
        <is>
          <t>TT_#05</t>
        </is>
      </c>
      <c r="G110" s="4" t="inlineStr">
        <is>
          <t>Param_D</t>
        </is>
      </c>
      <c r="H110" s="5" t="n">
        <v>11.89</v>
      </c>
      <c r="I110" s="5" t="n">
        <v>11.789</v>
      </c>
      <c r="J110" s="5" t="n">
        <v>11.456</v>
      </c>
      <c r="K110" s="5" t="n">
        <v>11.678</v>
      </c>
      <c r="L110" s="5" t="n">
        <v>11.234</v>
      </c>
      <c r="M110" s="5">
        <f>AVERAGE(H110:L110)</f>
        <v/>
      </c>
      <c r="N110" s="5">
        <f>STDEV(H110:L110)</f>
        <v/>
      </c>
      <c r="O110" s="4" t="n">
        <v>12.42</v>
      </c>
      <c r="P110" s="4" t="n">
        <v>10.5</v>
      </c>
      <c r="Q110" s="4" t="inlineStr">
        <is>
          <t>VAL/.02</t>
        </is>
      </c>
    </row>
    <row r="111">
      <c r="A111" s="4" t="inlineStr">
        <is>
          <t>DUMMY01</t>
        </is>
      </c>
      <c r="B111" s="4" t="inlineStr">
        <is>
          <t>PROC_XYZ123</t>
        </is>
      </c>
      <c r="C111" s="4" t="inlineStr">
        <is>
          <t>DUMMY_SPEC001</t>
        </is>
      </c>
      <c r="D111" s="4" t="inlineStr">
        <is>
          <t>LOT001</t>
        </is>
      </c>
      <c r="E111" s="4" t="inlineStr">
        <is>
          <t>02/12/2026</t>
        </is>
      </c>
      <c r="F111" s="4" t="inlineStr">
        <is>
          <t>TT_#05</t>
        </is>
      </c>
      <c r="G111" s="4" t="inlineStr">
        <is>
          <t>Param_E</t>
        </is>
      </c>
      <c r="H111" s="5" t="n">
        <v>12.999</v>
      </c>
      <c r="I111" s="5" t="n">
        <v>12.678</v>
      </c>
      <c r="J111" s="5" t="n">
        <v>12.234</v>
      </c>
      <c r="K111" s="5" t="n">
        <v>12.89</v>
      </c>
      <c r="L111" s="5" t="n">
        <v>12.567</v>
      </c>
      <c r="M111" s="5">
        <f>AVERAGE(H111:L111)</f>
        <v/>
      </c>
      <c r="N111" s="5">
        <f>STDEV(H111:L111)</f>
        <v/>
      </c>
      <c r="O111" s="4" t="n">
        <v>13.62</v>
      </c>
      <c r="P111" s="4" t="n">
        <v>11.52</v>
      </c>
      <c r="Q111" s="4" t="inlineStr">
        <is>
          <t>VAL/.02</t>
        </is>
      </c>
    </row>
    <row r="112">
      <c r="A112" s="4" t="inlineStr">
        <is>
          <t>DUMMY01</t>
        </is>
      </c>
      <c r="B112" s="4" t="inlineStr">
        <is>
          <t>PROC_XYZ123</t>
        </is>
      </c>
      <c r="C112" s="4" t="inlineStr">
        <is>
          <t>DUMMY_SPEC001</t>
        </is>
      </c>
      <c r="D112" s="4" t="inlineStr">
        <is>
          <t>LOT001</t>
        </is>
      </c>
      <c r="E112" s="4" t="inlineStr">
        <is>
          <t>02/12/2026</t>
        </is>
      </c>
      <c r="F112" s="4" t="inlineStr">
        <is>
          <t>TT_#05</t>
        </is>
      </c>
      <c r="G112" s="4" t="inlineStr">
        <is>
          <t>Param_F</t>
        </is>
      </c>
      <c r="H112" s="5" t="n">
        <v>16.789</v>
      </c>
      <c r="I112" s="5" t="n">
        <v>15.999</v>
      </c>
      <c r="J112" s="5" t="n">
        <v>15.678</v>
      </c>
      <c r="K112" s="5" t="n">
        <v>16.234</v>
      </c>
      <c r="L112" s="5" t="n">
        <v>15.123</v>
      </c>
      <c r="M112" s="5">
        <f>AVERAGE(H112:L112)</f>
        <v/>
      </c>
      <c r="N112" s="5">
        <f>STDEV(H112:L112)</f>
        <v/>
      </c>
      <c r="O112" s="4" t="n">
        <v>17.2</v>
      </c>
      <c r="P112" s="4" t="n">
        <v>14.26</v>
      </c>
      <c r="Q112" s="4" t="inlineStr">
        <is>
          <t>VAL/.02</t>
        </is>
      </c>
    </row>
    <row r="113">
      <c r="A113" s="4" t="inlineStr">
        <is>
          <t>DUMMY01</t>
        </is>
      </c>
      <c r="B113" s="4" t="inlineStr">
        <is>
          <t>PROC_XYZ123</t>
        </is>
      </c>
      <c r="C113" s="4" t="inlineStr">
        <is>
          <t>DUMMY_SPEC001</t>
        </is>
      </c>
      <c r="D113" s="4" t="inlineStr">
        <is>
          <t>LOT001</t>
        </is>
      </c>
      <c r="E113" s="4" t="inlineStr">
        <is>
          <t>02/12/2026</t>
        </is>
      </c>
      <c r="F113" s="4" t="inlineStr">
        <is>
          <t>TT_#05</t>
        </is>
      </c>
      <c r="G113" s="4" t="inlineStr">
        <is>
          <t>Param_G</t>
        </is>
      </c>
      <c r="H113" s="5" t="n">
        <v>11.123</v>
      </c>
      <c r="I113" s="5" t="n">
        <v>10.789</v>
      </c>
      <c r="J113" s="5" t="n">
        <v>10.456</v>
      </c>
      <c r="K113" s="5" t="n">
        <v>10.89</v>
      </c>
      <c r="L113" s="5" t="n">
        <v>10.345</v>
      </c>
      <c r="M113" s="5">
        <f>AVERAGE(H113:L113)</f>
        <v/>
      </c>
      <c r="N113" s="5">
        <f>STDEV(H113:L113)</f>
        <v/>
      </c>
      <c r="O113" s="4" t="n">
        <v>11.43</v>
      </c>
      <c r="P113" s="4" t="n">
        <v>9.69</v>
      </c>
      <c r="Q113" s="4" t="inlineStr">
        <is>
          <t>VAL/.02</t>
        </is>
      </c>
    </row>
    <row r="114">
      <c r="A114" s="4" t="inlineStr">
        <is>
          <t>DUMMY01</t>
        </is>
      </c>
      <c r="B114" s="4" t="inlineStr">
        <is>
          <t>PROC_XYZ123</t>
        </is>
      </c>
      <c r="C114" s="4" t="inlineStr">
        <is>
          <t>DUMMY_SPEC001</t>
        </is>
      </c>
      <c r="D114" s="4" t="inlineStr">
        <is>
          <t>LOT001</t>
        </is>
      </c>
      <c r="E114" s="4" t="inlineStr">
        <is>
          <t>02/12/2026</t>
        </is>
      </c>
      <c r="F114" s="4" t="inlineStr">
        <is>
          <t>TT_#05</t>
        </is>
      </c>
      <c r="G114" s="4" t="inlineStr">
        <is>
          <t>Param_H</t>
        </is>
      </c>
      <c r="H114" s="5" t="n">
        <v>6.89</v>
      </c>
      <c r="I114" s="5" t="n">
        <v>6.567</v>
      </c>
      <c r="J114" s="5" t="n">
        <v>6.345</v>
      </c>
      <c r="K114" s="5" t="n">
        <v>6.678</v>
      </c>
      <c r="L114" s="5" t="n">
        <v>6.234</v>
      </c>
      <c r="M114" s="5">
        <f>AVERAGE(H114:L114)</f>
        <v/>
      </c>
      <c r="N114" s="5">
        <f>STDEV(H114:L114)</f>
        <v/>
      </c>
      <c r="O114" s="4" t="n">
        <v>7.3</v>
      </c>
      <c r="P114" s="4" t="n">
        <v>5.62</v>
      </c>
      <c r="Q114" s="4" t="inlineStr">
        <is>
          <t>VAL/.038</t>
        </is>
      </c>
    </row>
    <row r="115">
      <c r="A115" s="4" t="inlineStr">
        <is>
          <t>DUMMY01</t>
        </is>
      </c>
      <c r="B115" s="4" t="inlineStr">
        <is>
          <t>PROC_XYZ123</t>
        </is>
      </c>
      <c r="C115" s="4" t="inlineStr">
        <is>
          <t>DUMMY_SPEC001</t>
        </is>
      </c>
      <c r="D115" s="4" t="inlineStr">
        <is>
          <t>LOT001</t>
        </is>
      </c>
      <c r="E115" s="4" t="inlineStr">
        <is>
          <t>02/12/2026</t>
        </is>
      </c>
      <c r="F115" s="4" t="inlineStr">
        <is>
          <t>TT_#05</t>
        </is>
      </c>
      <c r="G115" s="4" t="inlineStr">
        <is>
          <t>Param_I</t>
        </is>
      </c>
      <c r="H115" s="5" t="n">
        <v>7.001</v>
      </c>
      <c r="I115" s="5" t="n">
        <v>6.678</v>
      </c>
      <c r="J115" s="5" t="n">
        <v>6.456</v>
      </c>
      <c r="K115" s="5" t="n">
        <v>6.789</v>
      </c>
      <c r="L115" s="5" t="n">
        <v>6.456</v>
      </c>
      <c r="M115" s="5">
        <f>AVERAGE(H115:L115)</f>
        <v/>
      </c>
      <c r="N115" s="5">
        <f>STDEV(H115:L115)</f>
        <v/>
      </c>
      <c r="O115" s="4" t="n">
        <v>7.45</v>
      </c>
      <c r="P115" s="4" t="n">
        <v>5.89</v>
      </c>
      <c r="Q115" s="4" t="inlineStr">
        <is>
          <t>VAL/.038</t>
        </is>
      </c>
    </row>
    <row r="116">
      <c r="A116" s="4" t="inlineStr">
        <is>
          <t>DUMMY01</t>
        </is>
      </c>
      <c r="B116" s="4" t="inlineStr">
        <is>
          <t>PROC_XYZ123</t>
        </is>
      </c>
      <c r="C116" s="4" t="inlineStr">
        <is>
          <t>DUMMY_SPEC001</t>
        </is>
      </c>
      <c r="D116" s="4" t="inlineStr">
        <is>
          <t>LOT001</t>
        </is>
      </c>
      <c r="E116" s="4" t="inlineStr">
        <is>
          <t>02/12/2026</t>
        </is>
      </c>
      <c r="F116" s="4" t="inlineStr">
        <is>
          <t>TT_#05</t>
        </is>
      </c>
      <c r="G116" s="4" t="inlineStr">
        <is>
          <t>Param_J</t>
        </is>
      </c>
      <c r="H116" s="5" t="n">
        <v>7.234</v>
      </c>
      <c r="I116" s="5" t="n">
        <v>6.89</v>
      </c>
      <c r="J116" s="5" t="n">
        <v>6.678</v>
      </c>
      <c r="K116" s="5" t="n">
        <v>7.001</v>
      </c>
      <c r="L116" s="5" t="n">
        <v>6.567</v>
      </c>
      <c r="M116" s="5">
        <f>AVERAGE(H116:L116)</f>
        <v/>
      </c>
      <c r="N116" s="5">
        <f>STDEV(H116:L116)</f>
        <v/>
      </c>
      <c r="O116" s="4" t="n">
        <v>7.68</v>
      </c>
      <c r="P116" s="4" t="n">
        <v>6.06</v>
      </c>
      <c r="Q116" s="4" t="inlineStr">
        <is>
          <t>VAL/.038</t>
        </is>
      </c>
    </row>
    <row r="117">
      <c r="A117" s="4" t="inlineStr">
        <is>
          <t>DUMMY01</t>
        </is>
      </c>
      <c r="B117" s="4" t="inlineStr">
        <is>
          <t>PROC_XYZ123</t>
        </is>
      </c>
      <c r="C117" s="4" t="inlineStr">
        <is>
          <t>DUMMY_SPEC001</t>
        </is>
      </c>
      <c r="D117" s="4" t="inlineStr">
        <is>
          <t>LOT001</t>
        </is>
      </c>
      <c r="E117" s="4" t="inlineStr">
        <is>
          <t>02/12/2026</t>
        </is>
      </c>
      <c r="F117" s="4" t="inlineStr">
        <is>
          <t>TT_#05</t>
        </is>
      </c>
      <c r="G117" s="4" t="inlineStr">
        <is>
          <t>Param_K</t>
        </is>
      </c>
      <c r="H117" s="5" t="n">
        <v>10.32</v>
      </c>
      <c r="I117" s="5" t="n">
        <v>10.9</v>
      </c>
      <c r="J117" s="5" t="n">
        <v>11</v>
      </c>
      <c r="K117" s="5" t="n">
        <v>10.37</v>
      </c>
      <c r="L117" s="5" t="n">
        <v>11.06</v>
      </c>
      <c r="M117" s="5">
        <f>AVERAGE(H117:L117)</f>
        <v/>
      </c>
      <c r="N117" s="5">
        <f>STDEV(H117:L117)</f>
        <v/>
      </c>
      <c r="O117" s="4" t="n">
        <v>11</v>
      </c>
      <c r="P117" s="4" t="n">
        <v>5.4</v>
      </c>
      <c r="Q117" s="4" t="inlineStr">
        <is>
          <t>VAL/.038</t>
        </is>
      </c>
    </row>
    <row r="118">
      <c r="A118" s="4" t="inlineStr">
        <is>
          <t>DUMMY01</t>
        </is>
      </c>
      <c r="B118" s="4" t="inlineStr">
        <is>
          <t>PROC_XYZ123</t>
        </is>
      </c>
      <c r="C118" s="4" t="inlineStr">
        <is>
          <t>DUMMY_SPEC001</t>
        </is>
      </c>
      <c r="D118" s="4" t="inlineStr">
        <is>
          <t>LOT001</t>
        </is>
      </c>
      <c r="E118" s="4" t="inlineStr">
        <is>
          <t>02/12/2026</t>
        </is>
      </c>
      <c r="F118" s="4" t="inlineStr">
        <is>
          <t>TT_#05</t>
        </is>
      </c>
      <c r="G118" s="4" t="inlineStr">
        <is>
          <t>Param_L</t>
        </is>
      </c>
      <c r="H118" s="5" t="n">
        <v>10.7</v>
      </c>
      <c r="I118" s="5" t="n">
        <v>10.96</v>
      </c>
      <c r="J118" s="5" t="n">
        <v>11.66</v>
      </c>
      <c r="K118" s="5" t="n">
        <v>11.19</v>
      </c>
      <c r="L118" s="5" t="n">
        <v>11.19</v>
      </c>
      <c r="M118" s="5">
        <f>AVERAGE(H118:L118)</f>
        <v/>
      </c>
      <c r="N118" s="5">
        <f>STDEV(H118:L118)</f>
        <v/>
      </c>
      <c r="O118" s="4" t="n">
        <v>5.5</v>
      </c>
      <c r="P118" s="4" t="n">
        <v>5.4</v>
      </c>
      <c r="Q118" s="4" t="inlineStr">
        <is>
          <t>VAL/.038</t>
        </is>
      </c>
    </row>
    <row r="119">
      <c r="A119" s="4" t="inlineStr">
        <is>
          <t>DUMMY01</t>
        </is>
      </c>
      <c r="B119" s="4" t="inlineStr">
        <is>
          <t>PROC_XYZ123</t>
        </is>
      </c>
      <c r="C119" s="4" t="inlineStr">
        <is>
          <t>DUMMY_SPEC001</t>
        </is>
      </c>
      <c r="D119" s="4" t="inlineStr">
        <is>
          <t>LOT001</t>
        </is>
      </c>
      <c r="E119" s="4" t="inlineStr">
        <is>
          <t>02/12/2026</t>
        </is>
      </c>
      <c r="F119" s="4" t="inlineStr">
        <is>
          <t>TT_#05</t>
        </is>
      </c>
      <c r="G119" s="4" t="inlineStr">
        <is>
          <t>Param_M</t>
        </is>
      </c>
      <c r="H119" s="5" t="n">
        <v>4.52</v>
      </c>
      <c r="I119" s="5" t="n">
        <v>4.67</v>
      </c>
      <c r="J119" s="5" t="n">
        <v>4.13</v>
      </c>
      <c r="K119" s="5" t="n">
        <v>4.64</v>
      </c>
      <c r="L119" s="5" t="n">
        <v>4.3</v>
      </c>
      <c r="M119" s="5">
        <f>AVERAGE(H119:L119)</f>
        <v/>
      </c>
      <c r="N119" s="5">
        <f>STDEV(H119:L119)</f>
        <v/>
      </c>
      <c r="O119" s="4" t="n">
        <v>6.3</v>
      </c>
      <c r="P119" s="4" t="n">
        <v>3.4</v>
      </c>
      <c r="Q119" s="4" t="inlineStr">
        <is>
          <t>VAL/.062</t>
        </is>
      </c>
    </row>
    <row r="120">
      <c r="A120" s="4" t="inlineStr">
        <is>
          <t>DUMMY01</t>
        </is>
      </c>
      <c r="B120" s="4" t="inlineStr">
        <is>
          <t>PROC_XYZ123</t>
        </is>
      </c>
      <c r="C120" s="4" t="inlineStr">
        <is>
          <t>DUMMY_SPEC001</t>
        </is>
      </c>
      <c r="D120" s="4" t="inlineStr">
        <is>
          <t>LOT001</t>
        </is>
      </c>
      <c r="E120" s="4" t="inlineStr">
        <is>
          <t>02/12/2026</t>
        </is>
      </c>
      <c r="F120" s="4" t="inlineStr">
        <is>
          <t>TT_#05</t>
        </is>
      </c>
      <c r="G120" s="4" t="inlineStr">
        <is>
          <t>Param_N</t>
        </is>
      </c>
      <c r="H120" s="5" t="n">
        <v>5.24</v>
      </c>
      <c r="I120" s="5" t="n">
        <v>4.96</v>
      </c>
      <c r="J120" s="5" t="n">
        <v>4.28</v>
      </c>
      <c r="K120" s="5" t="n">
        <v>5.69</v>
      </c>
      <c r="L120" s="5" t="n">
        <v>4.42</v>
      </c>
      <c r="M120" s="5">
        <f>AVERAGE(H120:L120)</f>
        <v/>
      </c>
      <c r="N120" s="5">
        <f>STDEV(H120:L120)</f>
        <v/>
      </c>
      <c r="O120" s="4" t="n">
        <v>6.5</v>
      </c>
      <c r="P120" s="4" t="n">
        <v>3.4</v>
      </c>
      <c r="Q120" s="4" t="inlineStr">
        <is>
          <t>VAL/.062</t>
        </is>
      </c>
    </row>
    <row r="121">
      <c r="A121" s="4" t="inlineStr">
        <is>
          <t>DUMMY01</t>
        </is>
      </c>
      <c r="B121" s="4" t="inlineStr">
        <is>
          <t>PROC_XYZ123</t>
        </is>
      </c>
      <c r="C121" s="4" t="inlineStr">
        <is>
          <t>DUMMY_SPEC001</t>
        </is>
      </c>
      <c r="D121" s="4" t="inlineStr">
        <is>
          <t>LOT001</t>
        </is>
      </c>
      <c r="E121" s="4" t="inlineStr">
        <is>
          <t>02/12/2026</t>
        </is>
      </c>
      <c r="F121" s="4" t="inlineStr">
        <is>
          <t>TT_#05</t>
        </is>
      </c>
      <c r="G121" s="4" t="inlineStr">
        <is>
          <t>Param_O</t>
        </is>
      </c>
      <c r="H121" s="5" t="n">
        <v>0.305</v>
      </c>
      <c r="I121" s="5" t="n">
        <v>0.332</v>
      </c>
      <c r="J121" s="5" t="n">
        <v>0.308</v>
      </c>
      <c r="K121" s="5" t="n">
        <v>0.353</v>
      </c>
      <c r="L121" s="5" t="n">
        <v>0.321</v>
      </c>
      <c r="M121" s="5">
        <f>AVERAGE(H121:L121)</f>
        <v/>
      </c>
      <c r="N121" s="5">
        <f>STDEV(H121:L121)</f>
        <v/>
      </c>
      <c r="O121" s="4" t="n">
        <v>0.37</v>
      </c>
      <c r="P121" s="4" t="n">
        <v>0.25</v>
      </c>
      <c r="Q121" s="4" t="inlineStr">
        <is>
          <t>VAL/.324</t>
        </is>
      </c>
    </row>
    <row r="122">
      <c r="A122" s="4" t="inlineStr">
        <is>
          <t>DUMMY01</t>
        </is>
      </c>
      <c r="B122" s="4" t="inlineStr">
        <is>
          <t>PROC_XYZ123</t>
        </is>
      </c>
      <c r="C122" s="4" t="inlineStr">
        <is>
          <t>DUMMY_SPEC001</t>
        </is>
      </c>
      <c r="D122" s="4" t="inlineStr">
        <is>
          <t>LOT001</t>
        </is>
      </c>
      <c r="E122" s="4" t="inlineStr">
        <is>
          <t>02/12/2026</t>
        </is>
      </c>
      <c r="F122" s="4" t="inlineStr">
        <is>
          <t>TT_#05</t>
        </is>
      </c>
      <c r="G122" s="4" t="inlineStr">
        <is>
          <t>Param_P</t>
        </is>
      </c>
      <c r="H122" s="5" t="n">
        <v>0.457</v>
      </c>
      <c r="I122" s="5" t="n">
        <v>0.469</v>
      </c>
      <c r="J122" s="5" t="n">
        <v>0.452</v>
      </c>
      <c r="K122" s="5" t="n">
        <v>0.483</v>
      </c>
      <c r="L122" s="5" t="n">
        <v>0.464</v>
      </c>
      <c r="M122" s="5">
        <f>AVERAGE(H122:L122)</f>
        <v/>
      </c>
      <c r="N122" s="5">
        <f>STDEV(H122:L122)</f>
        <v/>
      </c>
      <c r="O122" s="4" t="n">
        <v>0.57</v>
      </c>
      <c r="P122" s="4" t="n">
        <v>0.33</v>
      </c>
      <c r="Q122" s="4" t="inlineStr">
        <is>
          <t>VAL/.324</t>
        </is>
      </c>
    </row>
    <row r="123">
      <c r="A123" s="4" t="inlineStr">
        <is>
          <t>DUMMY01</t>
        </is>
      </c>
      <c r="B123" s="4" t="inlineStr">
        <is>
          <t>PROC_XYZ123</t>
        </is>
      </c>
      <c r="C123" s="4" t="inlineStr">
        <is>
          <t>DUMMY_SPEC001</t>
        </is>
      </c>
      <c r="D123" s="4" t="inlineStr">
        <is>
          <t>LOT001</t>
        </is>
      </c>
      <c r="E123" s="4" t="inlineStr">
        <is>
          <t>02/12/2026</t>
        </is>
      </c>
      <c r="F123" s="4" t="inlineStr">
        <is>
          <t>TT_#05</t>
        </is>
      </c>
      <c r="G123" s="4" t="inlineStr">
        <is>
          <t>Param_Q</t>
        </is>
      </c>
      <c r="H123" s="5" t="n">
        <v>1.76</v>
      </c>
      <c r="I123" s="5" t="n">
        <v>1.95</v>
      </c>
      <c r="J123" s="5" t="n">
        <v>1.62</v>
      </c>
      <c r="K123" s="5" t="n">
        <v>1.88</v>
      </c>
      <c r="L123" s="5" t="n">
        <v>1.64</v>
      </c>
      <c r="M123" s="5">
        <f>AVERAGE(H123:L123)</f>
        <v/>
      </c>
      <c r="N123" s="5">
        <f>STDEV(H123:L123)</f>
        <v/>
      </c>
      <c r="O123" s="4" t="n">
        <v>2.516</v>
      </c>
      <c r="P123" s="4" t="n">
        <v>1.339</v>
      </c>
      <c r="Q123" s="4" t="inlineStr">
        <is>
          <t>VAL/.02</t>
        </is>
      </c>
    </row>
    <row r="124">
      <c r="A124" s="4" t="inlineStr">
        <is>
          <t>DUMMY01</t>
        </is>
      </c>
      <c r="B124" s="4" t="inlineStr">
        <is>
          <t>PROC_XYZ123</t>
        </is>
      </c>
      <c r="C124" s="4" t="inlineStr">
        <is>
          <t>DUMMY_SPEC001</t>
        </is>
      </c>
      <c r="D124" s="4" t="inlineStr">
        <is>
          <t>LOT001</t>
        </is>
      </c>
      <c r="E124" s="4" t="inlineStr">
        <is>
          <t>02/12/2026</t>
        </is>
      </c>
      <c r="F124" s="4" t="inlineStr">
        <is>
          <t>TT_#05</t>
        </is>
      </c>
      <c r="G124" s="4" t="inlineStr">
        <is>
          <t>Param_R</t>
        </is>
      </c>
      <c r="H124" s="5" t="n">
        <v>1.84</v>
      </c>
      <c r="I124" s="5" t="n">
        <v>2.1</v>
      </c>
      <c r="J124" s="5" t="n">
        <v>1.76</v>
      </c>
      <c r="K124" s="5" t="n">
        <v>1.85</v>
      </c>
      <c r="L124" s="5" t="n">
        <v>1.85</v>
      </c>
      <c r="M124" s="5">
        <f>AVERAGE(H124:L124)</f>
        <v/>
      </c>
      <c r="N124" s="5">
        <f>STDEV(H124:L124)</f>
        <v/>
      </c>
      <c r="O124" s="4" t="n">
        <v>2.116</v>
      </c>
      <c r="P124" s="4" t="n">
        <v>1.339</v>
      </c>
      <c r="Q124" s="4" t="inlineStr">
        <is>
          <t>VAL/.02</t>
        </is>
      </c>
    </row>
    <row r="125">
      <c r="A125" s="4" t="inlineStr">
        <is>
          <t>DUMMY01</t>
        </is>
      </c>
      <c r="B125" s="4" t="inlineStr">
        <is>
          <t>PROC_XYZ123</t>
        </is>
      </c>
      <c r="C125" s="4" t="inlineStr">
        <is>
          <t>DUMMY_SPEC001</t>
        </is>
      </c>
      <c r="D125" s="4" t="inlineStr">
        <is>
          <t>LOT001</t>
        </is>
      </c>
      <c r="E125" s="4" t="inlineStr">
        <is>
          <t>02/12/2026</t>
        </is>
      </c>
      <c r="F125" s="4" t="inlineStr">
        <is>
          <t>TT_#05</t>
        </is>
      </c>
      <c r="G125" s="4" t="inlineStr">
        <is>
          <t>Param_S</t>
        </is>
      </c>
      <c r="H125" s="5" t="n">
        <v>1.15</v>
      </c>
      <c r="I125" s="5" t="n">
        <v>1.21</v>
      </c>
      <c r="J125" s="5" t="n">
        <v>1.09</v>
      </c>
      <c r="K125" s="5" t="n">
        <v>1.1</v>
      </c>
      <c r="L125" s="5" t="n">
        <v>1.07</v>
      </c>
      <c r="M125" s="5">
        <f>AVERAGE(H125:L125)</f>
        <v/>
      </c>
      <c r="N125" s="5">
        <f>STDEV(H125:L125)</f>
        <v/>
      </c>
      <c r="O125" s="4" t="n">
        <v>1.229</v>
      </c>
      <c r="P125" s="4" t="n">
        <v>0.914</v>
      </c>
      <c r="Q125" s="4" t="inlineStr">
        <is>
          <t>VAL/.034</t>
        </is>
      </c>
    </row>
    <row r="126">
      <c r="A126" s="4" t="inlineStr">
        <is>
          <t>DUMMY01</t>
        </is>
      </c>
      <c r="B126" s="4" t="inlineStr">
        <is>
          <t>PROC_XYZ123</t>
        </is>
      </c>
      <c r="C126" s="4" t="inlineStr">
        <is>
          <t>DUMMY_SPEC001</t>
        </is>
      </c>
      <c r="D126" s="4" t="inlineStr">
        <is>
          <t>LOT001</t>
        </is>
      </c>
      <c r="E126" s="4" t="inlineStr">
        <is>
          <t>02/12/2026</t>
        </is>
      </c>
      <c r="F126" s="4" t="inlineStr">
        <is>
          <t>TT_#05</t>
        </is>
      </c>
      <c r="G126" s="4" t="inlineStr">
        <is>
          <t>Param_T</t>
        </is>
      </c>
      <c r="H126" s="5" t="n">
        <v>1.21</v>
      </c>
      <c r="I126" s="5" t="n">
        <v>1.25</v>
      </c>
      <c r="J126" s="5" t="n">
        <v>1.11</v>
      </c>
      <c r="K126" s="5" t="n">
        <v>1.11</v>
      </c>
      <c r="L126" s="5" t="n">
        <v>1.12</v>
      </c>
      <c r="M126" s="5">
        <f>AVERAGE(H126:L126)</f>
        <v/>
      </c>
      <c r="N126" s="5">
        <f>STDEV(H126:L126)</f>
        <v/>
      </c>
      <c r="O126" s="4" t="n">
        <v>1.329</v>
      </c>
      <c r="P126" s="4" t="n">
        <v>0.914</v>
      </c>
      <c r="Q126" s="4" t="inlineStr">
        <is>
          <t>VAL/.034</t>
        </is>
      </c>
    </row>
    <row r="127">
      <c r="A127" s="4" t="inlineStr">
        <is>
          <t>DUMMY01</t>
        </is>
      </c>
      <c r="B127" s="4" t="inlineStr">
        <is>
          <t>PROC_XYZ123</t>
        </is>
      </c>
      <c r="C127" s="4" t="inlineStr">
        <is>
          <t>DUMMY_SPEC001</t>
        </is>
      </c>
      <c r="D127" s="4" t="inlineStr">
        <is>
          <t>LOT001</t>
        </is>
      </c>
      <c r="E127" s="4" t="inlineStr">
        <is>
          <t>02/12/2026</t>
        </is>
      </c>
      <c r="F127" s="4" t="inlineStr">
        <is>
          <t>TT_#05</t>
        </is>
      </c>
      <c r="G127" s="4" t="inlineStr">
        <is>
          <t>Param_U</t>
        </is>
      </c>
      <c r="H127" s="5" t="n">
        <v>10.5</v>
      </c>
      <c r="I127" s="5" t="n">
        <v>10.7</v>
      </c>
      <c r="J127" s="5" t="n">
        <v>10.9</v>
      </c>
      <c r="K127" s="5" t="n">
        <v>11.1</v>
      </c>
      <c r="L127" s="5" t="n">
        <v>11</v>
      </c>
      <c r="M127" s="5">
        <f>AVERAGE(H127:L127)</f>
        <v/>
      </c>
      <c r="N127" s="5">
        <f>STDEV(H127:L127)</f>
        <v/>
      </c>
      <c r="O127" s="4" t="n">
        <v>10.5</v>
      </c>
      <c r="P127" s="4" t="n">
        <v>9.4</v>
      </c>
      <c r="Q127" s="4" t="inlineStr">
        <is>
          <t>VAL/.038</t>
        </is>
      </c>
    </row>
    <row r="128">
      <c r="A128" s="4" t="inlineStr">
        <is>
          <t>DUMMY01</t>
        </is>
      </c>
      <c r="B128" s="4" t="inlineStr">
        <is>
          <t>PROC_XYZ123</t>
        </is>
      </c>
      <c r="C128" s="4" t="inlineStr">
        <is>
          <t>DUMMY_SPEC001</t>
        </is>
      </c>
      <c r="D128" s="4" t="inlineStr">
        <is>
          <t>LOT001</t>
        </is>
      </c>
      <c r="E128" s="4" t="inlineStr">
        <is>
          <t>02/12/2026</t>
        </is>
      </c>
      <c r="F128" s="4" t="inlineStr">
        <is>
          <t>TT_#05</t>
        </is>
      </c>
      <c r="G128" s="4" t="inlineStr">
        <is>
          <t>Param_V</t>
        </is>
      </c>
      <c r="H128" s="5" t="n">
        <v>11.1</v>
      </c>
      <c r="I128" s="5" t="n">
        <v>11.3</v>
      </c>
      <c r="J128" s="5" t="n">
        <v>11.5</v>
      </c>
      <c r="K128" s="5" t="n">
        <v>11.7</v>
      </c>
      <c r="L128" s="5" t="n">
        <v>11.6</v>
      </c>
      <c r="M128" s="5">
        <f>AVERAGE(H128:L128)</f>
        <v/>
      </c>
      <c r="N128" s="5">
        <f>STDEV(H128:L128)</f>
        <v/>
      </c>
      <c r="O128" s="4" t="n">
        <v>10.5</v>
      </c>
      <c r="P128" s="4" t="n">
        <v>10.4</v>
      </c>
      <c r="Q128" s="4" t="inlineStr">
        <is>
          <t>VAL/.038</t>
        </is>
      </c>
    </row>
    <row r="129">
      <c r="A129" s="4" t="inlineStr">
        <is>
          <t>DUMMY01</t>
        </is>
      </c>
      <c r="B129" s="4" t="inlineStr">
        <is>
          <t>PROC_XYZ123</t>
        </is>
      </c>
      <c r="C129" s="4" t="inlineStr">
        <is>
          <t>DUMMY_SPEC001</t>
        </is>
      </c>
      <c r="D129" s="4" t="inlineStr">
        <is>
          <t>LOT001</t>
        </is>
      </c>
      <c r="E129" s="4" t="inlineStr">
        <is>
          <t>02/12/2026</t>
        </is>
      </c>
      <c r="F129" s="4" t="inlineStr">
        <is>
          <t>TT_#05</t>
        </is>
      </c>
      <c r="G129" s="4" t="inlineStr">
        <is>
          <t>Param_W</t>
        </is>
      </c>
      <c r="H129" s="5" t="n">
        <v>4.7</v>
      </c>
      <c r="I129" s="5" t="n">
        <v>4.8</v>
      </c>
      <c r="J129" s="5" t="n">
        <v>4.6</v>
      </c>
      <c r="K129" s="5" t="n">
        <v>4.8</v>
      </c>
      <c r="L129" s="5" t="n">
        <v>4.7</v>
      </c>
      <c r="M129" s="5">
        <f>AVERAGE(H129:L129)</f>
        <v/>
      </c>
      <c r="N129" s="5">
        <f>STDEV(H129:L129)</f>
        <v/>
      </c>
      <c r="O129" s="4" t="n">
        <v>5.3</v>
      </c>
      <c r="P129" s="4" t="n">
        <v>3.4</v>
      </c>
      <c r="Q129" s="4" t="inlineStr">
        <is>
          <t>VAL/.062</t>
        </is>
      </c>
    </row>
    <row r="130">
      <c r="A130" s="4" t="inlineStr">
        <is>
          <t>DUMMY01</t>
        </is>
      </c>
      <c r="B130" s="4" t="inlineStr">
        <is>
          <t>PROC_XYZ123</t>
        </is>
      </c>
      <c r="C130" s="4" t="inlineStr">
        <is>
          <t>DUMMY_SPEC001</t>
        </is>
      </c>
      <c r="D130" s="4" t="inlineStr">
        <is>
          <t>LOT001</t>
        </is>
      </c>
      <c r="E130" s="4" t="inlineStr">
        <is>
          <t>02/12/2026</t>
        </is>
      </c>
      <c r="F130" s="4" t="inlineStr">
        <is>
          <t>TT_#05</t>
        </is>
      </c>
      <c r="G130" s="4" t="inlineStr">
        <is>
          <t>Param_X</t>
        </is>
      </c>
      <c r="H130" s="5" t="n">
        <v>5.3</v>
      </c>
      <c r="I130" s="5" t="n">
        <v>5.4</v>
      </c>
      <c r="J130" s="5" t="n">
        <v>5.1</v>
      </c>
      <c r="K130" s="5" t="n">
        <v>5.5</v>
      </c>
      <c r="L130" s="5" t="n">
        <v>5.3</v>
      </c>
      <c r="M130" s="5">
        <f>AVERAGE(H130:L130)</f>
        <v/>
      </c>
      <c r="N130" s="5">
        <f>STDEV(H130:L130)</f>
        <v/>
      </c>
      <c r="O130" s="4" t="n">
        <v>6.3</v>
      </c>
      <c r="P130" s="4" t="n">
        <v>4.4</v>
      </c>
      <c r="Q130" s="4" t="inlineStr">
        <is>
          <t>VAL/.062</t>
        </is>
      </c>
    </row>
    <row r="131">
      <c r="A131" s="4" t="inlineStr">
        <is>
          <t>DUMMY01</t>
        </is>
      </c>
      <c r="B131" s="4" t="inlineStr">
        <is>
          <t>PROC_XYZ123</t>
        </is>
      </c>
      <c r="C131" s="4" t="inlineStr">
        <is>
          <t>DUMMY_SPEC001</t>
        </is>
      </c>
      <c r="D131" s="4" t="inlineStr">
        <is>
          <t>LOT001</t>
        </is>
      </c>
      <c r="E131" s="4" t="inlineStr">
        <is>
          <t>02/12/2026</t>
        </is>
      </c>
      <c r="F131" s="4" t="inlineStr">
        <is>
          <t>TT_#05</t>
        </is>
      </c>
      <c r="G131" s="4" t="inlineStr">
        <is>
          <t>Param_Y</t>
        </is>
      </c>
      <c r="H131" s="5" t="n">
        <v>0.33</v>
      </c>
      <c r="I131" s="5" t="n">
        <v>0.34</v>
      </c>
      <c r="J131" s="5" t="n">
        <v>0.325</v>
      </c>
      <c r="K131" s="5" t="n">
        <v>0.35</v>
      </c>
      <c r="L131" s="5" t="n">
        <v>0.345</v>
      </c>
      <c r="M131" s="5">
        <f>AVERAGE(H131:L131)</f>
        <v/>
      </c>
      <c r="N131" s="5">
        <f>STDEV(H131:L131)</f>
        <v/>
      </c>
      <c r="O131" s="4" t="n">
        <v>0.37</v>
      </c>
      <c r="P131" s="4" t="n">
        <v>0.3</v>
      </c>
      <c r="Q131" s="4" t="inlineStr">
        <is>
          <t>VAL/.324</t>
        </is>
      </c>
    </row>
    <row r="132">
      <c r="A132" s="4" t="inlineStr">
        <is>
          <t>DUMMY01</t>
        </is>
      </c>
      <c r="B132" s="4" t="inlineStr">
        <is>
          <t>PROC_XYZ123</t>
        </is>
      </c>
      <c r="C132" s="4" t="inlineStr">
        <is>
          <t>DUMMY_SPEC001</t>
        </is>
      </c>
      <c r="D132" s="4" t="inlineStr">
        <is>
          <t>LOT001</t>
        </is>
      </c>
      <c r="E132" s="4" t="inlineStr">
        <is>
          <t>02/12/2026</t>
        </is>
      </c>
      <c r="F132" s="4" t="inlineStr">
        <is>
          <t>TT_#05</t>
        </is>
      </c>
      <c r="G132" s="4" t="inlineStr">
        <is>
          <t>Param_Z</t>
        </is>
      </c>
      <c r="H132" s="5" t="n">
        <v>0.45</v>
      </c>
      <c r="I132" s="5" t="n">
        <v>0.455</v>
      </c>
      <c r="J132" s="5" t="n">
        <v>0.46</v>
      </c>
      <c r="K132" s="5" t="n">
        <v>0.465</v>
      </c>
      <c r="L132" s="5" t="n">
        <v>0.47</v>
      </c>
      <c r="M132" s="5">
        <f>AVERAGE(H132:L132)</f>
        <v/>
      </c>
      <c r="N132" s="5">
        <f>STDEV(H132:L132)</f>
        <v/>
      </c>
      <c r="O132" s="4" t="n">
        <v>0.52</v>
      </c>
      <c r="P132" s="4" t="n">
        <v>0.37</v>
      </c>
      <c r="Q132" s="4" t="inlineStr">
        <is>
          <t>VAL/.324</t>
        </is>
      </c>
    </row>
  </sheetData>
  <mergeCells count="13">
    <mergeCell ref="Q1:Q2"/>
    <mergeCell ref="O1:O2"/>
    <mergeCell ref="H1:L1"/>
    <mergeCell ref="C1:C2"/>
    <mergeCell ref="B1:B2"/>
    <mergeCell ref="D1:D2"/>
    <mergeCell ref="E1:E2"/>
    <mergeCell ref="F1:F2"/>
    <mergeCell ref="G1:G2"/>
    <mergeCell ref="M1:M2"/>
    <mergeCell ref="P1:P2"/>
    <mergeCell ref="N1:N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sheetData>
    <row r="1"/>
    <row r="2">
      <c r="B2" s="10" t="inlineStr">
        <is>
          <t>Parameter</t>
        </is>
      </c>
      <c r="C2" s="10" t="inlineStr">
        <is>
          <t>SPEC HI</t>
        </is>
      </c>
      <c r="D2" s="10" t="inlineStr">
        <is>
          <t>SPEC LO</t>
        </is>
      </c>
      <c r="E2" s="11" t="inlineStr">
        <is>
          <t>LOT001_TTTT_Summary</t>
        </is>
      </c>
      <c r="F2" s="4" t="n"/>
      <c r="G2" s="4" t="n"/>
      <c r="H2" s="4" t="n"/>
      <c r="I2" s="4" t="n"/>
    </row>
    <row r="3">
      <c r="B3" s="10" t="n"/>
      <c r="C3" s="10" t="n"/>
      <c r="D3" s="10" t="n"/>
      <c r="E3" s="11" t="inlineStr">
        <is>
          <t>MEAN</t>
        </is>
      </c>
      <c r="F3" s="11" t="inlineStr">
        <is>
          <t>STDEV</t>
        </is>
      </c>
      <c r="G3" s="11" t="inlineStr">
        <is>
          <t>CPK</t>
        </is>
      </c>
      <c r="H3" s="11" t="inlineStr">
        <is>
          <t>CPK Hi</t>
        </is>
      </c>
      <c r="I3" s="11" t="inlineStr">
        <is>
          <t>CPK Lo</t>
        </is>
      </c>
    </row>
    <row r="4">
      <c r="B4" s="4" t="inlineStr">
        <is>
          <t>Param_A</t>
        </is>
      </c>
      <c r="C4" s="4" t="n">
        <v>14.59</v>
      </c>
      <c r="D4" s="4" t="n">
        <v>10.87</v>
      </c>
      <c r="E4" s="4" t="n">
        <v>12.628</v>
      </c>
      <c r="F4" s="4" t="n">
        <v>0.579</v>
      </c>
      <c r="G4" s="4" t="n">
        <v>1.012</v>
      </c>
      <c r="H4" s="4" t="n">
        <v>1.13</v>
      </c>
      <c r="I4" s="4" t="n">
        <v>1.012</v>
      </c>
    </row>
    <row r="5">
      <c r="B5" s="4" t="inlineStr">
        <is>
          <t>Param_B</t>
        </is>
      </c>
      <c r="C5" s="4" t="n">
        <v>13.25</v>
      </c>
      <c r="D5" s="4" t="n">
        <v>10.73</v>
      </c>
      <c r="E5" s="4" t="n">
        <v>12.103</v>
      </c>
      <c r="F5" s="4" t="n">
        <v>0.483</v>
      </c>
      <c r="G5" s="4" t="n">
        <v>0.792</v>
      </c>
      <c r="H5" s="4" t="n">
        <v>0.948</v>
      </c>
      <c r="I5" s="4" t="n">
        <v>0.792</v>
      </c>
    </row>
    <row r="6">
      <c r="B6" s="4" t="inlineStr">
        <is>
          <t>Param_C</t>
        </is>
      </c>
      <c r="C6" s="4" t="n">
        <v>15.01</v>
      </c>
      <c r="D6" s="4" t="n">
        <v>11.71</v>
      </c>
      <c r="E6" s="4" t="n">
        <v>13.355</v>
      </c>
      <c r="F6" s="4" t="n">
        <v>0.556</v>
      </c>
      <c r="G6" s="4" t="n">
        <v>0.986</v>
      </c>
      <c r="H6" s="4" t="n">
        <v>0.992</v>
      </c>
      <c r="I6" s="4" t="n">
        <v>0.986</v>
      </c>
    </row>
    <row r="7">
      <c r="B7" s="4" t="inlineStr">
        <is>
          <t>Param_D</t>
        </is>
      </c>
      <c r="C7" s="4" t="n">
        <v>12.42</v>
      </c>
      <c r="D7" s="4" t="n">
        <v>10.5</v>
      </c>
      <c r="E7" s="4" t="n">
        <v>11.408</v>
      </c>
      <c r="F7" s="4" t="n">
        <v>0.299</v>
      </c>
      <c r="G7" s="4" t="n">
        <v>1.012</v>
      </c>
      <c r="H7" s="4" t="n">
        <v>1.128</v>
      </c>
      <c r="I7" s="4" t="n">
        <v>1.012</v>
      </c>
    </row>
    <row r="8">
      <c r="B8" s="4" t="inlineStr">
        <is>
          <t>Param_E</t>
        </is>
      </c>
      <c r="C8" s="4" t="n">
        <v>13.62</v>
      </c>
      <c r="D8" s="4" t="n">
        <v>11.52</v>
      </c>
      <c r="E8" s="4" t="n">
        <v>12.476</v>
      </c>
      <c r="F8" s="4" t="n">
        <v>0.322</v>
      </c>
      <c r="G8" s="4" t="n">
        <v>0.99</v>
      </c>
      <c r="H8" s="4" t="n">
        <v>1.184</v>
      </c>
      <c r="I8" s="4" t="n">
        <v>0.99</v>
      </c>
    </row>
    <row r="9">
      <c r="B9" s="4" t="inlineStr">
        <is>
          <t>Param_F</t>
        </is>
      </c>
      <c r="C9" s="4" t="n">
        <v>17.2</v>
      </c>
      <c r="D9" s="4" t="n">
        <v>14.26</v>
      </c>
      <c r="E9" s="4" t="n">
        <v>15.673</v>
      </c>
      <c r="F9" s="4" t="n">
        <v>0.607</v>
      </c>
      <c r="G9" s="4" t="n">
        <v>0.776</v>
      </c>
      <c r="H9" s="4" t="n">
        <v>0.839</v>
      </c>
      <c r="I9" s="4" t="n">
        <v>0.776</v>
      </c>
    </row>
    <row r="10">
      <c r="B10" s="4" t="inlineStr">
        <is>
          <t>Param_G</t>
        </is>
      </c>
      <c r="C10" s="4" t="n">
        <v>11.43</v>
      </c>
      <c r="D10" s="4" t="n">
        <v>9.69</v>
      </c>
      <c r="E10" s="4" t="n">
        <v>10.496</v>
      </c>
      <c r="F10" s="4" t="n">
        <v>0.338</v>
      </c>
      <c r="G10" s="4" t="n">
        <v>0.795</v>
      </c>
      <c r="H10" s="4" t="n">
        <v>0.921</v>
      </c>
      <c r="I10" s="4" t="n">
        <v>0.795</v>
      </c>
    </row>
    <row r="11">
      <c r="B11" s="4" t="inlineStr">
        <is>
          <t>Param_H</t>
        </is>
      </c>
      <c r="C11" s="4" t="n">
        <v>7.3</v>
      </c>
      <c r="D11" s="4" t="n">
        <v>5.62</v>
      </c>
      <c r="E11" s="4" t="n">
        <v>6.306</v>
      </c>
      <c r="F11" s="4" t="n">
        <v>0.323</v>
      </c>
      <c r="G11" s="4" t="n">
        <v>0.708</v>
      </c>
      <c r="H11" s="4" t="n">
        <v>1.026</v>
      </c>
      <c r="I11" s="4" t="n">
        <v>0.708</v>
      </c>
    </row>
    <row r="12">
      <c r="B12" s="4" t="inlineStr">
        <is>
          <t>Param_I</t>
        </is>
      </c>
      <c r="C12" s="4" t="n">
        <v>7.45</v>
      </c>
      <c r="D12" s="4" t="n">
        <v>5.89</v>
      </c>
      <c r="E12" s="4" t="n">
        <v>6.423</v>
      </c>
      <c r="F12" s="4" t="n">
        <v>0.328</v>
      </c>
      <c r="G12" s="4" t="n">
        <v>0.542</v>
      </c>
      <c r="H12" s="4" t="n">
        <v>1.044</v>
      </c>
      <c r="I12" s="4" t="n">
        <v>0.542</v>
      </c>
    </row>
    <row r="13">
      <c r="B13" s="4" t="inlineStr">
        <is>
          <t>Param_J</t>
        </is>
      </c>
      <c r="C13" s="4" t="n">
        <v>7.68</v>
      </c>
      <c r="D13" s="4" t="n">
        <v>6.06</v>
      </c>
      <c r="E13" s="4" t="n">
        <v>6.627</v>
      </c>
      <c r="F13" s="4" t="n">
        <v>0.32</v>
      </c>
      <c r="G13" s="4" t="n">
        <v>0.591</v>
      </c>
      <c r="H13" s="4" t="n">
        <v>1.097</v>
      </c>
      <c r="I13" s="4" t="n">
        <v>0.591</v>
      </c>
    </row>
    <row r="14">
      <c r="B14" s="4" t="inlineStr">
        <is>
          <t>Param_K</t>
        </is>
      </c>
      <c r="C14" s="4" t="n">
        <v>11</v>
      </c>
      <c r="D14" s="4" t="n">
        <v>5.4</v>
      </c>
      <c r="E14" s="4" t="n">
        <v>10.523</v>
      </c>
      <c r="F14" s="4" t="n">
        <v>0.328</v>
      </c>
      <c r="G14" s="4" t="n">
        <v>0.485</v>
      </c>
      <c r="H14" s="4" t="n">
        <v>5.206</v>
      </c>
      <c r="I14" s="4" t="n">
        <v>0.485</v>
      </c>
    </row>
    <row r="15">
      <c r="B15" s="4" t="inlineStr">
        <is>
          <t>Param_L</t>
        </is>
      </c>
      <c r="C15" s="4" t="n">
        <v>5.5</v>
      </c>
      <c r="D15" s="4" t="n">
        <v>5.4</v>
      </c>
      <c r="E15" s="4" t="n">
        <v>11.203</v>
      </c>
      <c r="F15" s="4" t="n">
        <v>0.431</v>
      </c>
      <c r="G15" s="4" t="n">
        <v>-4.411</v>
      </c>
      <c r="H15" s="4" t="n">
        <v>4.488</v>
      </c>
      <c r="I15" s="4" t="n">
        <v>-4.411</v>
      </c>
    </row>
    <row r="16">
      <c r="B16" s="4" t="inlineStr">
        <is>
          <t>Param_M</t>
        </is>
      </c>
      <c r="C16" s="4" t="n">
        <v>6.3</v>
      </c>
      <c r="D16" s="4" t="n">
        <v>3.4</v>
      </c>
      <c r="E16" s="4" t="n">
        <v>4.507</v>
      </c>
      <c r="F16" s="4" t="n">
        <v>0.269</v>
      </c>
      <c r="G16" s="4" t="n">
        <v>1.372</v>
      </c>
      <c r="H16" s="4" t="n">
        <v>2.222</v>
      </c>
      <c r="I16" s="4" t="n">
        <v>1.372</v>
      </c>
    </row>
    <row r="17">
      <c r="B17" s="4" t="inlineStr">
        <is>
          <t>Param_N</t>
        </is>
      </c>
      <c r="C17" s="4" t="n">
        <v>6.5</v>
      </c>
      <c r="D17" s="4" t="n">
        <v>3.4</v>
      </c>
      <c r="E17" s="4" t="n">
        <v>4.785</v>
      </c>
      <c r="F17" s="4" t="n">
        <v>0.408</v>
      </c>
      <c r="G17" s="4" t="n">
        <v>1.132</v>
      </c>
      <c r="H17" s="4" t="n">
        <v>1.401</v>
      </c>
      <c r="I17" s="4" t="n">
        <v>1.132</v>
      </c>
    </row>
    <row r="18">
      <c r="B18" s="4" t="inlineStr">
        <is>
          <t>Param_O</t>
        </is>
      </c>
      <c r="C18" s="4" t="n">
        <v>0.37</v>
      </c>
      <c r="D18" s="4" t="n">
        <v>0.25</v>
      </c>
      <c r="E18" s="4" t="n">
        <v>0.323</v>
      </c>
      <c r="F18" s="4" t="n">
        <v>0.015</v>
      </c>
      <c r="G18" s="4" t="n">
        <v>1.044</v>
      </c>
      <c r="H18" s="4" t="n">
        <v>1.622</v>
      </c>
      <c r="I18" s="4" t="n">
        <v>1.044</v>
      </c>
    </row>
    <row r="19">
      <c r="B19" s="4" t="inlineStr">
        <is>
          <t>Param_P</t>
        </is>
      </c>
      <c r="C19" s="4" t="n">
        <v>0.57</v>
      </c>
      <c r="D19" s="4" t="n">
        <v>0.33</v>
      </c>
      <c r="E19" s="4" t="n">
        <v>0.45</v>
      </c>
      <c r="F19" s="4" t="n">
        <v>0.023</v>
      </c>
      <c r="G19" s="4" t="n">
        <v>1.739</v>
      </c>
      <c r="H19" s="4" t="n">
        <v>1.739</v>
      </c>
      <c r="I19" s="4" t="n">
        <v>1.739</v>
      </c>
    </row>
    <row r="20">
      <c r="B20" s="4" t="inlineStr">
        <is>
          <t>Param_Q</t>
        </is>
      </c>
      <c r="C20" s="4" t="n">
        <v>2.516</v>
      </c>
      <c r="D20" s="4" t="n">
        <v>1.339</v>
      </c>
      <c r="E20" s="4" t="n">
        <v>1.741</v>
      </c>
      <c r="F20" s="4" t="n">
        <v>0.111</v>
      </c>
      <c r="G20" s="4" t="n">
        <v>1.207</v>
      </c>
      <c r="H20" s="4" t="n">
        <v>2.327</v>
      </c>
      <c r="I20" s="4" t="n">
        <v>1.207</v>
      </c>
    </row>
    <row r="21">
      <c r="B21" s="4" t="inlineStr">
        <is>
          <t>Param_R</t>
        </is>
      </c>
      <c r="C21" s="4" t="n">
        <v>2.116</v>
      </c>
      <c r="D21" s="4" t="n">
        <v>1.339</v>
      </c>
      <c r="E21" s="4" t="n">
        <v>1.831</v>
      </c>
      <c r="F21" s="4" t="n">
        <v>0.101</v>
      </c>
      <c r="G21" s="4" t="n">
        <v>0.9409999999999999</v>
      </c>
      <c r="H21" s="4" t="n">
        <v>1.624</v>
      </c>
      <c r="I21" s="4" t="n">
        <v>0.9409999999999999</v>
      </c>
    </row>
    <row r="22">
      <c r="B22" s="4" t="inlineStr">
        <is>
          <t>Param_S</t>
        </is>
      </c>
      <c r="C22" s="4" t="n">
        <v>1.229</v>
      </c>
      <c r="D22" s="4" t="n">
        <v>0.914</v>
      </c>
      <c r="E22" s="4" t="n">
        <v>1.1</v>
      </c>
      <c r="F22" s="4" t="n">
        <v>0.051</v>
      </c>
      <c r="G22" s="4" t="n">
        <v>0.843</v>
      </c>
      <c r="H22" s="4" t="n">
        <v>1.216</v>
      </c>
      <c r="I22" s="4" t="n">
        <v>0.843</v>
      </c>
    </row>
    <row r="23">
      <c r="B23" s="4" t="inlineStr">
        <is>
          <t>Param_T</t>
        </is>
      </c>
      <c r="C23" s="4" t="n">
        <v>1.329</v>
      </c>
      <c r="D23" s="4" t="n">
        <v>0.914</v>
      </c>
      <c r="E23" s="4" t="n">
        <v>1.131</v>
      </c>
      <c r="F23" s="4" t="n">
        <v>0.054</v>
      </c>
      <c r="G23" s="4" t="n">
        <v>1.222</v>
      </c>
      <c r="H23" s="4" t="n">
        <v>1.34</v>
      </c>
      <c r="I23" s="4" t="n">
        <v>1.222</v>
      </c>
    </row>
    <row r="24">
      <c r="B24" s="4" t="inlineStr">
        <is>
          <t>Param_U</t>
        </is>
      </c>
      <c r="C24" s="4" t="n">
        <v>10.5</v>
      </c>
      <c r="D24" s="4" t="n">
        <v>9.4</v>
      </c>
      <c r="E24" s="4" t="n">
        <v>10.692</v>
      </c>
      <c r="F24" s="4" t="n">
        <v>0.231</v>
      </c>
      <c r="G24" s="4" t="n">
        <v>-0.277</v>
      </c>
      <c r="H24" s="4" t="n">
        <v>1.864</v>
      </c>
      <c r="I24" s="4" t="n">
        <v>-0.277</v>
      </c>
    </row>
    <row r="25">
      <c r="B25" s="4" t="inlineStr">
        <is>
          <t>Param_V</t>
        </is>
      </c>
      <c r="C25" s="4" t="n">
        <v>10.5</v>
      </c>
      <c r="D25" s="4" t="n">
        <v>10.4</v>
      </c>
      <c r="E25" s="4" t="n">
        <v>11.328</v>
      </c>
      <c r="F25" s="4" t="n">
        <v>0.248</v>
      </c>
      <c r="G25" s="4" t="n">
        <v>-1.113</v>
      </c>
      <c r="H25" s="4" t="n">
        <v>1.247</v>
      </c>
      <c r="I25" s="4" t="n">
        <v>-1.113</v>
      </c>
    </row>
    <row r="26">
      <c r="B26" s="4" t="inlineStr">
        <is>
          <t>Param_W</t>
        </is>
      </c>
      <c r="C26" s="4" t="n">
        <v>5.3</v>
      </c>
      <c r="D26" s="4" t="n">
        <v>3.4</v>
      </c>
      <c r="E26" s="4" t="n">
        <v>4.576</v>
      </c>
      <c r="F26" s="4" t="n">
        <v>0.133</v>
      </c>
      <c r="G26" s="4" t="n">
        <v>1.815</v>
      </c>
      <c r="H26" s="4" t="n">
        <v>2.947</v>
      </c>
      <c r="I26" s="4" t="n">
        <v>1.815</v>
      </c>
    </row>
    <row r="27">
      <c r="B27" s="4" t="inlineStr">
        <is>
          <t>Param_X</t>
        </is>
      </c>
      <c r="C27" s="4" t="n">
        <v>6.3</v>
      </c>
      <c r="D27" s="4" t="n">
        <v>4.4</v>
      </c>
      <c r="E27" s="4" t="n">
        <v>5.132</v>
      </c>
      <c r="F27" s="4" t="n">
        <v>0.193</v>
      </c>
      <c r="G27" s="4" t="n">
        <v>1.264</v>
      </c>
      <c r="H27" s="4" t="n">
        <v>2.017</v>
      </c>
      <c r="I27" s="4" t="n">
        <v>1.264</v>
      </c>
    </row>
    <row r="28">
      <c r="B28" s="4" t="inlineStr">
        <is>
          <t>Param_Y</t>
        </is>
      </c>
      <c r="C28" s="4" t="n">
        <v>0.37</v>
      </c>
      <c r="D28" s="4" t="n">
        <v>0.3</v>
      </c>
      <c r="E28" s="4" t="n">
        <v>0.331</v>
      </c>
      <c r="F28" s="4" t="n">
        <v>0.01</v>
      </c>
      <c r="G28" s="4" t="n">
        <v>1.033</v>
      </c>
      <c r="H28" s="4" t="n">
        <v>1.3</v>
      </c>
      <c r="I28" s="4" t="n">
        <v>1.033</v>
      </c>
    </row>
    <row r="29">
      <c r="B29" s="4" t="inlineStr">
        <is>
          <t>Param_Z</t>
        </is>
      </c>
      <c r="C29" s="4" t="n">
        <v>0.52</v>
      </c>
      <c r="D29" s="4" t="n">
        <v>0.37</v>
      </c>
      <c r="E29" s="4" t="n">
        <v>0.451</v>
      </c>
      <c r="F29" s="4" t="n">
        <v>0.013</v>
      </c>
      <c r="G29" s="4" t="n">
        <v>1.769</v>
      </c>
      <c r="H29" s="4" t="n">
        <v>2.077</v>
      </c>
      <c r="I29" s="4" t="n">
        <v>1.769</v>
      </c>
    </row>
  </sheetData>
  <mergeCells count="4">
    <mergeCell ref="C2:C3"/>
    <mergeCell ref="D2:D3"/>
    <mergeCell ref="B2:B3"/>
    <mergeCell ref="E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2026-02-13T16:53:40Z</dcterms:created>
  <dcterms:modified xsi:type="dcterms:W3CDTF">2026-02-13T16:53:42Z</dcterms:modified>
</cp:coreProperties>
</file>