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\disease_spread_simulator\"/>
    </mc:Choice>
  </mc:AlternateContent>
  <bookViews>
    <workbookView xWindow="0" yWindow="0" windowWidth="25200" windowHeight="11985"/>
  </bookViews>
  <sheets>
    <sheet name="matrix" sheetId="2" r:id="rId1"/>
    <sheet name="Arkusz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" i="3"/>
  <c r="D2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<sst xmlns="http://schemas.openxmlformats.org/spreadsheetml/2006/main" count="1" uniqueCount="1">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</sst>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BO11" sqref="BO11"/>
    </sheetView>
  </sheetViews>
  <sheetFormatPr defaultColWidth="4.28515625" defaultRowHeight="22.5" customHeight="1" x14ac:dyDescent="0.25"/>
  <cols>
    <col min="1" max="1" width="4.28515625" style="1"/>
    <col min="2" max="16384" width="4.28515625" style="2"/>
  </cols>
  <sheetData>
    <row r="1" spans="1:50" s="1" customFormat="1" ht="22.5" customHeight="1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</row>
    <row r="2" spans="1:50" ht="22.5" customHeight="1" x14ac:dyDescent="0.25">
      <c r="A2" s="1">
        <v>0</v>
      </c>
      <c r="C2" s="2">
        <v>500</v>
      </c>
      <c r="G2" s="2">
        <v>500</v>
      </c>
      <c r="H2" s="2">
        <v>500</v>
      </c>
      <c r="M2" s="2">
        <v>500</v>
      </c>
      <c r="O2" s="2">
        <v>500</v>
      </c>
      <c r="U2" s="2">
        <v>500</v>
      </c>
      <c r="W2" s="2">
        <v>500</v>
      </c>
      <c r="Z2" s="2">
        <v>500</v>
      </c>
      <c r="AC2" s="2">
        <v>500</v>
      </c>
      <c r="AL2" s="2">
        <v>500</v>
      </c>
      <c r="AM2" s="2">
        <v>500</v>
      </c>
      <c r="AN2" s="2">
        <v>500</v>
      </c>
      <c r="AO2" s="2">
        <v>500</v>
      </c>
      <c r="AS2" s="2">
        <v>500</v>
      </c>
      <c r="AT2" s="2">
        <v>500</v>
      </c>
      <c r="AX2" s="2">
        <v>500</v>
      </c>
    </row>
    <row r="3" spans="1:50" ht="22.5" customHeight="1" x14ac:dyDescent="0.25">
      <c r="A3" s="1">
        <v>1</v>
      </c>
      <c r="B3" s="2">
        <v>500</v>
      </c>
      <c r="D3" s="2">
        <v>9</v>
      </c>
      <c r="E3" s="2">
        <v>12</v>
      </c>
      <c r="W3" s="2">
        <v>121</v>
      </c>
    </row>
    <row r="4" spans="1:50" ht="22.5" customHeight="1" x14ac:dyDescent="0.25">
      <c r="A4" s="1">
        <v>2</v>
      </c>
      <c r="C4" s="2">
        <v>9</v>
      </c>
      <c r="E4" s="2">
        <v>10</v>
      </c>
      <c r="F4" s="2">
        <v>14</v>
      </c>
      <c r="G4" s="2">
        <v>23</v>
      </c>
    </row>
    <row r="5" spans="1:50" ht="22.5" customHeight="1" x14ac:dyDescent="0.25">
      <c r="A5" s="1">
        <v>3</v>
      </c>
      <c r="C5" s="2">
        <v>12</v>
      </c>
      <c r="D5" s="2">
        <v>10</v>
      </c>
      <c r="I5" s="2">
        <v>20</v>
      </c>
    </row>
    <row r="6" spans="1:50" ht="22.5" customHeight="1" x14ac:dyDescent="0.25">
      <c r="A6" s="1">
        <v>4</v>
      </c>
      <c r="D6" s="2">
        <v>14</v>
      </c>
      <c r="G6" s="2">
        <v>18</v>
      </c>
      <c r="H6" s="2">
        <v>40</v>
      </c>
      <c r="M6" s="2">
        <v>54</v>
      </c>
      <c r="O6" s="2">
        <v>64</v>
      </c>
    </row>
    <row r="7" spans="1:50" ht="22.5" customHeight="1" x14ac:dyDescent="0.25">
      <c r="A7" s="1">
        <v>5</v>
      </c>
      <c r="B7" s="2">
        <v>500</v>
      </c>
      <c r="D7" s="2">
        <v>23</v>
      </c>
      <c r="F7" s="2">
        <v>18</v>
      </c>
      <c r="H7" s="2">
        <v>41</v>
      </c>
      <c r="M7" s="2">
        <v>59</v>
      </c>
      <c r="O7" s="2">
        <v>69</v>
      </c>
    </row>
    <row r="8" spans="1:50" ht="22.5" customHeight="1" x14ac:dyDescent="0.25">
      <c r="A8" s="1">
        <v>6</v>
      </c>
      <c r="B8" s="2">
        <v>500</v>
      </c>
      <c r="F8" s="2">
        <v>40</v>
      </c>
      <c r="G8" s="2">
        <v>41</v>
      </c>
      <c r="M8" s="2">
        <v>69</v>
      </c>
      <c r="O8" s="2">
        <v>79</v>
      </c>
    </row>
    <row r="9" spans="1:50" ht="22.5" customHeight="1" x14ac:dyDescent="0.25">
      <c r="A9" s="1">
        <v>7</v>
      </c>
      <c r="E9" s="2">
        <v>20</v>
      </c>
      <c r="J9" s="2">
        <v>8</v>
      </c>
      <c r="K9" s="2">
        <v>11</v>
      </c>
    </row>
    <row r="10" spans="1:50" ht="22.5" customHeight="1" x14ac:dyDescent="0.25">
      <c r="A10" s="1">
        <v>8</v>
      </c>
      <c r="I10" s="2">
        <v>8</v>
      </c>
      <c r="K10" s="2">
        <v>10</v>
      </c>
      <c r="L10" s="2">
        <v>11</v>
      </c>
      <c r="M10" s="2">
        <v>14</v>
      </c>
      <c r="N10" s="2">
        <v>15</v>
      </c>
    </row>
    <row r="11" spans="1:50" ht="22.5" customHeight="1" x14ac:dyDescent="0.25">
      <c r="A11" s="1">
        <v>9</v>
      </c>
      <c r="I11" s="2">
        <v>11</v>
      </c>
      <c r="J11" s="2">
        <v>10</v>
      </c>
      <c r="L11" s="2">
        <v>8</v>
      </c>
    </row>
    <row r="12" spans="1:50" ht="22.5" customHeight="1" x14ac:dyDescent="0.25">
      <c r="A12" s="1">
        <v>10</v>
      </c>
      <c r="J12" s="2">
        <v>11</v>
      </c>
      <c r="K12" s="2">
        <v>8</v>
      </c>
      <c r="M12" s="2">
        <v>15</v>
      </c>
      <c r="N12" s="2">
        <v>17</v>
      </c>
    </row>
    <row r="13" spans="1:50" ht="22.5" customHeight="1" x14ac:dyDescent="0.25">
      <c r="A13" s="1">
        <v>11</v>
      </c>
      <c r="B13" s="2">
        <v>500</v>
      </c>
      <c r="F13" s="2">
        <v>54</v>
      </c>
      <c r="G13" s="2">
        <v>59</v>
      </c>
      <c r="H13" s="2">
        <v>69</v>
      </c>
      <c r="J13" s="2">
        <v>14</v>
      </c>
      <c r="L13" s="2">
        <v>15</v>
      </c>
      <c r="N13" s="2">
        <v>20</v>
      </c>
      <c r="O13" s="2">
        <v>35</v>
      </c>
    </row>
    <row r="14" spans="1:50" ht="22.5" customHeight="1" x14ac:dyDescent="0.25">
      <c r="A14" s="1">
        <v>12</v>
      </c>
      <c r="J14" s="2">
        <v>15</v>
      </c>
      <c r="L14" s="2">
        <v>17</v>
      </c>
      <c r="M14" s="2">
        <v>20</v>
      </c>
      <c r="O14" s="2">
        <v>21</v>
      </c>
      <c r="Q14" s="2">
        <v>21</v>
      </c>
    </row>
    <row r="15" spans="1:50" ht="22.5" customHeight="1" x14ac:dyDescent="0.25">
      <c r="A15" s="1">
        <v>13</v>
      </c>
      <c r="B15" s="2">
        <v>500</v>
      </c>
      <c r="F15" s="2">
        <v>64</v>
      </c>
      <c r="G15" s="2">
        <v>69</v>
      </c>
      <c r="H15" s="2">
        <v>79</v>
      </c>
      <c r="M15" s="2">
        <v>35</v>
      </c>
      <c r="N15" s="2">
        <v>21</v>
      </c>
      <c r="P15" s="2">
        <v>17</v>
      </c>
      <c r="Q15" s="2">
        <v>23</v>
      </c>
      <c r="U15" s="2">
        <v>56</v>
      </c>
      <c r="Z15" s="2">
        <v>106</v>
      </c>
    </row>
    <row r="16" spans="1:50" ht="22.5" customHeight="1" x14ac:dyDescent="0.25">
      <c r="A16" s="1">
        <v>14</v>
      </c>
      <c r="O16" s="2">
        <v>17</v>
      </c>
      <c r="Q16" s="2">
        <v>17</v>
      </c>
      <c r="R16" s="2">
        <v>12</v>
      </c>
      <c r="S16" s="2">
        <v>12</v>
      </c>
    </row>
    <row r="17" spans="1:36" ht="22.5" customHeight="1" x14ac:dyDescent="0.25">
      <c r="A17" s="1">
        <v>15</v>
      </c>
      <c r="N17" s="2">
        <v>21</v>
      </c>
      <c r="O17" s="2">
        <v>23</v>
      </c>
      <c r="P17" s="2">
        <v>17</v>
      </c>
      <c r="R17" s="2">
        <v>10</v>
      </c>
    </row>
    <row r="18" spans="1:36" ht="22.5" customHeight="1" x14ac:dyDescent="0.25">
      <c r="A18" s="1">
        <v>16</v>
      </c>
      <c r="P18" s="2">
        <v>12</v>
      </c>
      <c r="Q18" s="2">
        <v>10</v>
      </c>
      <c r="S18" s="2">
        <v>11</v>
      </c>
      <c r="V18" s="2">
        <v>47</v>
      </c>
      <c r="W18" s="2">
        <v>70</v>
      </c>
    </row>
    <row r="19" spans="1:36" ht="22.5" customHeight="1" x14ac:dyDescent="0.25">
      <c r="A19" s="1">
        <v>17</v>
      </c>
      <c r="P19" s="2">
        <v>12</v>
      </c>
      <c r="R19" s="2">
        <v>11</v>
      </c>
      <c r="T19" s="2">
        <v>23</v>
      </c>
    </row>
    <row r="20" spans="1:36" ht="22.5" customHeight="1" x14ac:dyDescent="0.25">
      <c r="A20" s="1">
        <v>18</v>
      </c>
      <c r="S20" s="2">
        <v>23</v>
      </c>
      <c r="U20" s="2">
        <v>15</v>
      </c>
      <c r="V20" s="2">
        <v>25</v>
      </c>
    </row>
    <row r="21" spans="1:36" ht="22.5" customHeight="1" x14ac:dyDescent="0.25">
      <c r="A21" s="1">
        <v>19</v>
      </c>
      <c r="B21" s="2">
        <v>500</v>
      </c>
      <c r="O21" s="2">
        <v>56</v>
      </c>
      <c r="T21" s="2">
        <v>15</v>
      </c>
      <c r="Y21" s="2">
        <v>56</v>
      </c>
    </row>
    <row r="22" spans="1:36" ht="22.5" customHeight="1" x14ac:dyDescent="0.25">
      <c r="A22" s="1">
        <v>20</v>
      </c>
      <c r="R22" s="2">
        <v>47</v>
      </c>
      <c r="T22" s="2">
        <v>25</v>
      </c>
      <c r="W22" s="2">
        <v>30</v>
      </c>
      <c r="X22" s="2">
        <v>7</v>
      </c>
    </row>
    <row r="23" spans="1:36" ht="22.5" customHeight="1" x14ac:dyDescent="0.25">
      <c r="A23" s="1">
        <v>21</v>
      </c>
      <c r="B23" s="2">
        <v>500</v>
      </c>
      <c r="C23" s="2">
        <v>121</v>
      </c>
      <c r="R23" s="2">
        <v>70</v>
      </c>
      <c r="V23" s="2">
        <v>30</v>
      </c>
      <c r="Y23" s="2">
        <v>25</v>
      </c>
      <c r="AB23" s="2">
        <v>35</v>
      </c>
      <c r="AC23" s="2">
        <v>44</v>
      </c>
    </row>
    <row r="24" spans="1:36" ht="22.5" customHeight="1" x14ac:dyDescent="0.25">
      <c r="A24" s="1">
        <v>22</v>
      </c>
      <c r="V24" s="2">
        <v>7</v>
      </c>
      <c r="Y24" s="2">
        <v>3</v>
      </c>
    </row>
    <row r="25" spans="1:36" ht="22.5" customHeight="1" x14ac:dyDescent="0.25">
      <c r="A25" s="1">
        <v>23</v>
      </c>
      <c r="U25" s="2">
        <v>56</v>
      </c>
      <c r="W25" s="2">
        <v>25</v>
      </c>
      <c r="X25" s="2">
        <v>3</v>
      </c>
      <c r="Z25" s="2">
        <v>31</v>
      </c>
    </row>
    <row r="26" spans="1:36" ht="22.5" customHeight="1" x14ac:dyDescent="0.25">
      <c r="A26" s="1">
        <v>24</v>
      </c>
      <c r="B26" s="2">
        <v>500</v>
      </c>
      <c r="O26" s="2">
        <v>106</v>
      </c>
      <c r="Y26" s="2">
        <v>31</v>
      </c>
      <c r="AA26" s="2">
        <v>16</v>
      </c>
    </row>
    <row r="27" spans="1:36" ht="22.5" customHeight="1" x14ac:dyDescent="0.25">
      <c r="A27" s="1">
        <v>25</v>
      </c>
      <c r="Z27" s="2">
        <v>16</v>
      </c>
      <c r="AI27" s="2">
        <v>13</v>
      </c>
      <c r="AJ27" s="2">
        <v>10</v>
      </c>
    </row>
    <row r="28" spans="1:36" ht="22.5" customHeight="1" x14ac:dyDescent="0.25">
      <c r="A28" s="1">
        <v>26</v>
      </c>
      <c r="W28" s="2">
        <v>35</v>
      </c>
      <c r="AC28" s="2">
        <v>19</v>
      </c>
    </row>
    <row r="29" spans="1:36" ht="22.5" customHeight="1" x14ac:dyDescent="0.25">
      <c r="A29" s="1">
        <v>27</v>
      </c>
      <c r="B29" s="2">
        <v>500</v>
      </c>
      <c r="W29" s="2">
        <v>44</v>
      </c>
      <c r="AB29" s="2">
        <v>19</v>
      </c>
      <c r="AD29" s="2">
        <v>17</v>
      </c>
    </row>
    <row r="30" spans="1:36" ht="22.5" customHeight="1" x14ac:dyDescent="0.25">
      <c r="A30" s="1">
        <v>28</v>
      </c>
      <c r="AC30" s="2">
        <v>17</v>
      </c>
      <c r="AE30" s="2">
        <v>21</v>
      </c>
      <c r="AI30" s="2">
        <v>26</v>
      </c>
    </row>
    <row r="31" spans="1:36" ht="22.5" customHeight="1" x14ac:dyDescent="0.25">
      <c r="A31" s="1">
        <v>29</v>
      </c>
      <c r="AD31" s="2">
        <v>21</v>
      </c>
      <c r="AF31" s="2">
        <v>6</v>
      </c>
      <c r="AI31" s="2">
        <v>12</v>
      </c>
    </row>
    <row r="32" spans="1:36" ht="22.5" customHeight="1" x14ac:dyDescent="0.25">
      <c r="A32" s="1">
        <v>30</v>
      </c>
      <c r="AE32" s="2">
        <v>6</v>
      </c>
      <c r="AG32" s="2">
        <v>7</v>
      </c>
      <c r="AJ32" s="2">
        <v>8</v>
      </c>
    </row>
    <row r="33" spans="1:50" ht="22.5" customHeight="1" x14ac:dyDescent="0.25">
      <c r="A33" s="1">
        <v>31</v>
      </c>
      <c r="AF33" s="2">
        <v>7</v>
      </c>
      <c r="AH33" s="2">
        <v>7</v>
      </c>
      <c r="AK33" s="2">
        <v>6</v>
      </c>
    </row>
    <row r="34" spans="1:50" ht="22.5" customHeight="1" x14ac:dyDescent="0.25">
      <c r="A34" s="1">
        <v>32</v>
      </c>
      <c r="AG34" s="2">
        <v>7</v>
      </c>
      <c r="AP34" s="2">
        <v>8</v>
      </c>
      <c r="AQ34" s="2">
        <v>9</v>
      </c>
    </row>
    <row r="35" spans="1:50" ht="22.5" customHeight="1" x14ac:dyDescent="0.25">
      <c r="A35" s="1">
        <v>33</v>
      </c>
      <c r="AA35" s="2">
        <v>13</v>
      </c>
      <c r="AD35" s="2">
        <v>26</v>
      </c>
      <c r="AE35" s="2">
        <v>12</v>
      </c>
      <c r="AJ35" s="2">
        <v>14</v>
      </c>
    </row>
    <row r="36" spans="1:50" ht="22.5" customHeight="1" x14ac:dyDescent="0.25">
      <c r="A36" s="1">
        <v>34</v>
      </c>
      <c r="AA36" s="2">
        <v>10</v>
      </c>
      <c r="AF36" s="2">
        <v>8</v>
      </c>
      <c r="AI36" s="2">
        <v>14</v>
      </c>
      <c r="AK36" s="2">
        <v>11</v>
      </c>
      <c r="AL36" s="2">
        <v>25</v>
      </c>
      <c r="AM36" s="2">
        <v>22</v>
      </c>
    </row>
    <row r="37" spans="1:50" ht="22.5" customHeight="1" x14ac:dyDescent="0.25">
      <c r="A37" s="1">
        <v>35</v>
      </c>
      <c r="AG37" s="2">
        <v>6</v>
      </c>
      <c r="AJ37" s="2">
        <v>11</v>
      </c>
      <c r="AL37" s="2">
        <v>25</v>
      </c>
      <c r="AM37" s="2">
        <v>22</v>
      </c>
    </row>
    <row r="38" spans="1:50" ht="22.5" customHeight="1" x14ac:dyDescent="0.25">
      <c r="A38" s="1">
        <v>36</v>
      </c>
      <c r="B38" s="2">
        <v>500</v>
      </c>
      <c r="AJ38" s="2">
        <v>25</v>
      </c>
      <c r="AK38" s="2">
        <v>25</v>
      </c>
      <c r="AN38" s="2">
        <v>12</v>
      </c>
    </row>
    <row r="39" spans="1:50" ht="22.5" customHeight="1" x14ac:dyDescent="0.25">
      <c r="A39" s="1">
        <v>37</v>
      </c>
      <c r="B39" s="2">
        <v>500</v>
      </c>
      <c r="AJ39" s="2">
        <v>22</v>
      </c>
      <c r="AK39" s="2">
        <v>22</v>
      </c>
    </row>
    <row r="40" spans="1:50" ht="22.5" customHeight="1" x14ac:dyDescent="0.25">
      <c r="A40" s="1">
        <v>38</v>
      </c>
      <c r="B40" s="2">
        <v>500</v>
      </c>
      <c r="AL40" s="2">
        <v>12</v>
      </c>
      <c r="AO40" s="2">
        <v>23</v>
      </c>
      <c r="AQ40" s="2">
        <v>18</v>
      </c>
    </row>
    <row r="41" spans="1:50" ht="22.5" customHeight="1" x14ac:dyDescent="0.25">
      <c r="A41" s="1">
        <v>39</v>
      </c>
      <c r="B41" s="2">
        <v>500</v>
      </c>
      <c r="AN41" s="2">
        <v>23</v>
      </c>
      <c r="AP41" s="2">
        <v>18</v>
      </c>
      <c r="AV41" s="2">
        <v>21</v>
      </c>
    </row>
    <row r="42" spans="1:50" ht="22.5" customHeight="1" x14ac:dyDescent="0.25">
      <c r="A42" s="1">
        <v>40</v>
      </c>
      <c r="AO42" s="2">
        <v>18</v>
      </c>
      <c r="AQ42" s="2">
        <v>9</v>
      </c>
      <c r="AR42" s="2">
        <v>8</v>
      </c>
      <c r="AU42" s="2">
        <v>7</v>
      </c>
    </row>
    <row r="43" spans="1:50" ht="22.5" customHeight="1" x14ac:dyDescent="0.25">
      <c r="A43" s="1">
        <v>41</v>
      </c>
      <c r="AH43" s="2">
        <v>8</v>
      </c>
      <c r="AN43" s="2">
        <v>18</v>
      </c>
      <c r="AP43" s="2">
        <v>9</v>
      </c>
      <c r="AR43" s="2">
        <v>2</v>
      </c>
    </row>
    <row r="44" spans="1:50" ht="22.5" customHeight="1" x14ac:dyDescent="0.25">
      <c r="A44" s="1">
        <v>42</v>
      </c>
      <c r="AH44" s="2">
        <v>9</v>
      </c>
      <c r="AP44" s="2">
        <v>8</v>
      </c>
      <c r="AQ44" s="2">
        <v>2</v>
      </c>
      <c r="AS44" s="2">
        <v>12</v>
      </c>
    </row>
    <row r="45" spans="1:50" ht="22.5" customHeight="1" x14ac:dyDescent="0.25">
      <c r="A45" s="1">
        <v>43</v>
      </c>
      <c r="B45" s="2">
        <v>500</v>
      </c>
      <c r="AR45" s="2">
        <v>12</v>
      </c>
      <c r="AT45" s="2">
        <v>10</v>
      </c>
      <c r="AU45" s="2">
        <v>21</v>
      </c>
    </row>
    <row r="46" spans="1:50" ht="22.5" customHeight="1" x14ac:dyDescent="0.25">
      <c r="A46" s="1">
        <v>44</v>
      </c>
      <c r="B46" s="2">
        <v>500</v>
      </c>
      <c r="AS46" s="2">
        <v>10</v>
      </c>
      <c r="AU46" s="2">
        <v>17</v>
      </c>
      <c r="AW46" s="2">
        <v>10</v>
      </c>
      <c r="AX46" s="2">
        <v>24</v>
      </c>
    </row>
    <row r="47" spans="1:50" ht="22.5" customHeight="1" x14ac:dyDescent="0.25">
      <c r="A47" s="1">
        <v>45</v>
      </c>
      <c r="AP47" s="2">
        <v>7</v>
      </c>
      <c r="AS47" s="2">
        <v>21</v>
      </c>
      <c r="AT47" s="2">
        <v>17</v>
      </c>
      <c r="AV47" s="2">
        <v>8</v>
      </c>
    </row>
    <row r="48" spans="1:50" ht="22.5" customHeight="1" x14ac:dyDescent="0.25">
      <c r="A48" s="1">
        <v>46</v>
      </c>
      <c r="AO48" s="2">
        <v>21</v>
      </c>
      <c r="AU48" s="2">
        <v>8</v>
      </c>
      <c r="AW48" s="2">
        <v>7</v>
      </c>
    </row>
    <row r="49" spans="1:50" ht="22.5" customHeight="1" x14ac:dyDescent="0.25">
      <c r="A49" s="1">
        <v>47</v>
      </c>
      <c r="AT49" s="2">
        <v>10</v>
      </c>
      <c r="AV49" s="2">
        <v>7</v>
      </c>
      <c r="AX49" s="2">
        <v>26</v>
      </c>
    </row>
    <row r="50" spans="1:50" ht="22.5" customHeight="1" x14ac:dyDescent="0.25">
      <c r="A50" s="1">
        <v>48</v>
      </c>
      <c r="B50" s="2">
        <v>500</v>
      </c>
      <c r="AT50" s="2">
        <v>24</v>
      </c>
      <c r="AW50" s="2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13" sqref="J13"/>
    </sheetView>
  </sheetViews>
  <sheetFormatPr defaultRowHeight="15" x14ac:dyDescent="0.25"/>
  <sheetData>
    <row r="1" spans="1:10" x14ac:dyDescent="0.25">
      <c r="A1">
        <v>0</v>
      </c>
      <c r="B1">
        <f>A1*3600/5.5</f>
        <v>0</v>
      </c>
      <c r="C1">
        <v>0</v>
      </c>
      <c r="I1">
        <v>0</v>
      </c>
      <c r="J1">
        <v>0</v>
      </c>
    </row>
    <row r="2" spans="1:10" x14ac:dyDescent="0.25">
      <c r="A2">
        <v>1</v>
      </c>
      <c r="B2">
        <f t="shared" ref="B2:B25" si="0">A2*3600/5.5</f>
        <v>654.5454545454545</v>
      </c>
      <c r="C2">
        <v>654</v>
      </c>
      <c r="D2">
        <f>C2/2</f>
        <v>327</v>
      </c>
      <c r="I2">
        <v>0.5</v>
      </c>
      <c r="J2">
        <f>J1+327</f>
        <v>327</v>
      </c>
    </row>
    <row r="3" spans="1:10" x14ac:dyDescent="0.25">
      <c r="A3">
        <v>2</v>
      </c>
      <c r="B3">
        <f t="shared" si="0"/>
        <v>1309.090909090909</v>
      </c>
      <c r="C3">
        <f>C2+654</f>
        <v>1308</v>
      </c>
      <c r="I3">
        <v>1</v>
      </c>
      <c r="J3">
        <f t="shared" ref="J3:J28" si="1">J2+327</f>
        <v>654</v>
      </c>
    </row>
    <row r="4" spans="1:10" x14ac:dyDescent="0.25">
      <c r="A4">
        <v>3</v>
      </c>
      <c r="B4">
        <f t="shared" si="0"/>
        <v>1963.6363636363637</v>
      </c>
      <c r="C4">
        <f t="shared" ref="C4:C25" si="2">C3+654</f>
        <v>1962</v>
      </c>
      <c r="I4">
        <v>1.5</v>
      </c>
      <c r="J4">
        <f t="shared" si="1"/>
        <v>981</v>
      </c>
    </row>
    <row r="5" spans="1:10" x14ac:dyDescent="0.25">
      <c r="A5">
        <v>4</v>
      </c>
      <c r="B5">
        <f t="shared" si="0"/>
        <v>2618.181818181818</v>
      </c>
      <c r="C5">
        <f t="shared" si="2"/>
        <v>2616</v>
      </c>
      <c r="I5">
        <v>2</v>
      </c>
      <c r="J5">
        <f t="shared" si="1"/>
        <v>1308</v>
      </c>
    </row>
    <row r="6" spans="1:10" x14ac:dyDescent="0.25">
      <c r="A6">
        <v>5</v>
      </c>
      <c r="B6">
        <f t="shared" si="0"/>
        <v>3272.7272727272725</v>
      </c>
      <c r="C6">
        <f t="shared" si="2"/>
        <v>3270</v>
      </c>
      <c r="I6">
        <v>2.5</v>
      </c>
      <c r="J6">
        <f t="shared" si="1"/>
        <v>1635</v>
      </c>
    </row>
    <row r="7" spans="1:10" x14ac:dyDescent="0.25">
      <c r="A7">
        <v>6</v>
      </c>
      <c r="B7">
        <f t="shared" si="0"/>
        <v>3927.2727272727275</v>
      </c>
      <c r="C7">
        <f t="shared" si="2"/>
        <v>3924</v>
      </c>
      <c r="I7">
        <v>3</v>
      </c>
      <c r="J7">
        <f t="shared" si="1"/>
        <v>1962</v>
      </c>
    </row>
    <row r="8" spans="1:10" x14ac:dyDescent="0.25">
      <c r="A8">
        <v>7</v>
      </c>
      <c r="B8">
        <f t="shared" si="0"/>
        <v>4581.818181818182</v>
      </c>
      <c r="C8">
        <f t="shared" si="2"/>
        <v>4578</v>
      </c>
      <c r="I8">
        <v>3.5</v>
      </c>
      <c r="J8">
        <f t="shared" si="1"/>
        <v>2289</v>
      </c>
    </row>
    <row r="9" spans="1:10" x14ac:dyDescent="0.25">
      <c r="A9">
        <v>8</v>
      </c>
      <c r="B9">
        <f t="shared" si="0"/>
        <v>5236.363636363636</v>
      </c>
      <c r="C9">
        <f t="shared" si="2"/>
        <v>5232</v>
      </c>
      <c r="I9">
        <v>4</v>
      </c>
      <c r="J9">
        <f t="shared" si="1"/>
        <v>2616</v>
      </c>
    </row>
    <row r="10" spans="1:10" x14ac:dyDescent="0.25">
      <c r="A10">
        <v>9</v>
      </c>
      <c r="B10">
        <f t="shared" si="0"/>
        <v>5890.909090909091</v>
      </c>
      <c r="C10">
        <f t="shared" si="2"/>
        <v>5886</v>
      </c>
      <c r="I10">
        <v>4.5</v>
      </c>
      <c r="J10">
        <f t="shared" si="1"/>
        <v>2943</v>
      </c>
    </row>
    <row r="11" spans="1:10" x14ac:dyDescent="0.25">
      <c r="A11">
        <v>10</v>
      </c>
      <c r="B11">
        <f t="shared" si="0"/>
        <v>6545.454545454545</v>
      </c>
      <c r="C11">
        <f t="shared" si="2"/>
        <v>6540</v>
      </c>
      <c r="I11">
        <v>5</v>
      </c>
      <c r="J11">
        <f t="shared" si="1"/>
        <v>3270</v>
      </c>
    </row>
    <row r="12" spans="1:10" x14ac:dyDescent="0.25">
      <c r="A12">
        <v>11</v>
      </c>
      <c r="B12">
        <f t="shared" si="0"/>
        <v>7200</v>
      </c>
      <c r="C12">
        <f t="shared" si="2"/>
        <v>7194</v>
      </c>
      <c r="I12">
        <v>5.5</v>
      </c>
      <c r="J12">
        <f t="shared" si="1"/>
        <v>3597</v>
      </c>
    </row>
    <row r="13" spans="1:10" x14ac:dyDescent="0.25">
      <c r="A13">
        <v>12</v>
      </c>
      <c r="B13">
        <f t="shared" si="0"/>
        <v>7854.545454545455</v>
      </c>
      <c r="C13">
        <f t="shared" si="2"/>
        <v>7848</v>
      </c>
      <c r="I13">
        <v>6</v>
      </c>
      <c r="J13">
        <f t="shared" si="1"/>
        <v>3924</v>
      </c>
    </row>
    <row r="14" spans="1:10" x14ac:dyDescent="0.25">
      <c r="A14">
        <v>13</v>
      </c>
      <c r="B14">
        <f t="shared" si="0"/>
        <v>8509.0909090909099</v>
      </c>
      <c r="C14">
        <f t="shared" si="2"/>
        <v>8502</v>
      </c>
      <c r="I14">
        <v>6.5</v>
      </c>
      <c r="J14">
        <f t="shared" si="1"/>
        <v>4251</v>
      </c>
    </row>
    <row r="15" spans="1:10" x14ac:dyDescent="0.25">
      <c r="A15">
        <v>14</v>
      </c>
      <c r="B15">
        <f t="shared" si="0"/>
        <v>9163.636363636364</v>
      </c>
      <c r="C15">
        <f t="shared" si="2"/>
        <v>9156</v>
      </c>
      <c r="I15">
        <v>7</v>
      </c>
      <c r="J15">
        <f t="shared" si="1"/>
        <v>4578</v>
      </c>
    </row>
    <row r="16" spans="1:10" x14ac:dyDescent="0.25">
      <c r="A16">
        <v>15</v>
      </c>
      <c r="B16">
        <f t="shared" si="0"/>
        <v>9818.181818181818</v>
      </c>
      <c r="C16">
        <f t="shared" si="2"/>
        <v>9810</v>
      </c>
      <c r="I16">
        <v>7.5</v>
      </c>
      <c r="J16">
        <f t="shared" si="1"/>
        <v>4905</v>
      </c>
    </row>
    <row r="17" spans="1:10" x14ac:dyDescent="0.25">
      <c r="A17">
        <v>16</v>
      </c>
      <c r="B17">
        <f t="shared" si="0"/>
        <v>10472.727272727272</v>
      </c>
      <c r="C17">
        <f t="shared" si="2"/>
        <v>10464</v>
      </c>
      <c r="I17">
        <v>8</v>
      </c>
      <c r="J17">
        <f t="shared" si="1"/>
        <v>5232</v>
      </c>
    </row>
    <row r="18" spans="1:10" x14ac:dyDescent="0.25">
      <c r="A18">
        <v>17</v>
      </c>
      <c r="B18">
        <f t="shared" si="0"/>
        <v>11127.272727272728</v>
      </c>
      <c r="C18">
        <f t="shared" si="2"/>
        <v>11118</v>
      </c>
      <c r="I18">
        <v>8.5</v>
      </c>
      <c r="J18">
        <f t="shared" si="1"/>
        <v>5559</v>
      </c>
    </row>
    <row r="19" spans="1:10" x14ac:dyDescent="0.25">
      <c r="A19">
        <v>18</v>
      </c>
      <c r="B19">
        <f t="shared" si="0"/>
        <v>11781.818181818182</v>
      </c>
      <c r="C19">
        <f t="shared" si="2"/>
        <v>11772</v>
      </c>
      <c r="I19">
        <v>9</v>
      </c>
      <c r="J19">
        <f t="shared" si="1"/>
        <v>5886</v>
      </c>
    </row>
    <row r="20" spans="1:10" x14ac:dyDescent="0.25">
      <c r="A20">
        <v>19</v>
      </c>
      <c r="B20">
        <f t="shared" si="0"/>
        <v>12436.363636363636</v>
      </c>
      <c r="C20">
        <f t="shared" si="2"/>
        <v>12426</v>
      </c>
      <c r="I20">
        <v>9.5</v>
      </c>
      <c r="J20">
        <f t="shared" si="1"/>
        <v>6213</v>
      </c>
    </row>
    <row r="21" spans="1:10" x14ac:dyDescent="0.25">
      <c r="A21">
        <v>20</v>
      </c>
      <c r="B21">
        <f t="shared" si="0"/>
        <v>13090.90909090909</v>
      </c>
      <c r="C21">
        <f t="shared" si="2"/>
        <v>13080</v>
      </c>
      <c r="I21">
        <v>10</v>
      </c>
      <c r="J21">
        <f t="shared" si="1"/>
        <v>6540</v>
      </c>
    </row>
    <row r="22" spans="1:10" x14ac:dyDescent="0.25">
      <c r="A22">
        <v>21</v>
      </c>
      <c r="B22">
        <f t="shared" si="0"/>
        <v>13745.454545454546</v>
      </c>
      <c r="C22">
        <f t="shared" si="2"/>
        <v>13734</v>
      </c>
      <c r="I22">
        <v>10.5</v>
      </c>
      <c r="J22">
        <f t="shared" si="1"/>
        <v>6867</v>
      </c>
    </row>
    <row r="23" spans="1:10" x14ac:dyDescent="0.25">
      <c r="A23">
        <v>22</v>
      </c>
      <c r="B23">
        <f t="shared" si="0"/>
        <v>14400</v>
      </c>
      <c r="C23">
        <f t="shared" si="2"/>
        <v>14388</v>
      </c>
      <c r="I23">
        <v>11</v>
      </c>
      <c r="J23">
        <f t="shared" si="1"/>
        <v>7194</v>
      </c>
    </row>
    <row r="24" spans="1:10" x14ac:dyDescent="0.25">
      <c r="A24">
        <v>23</v>
      </c>
      <c r="B24">
        <f t="shared" si="0"/>
        <v>15054.545454545454</v>
      </c>
      <c r="C24">
        <f t="shared" si="2"/>
        <v>15042</v>
      </c>
      <c r="I24">
        <v>11.5</v>
      </c>
      <c r="J24">
        <f t="shared" si="1"/>
        <v>7521</v>
      </c>
    </row>
    <row r="25" spans="1:10" x14ac:dyDescent="0.25">
      <c r="A25">
        <v>24</v>
      </c>
      <c r="B25">
        <f t="shared" si="0"/>
        <v>15709.09090909091</v>
      </c>
      <c r="C25">
        <f t="shared" si="2"/>
        <v>15696</v>
      </c>
      <c r="I25">
        <v>12</v>
      </c>
      <c r="J25">
        <f t="shared" si="1"/>
        <v>7848</v>
      </c>
    </row>
    <row r="26" spans="1:10" x14ac:dyDescent="0.25">
      <c r="I26">
        <v>12.5</v>
      </c>
      <c r="J26">
        <f t="shared" si="1"/>
        <v>8175</v>
      </c>
    </row>
    <row r="27" spans="1:10" x14ac:dyDescent="0.25">
      <c r="I27">
        <v>13</v>
      </c>
      <c r="J27">
        <f t="shared" si="1"/>
        <v>8502</v>
      </c>
    </row>
    <row r="28" spans="1:10" x14ac:dyDescent="0.25">
      <c r="I28">
        <v>13.5</v>
      </c>
      <c r="J28">
        <f t="shared" si="1"/>
        <v>8829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matrix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Lichwa</dc:creator>
  <cp:lastModifiedBy>Jacek Lichwa</cp:lastModifiedBy>
  <dcterms:created xsi:type="dcterms:W3CDTF">2020-05-24T21:25:32Z</dcterms:created>
  <dcterms:modified xsi:type="dcterms:W3CDTF">2020-06-10T13:37:41Z</dcterms:modified>
</cp:coreProperties>
</file>