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MACC\DISSERTAÇÃO\codigos\experimentos\data\exp5\"/>
    </mc:Choice>
  </mc:AlternateContent>
  <bookViews>
    <workbookView xWindow="0" yWindow="0" windowWidth="21570" windowHeight="9435"/>
  </bookViews>
  <sheets>
    <sheet name="test5_means" sheetId="1" r:id="rId1"/>
  </sheets>
  <calcPr calcId="0"/>
</workbook>
</file>

<file path=xl/sharedStrings.xml><?xml version="1.0" encoding="utf-8"?>
<sst xmlns="http://schemas.openxmlformats.org/spreadsheetml/2006/main" count="9" uniqueCount="9">
  <si>
    <t>numero usuarios</t>
  </si>
  <si>
    <t>Utilidade 0-asp</t>
  </si>
  <si>
    <t>Qtd Sujeira 0-asp</t>
  </si>
  <si>
    <t>Utilidade 3-asp</t>
  </si>
  <si>
    <t>Qtd Sujeira 3-asp</t>
  </si>
  <si>
    <t>Utilidade 6-asp</t>
  </si>
  <si>
    <t>Qtd Sujeira 6-asp</t>
  </si>
  <si>
    <t>Utilidade 9-asp</t>
  </si>
  <si>
    <t>Qtd Sujeira 9-asp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</si>
</sst>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Experimento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test5_means!$C$1</c:f>
              <c:strCache>
                <c:ptCount val="1"/>
                <c:pt idx="0">
                  <c:v>Utilidade 0-asp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test5_means!$B$2:$B$16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cat>
          <c:val>
            <c:numRef>
              <c:f>test5_means!$C$2:$C$16</c:f>
              <c:numCache>
                <c:formatCode>General</c:formatCode>
                <c:ptCount val="15"/>
                <c:pt idx="0">
                  <c:v>2237.799</c:v>
                </c:pt>
                <c:pt idx="1">
                  <c:v>2762.453</c:v>
                </c:pt>
                <c:pt idx="2">
                  <c:v>3185.9389999999999</c:v>
                </c:pt>
                <c:pt idx="3">
                  <c:v>3512.748</c:v>
                </c:pt>
                <c:pt idx="4">
                  <c:v>3794.4119999999998</c:v>
                </c:pt>
                <c:pt idx="5">
                  <c:v>4044.4050000000002</c:v>
                </c:pt>
                <c:pt idx="6">
                  <c:v>4122.2420000000002</c:v>
                </c:pt>
                <c:pt idx="7">
                  <c:v>4199.5150000000003</c:v>
                </c:pt>
                <c:pt idx="8">
                  <c:v>4178.0280000000002</c:v>
                </c:pt>
                <c:pt idx="9">
                  <c:v>4055.2640000000001</c:v>
                </c:pt>
                <c:pt idx="10">
                  <c:v>3981.7869999999998</c:v>
                </c:pt>
                <c:pt idx="11">
                  <c:v>3873.174</c:v>
                </c:pt>
                <c:pt idx="12">
                  <c:v>3701.5520000000001</c:v>
                </c:pt>
                <c:pt idx="13">
                  <c:v>3541.837</c:v>
                </c:pt>
                <c:pt idx="14">
                  <c:v>3354.3490000000002</c:v>
                </c:pt>
              </c:numCache>
            </c:numRef>
          </c:val>
        </c:ser>
        <c:ser>
          <c:idx val="1"/>
          <c:order val="1"/>
          <c:tx>
            <c:strRef>
              <c:f>test5_means!$E$1</c:f>
              <c:strCache>
                <c:ptCount val="1"/>
                <c:pt idx="0">
                  <c:v>Utilidade 3-asp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test5_means!$B$2:$B$16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cat>
          <c:val>
            <c:numRef>
              <c:f>test5_means!$E$2:$E$16</c:f>
              <c:numCache>
                <c:formatCode>General</c:formatCode>
                <c:ptCount val="15"/>
                <c:pt idx="0">
                  <c:v>1038.027</c:v>
                </c:pt>
                <c:pt idx="1">
                  <c:v>1193.5909999999999</c:v>
                </c:pt>
                <c:pt idx="2">
                  <c:v>1264.0319999999999</c:v>
                </c:pt>
                <c:pt idx="3">
                  <c:v>1266.8499999999999</c:v>
                </c:pt>
                <c:pt idx="4">
                  <c:v>1268.864</c:v>
                </c:pt>
                <c:pt idx="5">
                  <c:v>1196.6780000000001</c:v>
                </c:pt>
                <c:pt idx="6">
                  <c:v>1101.6659999999999</c:v>
                </c:pt>
                <c:pt idx="7">
                  <c:v>995.14800000000002</c:v>
                </c:pt>
                <c:pt idx="8">
                  <c:v>813.06500000000005</c:v>
                </c:pt>
                <c:pt idx="9">
                  <c:v>563.28</c:v>
                </c:pt>
                <c:pt idx="10">
                  <c:v>390.96899999999999</c:v>
                </c:pt>
                <c:pt idx="11">
                  <c:v>178.62</c:v>
                </c:pt>
                <c:pt idx="12">
                  <c:v>-145.47800000000001</c:v>
                </c:pt>
                <c:pt idx="13">
                  <c:v>-448.57600000000002</c:v>
                </c:pt>
                <c:pt idx="14">
                  <c:v>-683.19899999999996</c:v>
                </c:pt>
              </c:numCache>
            </c:numRef>
          </c:val>
        </c:ser>
        <c:ser>
          <c:idx val="2"/>
          <c:order val="2"/>
          <c:tx>
            <c:strRef>
              <c:f>test5_means!$G$1</c:f>
              <c:strCache>
                <c:ptCount val="1"/>
                <c:pt idx="0">
                  <c:v>Utilidade 6-asp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test5_means!$B$2:$B$16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cat>
          <c:val>
            <c:numRef>
              <c:f>test5_means!$G$2:$G$16</c:f>
              <c:numCache>
                <c:formatCode>General</c:formatCode>
                <c:ptCount val="15"/>
                <c:pt idx="0">
                  <c:v>658.13300000000004</c:v>
                </c:pt>
                <c:pt idx="1">
                  <c:v>687.06799999999998</c:v>
                </c:pt>
                <c:pt idx="2">
                  <c:v>650.30200000000002</c:v>
                </c:pt>
                <c:pt idx="3">
                  <c:v>574.98199999999997</c:v>
                </c:pt>
                <c:pt idx="4">
                  <c:v>539.90700000000004</c:v>
                </c:pt>
                <c:pt idx="5">
                  <c:v>306.59800000000001</c:v>
                </c:pt>
                <c:pt idx="6">
                  <c:v>223.01</c:v>
                </c:pt>
                <c:pt idx="7">
                  <c:v>15.180999999999999</c:v>
                </c:pt>
                <c:pt idx="8">
                  <c:v>-398.33199999999999</c:v>
                </c:pt>
                <c:pt idx="9">
                  <c:v>-516.07899999999995</c:v>
                </c:pt>
                <c:pt idx="10">
                  <c:v>-770.87400000000002</c:v>
                </c:pt>
                <c:pt idx="11">
                  <c:v>-1045.32</c:v>
                </c:pt>
                <c:pt idx="12">
                  <c:v>-1452.393</c:v>
                </c:pt>
                <c:pt idx="13">
                  <c:v>-1807.4369999999999</c:v>
                </c:pt>
                <c:pt idx="14">
                  <c:v>-2114.5720000000001</c:v>
                </c:pt>
              </c:numCache>
            </c:numRef>
          </c:val>
        </c:ser>
        <c:ser>
          <c:idx val="3"/>
          <c:order val="3"/>
          <c:tx>
            <c:strRef>
              <c:f>test5_means!$I$1</c:f>
              <c:strCache>
                <c:ptCount val="1"/>
                <c:pt idx="0">
                  <c:v>Utilidade 9-asp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test5_means!$B$2:$B$16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cat>
          <c:val>
            <c:numRef>
              <c:f>test5_means!$I$2:$I$16</c:f>
              <c:numCache>
                <c:formatCode>General</c:formatCode>
                <c:ptCount val="15"/>
                <c:pt idx="0">
                  <c:v>430.58499999999998</c:v>
                </c:pt>
                <c:pt idx="1">
                  <c:v>281.346</c:v>
                </c:pt>
                <c:pt idx="2">
                  <c:v>213.81</c:v>
                </c:pt>
                <c:pt idx="3">
                  <c:v>44.783000000000001</c:v>
                </c:pt>
                <c:pt idx="4">
                  <c:v>-11.954000000000001</c:v>
                </c:pt>
                <c:pt idx="5">
                  <c:v>-184.304</c:v>
                </c:pt>
                <c:pt idx="6">
                  <c:v>-521.69600000000003</c:v>
                </c:pt>
                <c:pt idx="7">
                  <c:v>-596.29399999999998</c:v>
                </c:pt>
                <c:pt idx="8">
                  <c:v>-833.01499999999999</c:v>
                </c:pt>
                <c:pt idx="9">
                  <c:v>-1318.998</c:v>
                </c:pt>
                <c:pt idx="10">
                  <c:v>-1480.509</c:v>
                </c:pt>
                <c:pt idx="11">
                  <c:v>-1887.38</c:v>
                </c:pt>
                <c:pt idx="12">
                  <c:v>-2201.6640000000002</c:v>
                </c:pt>
                <c:pt idx="13">
                  <c:v>-2707.0630000000001</c:v>
                </c:pt>
                <c:pt idx="14">
                  <c:v>-2998.5810000000001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616736"/>
        <c:axId val="305612424"/>
      </c:barChart>
      <c:catAx>
        <c:axId val="30561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Usuários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612424"/>
        <c:crosses val="autoZero"/>
        <c:auto val="1"/>
        <c:lblAlgn val="ctr"/>
        <c:lblOffset val="100"/>
        <c:noMultiLvlLbl val="0"/>
      </c:catAx>
      <c:valAx>
        <c:axId val="30561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de Utilidade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61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Experimento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test5_means!$D$1</c:f>
              <c:strCache>
                <c:ptCount val="1"/>
                <c:pt idx="0">
                  <c:v>Qtd Sujeira 0-asp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test5_means!$B$2:$B$16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cat>
          <c:val>
            <c:numRef>
              <c:f>test5_means!$D$2:$D$16</c:f>
              <c:numCache>
                <c:formatCode>General</c:formatCode>
                <c:ptCount val="15"/>
                <c:pt idx="0">
                  <c:v>72.287000000000006</c:v>
                </c:pt>
                <c:pt idx="1">
                  <c:v>82.585999999999999</c:v>
                </c:pt>
                <c:pt idx="2">
                  <c:v>91.644999999999996</c:v>
                </c:pt>
                <c:pt idx="3">
                  <c:v>104.517</c:v>
                </c:pt>
                <c:pt idx="4">
                  <c:v>123.146</c:v>
                </c:pt>
                <c:pt idx="5">
                  <c:v>142.09200000000001</c:v>
                </c:pt>
                <c:pt idx="6">
                  <c:v>165.80500000000001</c:v>
                </c:pt>
                <c:pt idx="7">
                  <c:v>190.631</c:v>
                </c:pt>
                <c:pt idx="8">
                  <c:v>214.71299999999999</c:v>
                </c:pt>
                <c:pt idx="9">
                  <c:v>238.48599999999999</c:v>
                </c:pt>
                <c:pt idx="10">
                  <c:v>263.49799999999999</c:v>
                </c:pt>
                <c:pt idx="11">
                  <c:v>287.37799999999999</c:v>
                </c:pt>
                <c:pt idx="12">
                  <c:v>310.572</c:v>
                </c:pt>
                <c:pt idx="13">
                  <c:v>332.65</c:v>
                </c:pt>
                <c:pt idx="14">
                  <c:v>349.77199999999999</c:v>
                </c:pt>
              </c:numCache>
            </c:numRef>
          </c:val>
        </c:ser>
        <c:ser>
          <c:idx val="1"/>
          <c:order val="1"/>
          <c:tx>
            <c:strRef>
              <c:f>test5_means!$F$1</c:f>
              <c:strCache>
                <c:ptCount val="1"/>
                <c:pt idx="0">
                  <c:v>Qtd Sujeira 3-asp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test5_means!$B$2:$B$16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cat>
          <c:val>
            <c:numRef>
              <c:f>test5_means!$F$2:$F$16</c:f>
              <c:numCache>
                <c:formatCode>General</c:formatCode>
                <c:ptCount val="15"/>
                <c:pt idx="0">
                  <c:v>57.031999999999996</c:v>
                </c:pt>
                <c:pt idx="1">
                  <c:v>62.514000000000003</c:v>
                </c:pt>
                <c:pt idx="2">
                  <c:v>69.322000000000003</c:v>
                </c:pt>
                <c:pt idx="3">
                  <c:v>75.613</c:v>
                </c:pt>
                <c:pt idx="4">
                  <c:v>86.388000000000005</c:v>
                </c:pt>
                <c:pt idx="5">
                  <c:v>95.465999999999994</c:v>
                </c:pt>
                <c:pt idx="6">
                  <c:v>105.84399999999999</c:v>
                </c:pt>
                <c:pt idx="7">
                  <c:v>117.389</c:v>
                </c:pt>
                <c:pt idx="8">
                  <c:v>128.53800000000001</c:v>
                </c:pt>
                <c:pt idx="9">
                  <c:v>142.684</c:v>
                </c:pt>
                <c:pt idx="10">
                  <c:v>157.02500000000001</c:v>
                </c:pt>
                <c:pt idx="11">
                  <c:v>170.40199999999999</c:v>
                </c:pt>
                <c:pt idx="12">
                  <c:v>184.249</c:v>
                </c:pt>
                <c:pt idx="13">
                  <c:v>203.18899999999999</c:v>
                </c:pt>
                <c:pt idx="14">
                  <c:v>216.90600000000001</c:v>
                </c:pt>
              </c:numCache>
            </c:numRef>
          </c:val>
        </c:ser>
        <c:ser>
          <c:idx val="2"/>
          <c:order val="2"/>
          <c:tx>
            <c:strRef>
              <c:f>test5_means!$H$1</c:f>
              <c:strCache>
                <c:ptCount val="1"/>
                <c:pt idx="0">
                  <c:v>Qtd Sujeira 6-asp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test5_means!$B$2:$B$16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cat>
          <c:val>
            <c:numRef>
              <c:f>test5_means!$H$2:$H$16</c:f>
              <c:numCache>
                <c:formatCode>General</c:formatCode>
                <c:ptCount val="15"/>
                <c:pt idx="0">
                  <c:v>45.134</c:v>
                </c:pt>
                <c:pt idx="1">
                  <c:v>48.533999999999999</c:v>
                </c:pt>
                <c:pt idx="2">
                  <c:v>54.692</c:v>
                </c:pt>
                <c:pt idx="3">
                  <c:v>58.194000000000003</c:v>
                </c:pt>
                <c:pt idx="4">
                  <c:v>63.854999999999997</c:v>
                </c:pt>
                <c:pt idx="5">
                  <c:v>72.394000000000005</c:v>
                </c:pt>
                <c:pt idx="6">
                  <c:v>78.311999999999998</c:v>
                </c:pt>
                <c:pt idx="7">
                  <c:v>85.576999999999998</c:v>
                </c:pt>
                <c:pt idx="8">
                  <c:v>96.698999999999998</c:v>
                </c:pt>
                <c:pt idx="9">
                  <c:v>105.45</c:v>
                </c:pt>
                <c:pt idx="10">
                  <c:v>110.93300000000001</c:v>
                </c:pt>
                <c:pt idx="11">
                  <c:v>123.88800000000001</c:v>
                </c:pt>
                <c:pt idx="12">
                  <c:v>137.26400000000001</c:v>
                </c:pt>
                <c:pt idx="13">
                  <c:v>145.43</c:v>
                </c:pt>
                <c:pt idx="14">
                  <c:v>159.43199999999999</c:v>
                </c:pt>
              </c:numCache>
            </c:numRef>
          </c:val>
        </c:ser>
        <c:ser>
          <c:idx val="3"/>
          <c:order val="3"/>
          <c:tx>
            <c:strRef>
              <c:f>test5_means!$J$1</c:f>
              <c:strCache>
                <c:ptCount val="1"/>
                <c:pt idx="0">
                  <c:v>Qtd Sujeira 9-asp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test5_means!$B$2:$B$16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cat>
          <c:val>
            <c:numRef>
              <c:f>test5_means!$J$2:$J$16</c:f>
              <c:numCache>
                <c:formatCode>General</c:formatCode>
                <c:ptCount val="15"/>
                <c:pt idx="0">
                  <c:v>34.408999999999999</c:v>
                </c:pt>
                <c:pt idx="1">
                  <c:v>40.125</c:v>
                </c:pt>
                <c:pt idx="2">
                  <c:v>42.201000000000001</c:v>
                </c:pt>
                <c:pt idx="3">
                  <c:v>46.899000000000001</c:v>
                </c:pt>
                <c:pt idx="4">
                  <c:v>51.454000000000001</c:v>
                </c:pt>
                <c:pt idx="5">
                  <c:v>56.87</c:v>
                </c:pt>
                <c:pt idx="6">
                  <c:v>61.860999999999997</c:v>
                </c:pt>
                <c:pt idx="7">
                  <c:v>67.021000000000001</c:v>
                </c:pt>
                <c:pt idx="8">
                  <c:v>73.194999999999993</c:v>
                </c:pt>
                <c:pt idx="9">
                  <c:v>83.242000000000004</c:v>
                </c:pt>
                <c:pt idx="10">
                  <c:v>88.24</c:v>
                </c:pt>
                <c:pt idx="11">
                  <c:v>96.272999999999996</c:v>
                </c:pt>
                <c:pt idx="12">
                  <c:v>105.471</c:v>
                </c:pt>
                <c:pt idx="13">
                  <c:v>116.879</c:v>
                </c:pt>
                <c:pt idx="14">
                  <c:v>123.35299999999999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3067328"/>
        <c:axId val="313066152"/>
      </c:barChart>
      <c:catAx>
        <c:axId val="31306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Usuários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3066152"/>
        <c:crosses val="autoZero"/>
        <c:auto val="1"/>
        <c:lblAlgn val="ctr"/>
        <c:lblOffset val="100"/>
        <c:noMultiLvlLbl val="0"/>
      </c:catAx>
      <c:valAx>
        <c:axId val="31306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Sujeira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306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20</xdr:row>
      <xdr:rowOff>4761</xdr:rowOff>
    </xdr:from>
    <xdr:to>
      <xdr:col>14</xdr:col>
      <xdr:colOff>171450</xdr:colOff>
      <xdr:row>38</xdr:row>
      <xdr:rowOff>9524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28574</xdr:colOff>
      <xdr:row>1</xdr:row>
      <xdr:rowOff>100011</xdr:rowOff>
    </xdr:from>
    <xdr:to>
      <xdr:col>20</xdr:col>
      <xdr:colOff>209549</xdr:colOff>
      <xdr:row>18</xdr:row>
      <xdr:rowOff>85724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F31" sqref="F31"/>
    </sheetView>
  </sheetViews>
  <sheetFormatPr defaultRowHeight="15" x14ac:dyDescent="0.25"/>
  <cols>
    <col min="2" max="2" width="15.85546875" customWidth="1"/>
    <col min="3" max="3" width="13.85546875" customWidth="1"/>
    <col min="4" max="4" width="17.140625" customWidth="1"/>
    <col min="5" max="5" width="16.140625" customWidth="1"/>
    <col min="6" max="6" width="15.5703125" customWidth="1"/>
    <col min="7" max="7" width="15.140625" customWidth="1"/>
    <col min="8" max="8" width="17" customWidth="1"/>
    <col min="9" max="9" width="15.140625" customWidth="1"/>
    <col min="10" max="10" width="16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>
        <v>5</v>
      </c>
      <c r="C2">
        <v>2237.799</v>
      </c>
      <c r="D2">
        <v>72.287000000000006</v>
      </c>
      <c r="E2">
        <v>1038.027</v>
      </c>
      <c r="F2">
        <v>57.031999999999996</v>
      </c>
      <c r="G2">
        <v>658.13300000000004</v>
      </c>
      <c r="H2">
        <v>45.134</v>
      </c>
      <c r="I2">
        <v>430.58499999999998</v>
      </c>
      <c r="J2">
        <v>34.408999999999999</v>
      </c>
    </row>
    <row r="3" spans="1:10" x14ac:dyDescent="0.25">
      <c r="A3">
        <v>2</v>
      </c>
      <c r="B3">
        <v>10</v>
      </c>
      <c r="C3">
        <v>2762.453</v>
      </c>
      <c r="D3">
        <v>82.585999999999999</v>
      </c>
      <c r="E3">
        <v>1193.5909999999999</v>
      </c>
      <c r="F3">
        <v>62.514000000000003</v>
      </c>
      <c r="G3">
        <v>687.06799999999998</v>
      </c>
      <c r="H3">
        <v>48.533999999999999</v>
      </c>
      <c r="I3">
        <v>281.346</v>
      </c>
      <c r="J3">
        <v>40.125</v>
      </c>
    </row>
    <row r="4" spans="1:10" x14ac:dyDescent="0.25">
      <c r="A4">
        <v>3</v>
      </c>
      <c r="B4">
        <v>15</v>
      </c>
      <c r="C4">
        <v>3185.9389999999999</v>
      </c>
      <c r="D4">
        <v>91.644999999999996</v>
      </c>
      <c r="E4">
        <v>1264.0319999999999</v>
      </c>
      <c r="F4">
        <v>69.322000000000003</v>
      </c>
      <c r="G4">
        <v>650.30200000000002</v>
      </c>
      <c r="H4">
        <v>54.692</v>
      </c>
      <c r="I4">
        <v>213.81</v>
      </c>
      <c r="J4">
        <v>42.201000000000001</v>
      </c>
    </row>
    <row r="5" spans="1:10" x14ac:dyDescent="0.25">
      <c r="A5">
        <v>4</v>
      </c>
      <c r="B5">
        <v>20</v>
      </c>
      <c r="C5">
        <v>3512.748</v>
      </c>
      <c r="D5">
        <v>104.517</v>
      </c>
      <c r="E5">
        <v>1266.8499999999999</v>
      </c>
      <c r="F5">
        <v>75.613</v>
      </c>
      <c r="G5">
        <v>574.98199999999997</v>
      </c>
      <c r="H5">
        <v>58.194000000000003</v>
      </c>
      <c r="I5">
        <v>44.783000000000001</v>
      </c>
      <c r="J5">
        <v>46.899000000000001</v>
      </c>
    </row>
    <row r="6" spans="1:10" x14ac:dyDescent="0.25">
      <c r="A6">
        <v>5</v>
      </c>
      <c r="B6">
        <v>25</v>
      </c>
      <c r="C6">
        <v>3794.4119999999998</v>
      </c>
      <c r="D6">
        <v>123.146</v>
      </c>
      <c r="E6">
        <v>1268.864</v>
      </c>
      <c r="F6">
        <v>86.388000000000005</v>
      </c>
      <c r="G6">
        <v>539.90700000000004</v>
      </c>
      <c r="H6">
        <v>63.854999999999997</v>
      </c>
      <c r="I6">
        <v>-11.954000000000001</v>
      </c>
      <c r="J6">
        <v>51.454000000000001</v>
      </c>
    </row>
    <row r="7" spans="1:10" x14ac:dyDescent="0.25">
      <c r="A7">
        <v>6</v>
      </c>
      <c r="B7">
        <v>30</v>
      </c>
      <c r="C7">
        <v>4044.4050000000002</v>
      </c>
      <c r="D7">
        <v>142.09200000000001</v>
      </c>
      <c r="E7">
        <v>1196.6780000000001</v>
      </c>
      <c r="F7">
        <v>95.465999999999994</v>
      </c>
      <c r="G7">
        <v>306.59800000000001</v>
      </c>
      <c r="H7">
        <v>72.394000000000005</v>
      </c>
      <c r="I7">
        <v>-184.304</v>
      </c>
      <c r="J7">
        <v>56.87</v>
      </c>
    </row>
    <row r="8" spans="1:10" x14ac:dyDescent="0.25">
      <c r="A8">
        <v>7</v>
      </c>
      <c r="B8">
        <v>35</v>
      </c>
      <c r="C8">
        <v>4122.2420000000002</v>
      </c>
      <c r="D8">
        <v>165.80500000000001</v>
      </c>
      <c r="E8">
        <v>1101.6659999999999</v>
      </c>
      <c r="F8">
        <v>105.84399999999999</v>
      </c>
      <c r="G8">
        <v>223.01</v>
      </c>
      <c r="H8">
        <v>78.311999999999998</v>
      </c>
      <c r="I8">
        <v>-521.69600000000003</v>
      </c>
      <c r="J8">
        <v>61.860999999999997</v>
      </c>
    </row>
    <row r="9" spans="1:10" x14ac:dyDescent="0.25">
      <c r="A9">
        <v>8</v>
      </c>
      <c r="B9">
        <v>40</v>
      </c>
      <c r="C9">
        <v>4199.5150000000003</v>
      </c>
      <c r="D9">
        <v>190.631</v>
      </c>
      <c r="E9">
        <v>995.14800000000002</v>
      </c>
      <c r="F9">
        <v>117.389</v>
      </c>
      <c r="G9">
        <v>15.180999999999999</v>
      </c>
      <c r="H9">
        <v>85.576999999999998</v>
      </c>
      <c r="I9">
        <v>-596.29399999999998</v>
      </c>
      <c r="J9">
        <v>67.021000000000001</v>
      </c>
    </row>
    <row r="10" spans="1:10" x14ac:dyDescent="0.25">
      <c r="A10">
        <v>9</v>
      </c>
      <c r="B10">
        <v>45</v>
      </c>
      <c r="C10">
        <v>4178.0280000000002</v>
      </c>
      <c r="D10">
        <v>214.71299999999999</v>
      </c>
      <c r="E10">
        <v>813.06500000000005</v>
      </c>
      <c r="F10">
        <v>128.53800000000001</v>
      </c>
      <c r="G10">
        <v>-398.33199999999999</v>
      </c>
      <c r="H10">
        <v>96.698999999999998</v>
      </c>
      <c r="I10">
        <v>-833.01499999999999</v>
      </c>
      <c r="J10">
        <v>73.194999999999993</v>
      </c>
    </row>
    <row r="11" spans="1:10" x14ac:dyDescent="0.25">
      <c r="A11">
        <v>10</v>
      </c>
      <c r="B11">
        <v>50</v>
      </c>
      <c r="C11">
        <v>4055.2640000000001</v>
      </c>
      <c r="D11">
        <v>238.48599999999999</v>
      </c>
      <c r="E11">
        <v>563.28</v>
      </c>
      <c r="F11">
        <v>142.684</v>
      </c>
      <c r="G11">
        <v>-516.07899999999995</v>
      </c>
      <c r="H11">
        <v>105.45</v>
      </c>
      <c r="I11">
        <v>-1318.998</v>
      </c>
      <c r="J11">
        <v>83.242000000000004</v>
      </c>
    </row>
    <row r="12" spans="1:10" x14ac:dyDescent="0.25">
      <c r="A12">
        <v>11</v>
      </c>
      <c r="B12">
        <v>55</v>
      </c>
      <c r="C12">
        <v>3981.7869999999998</v>
      </c>
      <c r="D12">
        <v>263.49799999999999</v>
      </c>
      <c r="E12">
        <v>390.96899999999999</v>
      </c>
      <c r="F12">
        <v>157.02500000000001</v>
      </c>
      <c r="G12">
        <v>-770.87400000000002</v>
      </c>
      <c r="H12">
        <v>110.93300000000001</v>
      </c>
      <c r="I12">
        <v>-1480.509</v>
      </c>
      <c r="J12">
        <v>88.24</v>
      </c>
    </row>
    <row r="13" spans="1:10" x14ac:dyDescent="0.25">
      <c r="A13">
        <v>12</v>
      </c>
      <c r="B13">
        <v>60</v>
      </c>
      <c r="C13">
        <v>3873.174</v>
      </c>
      <c r="D13">
        <v>287.37799999999999</v>
      </c>
      <c r="E13">
        <v>178.62</v>
      </c>
      <c r="F13">
        <v>170.40199999999999</v>
      </c>
      <c r="G13">
        <v>-1045.32</v>
      </c>
      <c r="H13">
        <v>123.88800000000001</v>
      </c>
      <c r="I13">
        <v>-1887.38</v>
      </c>
      <c r="J13">
        <v>96.272999999999996</v>
      </c>
    </row>
    <row r="14" spans="1:10" x14ac:dyDescent="0.25">
      <c r="A14">
        <v>13</v>
      </c>
      <c r="B14">
        <v>65</v>
      </c>
      <c r="C14">
        <v>3701.5520000000001</v>
      </c>
      <c r="D14">
        <v>310.572</v>
      </c>
      <c r="E14">
        <v>-145.47800000000001</v>
      </c>
      <c r="F14">
        <v>184.249</v>
      </c>
      <c r="G14">
        <v>-1452.393</v>
      </c>
      <c r="H14">
        <v>137.26400000000001</v>
      </c>
      <c r="I14">
        <v>-2201.6640000000002</v>
      </c>
      <c r="J14">
        <v>105.471</v>
      </c>
    </row>
    <row r="15" spans="1:10" x14ac:dyDescent="0.25">
      <c r="A15">
        <v>14</v>
      </c>
      <c r="B15">
        <v>70</v>
      </c>
      <c r="C15">
        <v>3541.837</v>
      </c>
      <c r="D15">
        <v>332.65</v>
      </c>
      <c r="E15">
        <v>-448.57600000000002</v>
      </c>
      <c r="F15">
        <v>203.18899999999999</v>
      </c>
      <c r="G15">
        <v>-1807.4369999999999</v>
      </c>
      <c r="H15">
        <v>145.43</v>
      </c>
      <c r="I15">
        <v>-2707.0630000000001</v>
      </c>
      <c r="J15">
        <v>116.879</v>
      </c>
    </row>
    <row r="16" spans="1:10" x14ac:dyDescent="0.25">
      <c r="A16">
        <v>15</v>
      </c>
      <c r="B16">
        <v>75</v>
      </c>
      <c r="C16">
        <v>3354.3490000000002</v>
      </c>
      <c r="D16">
        <v>349.77199999999999</v>
      </c>
      <c r="E16">
        <v>-683.19899999999996</v>
      </c>
      <c r="F16">
        <v>216.90600000000001</v>
      </c>
      <c r="G16">
        <v>-2114.5720000000001</v>
      </c>
      <c r="H16">
        <v>159.43199999999999</v>
      </c>
      <c r="I16">
        <v>-2998.5810000000001</v>
      </c>
      <c r="J16">
        <v>123.35299999999999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test5_means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Oliveira</dc:creator>
  <cp:lastModifiedBy>Robson Oliveira</cp:lastModifiedBy>
  <dcterms:created xsi:type="dcterms:W3CDTF">2017-07-17T20:46:51Z</dcterms:created>
  <dcterms:modified xsi:type="dcterms:W3CDTF">2017-07-17T23:28:46Z</dcterms:modified>
</cp:coreProperties>
</file>