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<sst xmlns="http://schemas.openxmlformats.org/spreadsheetml/2006/main" count="24" uniqueCount="19">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</sst>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E16" activeCellId="0" sqref="E16"/>
    </sheetView>
  </sheetViews>
  <sheetFormatPr defaultColWidth="8.54296875" defaultRowHeight="14.25" zeroHeight="false" outlineLevelRow="0" outlineLevelCol="0"/>
  <sheetData>
    <row r="1" customFormat="false" ht="23.75" hidden="false" customHeight="true" outlineLevel="0" collapsed="false">
      <c r="A1" s="1" t="n">
        <v>7</v>
      </c>
      <c r="B1" s="2" t="n">
        <v>25</v>
      </c>
      <c r="C1" s="3" t="n">
        <v>1</v>
      </c>
      <c r="D1" s="1" t="n">
        <v>38</v>
      </c>
      <c r="E1" s="2" t="n">
        <v>6</v>
      </c>
      <c r="F1" s="3" t="n">
        <v>9</v>
      </c>
      <c r="G1" s="1" t="n">
        <v>4</v>
      </c>
      <c r="H1" s="2" t="n">
        <v>258</v>
      </c>
      <c r="I1" s="3" t="n">
        <v>258</v>
      </c>
      <c r="K1" s="4" t="n">
        <f aca="false">IF(COUNTIF($A$1:$I$9,1)=9,1,"")</f>
        <v>1</v>
      </c>
    </row>
    <row r="2" customFormat="false" ht="23.75" hidden="false" customHeight="true" outlineLevel="0" collapsed="false">
      <c r="A2" s="5" t="n">
        <v>9</v>
      </c>
      <c r="B2" s="6" t="n">
        <v>35</v>
      </c>
      <c r="C2" s="7" t="n">
        <v>358</v>
      </c>
      <c r="D2" s="5" t="n">
        <v>7</v>
      </c>
      <c r="E2" s="6" t="n">
        <v>2</v>
      </c>
      <c r="F2" s="7" t="n">
        <v>4</v>
      </c>
      <c r="G2" s="5" t="n">
        <v>35</v>
      </c>
      <c r="H2" s="6" t="n">
        <v>6</v>
      </c>
      <c r="I2" s="7" t="n">
        <v>1</v>
      </c>
      <c r="K2" s="8" t="str">
        <f aca="false">IF(COUNTIF($A$1:$I$9,2)=9,2,"")</f>
        <v/>
      </c>
    </row>
    <row r="3" customFormat="false" ht="23.75" hidden="false" customHeight="true" outlineLevel="0" collapsed="false">
      <c r="A3" s="9" t="n">
        <v>268</v>
      </c>
      <c r="B3" s="10" t="n">
        <v>236</v>
      </c>
      <c r="C3" s="11" t="n">
        <v>4</v>
      </c>
      <c r="D3" s="9" t="n">
        <v>38</v>
      </c>
      <c r="E3" s="10" t="n">
        <v>1</v>
      </c>
      <c r="F3" s="11" t="n">
        <v>5</v>
      </c>
      <c r="G3" s="9" t="n">
        <v>238</v>
      </c>
      <c r="H3" s="10" t="n">
        <v>7</v>
      </c>
      <c r="I3" s="11" t="n">
        <v>9</v>
      </c>
      <c r="K3" s="8" t="str">
        <f aca="false">IF(COUNTIF($A$1:$I$9,3)=9,3,"")</f>
        <v/>
      </c>
    </row>
    <row r="4" customFormat="false" ht="23.75" hidden="false" customHeight="true" outlineLevel="0" collapsed="false">
      <c r="A4" s="1" t="n">
        <v>3</v>
      </c>
      <c r="B4" s="2" t="n">
        <v>7</v>
      </c>
      <c r="C4" s="3" t="n">
        <v>9</v>
      </c>
      <c r="D4" s="1" t="n">
        <v>6</v>
      </c>
      <c r="E4" s="2" t="n">
        <v>8</v>
      </c>
      <c r="F4" s="3" t="n">
        <v>1</v>
      </c>
      <c r="G4" s="1" t="n">
        <v>25</v>
      </c>
      <c r="H4" s="2" t="n">
        <v>4</v>
      </c>
      <c r="I4" s="3" t="n">
        <v>25</v>
      </c>
      <c r="K4" s="8" t="n">
        <f aca="false">IF(COUNTIF($A$1:$I$9,4)=9,4,"")</f>
        <v>4</v>
      </c>
    </row>
    <row r="5" customFormat="false" ht="23.75" hidden="false" customHeight="true" outlineLevel="0" collapsed="false">
      <c r="A5" s="5" t="n">
        <v>56</v>
      </c>
      <c r="B5" s="6" t="n">
        <v>8</v>
      </c>
      <c r="C5" s="7" t="n">
        <v>56</v>
      </c>
      <c r="D5" s="5" t="n">
        <v>4</v>
      </c>
      <c r="E5" s="6" t="n">
        <v>9</v>
      </c>
      <c r="F5" s="7" t="n">
        <v>2</v>
      </c>
      <c r="G5" s="5" t="n">
        <v>1</v>
      </c>
      <c r="H5" s="6" t="n">
        <v>3</v>
      </c>
      <c r="I5" s="7" t="n">
        <v>7</v>
      </c>
      <c r="K5" s="8" t="str">
        <f aca="false">IF(COUNTIF($A$1:$I$9,5)=9,5,"")</f>
        <v/>
      </c>
    </row>
    <row r="6" customFormat="false" ht="23.75" hidden="false" customHeight="true" outlineLevel="0" collapsed="false">
      <c r="A6" s="9" t="n">
        <v>1</v>
      </c>
      <c r="B6" s="10" t="n">
        <v>4</v>
      </c>
      <c r="C6" s="11" t="n">
        <v>2</v>
      </c>
      <c r="D6" s="9" t="n">
        <v>5</v>
      </c>
      <c r="E6" s="10" t="n">
        <v>3</v>
      </c>
      <c r="F6" s="11" t="n">
        <v>7</v>
      </c>
      <c r="G6" s="9" t="n">
        <v>8</v>
      </c>
      <c r="H6" s="10" t="n">
        <v>9</v>
      </c>
      <c r="I6" s="11" t="n">
        <v>6</v>
      </c>
      <c r="K6" s="8" t="str">
        <f aca="false">IF(COUNTIF($A$1:$I$9,6)=9,6,"")</f>
        <v/>
      </c>
    </row>
    <row r="7" customFormat="false" ht="23.75" hidden="false" customHeight="true" outlineLevel="0" collapsed="false">
      <c r="A7" s="1" t="n">
        <v>568</v>
      </c>
      <c r="B7" s="2" t="n">
        <v>9</v>
      </c>
      <c r="C7" s="3" t="n">
        <v>3568</v>
      </c>
      <c r="D7" s="1" t="n">
        <v>2</v>
      </c>
      <c r="E7" s="2" t="n">
        <v>4</v>
      </c>
      <c r="F7" s="3" t="n">
        <v>36</v>
      </c>
      <c r="G7" s="1" t="n">
        <v>7</v>
      </c>
      <c r="H7" s="2" t="n">
        <v>1</v>
      </c>
      <c r="I7" s="3" t="n">
        <v>58</v>
      </c>
      <c r="K7" s="8" t="n">
        <f aca="false">IF(COUNTIF($A$1:$I$9,7)=9,7,"")</f>
        <v>7</v>
      </c>
    </row>
    <row r="8" customFormat="false" ht="23.75" hidden="false" customHeight="true" outlineLevel="0" collapsed="false">
      <c r="A8" s="5" t="n">
        <v>4</v>
      </c>
      <c r="B8" s="6" t="n">
        <v>1</v>
      </c>
      <c r="C8" s="7" t="n">
        <v>25</v>
      </c>
      <c r="D8" s="5" t="n">
        <v>9</v>
      </c>
      <c r="E8" s="6" t="n">
        <v>7</v>
      </c>
      <c r="F8" s="7" t="n">
        <v>8</v>
      </c>
      <c r="G8" s="5" t="n">
        <v>6</v>
      </c>
      <c r="H8" s="6" t="n">
        <v>25</v>
      </c>
      <c r="I8" s="7" t="n">
        <v>3</v>
      </c>
      <c r="K8" s="8" t="str">
        <f aca="false">IF(COUNTIF($A$1:$I$9,8)=9,8,"")</f>
        <v/>
      </c>
    </row>
    <row r="9" customFormat="false" ht="23.75" hidden="false" customHeight="true" outlineLevel="0" collapsed="false">
      <c r="A9" s="9" t="n">
        <v>268</v>
      </c>
      <c r="B9" s="10" t="n">
        <v>2368</v>
      </c>
      <c r="C9" s="11" t="n">
        <v>7</v>
      </c>
      <c r="D9" s="9" t="n">
        <v>1</v>
      </c>
      <c r="E9" s="10" t="n">
        <v>5</v>
      </c>
      <c r="F9" s="11" t="n">
        <v>36</v>
      </c>
      <c r="G9" s="9" t="n">
        <v>9</v>
      </c>
      <c r="H9" s="10" t="n">
        <v>28</v>
      </c>
      <c r="I9" s="11" t="n">
        <v>4</v>
      </c>
      <c r="K9" s="12" t="n">
        <f aca="false">IF(COUNTIF($A$1:$I$9,9)=9,9,"")</f>
        <v>9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J24" activeCellId="0" sqref="J2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19" min="12" style="13" width="8.72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7</v>
      </c>
      <c r="C1" s="2"/>
      <c r="D1" s="3" t="n">
        <v>1</v>
      </c>
      <c r="E1" s="1"/>
      <c r="F1" s="2" t="n">
        <v>6</v>
      </c>
      <c r="G1" s="3" t="n">
        <v>9</v>
      </c>
      <c r="H1" s="1" t="n">
        <v>4</v>
      </c>
      <c r="I1" s="2"/>
      <c r="J1" s="3"/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9</v>
      </c>
      <c r="C2" s="6"/>
      <c r="D2" s="7"/>
      <c r="E2" s="5" t="n">
        <v>7</v>
      </c>
      <c r="F2" s="6" t="n">
        <v>2</v>
      </c>
      <c r="G2" s="7" t="n">
        <v>4</v>
      </c>
      <c r="H2" s="5"/>
      <c r="I2" s="6" t="n">
        <v>6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 t="n">
        <v>4</v>
      </c>
      <c r="E3" s="9"/>
      <c r="F3" s="10" t="n">
        <v>1</v>
      </c>
      <c r="G3" s="11" t="n">
        <v>5</v>
      </c>
      <c r="H3" s="9"/>
      <c r="I3" s="10" t="n">
        <v>7</v>
      </c>
      <c r="J3" s="11" t="n">
        <v>9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3</v>
      </c>
      <c r="C4" s="2" t="n">
        <v>7</v>
      </c>
      <c r="D4" s="3" t="n">
        <v>9</v>
      </c>
      <c r="E4" s="1" t="n">
        <v>6</v>
      </c>
      <c r="F4" s="2" t="n">
        <v>8</v>
      </c>
      <c r="G4" s="3" t="n">
        <v>1</v>
      </c>
      <c r="H4" s="1"/>
      <c r="I4" s="2" t="n">
        <v>4</v>
      </c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/>
      <c r="C5" s="6" t="n">
        <v>8</v>
      </c>
      <c r="D5" s="7"/>
      <c r="E5" s="5" t="n">
        <v>4</v>
      </c>
      <c r="F5" s="6" t="n">
        <v>9</v>
      </c>
      <c r="G5" s="7" t="n">
        <v>2</v>
      </c>
      <c r="H5" s="5"/>
      <c r="I5" s="6" t="n">
        <v>3</v>
      </c>
      <c r="J5" s="7" t="n">
        <v>7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 t="n">
        <v>4</v>
      </c>
      <c r="D6" s="11"/>
      <c r="E6" s="9" t="n">
        <v>5</v>
      </c>
      <c r="F6" s="10" t="n">
        <v>3</v>
      </c>
      <c r="G6" s="11" t="n">
        <v>7</v>
      </c>
      <c r="H6" s="9"/>
      <c r="I6" s="10" t="n">
        <v>9</v>
      </c>
      <c r="J6" s="11" t="n">
        <v>6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/>
      <c r="C7" s="2" t="n">
        <v>9</v>
      </c>
      <c r="D7" s="3"/>
      <c r="E7" s="1" t="n">
        <v>2</v>
      </c>
      <c r="F7" s="2" t="n">
        <v>4</v>
      </c>
      <c r="G7" s="3"/>
      <c r="H7" s="1" t="n">
        <v>7</v>
      </c>
      <c r="I7" s="2" t="n">
        <v>1</v>
      </c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4</v>
      </c>
      <c r="C8" s="6" t="n">
        <v>1</v>
      </c>
      <c r="D8" s="7"/>
      <c r="E8" s="5" t="n">
        <v>9</v>
      </c>
      <c r="F8" s="6" t="n">
        <v>7</v>
      </c>
      <c r="G8" s="7" t="n">
        <v>8</v>
      </c>
      <c r="H8" s="5" t="n">
        <v>6</v>
      </c>
      <c r="I8" s="6"/>
      <c r="J8" s="7" t="n">
        <v>3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/>
      <c r="C9" s="10"/>
      <c r="D9" s="11" t="n">
        <v>7</v>
      </c>
      <c r="E9" s="9" t="n">
        <v>1</v>
      </c>
      <c r="F9" s="10" t="n">
        <v>5</v>
      </c>
      <c r="G9" s="11"/>
      <c r="H9" s="9" t="n">
        <v>9</v>
      </c>
      <c r="I9" s="10"/>
      <c r="J9" s="11" t="n">
        <v>4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/>
      <c r="C1" s="2"/>
      <c r="D1" s="3"/>
      <c r="E1" s="1" t="n">
        <v>9</v>
      </c>
      <c r="F1" s="2"/>
      <c r="G1" s="3"/>
      <c r="H1" s="1"/>
      <c r="I1" s="2" t="n">
        <v>5</v>
      </c>
      <c r="J1" s="3" t="n">
        <v>2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/>
      <c r="C2" s="6"/>
      <c r="D2" s="7"/>
      <c r="E2" s="5" t="n">
        <v>2</v>
      </c>
      <c r="F2" s="6" t="n">
        <v>4</v>
      </c>
      <c r="G2" s="7"/>
      <c r="H2" s="5" t="n">
        <v>1</v>
      </c>
      <c r="I2" s="6" t="n">
        <v>9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/>
      <c r="E3" s="9" t="n">
        <v>1</v>
      </c>
      <c r="F3" s="10" t="n">
        <v>5</v>
      </c>
      <c r="G3" s="11"/>
      <c r="H3" s="9" t="n">
        <v>7</v>
      </c>
      <c r="I3" s="10" t="n">
        <v>4</v>
      </c>
      <c r="J3" s="11" t="n">
        <v>6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6</v>
      </c>
      <c r="E4" s="1"/>
      <c r="F4" s="2" t="n">
        <v>2</v>
      </c>
      <c r="G4" s="3"/>
      <c r="H4" s="1" t="n">
        <v>5</v>
      </c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/>
      <c r="D5" s="7"/>
      <c r="E5" s="5"/>
      <c r="F5" s="6" t="n">
        <v>1</v>
      </c>
      <c r="G5" s="7"/>
      <c r="H5" s="5" t="n">
        <v>6</v>
      </c>
      <c r="I5" s="6"/>
      <c r="J5" s="7" t="n">
        <v>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 t="n">
        <v>1</v>
      </c>
      <c r="E6" s="9" t="n">
        <v>5</v>
      </c>
      <c r="F6" s="10" t="n">
        <v>3</v>
      </c>
      <c r="G6" s="11"/>
      <c r="H6" s="9" t="n">
        <v>2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9</v>
      </c>
      <c r="C7" s="2" t="n">
        <v>5</v>
      </c>
      <c r="D7" s="3" t="n">
        <v>3</v>
      </c>
      <c r="E7" s="1"/>
      <c r="F7" s="2" t="n">
        <v>6</v>
      </c>
      <c r="G7" s="3" t="n">
        <v>2</v>
      </c>
      <c r="H7" s="1"/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6</v>
      </c>
      <c r="D8" s="7" t="n">
        <v>7</v>
      </c>
      <c r="E8" s="5"/>
      <c r="F8" s="6" t="n">
        <v>9</v>
      </c>
      <c r="G8" s="7" t="n">
        <v>1</v>
      </c>
      <c r="H8" s="5"/>
      <c r="I8" s="6" t="n">
        <v>2</v>
      </c>
      <c r="J8" s="7" t="n">
        <v>5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2</v>
      </c>
      <c r="C9" s="10"/>
      <c r="D9" s="11"/>
      <c r="E9" s="9"/>
      <c r="F9" s="10"/>
      <c r="G9" s="11" t="n">
        <v>5</v>
      </c>
      <c r="H9" s="9" t="n">
        <v>9</v>
      </c>
      <c r="I9" s="10" t="n">
        <v>6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18</v>
      </c>
      <c r="C3" s="10" t="n">
        <v>5</v>
      </c>
      <c r="D3" s="11" t="n">
        <v>178</v>
      </c>
      <c r="E3" s="9" t="n">
        <v>9</v>
      </c>
      <c r="F3" s="10" t="n">
        <v>4</v>
      </c>
      <c r="G3" s="11" t="n">
        <v>6</v>
      </c>
      <c r="H3" s="9" t="n">
        <v>17</v>
      </c>
      <c r="I3" s="10" t="n">
        <v>3</v>
      </c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6</v>
      </c>
      <c r="C6" s="10" t="n">
        <v>13</v>
      </c>
      <c r="D6" s="11" t="n">
        <v>2</v>
      </c>
      <c r="E6" s="9" t="n">
        <v>8</v>
      </c>
      <c r="F6" s="10" t="n">
        <v>9</v>
      </c>
      <c r="G6" s="11" t="n">
        <v>13</v>
      </c>
      <c r="H6" s="9" t="n">
        <v>4</v>
      </c>
      <c r="I6" s="10" t="n">
        <v>7</v>
      </c>
      <c r="J6" s="11" t="n">
        <v>5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</v>
      </c>
      <c r="C9" s="10" t="n">
        <v>17</v>
      </c>
      <c r="D9" s="11" t="n">
        <v>5</v>
      </c>
      <c r="E9" s="9" t="n">
        <v>6</v>
      </c>
      <c r="F9" s="10" t="n">
        <v>8</v>
      </c>
      <c r="G9" s="11" t="n">
        <v>4</v>
      </c>
      <c r="H9" s="9" t="n">
        <v>2</v>
      </c>
      <c r="I9" s="10" t="n">
        <v>9</v>
      </c>
      <c r="J9" s="11" t="n">
        <v>17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6</v>
      </c>
      <c r="C3" s="10" t="n">
        <v>7</v>
      </c>
      <c r="D3" s="11" t="n">
        <v>19</v>
      </c>
      <c r="E3" s="9" t="n">
        <v>14</v>
      </c>
      <c r="F3" s="10" t="n">
        <v>2</v>
      </c>
      <c r="G3" s="11" t="n">
        <v>5</v>
      </c>
      <c r="H3" s="9" t="n">
        <v>49</v>
      </c>
      <c r="I3" s="10" t="n">
        <v>3</v>
      </c>
      <c r="J3" s="11" t="n">
        <v>8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458</v>
      </c>
      <c r="C6" s="10" t="n">
        <v>2</v>
      </c>
      <c r="D6" s="11" t="n">
        <v>458</v>
      </c>
      <c r="E6" s="9" t="n">
        <v>3</v>
      </c>
      <c r="F6" s="10" t="n">
        <v>145</v>
      </c>
      <c r="G6" s="11" t="n">
        <v>6</v>
      </c>
      <c r="H6" s="9" t="n">
        <v>149</v>
      </c>
      <c r="I6" s="10" t="n">
        <v>489</v>
      </c>
      <c r="J6" s="11" t="n">
        <v>7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347</v>
      </c>
      <c r="C9" s="10" t="n">
        <v>9</v>
      </c>
      <c r="D9" s="11" t="n">
        <v>346</v>
      </c>
      <c r="E9" s="9" t="n">
        <v>1467</v>
      </c>
      <c r="F9" s="10" t="n">
        <v>367</v>
      </c>
      <c r="G9" s="11" t="n">
        <v>14</v>
      </c>
      <c r="H9" s="9" t="n">
        <v>8</v>
      </c>
      <c r="I9" s="10" t="n">
        <v>2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8.09"/>
    <col collapsed="false" customWidth="true" hidden="false" outlineLevel="0" max="10" min="2" style="13" width="7.64"/>
    <col collapsed="false" customWidth="true" hidden="true" outlineLevel="0" max="20" min="12" style="13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3" t="s">
        <v>1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6" t="s">
        <v>0</v>
      </c>
      <c r="V2" s="16" t="n">
        <v>1</v>
      </c>
      <c r="W2" s="16" t="n">
        <v>2</v>
      </c>
      <c r="X2" s="16" t="n">
        <v>4</v>
      </c>
      <c r="Y2" s="16" t="n">
        <v>8</v>
      </c>
      <c r="Z2" s="16" t="n">
        <v>9</v>
      </c>
    </row>
    <row r="3" customFormat="false" ht="24" hidden="false" customHeight="true" outlineLevel="0" collapsed="false">
      <c r="B3" s="9" t="n">
        <v>1</v>
      </c>
      <c r="C3" s="10"/>
      <c r="D3" s="11"/>
      <c r="E3" s="9"/>
      <c r="F3" s="10"/>
      <c r="G3" s="11"/>
      <c r="H3" s="9" t="n">
        <v>5</v>
      </c>
      <c r="I3" s="10"/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16" t="n">
        <v>15</v>
      </c>
      <c r="V3" s="17"/>
      <c r="W3" s="19" t="n">
        <v>2</v>
      </c>
      <c r="X3" s="17"/>
      <c r="Y3" s="19" t="n">
        <v>8</v>
      </c>
      <c r="Z3" s="19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6" t="n">
        <v>35</v>
      </c>
      <c r="V4" s="17"/>
      <c r="W4" s="19" t="n">
        <v>2</v>
      </c>
      <c r="X4" s="17"/>
      <c r="Y4" s="19" t="n">
        <v>8</v>
      </c>
      <c r="Z4" s="19" t="n">
        <v>9</v>
      </c>
    </row>
    <row r="5" customFormat="false" ht="24" hidden="false" customHeight="true" outlineLevel="0" collapsed="false">
      <c r="A5" s="13" t="n">
        <v>12489</v>
      </c>
      <c r="B5" s="5" t="s">
        <v>2</v>
      </c>
      <c r="C5" s="6" t="n">
        <v>6</v>
      </c>
      <c r="D5" s="7" t="s">
        <v>2</v>
      </c>
      <c r="E5" s="5" t="s">
        <v>3</v>
      </c>
      <c r="F5" s="6" t="n">
        <v>5</v>
      </c>
      <c r="G5" s="7" t="n">
        <v>3</v>
      </c>
      <c r="H5" s="5" t="s">
        <v>4</v>
      </c>
      <c r="I5" s="6" t="n">
        <v>7</v>
      </c>
      <c r="J5" s="7" t="s">
        <v>5</v>
      </c>
      <c r="K5" s="6"/>
      <c r="L5" s="5"/>
      <c r="M5" s="6"/>
      <c r="N5" s="7"/>
      <c r="O5" s="5"/>
      <c r="P5" s="6"/>
      <c r="Q5" s="7"/>
      <c r="R5" s="5"/>
      <c r="S5" s="6"/>
      <c r="T5" s="7"/>
      <c r="U5" s="16" t="n">
        <v>45</v>
      </c>
      <c r="V5" s="18" t="n">
        <v>1</v>
      </c>
      <c r="W5" s="19" t="n">
        <v>2</v>
      </c>
      <c r="X5" s="17"/>
      <c r="Y5" s="19" t="n">
        <v>8</v>
      </c>
      <c r="Z5" s="19" t="n">
        <v>9</v>
      </c>
    </row>
    <row r="6" customFormat="false" ht="24" hidden="false" customHeight="true" outlineLevel="0" collapsed="false">
      <c r="B6" s="9" t="n">
        <v>3</v>
      </c>
      <c r="C6" s="10" t="n">
        <v>1</v>
      </c>
      <c r="D6" s="11" t="n">
        <v>7</v>
      </c>
      <c r="E6" s="9" t="n">
        <v>4</v>
      </c>
      <c r="F6" s="10"/>
      <c r="G6" s="11"/>
      <c r="H6" s="9" t="n">
        <v>2</v>
      </c>
      <c r="I6" s="10" t="n">
        <v>5</v>
      </c>
      <c r="J6" s="11"/>
      <c r="L6" s="9"/>
      <c r="M6" s="10"/>
      <c r="N6" s="11"/>
      <c r="O6" s="9"/>
      <c r="P6" s="10"/>
      <c r="Q6" s="11"/>
      <c r="R6" s="9"/>
      <c r="S6" s="10"/>
      <c r="T6" s="11"/>
      <c r="U6" s="16" t="n">
        <v>75</v>
      </c>
      <c r="V6" s="17" t="n">
        <v>1</v>
      </c>
      <c r="W6" s="17"/>
      <c r="X6" s="17" t="n">
        <v>4</v>
      </c>
      <c r="Y6" s="18" t="n">
        <v>8</v>
      </c>
      <c r="Z6" s="18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6" t="n">
        <v>95</v>
      </c>
      <c r="V7" s="17" t="n">
        <v>1</v>
      </c>
      <c r="W7" s="17"/>
      <c r="X7" s="17" t="n">
        <v>4</v>
      </c>
      <c r="Y7" s="18" t="n">
        <v>8</v>
      </c>
      <c r="Z7" s="17"/>
    </row>
    <row r="8" customFormat="false" ht="24" hidden="false" customHeight="true" outlineLevel="0" collapsed="false">
      <c r="B8" s="5" t="s">
        <v>6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9" t="n">
        <v>7</v>
      </c>
      <c r="C9" s="10" t="n">
        <v>2</v>
      </c>
      <c r="D9" s="11"/>
      <c r="E9" s="9"/>
      <c r="F9" s="10"/>
      <c r="G9" s="11" t="n">
        <v>4</v>
      </c>
      <c r="H9" s="9"/>
      <c r="I9" s="10"/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</row>
    <row r="10" customFormat="false" ht="14.25" hidden="false" customHeight="false" outlineLevel="0" collapsed="false">
      <c r="B10" s="5"/>
      <c r="C10" s="6"/>
      <c r="D10" s="7"/>
      <c r="E10" s="20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62" zoomScaleNormal="162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3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5"/>
      <c r="B2" s="21"/>
      <c r="C2" s="22"/>
      <c r="D2" s="23"/>
      <c r="E2" s="6"/>
      <c r="F2" s="24" t="n">
        <v>8</v>
      </c>
      <c r="G2" s="25"/>
      <c r="H2" s="26" t="n">
        <v>3</v>
      </c>
      <c r="I2" s="7"/>
    </row>
    <row r="3" customFormat="false" ht="24" hidden="false" customHeight="true" outlineLevel="0" collapsed="false">
      <c r="A3" s="9"/>
      <c r="B3" s="27"/>
      <c r="C3" s="11"/>
      <c r="D3" s="28" t="n">
        <v>5</v>
      </c>
      <c r="E3" s="10"/>
      <c r="F3" s="29"/>
      <c r="G3" s="9"/>
      <c r="H3" s="30"/>
      <c r="I3" s="11" t="n">
        <v>7</v>
      </c>
    </row>
    <row r="4" customFormat="false" ht="24" hidden="false" customHeight="true" outlineLevel="0" collapsed="false">
      <c r="A4" s="1"/>
      <c r="B4" s="31"/>
      <c r="C4" s="32"/>
      <c r="D4" s="33"/>
      <c r="E4" s="2"/>
      <c r="F4" s="34" t="n">
        <v>4</v>
      </c>
      <c r="G4" s="35"/>
      <c r="H4" s="36" t="n">
        <v>1</v>
      </c>
      <c r="I4" s="3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9"/>
      <c r="B6" s="37"/>
      <c r="C6" s="38"/>
      <c r="D6" s="39" t="n">
        <v>7</v>
      </c>
      <c r="E6" s="10"/>
      <c r="F6" s="40"/>
      <c r="G6" s="41"/>
      <c r="H6" s="42"/>
      <c r="I6" s="11"/>
    </row>
    <row r="7" customFormat="false" ht="24" hidden="false" customHeight="true" outlineLevel="0" collapsed="false">
      <c r="A7" s="1"/>
      <c r="B7" s="43" t="n">
        <v>8</v>
      </c>
      <c r="C7" s="3" t="n">
        <v>5</v>
      </c>
      <c r="D7" s="44"/>
      <c r="E7" s="2" t="n">
        <v>4</v>
      </c>
      <c r="F7" s="45"/>
      <c r="G7" s="1"/>
      <c r="H7" s="46"/>
      <c r="I7" s="3"/>
    </row>
    <row r="8" customFormat="false" ht="24" hidden="false" customHeight="true" outlineLevel="0" collapsed="false">
      <c r="A8" s="5"/>
      <c r="B8" s="47"/>
      <c r="C8" s="48" t="n">
        <v>9</v>
      </c>
      <c r="D8" s="49"/>
      <c r="E8" s="6" t="n">
        <v>1</v>
      </c>
      <c r="F8" s="50"/>
      <c r="G8" s="51"/>
      <c r="H8" s="52" t="n">
        <v>7</v>
      </c>
      <c r="I8" s="7"/>
    </row>
    <row r="9" customFormat="false" ht="24" hidden="false" customHeight="true" outlineLevel="0" collapsed="false">
      <c r="A9" s="9"/>
      <c r="B9" s="10"/>
      <c r="C9" s="11"/>
      <c r="D9" s="9"/>
      <c r="E9" s="10"/>
      <c r="F9" s="11" t="n">
        <v>5</v>
      </c>
      <c r="G9" s="9"/>
      <c r="H9" s="10" t="n">
        <v>6</v>
      </c>
      <c r="I9" s="11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4.73"/>
    <col collapsed="false" customWidth="true" hidden="false" outlineLevel="0" max="2" min="2" style="13" width="12"/>
    <col collapsed="false" customWidth="true" hidden="false" outlineLevel="0" max="3" min="3" style="13" width="3"/>
  </cols>
  <sheetData>
    <row r="1" customFormat="false" ht="14.25" hidden="false" customHeight="false" outlineLevel="0" collapsed="false">
      <c r="A1" s="17" t="s">
        <v>7</v>
      </c>
      <c r="D1" s="13" t="s">
        <v>8</v>
      </c>
    </row>
    <row r="2" customFormat="false" ht="14.25" hidden="false" customHeight="false" outlineLevel="0" collapsed="false">
      <c r="A2" s="17"/>
      <c r="D2" s="13" t="s">
        <v>9</v>
      </c>
    </row>
    <row r="3" customFormat="false" ht="14.25" hidden="false" customHeight="false" outlineLevel="0" collapsed="false">
      <c r="A3" s="17"/>
      <c r="D3" s="13" t="s">
        <v>10</v>
      </c>
    </row>
    <row r="5" customFormat="false" ht="14.25" hidden="false" customHeight="false" outlineLevel="0" collapsed="false">
      <c r="A5" s="17" t="n">
        <v>1</v>
      </c>
      <c r="B5" s="13" t="s">
        <v>11</v>
      </c>
      <c r="D5" s="13" t="s">
        <v>12</v>
      </c>
    </row>
    <row r="6" customFormat="false" ht="14.25" hidden="false" customHeight="false" outlineLevel="0" collapsed="false">
      <c r="A6" s="17"/>
    </row>
    <row r="7" customFormat="false" ht="14.25" hidden="false" customHeight="false" outlineLevel="0" collapsed="false">
      <c r="A7" s="17" t="n">
        <v>2</v>
      </c>
      <c r="B7" s="13" t="s">
        <v>13</v>
      </c>
      <c r="D7" s="13" t="s">
        <v>14</v>
      </c>
    </row>
    <row r="8" customFormat="false" ht="14.25" hidden="false" customHeight="false" outlineLevel="0" collapsed="false">
      <c r="A8" s="17"/>
    </row>
    <row r="9" customFormat="false" ht="14.25" hidden="false" customHeight="false" outlineLevel="0" collapsed="false">
      <c r="A9" s="17" t="n">
        <v>3</v>
      </c>
      <c r="B9" s="13" t="s">
        <v>15</v>
      </c>
      <c r="D9" s="13" t="s">
        <v>16</v>
      </c>
    </row>
    <row r="10" customFormat="false" ht="14.25" hidden="false" customHeight="false" outlineLevel="0" collapsed="false">
      <c r="A10" s="17"/>
    </row>
    <row r="11" customFormat="false" ht="14.25" hidden="false" customHeight="false" outlineLevel="0" collapsed="false">
      <c r="A11" s="17" t="n">
        <v>4</v>
      </c>
      <c r="B11" s="13" t="s">
        <v>17</v>
      </c>
      <c r="D11" s="13" t="s">
        <v>18</v>
      </c>
    </row>
    <row r="12" customFormat="false" ht="14.25" hidden="false" customHeight="false" outlineLevel="0" collapsed="false">
      <c r="A12" s="17"/>
    </row>
    <row r="13" customFormat="false" ht="14.25" hidden="false" customHeight="false" outlineLevel="0" collapsed="false">
      <c r="A13" s="17"/>
    </row>
    <row r="14" customFormat="false" ht="14.25" hidden="false" customHeight="false" outlineLevel="0" collapsed="false">
      <c r="A14" s="17"/>
    </row>
    <row r="15" customFormat="false" ht="14.25" hidden="false" customHeight="false" outlineLevel="0" collapsed="false">
      <c r="A15" s="17"/>
    </row>
    <row r="16" customFormat="false" ht="14.25" hidden="false" customHeight="false" outlineLevel="0" collapsed="false">
      <c r="A16" s="17"/>
    </row>
    <row r="17" s="17" customFormat="true" ht="14.25" hidden="false" customHeight="false" outlineLevel="0" collapsed="false"/>
    <row r="18" customFormat="false" ht="14.25" hidden="false" customHeight="false" outlineLevel="0" collapsed="false">
      <c r="A18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2022-08-27T15:54:12Z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