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udk-my.sharepoint.com/personal/rs_id_aau_dk/Documents/AAU/02 PhD/Thesis template/thesis_in_rmarkdown/Data/sfc-fi-fl/Raw_data/"/>
    </mc:Choice>
  </mc:AlternateContent>
  <xr:revisionPtr revIDLastSave="24" documentId="8_{480803F2-E42C-2D47-A361-B04EB2EA0C2B}" xr6:coauthVersionLast="45" xr6:coauthVersionMax="45" xr10:uidLastSave="{C732806A-107F-9C4B-8822-F5B4A33A822B}"/>
  <bookViews>
    <workbookView xWindow="5580" yWindow="2360" windowWidth="27640" windowHeight="16940" xr2:uid="{9D39912C-7AC0-E74A-B70E-E409914FAC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04" i="1" l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<sst xmlns="http://schemas.openxmlformats.org/spreadsheetml/2006/main" count="7" uniqueCount="7">
  <si>
    <t>Date</t>
  </si>
  <si>
    <t>DNB Discount rate</t>
  </si>
  <si>
    <t>Interbank CIBOR 12m</t>
  </si>
  <si>
    <t>GOVT 10 year</t>
  </si>
  <si>
    <t>DNB Lending rate</t>
  </si>
  <si>
    <t>Mortgage bonds</t>
  </si>
  <si>
    <t>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</si>
</sst>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4">
    <xf numFmtId="0" fontId="0" fillId="0" borderId="0" xfId="0"/>
    <xf numFmtId="2" fontId="0" fillId="0" borderId="0" xfId="0" applyNumberFormat="1"/>
    <xf numFmtId="14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87D1E-D14F-9B47-B144-E1AE3F1A3C38}">
  <dimension ref="A1:G404"/>
  <sheetViews>
    <sheetView tabSelected="1" workbookViewId="0">
      <selection activeCell="I18" sqref="I18"/>
    </sheetView>
  </sheetViews>
  <sheetFormatPr baseColWidth="10" defaultRowHeight="15" x14ac:dyDescent="0.2"/>
  <sheetData>
    <row r="1" spans="1:7" x14ac:dyDescent="0.2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5</v>
      </c>
      <c r="G1" t="s">
        <v>6</v>
      </c>
    </row>
    <row r="2" spans="1:7" x14ac:dyDescent="0.2">
      <c r="A2" s="2">
        <v>31062</v>
      </c>
      <c r="B2" s="1">
        <v>12</v>
      </c>
      <c r="C2" s="3">
        <v>7</v>
      </c>
      <c r="D2">
        <v>12.127300135501343</v>
      </c>
      <c r="E2">
        <v>13.18</v>
      </c>
      <c r="F2">
        <v>13.8794375</v>
      </c>
      <c r="G2">
        <f>F2-E2</f>
        <v>0.69943750000000016</v>
      </c>
    </row>
    <row r="3" spans="1:7" x14ac:dyDescent="0.2">
      <c r="A3" s="2">
        <v>31093</v>
      </c>
      <c r="B3" s="1">
        <v>12</v>
      </c>
      <c r="C3" s="3">
        <v>7</v>
      </c>
      <c r="D3">
        <v>11.439669715447144</v>
      </c>
      <c r="E3">
        <v>13.069999999999999</v>
      </c>
      <c r="F3">
        <v>13.8094375</v>
      </c>
      <c r="G3">
        <f t="shared" ref="G3:G66" si="0">F3-E3</f>
        <v>0.73943750000000108</v>
      </c>
    </row>
    <row r="4" spans="1:7" x14ac:dyDescent="0.2">
      <c r="A4" s="2">
        <v>31121</v>
      </c>
      <c r="B4" s="1">
        <v>12</v>
      </c>
      <c r="C4" s="3">
        <v>7</v>
      </c>
      <c r="D4">
        <v>11.87725271002709</v>
      </c>
      <c r="E4">
        <v>12.809999999999999</v>
      </c>
      <c r="F4">
        <v>13.419437500000001</v>
      </c>
      <c r="G4">
        <f t="shared" si="0"/>
        <v>0.60943750000000207</v>
      </c>
    </row>
    <row r="5" spans="1:7" x14ac:dyDescent="0.2">
      <c r="A5" s="2">
        <v>31152</v>
      </c>
      <c r="B5" s="1">
        <v>10.258333333333333</v>
      </c>
      <c r="C5" s="3">
        <v>7</v>
      </c>
      <c r="D5">
        <v>10.439480013550126</v>
      </c>
      <c r="E5">
        <v>12.19</v>
      </c>
      <c r="F5">
        <v>12.919437500000001</v>
      </c>
      <c r="G5">
        <f t="shared" si="0"/>
        <v>0.72943750000000129</v>
      </c>
    </row>
    <row r="6" spans="1:7" x14ac:dyDescent="0.2">
      <c r="A6" s="2">
        <v>31182</v>
      </c>
      <c r="B6" s="1">
        <v>10</v>
      </c>
      <c r="C6" s="3">
        <v>7</v>
      </c>
      <c r="D6">
        <v>10.001897018970181</v>
      </c>
      <c r="E6">
        <v>11.42</v>
      </c>
      <c r="F6">
        <v>12.579437499999999</v>
      </c>
      <c r="G6">
        <f t="shared" si="0"/>
        <v>1.1594374999999992</v>
      </c>
    </row>
    <row r="7" spans="1:7" x14ac:dyDescent="0.2">
      <c r="A7" s="2">
        <v>31213</v>
      </c>
      <c r="B7" s="1">
        <v>10</v>
      </c>
      <c r="C7" s="3">
        <v>7</v>
      </c>
      <c r="D7">
        <v>10.189432588075872</v>
      </c>
      <c r="E7">
        <v>11.51</v>
      </c>
      <c r="F7">
        <v>12.4494375</v>
      </c>
      <c r="G7">
        <f t="shared" si="0"/>
        <v>0.93943750000000037</v>
      </c>
    </row>
    <row r="8" spans="1:7" x14ac:dyDescent="0.2">
      <c r="A8" s="2">
        <v>31243</v>
      </c>
      <c r="B8" s="1">
        <v>10</v>
      </c>
      <c r="C8" s="3">
        <v>7</v>
      </c>
      <c r="D8">
        <v>9.3142665989159816</v>
      </c>
      <c r="E8">
        <v>10.209999999999999</v>
      </c>
      <c r="F8">
        <v>11.0494375</v>
      </c>
      <c r="G8">
        <f t="shared" si="0"/>
        <v>0.83943750000000072</v>
      </c>
    </row>
    <row r="9" spans="1:7" x14ac:dyDescent="0.2">
      <c r="A9" s="2">
        <v>31274</v>
      </c>
      <c r="B9" s="1">
        <v>9.5</v>
      </c>
      <c r="C9" s="3">
        <v>7</v>
      </c>
      <c r="D9">
        <v>9.2517547425474174</v>
      </c>
      <c r="E9">
        <v>10.28</v>
      </c>
      <c r="F9">
        <v>10.9694375</v>
      </c>
      <c r="G9">
        <f t="shared" si="0"/>
        <v>0.68943750000000037</v>
      </c>
    </row>
    <row r="10" spans="1:7" x14ac:dyDescent="0.2">
      <c r="A10" s="2">
        <v>31305</v>
      </c>
      <c r="B10" s="1">
        <v>9.5</v>
      </c>
      <c r="C10" s="3">
        <v>7</v>
      </c>
      <c r="D10">
        <v>9.5018021680216709</v>
      </c>
      <c r="E10">
        <v>10.86</v>
      </c>
      <c r="F10">
        <v>11.4494375</v>
      </c>
      <c r="G10">
        <f t="shared" si="0"/>
        <v>0.58943750000000072</v>
      </c>
    </row>
    <row r="11" spans="1:7" x14ac:dyDescent="0.2">
      <c r="A11" s="2">
        <v>31335</v>
      </c>
      <c r="B11" s="1">
        <v>9.92741935483871</v>
      </c>
      <c r="C11" s="3">
        <v>7</v>
      </c>
      <c r="D11">
        <v>9.7518495934959262</v>
      </c>
      <c r="E11">
        <v>10.43</v>
      </c>
      <c r="F11">
        <v>11.1194375</v>
      </c>
      <c r="G11">
        <f t="shared" si="0"/>
        <v>0.68943750000000037</v>
      </c>
    </row>
    <row r="12" spans="1:7" x14ac:dyDescent="0.2">
      <c r="A12" s="2">
        <v>31366</v>
      </c>
      <c r="B12" s="1">
        <v>9.1750000000000007</v>
      </c>
      <c r="C12" s="3">
        <v>7</v>
      </c>
      <c r="D12">
        <v>9.6268258807587994</v>
      </c>
      <c r="E12">
        <v>10.139999999999999</v>
      </c>
      <c r="F12">
        <v>10.909437499999999</v>
      </c>
      <c r="G12">
        <f t="shared" si="0"/>
        <v>0.76943750000000044</v>
      </c>
    </row>
    <row r="13" spans="1:7" x14ac:dyDescent="0.2">
      <c r="A13" s="2">
        <v>31396</v>
      </c>
      <c r="B13" s="1">
        <v>9.4677419354838701</v>
      </c>
      <c r="C13" s="3">
        <v>7</v>
      </c>
      <c r="D13">
        <v>9.0017073170731621</v>
      </c>
      <c r="E13">
        <v>9.43</v>
      </c>
      <c r="F13">
        <v>10.2694375</v>
      </c>
      <c r="G13">
        <f t="shared" si="0"/>
        <v>0.83943750000000072</v>
      </c>
    </row>
    <row r="14" spans="1:7" x14ac:dyDescent="0.2">
      <c r="A14" s="2">
        <v>31427</v>
      </c>
      <c r="B14" s="1">
        <v>8.9596774193548381</v>
      </c>
      <c r="C14" s="3">
        <v>7</v>
      </c>
      <c r="D14">
        <v>9.0017073170731621</v>
      </c>
      <c r="E14">
        <v>9.9599999999999991</v>
      </c>
      <c r="F14">
        <v>10.669437500000001</v>
      </c>
      <c r="G14">
        <f t="shared" si="0"/>
        <v>0.70943750000000172</v>
      </c>
    </row>
    <row r="15" spans="1:7" x14ac:dyDescent="0.2">
      <c r="A15" s="2">
        <v>31458</v>
      </c>
      <c r="B15" s="1">
        <v>8.6071428571428577</v>
      </c>
      <c r="C15" s="3">
        <v>7</v>
      </c>
      <c r="D15">
        <v>8.7516598915989068</v>
      </c>
      <c r="E15">
        <v>9.0599999999999987</v>
      </c>
      <c r="F15">
        <v>9.9894374999999993</v>
      </c>
      <c r="G15">
        <f t="shared" si="0"/>
        <v>0.92943750000000058</v>
      </c>
    </row>
    <row r="16" spans="1:7" x14ac:dyDescent="0.2">
      <c r="A16" s="2">
        <v>31486</v>
      </c>
      <c r="B16" s="1">
        <v>8.9838709677419359</v>
      </c>
      <c r="C16" s="3">
        <v>7</v>
      </c>
      <c r="D16">
        <v>8.8766836043360335</v>
      </c>
      <c r="E16">
        <v>9.0599999999999987</v>
      </c>
      <c r="F16">
        <v>9.9194375000000008</v>
      </c>
      <c r="G16">
        <f t="shared" si="0"/>
        <v>0.85943750000000207</v>
      </c>
    </row>
    <row r="17" spans="1:7" x14ac:dyDescent="0.2">
      <c r="A17" s="2">
        <v>31517</v>
      </c>
      <c r="B17" s="1">
        <v>9.2249999999999996</v>
      </c>
      <c r="C17" s="3">
        <v>7</v>
      </c>
      <c r="D17">
        <v>8.62663617886178</v>
      </c>
      <c r="E17">
        <v>8.6599999999999984</v>
      </c>
      <c r="F17">
        <v>9.4494375000000002</v>
      </c>
      <c r="G17">
        <f t="shared" si="0"/>
        <v>0.78943750000000179</v>
      </c>
    </row>
    <row r="18" spans="1:7" x14ac:dyDescent="0.2">
      <c r="A18" s="2">
        <v>31547</v>
      </c>
      <c r="B18" s="1">
        <v>8.9596774193548381</v>
      </c>
      <c r="C18" s="3">
        <v>7</v>
      </c>
      <c r="D18">
        <v>9.0017073170731621</v>
      </c>
      <c r="E18">
        <v>9.76</v>
      </c>
      <c r="F18">
        <v>10.6194375</v>
      </c>
      <c r="G18">
        <f t="shared" si="0"/>
        <v>0.8594375000000003</v>
      </c>
    </row>
    <row r="19" spans="1:7" x14ac:dyDescent="0.2">
      <c r="A19" s="2">
        <v>31578</v>
      </c>
      <c r="B19" s="1">
        <v>9</v>
      </c>
      <c r="C19" s="3">
        <v>7</v>
      </c>
      <c r="D19">
        <v>9.1267310298102888</v>
      </c>
      <c r="E19">
        <v>9.9599999999999991</v>
      </c>
      <c r="F19">
        <v>10.6894375</v>
      </c>
      <c r="G19">
        <f t="shared" si="0"/>
        <v>0.72943750000000129</v>
      </c>
    </row>
    <row r="20" spans="1:7" x14ac:dyDescent="0.2">
      <c r="A20" s="2">
        <v>31608</v>
      </c>
      <c r="B20" s="1">
        <v>9.25</v>
      </c>
      <c r="C20" s="3">
        <v>7</v>
      </c>
      <c r="D20">
        <v>9.3142665989159799</v>
      </c>
      <c r="E20">
        <v>10.559999999999999</v>
      </c>
      <c r="F20">
        <v>11.589437500000001</v>
      </c>
      <c r="G20">
        <f t="shared" si="0"/>
        <v>1.029437500000002</v>
      </c>
    </row>
    <row r="21" spans="1:7" x14ac:dyDescent="0.2">
      <c r="A21" s="2">
        <v>31639</v>
      </c>
      <c r="B21" s="1">
        <v>9.1048387096774199</v>
      </c>
      <c r="C21" s="3">
        <v>7</v>
      </c>
      <c r="D21">
        <v>9.3767784552845441</v>
      </c>
      <c r="E21">
        <v>11.059999999999999</v>
      </c>
      <c r="F21">
        <v>12.0194375</v>
      </c>
      <c r="G21">
        <f t="shared" si="0"/>
        <v>0.95943750000000172</v>
      </c>
    </row>
    <row r="22" spans="1:7" x14ac:dyDescent="0.2">
      <c r="A22" s="2">
        <v>31670</v>
      </c>
      <c r="B22" s="1">
        <v>9.1750000000000007</v>
      </c>
      <c r="C22" s="3">
        <v>7</v>
      </c>
      <c r="D22">
        <v>9.6268258807587976</v>
      </c>
      <c r="E22">
        <v>10.86</v>
      </c>
      <c r="F22">
        <v>11.759437500000001</v>
      </c>
      <c r="G22">
        <f t="shared" si="0"/>
        <v>0.89943750000000122</v>
      </c>
    </row>
    <row r="23" spans="1:7" x14ac:dyDescent="0.2">
      <c r="A23" s="2">
        <v>31700</v>
      </c>
      <c r="B23" s="1">
        <v>9.25</v>
      </c>
      <c r="C23" s="3">
        <v>7</v>
      </c>
      <c r="D23">
        <v>9.5643140243902351</v>
      </c>
      <c r="E23">
        <v>10.659999999999998</v>
      </c>
      <c r="F23">
        <v>11.679437500000001</v>
      </c>
      <c r="G23">
        <f t="shared" si="0"/>
        <v>1.0194375000000022</v>
      </c>
    </row>
    <row r="24" spans="1:7" x14ac:dyDescent="0.2">
      <c r="A24" s="2">
        <v>31731</v>
      </c>
      <c r="B24" s="1">
        <v>9.25</v>
      </c>
      <c r="C24" s="3">
        <v>7</v>
      </c>
      <c r="D24">
        <v>9.7518495934959262</v>
      </c>
      <c r="E24">
        <v>11.26</v>
      </c>
      <c r="F24">
        <v>12.2894375</v>
      </c>
      <c r="G24">
        <f t="shared" si="0"/>
        <v>1.0294375000000002</v>
      </c>
    </row>
    <row r="25" spans="1:7" x14ac:dyDescent="0.2">
      <c r="A25" s="2">
        <v>31761</v>
      </c>
      <c r="B25" s="1">
        <v>9.25</v>
      </c>
      <c r="C25" s="3">
        <v>7</v>
      </c>
      <c r="D25">
        <v>9.8143614498644904</v>
      </c>
      <c r="E25">
        <v>11.059999999999999</v>
      </c>
      <c r="F25">
        <v>12.4394375</v>
      </c>
      <c r="G25">
        <f t="shared" si="0"/>
        <v>1.3794375000000016</v>
      </c>
    </row>
    <row r="26" spans="1:7" x14ac:dyDescent="0.2">
      <c r="A26" s="2">
        <v>31792</v>
      </c>
      <c r="B26" s="1">
        <v>10.991935483870968</v>
      </c>
      <c r="C26" s="3">
        <v>7</v>
      </c>
      <c r="D26">
        <v>10.50199186991869</v>
      </c>
      <c r="E26">
        <v>10.76</v>
      </c>
      <c r="F26">
        <v>12.168037500000001</v>
      </c>
      <c r="G26">
        <f t="shared" si="0"/>
        <v>1.4080375000000007</v>
      </c>
    </row>
    <row r="27" spans="1:7" x14ac:dyDescent="0.2">
      <c r="A27" s="2">
        <v>31823</v>
      </c>
      <c r="B27" s="1">
        <v>11</v>
      </c>
      <c r="C27" s="3">
        <v>7</v>
      </c>
      <c r="D27">
        <v>11.252134146341454</v>
      </c>
      <c r="E27">
        <v>12.1</v>
      </c>
      <c r="F27">
        <v>12.336437500000001</v>
      </c>
      <c r="G27">
        <f t="shared" si="0"/>
        <v>0.23643750000000097</v>
      </c>
    </row>
    <row r="28" spans="1:7" x14ac:dyDescent="0.2">
      <c r="A28" s="2">
        <v>31851</v>
      </c>
      <c r="B28" s="1">
        <v>10.661290322580646</v>
      </c>
      <c r="C28" s="3">
        <v>7</v>
      </c>
      <c r="D28">
        <v>10.376968157181564</v>
      </c>
      <c r="E28">
        <v>11.5</v>
      </c>
      <c r="F28">
        <v>13.1485375</v>
      </c>
      <c r="G28">
        <f t="shared" si="0"/>
        <v>1.6485374999999998</v>
      </c>
    </row>
    <row r="29" spans="1:7" x14ac:dyDescent="0.2">
      <c r="A29" s="2">
        <v>31882</v>
      </c>
      <c r="B29" s="1">
        <v>10</v>
      </c>
      <c r="C29" s="3">
        <v>7</v>
      </c>
      <c r="D29">
        <v>10.376968157181564</v>
      </c>
      <c r="E29">
        <v>11.22</v>
      </c>
      <c r="F29">
        <v>12.916237499999999</v>
      </c>
      <c r="G29">
        <f t="shared" si="0"/>
        <v>1.6962374999999987</v>
      </c>
    </row>
    <row r="30" spans="1:7" x14ac:dyDescent="0.2">
      <c r="A30" s="2">
        <v>31912</v>
      </c>
      <c r="B30" s="1">
        <v>10</v>
      </c>
      <c r="C30" s="3">
        <v>7</v>
      </c>
      <c r="D30">
        <v>10.001897018970181</v>
      </c>
      <c r="E30">
        <v>10.94</v>
      </c>
      <c r="F30">
        <v>12.5331375</v>
      </c>
      <c r="G30">
        <f t="shared" si="0"/>
        <v>1.593137500000001</v>
      </c>
    </row>
    <row r="31" spans="1:7" x14ac:dyDescent="0.2">
      <c r="A31" s="2">
        <v>31943</v>
      </c>
      <c r="B31" s="1">
        <v>9.6333333333333329</v>
      </c>
      <c r="C31" s="3">
        <v>7</v>
      </c>
      <c r="D31">
        <v>9.5018021680216727</v>
      </c>
      <c r="E31">
        <v>10.94</v>
      </c>
      <c r="F31">
        <v>12.196937500000001</v>
      </c>
      <c r="G31">
        <f t="shared" si="0"/>
        <v>1.2569375000000012</v>
      </c>
    </row>
    <row r="32" spans="1:7" x14ac:dyDescent="0.2">
      <c r="A32" s="2">
        <v>31973</v>
      </c>
      <c r="B32" s="1">
        <v>9.5</v>
      </c>
      <c r="C32" s="3">
        <v>7</v>
      </c>
      <c r="D32">
        <v>10.001897018970181</v>
      </c>
      <c r="E32">
        <v>10.95</v>
      </c>
      <c r="F32">
        <v>12.6607375</v>
      </c>
      <c r="G32">
        <f t="shared" si="0"/>
        <v>1.7107375000000005</v>
      </c>
    </row>
    <row r="33" spans="1:7" x14ac:dyDescent="0.2">
      <c r="A33" s="2">
        <v>32004</v>
      </c>
      <c r="B33" s="1">
        <v>9.5</v>
      </c>
      <c r="C33" s="3">
        <v>7</v>
      </c>
      <c r="D33">
        <v>9.9393851626016172</v>
      </c>
      <c r="E33">
        <v>10.82</v>
      </c>
      <c r="F33">
        <v>12.4661375</v>
      </c>
      <c r="G33">
        <f t="shared" si="0"/>
        <v>1.6461375</v>
      </c>
    </row>
    <row r="34" spans="1:7" x14ac:dyDescent="0.2">
      <c r="A34" s="2">
        <v>32035</v>
      </c>
      <c r="B34" s="1">
        <v>9.5</v>
      </c>
      <c r="C34" s="3">
        <v>7</v>
      </c>
      <c r="D34">
        <v>9.7518495934959262</v>
      </c>
      <c r="E34">
        <v>11.65</v>
      </c>
      <c r="F34">
        <v>12.763937500000001</v>
      </c>
      <c r="G34">
        <f t="shared" si="0"/>
        <v>1.1139375000000005</v>
      </c>
    </row>
    <row r="35" spans="1:7" x14ac:dyDescent="0.2">
      <c r="A35" s="2">
        <v>32065</v>
      </c>
      <c r="B35" s="1">
        <v>9.5</v>
      </c>
      <c r="C35" s="3">
        <v>7</v>
      </c>
      <c r="D35">
        <v>10.064408875338746</v>
      </c>
      <c r="E35">
        <v>11.93</v>
      </c>
      <c r="F35">
        <v>13.2917375</v>
      </c>
      <c r="G35">
        <f t="shared" si="0"/>
        <v>1.3617375000000003</v>
      </c>
    </row>
    <row r="36" spans="1:7" x14ac:dyDescent="0.2">
      <c r="A36" s="2">
        <v>32096</v>
      </c>
      <c r="B36" s="1">
        <v>9.5</v>
      </c>
      <c r="C36" s="3">
        <v>7</v>
      </c>
      <c r="D36">
        <v>9.8768733062330547</v>
      </c>
      <c r="E36">
        <v>11.31</v>
      </c>
      <c r="F36">
        <v>12.943737499999999</v>
      </c>
      <c r="G36">
        <f t="shared" si="0"/>
        <v>1.6337374999999987</v>
      </c>
    </row>
    <row r="37" spans="1:7" x14ac:dyDescent="0.2">
      <c r="A37" s="2">
        <v>32126</v>
      </c>
      <c r="B37" s="1">
        <v>9.129032258064516</v>
      </c>
      <c r="C37" s="3">
        <v>7</v>
      </c>
      <c r="D37">
        <v>9.5018021680216727</v>
      </c>
      <c r="E37">
        <v>11.15</v>
      </c>
      <c r="F37">
        <v>12.6804375</v>
      </c>
      <c r="G37">
        <f t="shared" si="0"/>
        <v>1.5304374999999997</v>
      </c>
    </row>
    <row r="38" spans="1:7" x14ac:dyDescent="0.2">
      <c r="A38" s="2">
        <v>32157</v>
      </c>
      <c r="B38" s="1">
        <v>9</v>
      </c>
      <c r="C38" s="3">
        <v>7</v>
      </c>
      <c r="D38">
        <v>9.1267310298102906</v>
      </c>
      <c r="E38">
        <v>10.1</v>
      </c>
      <c r="F38">
        <v>12.1424375</v>
      </c>
      <c r="G38">
        <f t="shared" si="0"/>
        <v>2.0424375000000001</v>
      </c>
    </row>
    <row r="39" spans="1:7" x14ac:dyDescent="0.2">
      <c r="A39" s="2">
        <v>32188</v>
      </c>
      <c r="B39" s="1">
        <v>9</v>
      </c>
      <c r="C39" s="3">
        <v>7</v>
      </c>
      <c r="D39">
        <v>8.6891480352303461</v>
      </c>
      <c r="E39">
        <v>9.86</v>
      </c>
      <c r="F39">
        <v>11.911837500000001</v>
      </c>
      <c r="G39">
        <f t="shared" si="0"/>
        <v>2.0518375000000013</v>
      </c>
    </row>
    <row r="40" spans="1:7" x14ac:dyDescent="0.2">
      <c r="A40" s="2">
        <v>32217</v>
      </c>
      <c r="B40" s="1">
        <v>9</v>
      </c>
      <c r="C40" s="3">
        <v>7</v>
      </c>
      <c r="D40">
        <v>8.8766836043360371</v>
      </c>
      <c r="E40">
        <v>10.29</v>
      </c>
      <c r="F40">
        <v>11.9694375</v>
      </c>
      <c r="G40">
        <f t="shared" si="0"/>
        <v>1.6794375000000006</v>
      </c>
    </row>
    <row r="41" spans="1:7" x14ac:dyDescent="0.2">
      <c r="A41" s="2">
        <v>32248</v>
      </c>
      <c r="B41" s="1">
        <v>9</v>
      </c>
      <c r="C41" s="3">
        <v>7</v>
      </c>
      <c r="D41">
        <v>9.5018021680216727</v>
      </c>
      <c r="E41">
        <v>10.66</v>
      </c>
      <c r="F41">
        <v>12.2511375</v>
      </c>
      <c r="G41">
        <f t="shared" si="0"/>
        <v>1.5911375000000003</v>
      </c>
    </row>
    <row r="42" spans="1:7" x14ac:dyDescent="0.2">
      <c r="A42" s="2">
        <v>32278</v>
      </c>
      <c r="B42" s="1">
        <v>9</v>
      </c>
      <c r="C42" s="3">
        <v>7</v>
      </c>
      <c r="D42">
        <v>9.0017073170731638</v>
      </c>
      <c r="E42">
        <v>9.9499999999999993</v>
      </c>
      <c r="F42">
        <v>12.1584375</v>
      </c>
      <c r="G42">
        <f t="shared" si="0"/>
        <v>2.2084375000000005</v>
      </c>
    </row>
    <row r="43" spans="1:7" x14ac:dyDescent="0.2">
      <c r="A43" s="2">
        <v>32309</v>
      </c>
      <c r="B43" s="1">
        <v>8.875</v>
      </c>
      <c r="C43" s="3">
        <v>7</v>
      </c>
      <c r="D43">
        <v>8.4391006097560908</v>
      </c>
      <c r="E43">
        <v>9.56</v>
      </c>
      <c r="F43">
        <v>11.5044375</v>
      </c>
      <c r="G43">
        <f t="shared" si="0"/>
        <v>1.9444374999999994</v>
      </c>
    </row>
    <row r="44" spans="1:7" x14ac:dyDescent="0.2">
      <c r="A44" s="2">
        <v>32339</v>
      </c>
      <c r="B44" s="1">
        <v>8.556451612903226</v>
      </c>
      <c r="C44" s="3">
        <v>7</v>
      </c>
      <c r="D44">
        <v>8.126541327913273</v>
      </c>
      <c r="E44">
        <v>9.4499999999999993</v>
      </c>
      <c r="F44">
        <v>11.322737500000001</v>
      </c>
      <c r="G44">
        <f t="shared" si="0"/>
        <v>1.8727375000000013</v>
      </c>
    </row>
    <row r="45" spans="1:7" x14ac:dyDescent="0.2">
      <c r="A45" s="2">
        <v>32370</v>
      </c>
      <c r="B45" s="1">
        <v>8.5</v>
      </c>
      <c r="C45" s="3">
        <v>7</v>
      </c>
      <c r="D45">
        <v>8.126541327913273</v>
      </c>
      <c r="E45">
        <v>9.8699999999999992</v>
      </c>
      <c r="F45">
        <v>11.208137499999999</v>
      </c>
      <c r="G45">
        <f t="shared" si="0"/>
        <v>1.3381375000000002</v>
      </c>
    </row>
    <row r="46" spans="1:7" x14ac:dyDescent="0.2">
      <c r="A46" s="2">
        <v>32401</v>
      </c>
      <c r="B46" s="1">
        <v>8.5</v>
      </c>
      <c r="C46" s="3">
        <v>7</v>
      </c>
      <c r="D46">
        <v>7.9702616869918632</v>
      </c>
      <c r="E46">
        <v>9.65</v>
      </c>
      <c r="F46">
        <v>11.078537499999999</v>
      </c>
      <c r="G46">
        <f t="shared" si="0"/>
        <v>1.4285374999999991</v>
      </c>
    </row>
    <row r="47" spans="1:7" x14ac:dyDescent="0.2">
      <c r="A47" s="2">
        <v>32431</v>
      </c>
      <c r="B47" s="1">
        <v>8.5</v>
      </c>
      <c r="C47" s="3">
        <v>7</v>
      </c>
      <c r="D47">
        <v>8.0640294715447087</v>
      </c>
      <c r="E47">
        <v>9.44</v>
      </c>
      <c r="F47">
        <v>10.7008375</v>
      </c>
      <c r="G47">
        <f t="shared" si="0"/>
        <v>1.2608375000000009</v>
      </c>
    </row>
    <row r="48" spans="1:7" x14ac:dyDescent="0.2">
      <c r="A48" s="2">
        <v>32462</v>
      </c>
      <c r="B48" s="1">
        <v>8.5</v>
      </c>
      <c r="C48" s="3">
        <v>7</v>
      </c>
      <c r="D48">
        <v>8.126541327913273</v>
      </c>
      <c r="E48">
        <v>9.23</v>
      </c>
      <c r="F48">
        <v>10.3117375</v>
      </c>
      <c r="G48">
        <f t="shared" si="0"/>
        <v>1.0817374999999991</v>
      </c>
    </row>
    <row r="49" spans="1:7" x14ac:dyDescent="0.2">
      <c r="A49" s="2">
        <v>32492</v>
      </c>
      <c r="B49" s="1">
        <v>8.5</v>
      </c>
      <c r="C49" s="3">
        <v>7</v>
      </c>
      <c r="D49">
        <v>8.0640294715447087</v>
      </c>
      <c r="E49">
        <v>9.0299999999999994</v>
      </c>
      <c r="F49">
        <v>10.0204375</v>
      </c>
      <c r="G49">
        <f t="shared" si="0"/>
        <v>0.99043750000000053</v>
      </c>
    </row>
    <row r="50" spans="1:7" x14ac:dyDescent="0.2">
      <c r="A50" s="2">
        <v>32523</v>
      </c>
      <c r="B50" s="1">
        <v>8.5</v>
      </c>
      <c r="C50" s="3">
        <v>7</v>
      </c>
      <c r="D50">
        <v>8.0640294715447087</v>
      </c>
      <c r="E50">
        <v>9.11</v>
      </c>
      <c r="F50">
        <v>9.7117374999999999</v>
      </c>
      <c r="G50">
        <f t="shared" si="0"/>
        <v>0.60173750000000048</v>
      </c>
    </row>
    <row r="51" spans="1:7" x14ac:dyDescent="0.2">
      <c r="A51" s="2">
        <v>32554</v>
      </c>
      <c r="B51" s="1">
        <v>8.5</v>
      </c>
      <c r="C51" s="3">
        <v>7</v>
      </c>
      <c r="D51">
        <v>8.314076897018964</v>
      </c>
      <c r="E51">
        <v>9.69</v>
      </c>
      <c r="F51">
        <v>10.117437499999999</v>
      </c>
      <c r="G51">
        <f t="shared" si="0"/>
        <v>0.42743749999999991</v>
      </c>
    </row>
    <row r="52" spans="1:7" x14ac:dyDescent="0.2">
      <c r="A52" s="2">
        <v>32582</v>
      </c>
      <c r="B52" s="1">
        <v>8.5322580645161299</v>
      </c>
      <c r="C52" s="3">
        <v>7</v>
      </c>
      <c r="D52">
        <v>8.4391006097560926</v>
      </c>
      <c r="E52">
        <v>9.6300000000000008</v>
      </c>
      <c r="F52">
        <v>10.0974375</v>
      </c>
      <c r="G52">
        <f t="shared" si="0"/>
        <v>0.46743749999999906</v>
      </c>
    </row>
    <row r="53" spans="1:7" x14ac:dyDescent="0.2">
      <c r="A53" s="2">
        <v>32613</v>
      </c>
      <c r="B53" s="1">
        <v>9.1166666666666671</v>
      </c>
      <c r="C53" s="3">
        <v>7</v>
      </c>
      <c r="D53">
        <v>8.9391954607046031</v>
      </c>
      <c r="E53">
        <v>9.69</v>
      </c>
      <c r="F53">
        <v>10.038937499999999</v>
      </c>
      <c r="G53">
        <f t="shared" si="0"/>
        <v>0.3489374999999999</v>
      </c>
    </row>
    <row r="54" spans="1:7" x14ac:dyDescent="0.2">
      <c r="A54" s="2">
        <v>32643</v>
      </c>
      <c r="B54" s="1">
        <v>9.5</v>
      </c>
      <c r="C54" s="3">
        <v>7</v>
      </c>
      <c r="D54">
        <v>9.3767784552845495</v>
      </c>
      <c r="E54">
        <v>10.17</v>
      </c>
      <c r="F54">
        <v>10.0594375</v>
      </c>
      <c r="G54">
        <f t="shared" si="0"/>
        <v>-0.11056250000000034</v>
      </c>
    </row>
    <row r="55" spans="1:7" x14ac:dyDescent="0.2">
      <c r="A55" s="2">
        <v>32674</v>
      </c>
      <c r="B55" s="1">
        <v>9.5166666666666675</v>
      </c>
      <c r="C55" s="3">
        <v>7</v>
      </c>
      <c r="D55">
        <v>9.1267310298102959</v>
      </c>
      <c r="E55">
        <v>9.64</v>
      </c>
      <c r="F55">
        <v>10.1242375</v>
      </c>
      <c r="G55">
        <f t="shared" si="0"/>
        <v>0.48423749999999899</v>
      </c>
    </row>
    <row r="56" spans="1:7" x14ac:dyDescent="0.2">
      <c r="A56" s="2">
        <v>32704</v>
      </c>
      <c r="B56" s="1">
        <v>10</v>
      </c>
      <c r="C56" s="3">
        <v>7</v>
      </c>
      <c r="D56">
        <v>9.2517547425474245</v>
      </c>
      <c r="E56">
        <v>9.08</v>
      </c>
      <c r="F56">
        <v>9.8394375000000007</v>
      </c>
      <c r="G56">
        <f t="shared" si="0"/>
        <v>0.75943750000000065</v>
      </c>
    </row>
    <row r="57" spans="1:7" x14ac:dyDescent="0.2">
      <c r="A57" s="2">
        <v>32735</v>
      </c>
      <c r="B57" s="1">
        <v>9.5</v>
      </c>
      <c r="C57" s="3">
        <v>7</v>
      </c>
      <c r="D57">
        <v>9.3142665989159887</v>
      </c>
      <c r="E57">
        <v>9.56</v>
      </c>
      <c r="F57">
        <v>9.8351375000000001</v>
      </c>
      <c r="G57">
        <f t="shared" si="0"/>
        <v>0.27513749999999959</v>
      </c>
    </row>
    <row r="58" spans="1:7" x14ac:dyDescent="0.2">
      <c r="A58" s="2">
        <v>32766</v>
      </c>
      <c r="B58" s="1">
        <v>9.5</v>
      </c>
      <c r="C58" s="3">
        <v>7</v>
      </c>
      <c r="D58">
        <v>9.8768733062330618</v>
      </c>
      <c r="E58">
        <v>9.81</v>
      </c>
      <c r="F58">
        <v>10.1018375</v>
      </c>
      <c r="G58">
        <f t="shared" si="0"/>
        <v>0.29183749999999975</v>
      </c>
    </row>
    <row r="59" spans="1:7" x14ac:dyDescent="0.2">
      <c r="A59" s="2">
        <v>32796</v>
      </c>
      <c r="B59" s="1">
        <v>11.35483870967742</v>
      </c>
      <c r="C59" s="3">
        <v>7</v>
      </c>
      <c r="D59">
        <v>11.37715785907859</v>
      </c>
      <c r="E59">
        <v>10.29</v>
      </c>
      <c r="F59">
        <v>10.509937499999999</v>
      </c>
      <c r="G59">
        <f t="shared" si="0"/>
        <v>0.21993750000000034</v>
      </c>
    </row>
    <row r="60" spans="1:7" x14ac:dyDescent="0.2">
      <c r="A60" s="2">
        <v>32827</v>
      </c>
      <c r="B60" s="1">
        <v>12</v>
      </c>
      <c r="C60" s="3">
        <v>7</v>
      </c>
      <c r="D60">
        <v>12.002276422764227</v>
      </c>
      <c r="E60">
        <v>10.26</v>
      </c>
      <c r="F60">
        <v>10.5880375</v>
      </c>
      <c r="G60">
        <f t="shared" si="0"/>
        <v>0.32803750000000065</v>
      </c>
    </row>
    <row r="61" spans="1:7" x14ac:dyDescent="0.2">
      <c r="A61" s="2">
        <v>32857</v>
      </c>
      <c r="B61" s="1">
        <v>12</v>
      </c>
      <c r="C61" s="3">
        <v>7</v>
      </c>
      <c r="D61">
        <v>12.06478827913279</v>
      </c>
      <c r="E61">
        <v>10.26</v>
      </c>
      <c r="F61">
        <v>10.399437499999999</v>
      </c>
      <c r="G61">
        <f t="shared" si="0"/>
        <v>0.13943749999999966</v>
      </c>
    </row>
    <row r="62" spans="1:7" x14ac:dyDescent="0.2">
      <c r="A62" s="2">
        <v>32888</v>
      </c>
      <c r="B62" s="1">
        <v>12</v>
      </c>
      <c r="C62" s="3">
        <v>7</v>
      </c>
      <c r="D62">
        <v>12.06478827913279</v>
      </c>
      <c r="E62">
        <v>10.66</v>
      </c>
      <c r="F62">
        <v>10.624437499999999</v>
      </c>
      <c r="G62">
        <f t="shared" si="0"/>
        <v>-3.5562500000001052E-2</v>
      </c>
    </row>
    <row r="63" spans="1:7" x14ac:dyDescent="0.2">
      <c r="A63" s="2">
        <v>32919</v>
      </c>
      <c r="B63" s="1">
        <v>12</v>
      </c>
      <c r="C63" s="3">
        <v>7</v>
      </c>
      <c r="D63">
        <v>12.314835704607045</v>
      </c>
      <c r="E63">
        <v>11.48</v>
      </c>
      <c r="F63">
        <v>11.352937499999999</v>
      </c>
      <c r="G63">
        <f t="shared" si="0"/>
        <v>-0.12706250000000097</v>
      </c>
    </row>
    <row r="64" spans="1:7" x14ac:dyDescent="0.2">
      <c r="A64" s="2">
        <v>32947</v>
      </c>
      <c r="B64" s="1">
        <v>11.85483870967742</v>
      </c>
      <c r="C64" s="3">
        <v>7.29</v>
      </c>
      <c r="D64">
        <v>11.37715785907859</v>
      </c>
      <c r="E64">
        <v>10.52</v>
      </c>
      <c r="F64">
        <v>11.194437499999999</v>
      </c>
      <c r="G64">
        <f t="shared" si="0"/>
        <v>0.6744374999999998</v>
      </c>
    </row>
    <row r="65" spans="1:7" x14ac:dyDescent="0.2">
      <c r="A65" s="2">
        <v>32978</v>
      </c>
      <c r="B65" s="1">
        <v>11.433333333333334</v>
      </c>
      <c r="C65" s="3">
        <v>8</v>
      </c>
      <c r="D65">
        <v>10.939574864498644</v>
      </c>
      <c r="E65">
        <v>10.54</v>
      </c>
      <c r="F65">
        <v>10.6277375</v>
      </c>
      <c r="G65">
        <f t="shared" si="0"/>
        <v>8.7737500000001134E-2</v>
      </c>
    </row>
    <row r="66" spans="1:7" x14ac:dyDescent="0.2">
      <c r="A66" s="2">
        <v>33008</v>
      </c>
      <c r="B66" s="1">
        <v>11</v>
      </c>
      <c r="C66" s="3">
        <v>8</v>
      </c>
      <c r="D66">
        <v>10.564503726287262</v>
      </c>
      <c r="E66">
        <v>10.35</v>
      </c>
      <c r="F66">
        <v>10.5918375</v>
      </c>
      <c r="G66">
        <f t="shared" si="0"/>
        <v>0.24183750000000082</v>
      </c>
    </row>
    <row r="67" spans="1:7" x14ac:dyDescent="0.2">
      <c r="A67" s="2">
        <v>33039</v>
      </c>
      <c r="B67" s="1">
        <v>10.85</v>
      </c>
      <c r="C67" s="3">
        <v>8.15</v>
      </c>
      <c r="D67">
        <v>10.501991869918697</v>
      </c>
      <c r="E67">
        <v>10.210000000000001</v>
      </c>
      <c r="F67">
        <v>10.5926375</v>
      </c>
      <c r="G67">
        <f t="shared" ref="G67:G130" si="1">F67-E67</f>
        <v>0.38263749999999952</v>
      </c>
    </row>
    <row r="68" spans="1:7" x14ac:dyDescent="0.2">
      <c r="A68" s="2">
        <v>33069</v>
      </c>
      <c r="B68" s="1">
        <v>10.5</v>
      </c>
      <c r="C68" s="3">
        <v>8.5</v>
      </c>
      <c r="D68">
        <v>10.001897018970187</v>
      </c>
      <c r="E68">
        <v>9.85</v>
      </c>
      <c r="F68">
        <v>10.277637499999999</v>
      </c>
      <c r="G68">
        <f t="shared" si="1"/>
        <v>0.42763749999999945</v>
      </c>
    </row>
    <row r="69" spans="1:7" x14ac:dyDescent="0.2">
      <c r="A69" s="2">
        <v>33100</v>
      </c>
      <c r="B69" s="1">
        <v>10.5</v>
      </c>
      <c r="C69" s="3">
        <v>8.5</v>
      </c>
      <c r="D69">
        <v>10.439480013550131</v>
      </c>
      <c r="E69">
        <v>10.59</v>
      </c>
      <c r="F69">
        <v>10.7355375</v>
      </c>
      <c r="G69">
        <f t="shared" si="1"/>
        <v>0.14553749999999965</v>
      </c>
    </row>
    <row r="70" spans="1:7" x14ac:dyDescent="0.2">
      <c r="A70" s="2">
        <v>33131</v>
      </c>
      <c r="B70" s="1">
        <v>10.5</v>
      </c>
      <c r="C70" s="3">
        <v>8.5</v>
      </c>
      <c r="D70">
        <v>10.814551151761513</v>
      </c>
      <c r="E70">
        <v>11.03</v>
      </c>
      <c r="F70">
        <v>11.1019375</v>
      </c>
      <c r="G70">
        <f t="shared" si="1"/>
        <v>7.1937500000000654E-2</v>
      </c>
    </row>
    <row r="71" spans="1:7" x14ac:dyDescent="0.2">
      <c r="A71" s="2">
        <v>33161</v>
      </c>
      <c r="B71" s="1">
        <v>10.5</v>
      </c>
      <c r="C71" s="3">
        <v>8.5</v>
      </c>
      <c r="D71">
        <v>10.126920731707314</v>
      </c>
      <c r="E71">
        <v>10.68</v>
      </c>
      <c r="F71">
        <v>11.0798375</v>
      </c>
      <c r="G71">
        <f t="shared" si="1"/>
        <v>0.39983750000000029</v>
      </c>
    </row>
    <row r="72" spans="1:7" x14ac:dyDescent="0.2">
      <c r="A72" s="2">
        <v>33192</v>
      </c>
      <c r="B72" s="1">
        <v>10.5</v>
      </c>
      <c r="C72" s="3">
        <v>8.5</v>
      </c>
      <c r="D72">
        <v>10.439480013550131</v>
      </c>
      <c r="E72">
        <v>10.57</v>
      </c>
      <c r="F72">
        <v>11.0280375</v>
      </c>
      <c r="G72">
        <f t="shared" si="1"/>
        <v>0.45803749999999965</v>
      </c>
    </row>
    <row r="73" spans="1:7" x14ac:dyDescent="0.2">
      <c r="A73" s="2">
        <v>33222</v>
      </c>
      <c r="B73" s="1">
        <v>10.5</v>
      </c>
      <c r="C73" s="3">
        <v>8.5</v>
      </c>
      <c r="D73">
        <v>10.314456300813005</v>
      </c>
      <c r="E73">
        <v>10.5</v>
      </c>
      <c r="F73">
        <v>10.915537499999999</v>
      </c>
      <c r="G73">
        <f t="shared" si="1"/>
        <v>0.41553749999999923</v>
      </c>
    </row>
    <row r="74" spans="1:7" x14ac:dyDescent="0.2">
      <c r="A74" s="2">
        <v>33253</v>
      </c>
      <c r="B74" s="1">
        <v>10.5</v>
      </c>
      <c r="C74" s="3">
        <v>9.4700000000000006</v>
      </c>
      <c r="D74">
        <v>10.189432588075878</v>
      </c>
      <c r="E74">
        <v>9.9499999999999993</v>
      </c>
      <c r="F74">
        <v>10.881237499999999</v>
      </c>
      <c r="G74">
        <f t="shared" si="1"/>
        <v>0.93123749999999994</v>
      </c>
    </row>
    <row r="75" spans="1:7" x14ac:dyDescent="0.2">
      <c r="A75" s="2">
        <v>33284</v>
      </c>
      <c r="B75" s="1">
        <v>10.5</v>
      </c>
      <c r="C75" s="3">
        <v>9.5</v>
      </c>
      <c r="D75">
        <v>10.064408875338749</v>
      </c>
      <c r="E75">
        <v>9.31</v>
      </c>
      <c r="F75">
        <v>10.1509375</v>
      </c>
      <c r="G75">
        <f t="shared" si="1"/>
        <v>0.84093749999999901</v>
      </c>
    </row>
    <row r="76" spans="1:7" x14ac:dyDescent="0.2">
      <c r="A76" s="2">
        <v>33312</v>
      </c>
      <c r="B76" s="1">
        <v>10.306451612903226</v>
      </c>
      <c r="C76" s="3">
        <v>9.5</v>
      </c>
      <c r="D76">
        <v>9.7518495934959315</v>
      </c>
      <c r="E76">
        <v>9.39</v>
      </c>
      <c r="F76">
        <v>10.021537499999999</v>
      </c>
      <c r="G76">
        <f t="shared" si="1"/>
        <v>0.63153749999999853</v>
      </c>
    </row>
    <row r="77" spans="1:7" x14ac:dyDescent="0.2">
      <c r="A77" s="2">
        <v>33343</v>
      </c>
      <c r="B77" s="1">
        <v>10</v>
      </c>
      <c r="C77" s="3">
        <v>9.5</v>
      </c>
      <c r="D77">
        <v>9.8768733062330583</v>
      </c>
      <c r="E77">
        <v>9.15</v>
      </c>
      <c r="F77">
        <v>9.9429374999999993</v>
      </c>
      <c r="G77">
        <f t="shared" si="1"/>
        <v>0.79293749999999896</v>
      </c>
    </row>
    <row r="78" spans="1:7" x14ac:dyDescent="0.2">
      <c r="A78" s="2">
        <v>33373</v>
      </c>
      <c r="B78" s="1">
        <v>9.8387096774193541</v>
      </c>
      <c r="C78" s="3">
        <v>9.34</v>
      </c>
      <c r="D78">
        <v>9.3767784552845477</v>
      </c>
      <c r="E78">
        <v>9.09</v>
      </c>
      <c r="F78">
        <v>9.9180375000000005</v>
      </c>
      <c r="G78">
        <f t="shared" si="1"/>
        <v>0.82803750000000065</v>
      </c>
    </row>
    <row r="79" spans="1:7" x14ac:dyDescent="0.2">
      <c r="A79" s="2">
        <v>33404</v>
      </c>
      <c r="B79" s="1">
        <v>9.5</v>
      </c>
      <c r="C79" s="3">
        <v>9</v>
      </c>
      <c r="D79">
        <v>9.3767784552845477</v>
      </c>
      <c r="E79">
        <v>9.27</v>
      </c>
      <c r="F79">
        <v>9.8626374999999999</v>
      </c>
      <c r="G79">
        <f t="shared" si="1"/>
        <v>0.59263750000000037</v>
      </c>
    </row>
    <row r="80" spans="1:7" x14ac:dyDescent="0.2">
      <c r="A80" s="2">
        <v>33434</v>
      </c>
      <c r="B80" s="1">
        <v>9.5</v>
      </c>
      <c r="C80" s="3">
        <v>9</v>
      </c>
      <c r="D80">
        <v>9.4392903116531102</v>
      </c>
      <c r="E80">
        <v>9.48</v>
      </c>
      <c r="F80">
        <v>9.9346374999999991</v>
      </c>
      <c r="G80">
        <f t="shared" si="1"/>
        <v>0.4546374999999987</v>
      </c>
    </row>
    <row r="81" spans="1:7" x14ac:dyDescent="0.2">
      <c r="A81" s="2">
        <v>33465</v>
      </c>
      <c r="B81" s="1">
        <v>9.758064516129032</v>
      </c>
      <c r="C81" s="3">
        <v>9.26</v>
      </c>
      <c r="D81">
        <v>9.6268258807588012</v>
      </c>
      <c r="E81">
        <v>9.24</v>
      </c>
      <c r="F81">
        <v>10.050337499999999</v>
      </c>
      <c r="G81">
        <f t="shared" si="1"/>
        <v>0.81033749999999927</v>
      </c>
    </row>
    <row r="82" spans="1:7" x14ac:dyDescent="0.2">
      <c r="A82" s="2">
        <v>33496</v>
      </c>
      <c r="B82" s="1">
        <v>10</v>
      </c>
      <c r="C82" s="3">
        <v>9.5</v>
      </c>
      <c r="D82">
        <v>9.6893377371273655</v>
      </c>
      <c r="E82">
        <v>9.06</v>
      </c>
      <c r="F82">
        <v>9.9742374999999992</v>
      </c>
      <c r="G82">
        <f t="shared" si="1"/>
        <v>0.9142374999999987</v>
      </c>
    </row>
    <row r="83" spans="1:7" x14ac:dyDescent="0.2">
      <c r="A83" s="2">
        <v>33526</v>
      </c>
      <c r="B83" s="1">
        <v>9.82258064516129</v>
      </c>
      <c r="C83" s="3">
        <v>9.32</v>
      </c>
      <c r="D83">
        <v>9.2517547425474191</v>
      </c>
      <c r="E83">
        <v>8.94</v>
      </c>
      <c r="F83">
        <v>9.8155374999999996</v>
      </c>
      <c r="G83">
        <f t="shared" si="1"/>
        <v>0.87553750000000008</v>
      </c>
    </row>
    <row r="84" spans="1:7" x14ac:dyDescent="0.2">
      <c r="A84" s="2">
        <v>33557</v>
      </c>
      <c r="B84" s="1">
        <v>9.5</v>
      </c>
      <c r="C84" s="3">
        <v>9</v>
      </c>
      <c r="D84">
        <v>9.3767784552845477</v>
      </c>
      <c r="E84">
        <v>9.0399999999999991</v>
      </c>
      <c r="F84">
        <v>9.8294374999999992</v>
      </c>
      <c r="G84">
        <f t="shared" si="1"/>
        <v>0.78943750000000001</v>
      </c>
    </row>
    <row r="85" spans="1:7" x14ac:dyDescent="0.2">
      <c r="A85" s="2">
        <v>33587</v>
      </c>
      <c r="B85" s="1">
        <v>9.693548387096774</v>
      </c>
      <c r="C85" s="3">
        <v>9.19</v>
      </c>
      <c r="D85">
        <v>10.064408875338748</v>
      </c>
      <c r="E85">
        <v>8.76</v>
      </c>
      <c r="F85">
        <v>9.8373375000000003</v>
      </c>
      <c r="G85">
        <f t="shared" si="1"/>
        <v>1.0773375000000005</v>
      </c>
    </row>
    <row r="86" spans="1:7" x14ac:dyDescent="0.2">
      <c r="A86" s="2">
        <v>33618</v>
      </c>
      <c r="B86" s="1">
        <v>10</v>
      </c>
      <c r="C86" s="3">
        <v>9.5</v>
      </c>
      <c r="D86">
        <v>10.051906504065036</v>
      </c>
      <c r="E86">
        <v>8.49</v>
      </c>
      <c r="F86">
        <v>9.6321375000000007</v>
      </c>
      <c r="G86">
        <f t="shared" si="1"/>
        <v>1.1421375000000005</v>
      </c>
    </row>
    <row r="87" spans="1:7" x14ac:dyDescent="0.2">
      <c r="A87" s="2">
        <v>33649</v>
      </c>
      <c r="B87" s="1">
        <v>10</v>
      </c>
      <c r="C87" s="3">
        <v>9.5</v>
      </c>
      <c r="D87">
        <v>9.9018780487804818</v>
      </c>
      <c r="E87">
        <v>8.5</v>
      </c>
      <c r="F87">
        <v>9.6779375000000005</v>
      </c>
      <c r="G87">
        <f t="shared" si="1"/>
        <v>1.1779375000000005</v>
      </c>
    </row>
    <row r="88" spans="1:7" x14ac:dyDescent="0.2">
      <c r="A88" s="2">
        <v>33678</v>
      </c>
      <c r="B88" s="1">
        <v>10</v>
      </c>
      <c r="C88" s="3">
        <v>9.5</v>
      </c>
      <c r="D88">
        <v>10.101915989159885</v>
      </c>
      <c r="E88">
        <v>8.89</v>
      </c>
      <c r="F88">
        <v>9.7444375000000001</v>
      </c>
      <c r="G88">
        <f t="shared" si="1"/>
        <v>0.85443749999999952</v>
      </c>
    </row>
    <row r="89" spans="1:7" x14ac:dyDescent="0.2">
      <c r="A89" s="2">
        <v>33709</v>
      </c>
      <c r="B89" s="1">
        <v>9.8833333333333364</v>
      </c>
      <c r="C89" s="3">
        <v>9.5</v>
      </c>
      <c r="D89">
        <v>10.001897018970183</v>
      </c>
      <c r="E89">
        <v>8.82</v>
      </c>
      <c r="F89">
        <v>9.8541375000000002</v>
      </c>
      <c r="G89">
        <f t="shared" si="1"/>
        <v>1.0341374999999999</v>
      </c>
    </row>
    <row r="90" spans="1:7" x14ac:dyDescent="0.2">
      <c r="A90" s="2">
        <v>33739</v>
      </c>
      <c r="B90" s="1">
        <v>9.85</v>
      </c>
      <c r="C90" s="3">
        <v>9.5</v>
      </c>
      <c r="D90">
        <v>10.001897018970183</v>
      </c>
      <c r="E90">
        <v>8.65</v>
      </c>
      <c r="F90">
        <v>9.8320375000000002</v>
      </c>
      <c r="G90">
        <f t="shared" si="1"/>
        <v>1.1820374999999999</v>
      </c>
    </row>
    <row r="91" spans="1:7" x14ac:dyDescent="0.2">
      <c r="A91" s="2">
        <v>33770</v>
      </c>
      <c r="B91" s="1">
        <v>10.43</v>
      </c>
      <c r="C91" s="3">
        <v>9.5</v>
      </c>
      <c r="D91">
        <v>10.501991869918692</v>
      </c>
      <c r="E91">
        <v>9.07</v>
      </c>
      <c r="F91">
        <v>9.9934375000000006</v>
      </c>
      <c r="G91">
        <f t="shared" si="1"/>
        <v>0.92343750000000036</v>
      </c>
    </row>
    <row r="92" spans="1:7" x14ac:dyDescent="0.2">
      <c r="A92" s="2">
        <v>33800</v>
      </c>
      <c r="B92" s="1">
        <v>10.3</v>
      </c>
      <c r="C92" s="3">
        <v>9.5</v>
      </c>
      <c r="D92">
        <v>10.782044986449856</v>
      </c>
      <c r="E92">
        <v>9.5500000000000007</v>
      </c>
      <c r="F92">
        <v>10.1042375</v>
      </c>
      <c r="G92">
        <f t="shared" si="1"/>
        <v>0.55423749999999927</v>
      </c>
    </row>
    <row r="93" spans="1:7" x14ac:dyDescent="0.2">
      <c r="A93" s="2">
        <v>33831</v>
      </c>
      <c r="B93" s="1">
        <v>10.3</v>
      </c>
      <c r="C93" s="3">
        <v>9.5</v>
      </c>
      <c r="D93">
        <v>11.242132249322486</v>
      </c>
      <c r="E93">
        <v>9.75</v>
      </c>
      <c r="F93">
        <v>10.426137499999999</v>
      </c>
      <c r="G93">
        <f t="shared" si="1"/>
        <v>0.67613749999999939</v>
      </c>
    </row>
    <row r="94" spans="1:7" x14ac:dyDescent="0.2">
      <c r="A94" s="2">
        <v>33862</v>
      </c>
      <c r="B94" s="1">
        <v>10.220000000000001</v>
      </c>
      <c r="C94" s="3">
        <v>9.5</v>
      </c>
      <c r="D94">
        <v>11.50218157181571</v>
      </c>
      <c r="E94">
        <v>9.66</v>
      </c>
      <c r="F94">
        <v>10.4626375</v>
      </c>
      <c r="G94">
        <f t="shared" si="1"/>
        <v>0.80263749999999945</v>
      </c>
    </row>
    <row r="95" spans="1:7" x14ac:dyDescent="0.2">
      <c r="A95" s="2">
        <v>33892</v>
      </c>
      <c r="B95" s="1">
        <v>11.548387096774187</v>
      </c>
      <c r="C95" s="3">
        <v>9.5</v>
      </c>
      <c r="D95">
        <v>11.002086720867201</v>
      </c>
      <c r="E95">
        <v>8.9499999999999993</v>
      </c>
      <c r="F95">
        <v>10.381237499999999</v>
      </c>
      <c r="G95">
        <f t="shared" si="1"/>
        <v>1.4312374999999999</v>
      </c>
    </row>
    <row r="96" spans="1:7" x14ac:dyDescent="0.2">
      <c r="A96" s="2">
        <v>33923</v>
      </c>
      <c r="B96" s="1">
        <v>12.06</v>
      </c>
      <c r="C96" s="3">
        <v>9.5</v>
      </c>
      <c r="D96">
        <v>14.002655826558255</v>
      </c>
      <c r="E96">
        <v>9.02</v>
      </c>
      <c r="F96">
        <v>10.0232375</v>
      </c>
      <c r="G96">
        <f t="shared" si="1"/>
        <v>1.0032375000000009</v>
      </c>
    </row>
    <row r="97" spans="1:7" x14ac:dyDescent="0.2">
      <c r="A97" s="2">
        <v>33953</v>
      </c>
      <c r="B97" s="1">
        <v>14.290322580645162</v>
      </c>
      <c r="C97" s="3">
        <v>9.5</v>
      </c>
      <c r="D97">
        <v>11.50218157181571</v>
      </c>
      <c r="E97">
        <v>8.91</v>
      </c>
      <c r="F97">
        <v>10.2070375</v>
      </c>
      <c r="G97">
        <f t="shared" si="1"/>
        <v>1.2970375000000001</v>
      </c>
    </row>
    <row r="98" spans="1:7" x14ac:dyDescent="0.2">
      <c r="A98" s="2">
        <v>33984</v>
      </c>
      <c r="B98" s="1">
        <v>12.483870967741936</v>
      </c>
      <c r="C98" s="3">
        <v>9.5</v>
      </c>
      <c r="D98">
        <v>11.002086720867201</v>
      </c>
      <c r="E98">
        <v>8.5</v>
      </c>
      <c r="F98">
        <v>9.5529375000000005</v>
      </c>
      <c r="G98">
        <f t="shared" si="1"/>
        <v>1.0529375000000005</v>
      </c>
    </row>
    <row r="99" spans="1:7" x14ac:dyDescent="0.2">
      <c r="A99" s="2">
        <v>34015</v>
      </c>
      <c r="B99" s="1">
        <v>12.767857142857142</v>
      </c>
      <c r="C99" s="3">
        <v>11.04</v>
      </c>
      <c r="D99">
        <v>17.00322493224931</v>
      </c>
      <c r="E99">
        <v>8.59</v>
      </c>
      <c r="F99">
        <v>9.5374374999999993</v>
      </c>
      <c r="G99">
        <f t="shared" si="1"/>
        <v>0.94743749999999949</v>
      </c>
    </row>
    <row r="100" spans="1:7" x14ac:dyDescent="0.2">
      <c r="A100" s="2">
        <v>34043</v>
      </c>
      <c r="B100" s="1">
        <v>11.419354838709678</v>
      </c>
      <c r="C100" s="3">
        <v>10.24</v>
      </c>
      <c r="D100">
        <v>11.882253658536577</v>
      </c>
      <c r="E100">
        <v>7.97</v>
      </c>
      <c r="F100">
        <v>9.0916374999999992</v>
      </c>
      <c r="G100">
        <f t="shared" si="1"/>
        <v>1.1216374999999994</v>
      </c>
    </row>
    <row r="101" spans="1:7" x14ac:dyDescent="0.2">
      <c r="A101" s="2">
        <v>34074</v>
      </c>
      <c r="B101" s="1">
        <v>10.133333333333333</v>
      </c>
      <c r="C101" s="3">
        <v>9.43</v>
      </c>
      <c r="D101">
        <v>10.001897018970181</v>
      </c>
      <c r="E101">
        <v>7.71</v>
      </c>
      <c r="F101">
        <v>8.6626375000000007</v>
      </c>
      <c r="G101">
        <f t="shared" si="1"/>
        <v>0.95263750000000069</v>
      </c>
    </row>
    <row r="102" spans="1:7" x14ac:dyDescent="0.2">
      <c r="A102" s="2">
        <v>34104</v>
      </c>
      <c r="B102" s="1">
        <v>9.3306451612903221</v>
      </c>
      <c r="C102" s="3">
        <v>8.83</v>
      </c>
      <c r="D102">
        <v>8.2515650406503998</v>
      </c>
      <c r="E102">
        <v>7.5</v>
      </c>
      <c r="F102">
        <v>8.2277374999999999</v>
      </c>
      <c r="G102">
        <f t="shared" si="1"/>
        <v>0.72773749999999993</v>
      </c>
    </row>
    <row r="103" spans="1:7" x14ac:dyDescent="0.2">
      <c r="A103" s="2">
        <v>34135</v>
      </c>
      <c r="B103" s="1">
        <v>8.2949999999999999</v>
      </c>
      <c r="C103" s="3">
        <v>7.87</v>
      </c>
      <c r="D103">
        <v>7.6814569105690991</v>
      </c>
      <c r="E103">
        <v>6.87</v>
      </c>
      <c r="F103">
        <v>7.5058375000000002</v>
      </c>
      <c r="G103">
        <f t="shared" si="1"/>
        <v>0.63583750000000006</v>
      </c>
    </row>
    <row r="104" spans="1:7" x14ac:dyDescent="0.2">
      <c r="A104" s="2">
        <v>34165</v>
      </c>
      <c r="B104" s="1">
        <v>9.1080645161290317</v>
      </c>
      <c r="C104" s="3">
        <v>8.1</v>
      </c>
      <c r="D104">
        <v>12.002276422764217</v>
      </c>
      <c r="E104">
        <v>7.02</v>
      </c>
      <c r="F104">
        <v>7.2953374999999996</v>
      </c>
      <c r="G104">
        <f t="shared" si="1"/>
        <v>0.27533750000000001</v>
      </c>
    </row>
    <row r="105" spans="1:7" x14ac:dyDescent="0.2">
      <c r="A105" s="2">
        <v>34196</v>
      </c>
      <c r="B105" s="1">
        <v>10.85483870967742</v>
      </c>
      <c r="C105" s="3">
        <v>9.25</v>
      </c>
      <c r="D105">
        <v>10.50199186991869</v>
      </c>
      <c r="E105">
        <v>6.58</v>
      </c>
      <c r="F105">
        <v>7.2439375000000004</v>
      </c>
      <c r="G105">
        <f t="shared" si="1"/>
        <v>0.66393750000000029</v>
      </c>
    </row>
    <row r="106" spans="1:7" x14ac:dyDescent="0.2">
      <c r="A106" s="2">
        <v>34227</v>
      </c>
      <c r="B106" s="1">
        <v>9.8000000000000007</v>
      </c>
      <c r="C106" s="3">
        <v>8.93</v>
      </c>
      <c r="D106">
        <v>9.151735772357716</v>
      </c>
      <c r="E106">
        <v>6.64</v>
      </c>
      <c r="F106">
        <v>7.5085375000000001</v>
      </c>
      <c r="G106">
        <f t="shared" si="1"/>
        <v>0.86853750000000041</v>
      </c>
    </row>
    <row r="107" spans="1:7" x14ac:dyDescent="0.2">
      <c r="A107" s="2">
        <v>34257</v>
      </c>
      <c r="B107" s="1">
        <v>8.5161290322580641</v>
      </c>
      <c r="C107" s="3">
        <v>7.77</v>
      </c>
      <c r="D107">
        <v>8.0515271002709969</v>
      </c>
      <c r="E107">
        <v>6.37</v>
      </c>
      <c r="F107">
        <v>7.4137374999999999</v>
      </c>
      <c r="G107">
        <f t="shared" si="1"/>
        <v>1.0437374999999998</v>
      </c>
    </row>
    <row r="108" spans="1:7" x14ac:dyDescent="0.2">
      <c r="A108" s="2">
        <v>34288</v>
      </c>
      <c r="B108" s="1">
        <v>7.65</v>
      </c>
      <c r="C108" s="3">
        <v>6.88</v>
      </c>
      <c r="D108">
        <v>8.0515271002709969</v>
      </c>
      <c r="E108">
        <v>6.4</v>
      </c>
      <c r="F108">
        <v>7.4049375</v>
      </c>
      <c r="G108">
        <f t="shared" si="1"/>
        <v>1.0049374999999996</v>
      </c>
    </row>
    <row r="109" spans="1:7" x14ac:dyDescent="0.2">
      <c r="A109" s="2">
        <v>34318</v>
      </c>
      <c r="B109" s="1">
        <v>6.967741935483871</v>
      </c>
      <c r="C109" s="3">
        <v>6.42</v>
      </c>
      <c r="D109">
        <v>6.7512804878048724</v>
      </c>
      <c r="E109">
        <v>6.09</v>
      </c>
      <c r="F109">
        <v>7.2730375</v>
      </c>
      <c r="G109">
        <f t="shared" si="1"/>
        <v>1.1830375000000002</v>
      </c>
    </row>
    <row r="110" spans="1:7" x14ac:dyDescent="0.2">
      <c r="A110" s="2">
        <v>34349</v>
      </c>
      <c r="B110" s="1">
        <v>6.435483870967742</v>
      </c>
      <c r="C110" s="3">
        <v>5.94</v>
      </c>
      <c r="D110">
        <v>6.1011571815718106</v>
      </c>
      <c r="E110">
        <v>6</v>
      </c>
      <c r="F110">
        <v>6.9404374999999998</v>
      </c>
      <c r="G110">
        <f t="shared" si="1"/>
        <v>0.94043749999999982</v>
      </c>
    </row>
    <row r="111" spans="1:7" x14ac:dyDescent="0.2">
      <c r="A111" s="2">
        <v>34380</v>
      </c>
      <c r="B111" s="1">
        <v>6.1517857142857144</v>
      </c>
      <c r="C111" s="3">
        <v>5.65</v>
      </c>
      <c r="D111">
        <v>6.0911552845528405</v>
      </c>
      <c r="E111">
        <v>6.58</v>
      </c>
      <c r="F111">
        <v>7.1229374999999999</v>
      </c>
      <c r="G111">
        <f t="shared" si="1"/>
        <v>0.54293749999999985</v>
      </c>
    </row>
    <row r="112" spans="1:7" x14ac:dyDescent="0.2">
      <c r="A112" s="2">
        <v>34408</v>
      </c>
      <c r="B112" s="1">
        <v>6</v>
      </c>
      <c r="C112" s="3">
        <v>5.5</v>
      </c>
      <c r="D112">
        <v>6.2311818428184242</v>
      </c>
      <c r="E112">
        <v>6.92</v>
      </c>
      <c r="F112">
        <v>7.5089375</v>
      </c>
      <c r="G112">
        <f t="shared" si="1"/>
        <v>0.58893750000000011</v>
      </c>
    </row>
    <row r="113" spans="1:7" x14ac:dyDescent="0.2">
      <c r="A113" s="2">
        <v>34439</v>
      </c>
      <c r="B113" s="1">
        <v>5.9466666666666699</v>
      </c>
      <c r="C113" s="3">
        <v>5.37</v>
      </c>
      <c r="D113">
        <v>5.9811344173441698</v>
      </c>
      <c r="E113">
        <v>7.11</v>
      </c>
      <c r="F113">
        <v>7.8877375000000001</v>
      </c>
      <c r="G113">
        <f t="shared" si="1"/>
        <v>0.77773749999999975</v>
      </c>
    </row>
    <row r="114" spans="1:7" x14ac:dyDescent="0.2">
      <c r="A114" s="2">
        <v>34469</v>
      </c>
      <c r="B114" s="1">
        <v>5.6935483870967722</v>
      </c>
      <c r="C114" s="3">
        <v>5.0999999999999996</v>
      </c>
      <c r="D114">
        <v>5.9311249322493182</v>
      </c>
      <c r="E114">
        <v>8.02</v>
      </c>
      <c r="F114">
        <v>8.2644374999999997</v>
      </c>
      <c r="G114">
        <f t="shared" si="1"/>
        <v>0.24443750000000009</v>
      </c>
    </row>
    <row r="115" spans="1:7" x14ac:dyDescent="0.2">
      <c r="A115" s="2">
        <v>34500</v>
      </c>
      <c r="B115" s="1">
        <v>5.6</v>
      </c>
      <c r="C115" s="3">
        <v>5</v>
      </c>
      <c r="D115">
        <v>6.2011761517615138</v>
      </c>
      <c r="E115">
        <v>8.18</v>
      </c>
      <c r="F115">
        <v>8.8699375000000007</v>
      </c>
      <c r="G115">
        <f t="shared" si="1"/>
        <v>0.68993750000000098</v>
      </c>
    </row>
    <row r="116" spans="1:7" x14ac:dyDescent="0.2">
      <c r="A116" s="2">
        <v>34530</v>
      </c>
      <c r="B116" s="1">
        <v>5.5193548387096776</v>
      </c>
      <c r="C116" s="3">
        <v>5</v>
      </c>
      <c r="D116">
        <v>5.8611116531165282</v>
      </c>
      <c r="E116">
        <v>7.98</v>
      </c>
      <c r="F116">
        <v>8.8623375000000006</v>
      </c>
      <c r="G116">
        <f t="shared" si="1"/>
        <v>0.88233750000000022</v>
      </c>
    </row>
    <row r="117" spans="1:7" x14ac:dyDescent="0.2">
      <c r="A117" s="2">
        <v>34561</v>
      </c>
      <c r="B117" s="1">
        <v>5.5</v>
      </c>
      <c r="C117" s="3">
        <v>5</v>
      </c>
      <c r="D117">
        <v>6.4012140921409184</v>
      </c>
      <c r="E117">
        <v>8.8000000000000007</v>
      </c>
      <c r="F117">
        <v>9.2803374999999999</v>
      </c>
      <c r="G117">
        <f t="shared" si="1"/>
        <v>0.4803374999999992</v>
      </c>
    </row>
    <row r="118" spans="1:7" x14ac:dyDescent="0.2">
      <c r="A118" s="2">
        <v>34592</v>
      </c>
      <c r="B118" s="1">
        <v>5.5</v>
      </c>
      <c r="C118" s="3">
        <v>5</v>
      </c>
      <c r="D118">
        <v>6.2511856368563654</v>
      </c>
      <c r="E118">
        <v>9.02</v>
      </c>
      <c r="F118">
        <v>9.6749375000000004</v>
      </c>
      <c r="G118">
        <f t="shared" si="1"/>
        <v>0.65493750000000084</v>
      </c>
    </row>
    <row r="119" spans="1:7" x14ac:dyDescent="0.2">
      <c r="A119" s="2">
        <v>34622</v>
      </c>
      <c r="B119" s="1">
        <v>5.5</v>
      </c>
      <c r="C119" s="3">
        <v>5</v>
      </c>
      <c r="D119">
        <v>6.2511856368563654</v>
      </c>
      <c r="E119">
        <v>8.92</v>
      </c>
      <c r="F119">
        <v>9.4299374999999994</v>
      </c>
      <c r="G119">
        <f t="shared" si="1"/>
        <v>0.50993749999999949</v>
      </c>
    </row>
    <row r="120" spans="1:7" x14ac:dyDescent="0.2">
      <c r="A120" s="2">
        <v>34653</v>
      </c>
      <c r="B120" s="1">
        <v>5.5</v>
      </c>
      <c r="C120" s="3">
        <v>5</v>
      </c>
      <c r="D120">
        <v>6.0411457994579916</v>
      </c>
      <c r="E120">
        <v>8.65</v>
      </c>
      <c r="F120">
        <v>9.3671375000000001</v>
      </c>
      <c r="G120">
        <f t="shared" si="1"/>
        <v>0.71713749999999976</v>
      </c>
    </row>
    <row r="121" spans="1:7" x14ac:dyDescent="0.2">
      <c r="A121" s="2">
        <v>34683</v>
      </c>
      <c r="B121" s="1">
        <v>5.5</v>
      </c>
      <c r="C121" s="3">
        <v>5</v>
      </c>
      <c r="D121">
        <v>6.1511666666666649</v>
      </c>
      <c r="E121">
        <v>9.14</v>
      </c>
      <c r="F121">
        <v>9.3242375000000006</v>
      </c>
      <c r="G121">
        <f t="shared" si="1"/>
        <v>0.18423750000000005</v>
      </c>
    </row>
    <row r="122" spans="1:7" x14ac:dyDescent="0.2">
      <c r="A122" s="2">
        <v>34714</v>
      </c>
      <c r="B122" s="1">
        <v>5.5</v>
      </c>
      <c r="C122" s="3">
        <v>5</v>
      </c>
      <c r="D122">
        <v>5.9011192411924105</v>
      </c>
      <c r="E122">
        <v>8.9600000000000009</v>
      </c>
      <c r="F122">
        <v>10.0021375</v>
      </c>
      <c r="G122">
        <f t="shared" si="1"/>
        <v>1.0421374999999991</v>
      </c>
    </row>
    <row r="123" spans="1:7" x14ac:dyDescent="0.2">
      <c r="A123" s="2">
        <v>34745</v>
      </c>
      <c r="B123" s="1">
        <v>5.5</v>
      </c>
      <c r="C123" s="3">
        <v>5</v>
      </c>
      <c r="D123">
        <v>5.8011002710027082</v>
      </c>
      <c r="E123">
        <v>8.7799999999999994</v>
      </c>
      <c r="F123">
        <v>9.8354374999999994</v>
      </c>
      <c r="G123">
        <f t="shared" si="1"/>
        <v>1.0554375</v>
      </c>
    </row>
    <row r="124" spans="1:7" x14ac:dyDescent="0.2">
      <c r="A124" s="2">
        <v>34773</v>
      </c>
      <c r="B124" s="1">
        <v>6.661290322580645</v>
      </c>
      <c r="C124" s="3">
        <v>5.77</v>
      </c>
      <c r="D124">
        <v>7.5314284552845514</v>
      </c>
      <c r="E124">
        <v>8.86</v>
      </c>
      <c r="F124">
        <v>9.9381374999999998</v>
      </c>
      <c r="G124">
        <f t="shared" si="1"/>
        <v>1.0781375000000004</v>
      </c>
    </row>
    <row r="125" spans="1:7" x14ac:dyDescent="0.2">
      <c r="A125" s="2">
        <v>34804</v>
      </c>
      <c r="B125" s="1">
        <v>6.7583333333333337</v>
      </c>
      <c r="C125" s="3">
        <v>6</v>
      </c>
      <c r="D125">
        <v>6.7812861788617873</v>
      </c>
      <c r="E125">
        <v>8.6199999999999992</v>
      </c>
      <c r="F125">
        <v>9.7959374999999991</v>
      </c>
      <c r="G125">
        <f t="shared" si="1"/>
        <v>1.1759374999999999</v>
      </c>
    </row>
    <row r="126" spans="1:7" x14ac:dyDescent="0.2">
      <c r="A126" s="2">
        <v>34834</v>
      </c>
      <c r="B126" s="1">
        <v>6.4322580645161267</v>
      </c>
      <c r="C126" s="3">
        <v>6</v>
      </c>
      <c r="D126">
        <v>6.6012520325203239</v>
      </c>
      <c r="E126">
        <v>8.0299999999999994</v>
      </c>
      <c r="F126">
        <v>9.4084374999999998</v>
      </c>
      <c r="G126">
        <f t="shared" si="1"/>
        <v>1.3784375000000004</v>
      </c>
    </row>
    <row r="127" spans="1:7" x14ac:dyDescent="0.2">
      <c r="A127" s="2">
        <v>34865</v>
      </c>
      <c r="B127" s="1">
        <v>6.35</v>
      </c>
      <c r="C127" s="3">
        <v>6</v>
      </c>
      <c r="D127">
        <v>6.7012710027100253</v>
      </c>
      <c r="E127">
        <v>8.5299999999999994</v>
      </c>
      <c r="F127">
        <v>9.3708375000000004</v>
      </c>
      <c r="G127">
        <f t="shared" si="1"/>
        <v>0.84083750000000101</v>
      </c>
    </row>
    <row r="128" spans="1:7" x14ac:dyDescent="0.2">
      <c r="A128" s="2">
        <v>34895</v>
      </c>
      <c r="B128" s="1">
        <v>6.2</v>
      </c>
      <c r="C128" s="3">
        <v>5.79</v>
      </c>
      <c r="D128">
        <v>6.2511856368563672</v>
      </c>
      <c r="E128">
        <v>8.27</v>
      </c>
      <c r="F128">
        <v>9.4275374999999997</v>
      </c>
      <c r="G128">
        <f t="shared" si="1"/>
        <v>1.1575375000000001</v>
      </c>
    </row>
    <row r="129" spans="1:7" x14ac:dyDescent="0.2">
      <c r="A129" s="2">
        <v>34926</v>
      </c>
      <c r="B129" s="1">
        <v>5.8532258064516158</v>
      </c>
      <c r="C129" s="3">
        <v>5.4</v>
      </c>
      <c r="D129">
        <v>5.7010813008130068</v>
      </c>
      <c r="E129">
        <v>8.01</v>
      </c>
      <c r="F129">
        <v>9.1851374999999997</v>
      </c>
      <c r="G129">
        <f t="shared" si="1"/>
        <v>1.1751374999999999</v>
      </c>
    </row>
    <row r="130" spans="1:7" x14ac:dyDescent="0.2">
      <c r="A130" s="2">
        <v>34957</v>
      </c>
      <c r="B130" s="1">
        <v>5.52</v>
      </c>
      <c r="C130" s="3">
        <v>5</v>
      </c>
      <c r="D130">
        <v>5.7510907859078575</v>
      </c>
      <c r="E130">
        <v>8.02</v>
      </c>
      <c r="F130">
        <v>8.9351374999999997</v>
      </c>
      <c r="G130">
        <f t="shared" si="1"/>
        <v>0.91513750000000016</v>
      </c>
    </row>
    <row r="131" spans="1:7" x14ac:dyDescent="0.2">
      <c r="A131" s="2">
        <v>34987</v>
      </c>
      <c r="B131" s="1">
        <v>5.3129032258064521</v>
      </c>
      <c r="C131" s="3">
        <v>5</v>
      </c>
      <c r="D131">
        <v>5.5510528455284538</v>
      </c>
      <c r="E131">
        <v>7.81</v>
      </c>
      <c r="F131">
        <v>9.0162375000000008</v>
      </c>
      <c r="G131">
        <f t="shared" ref="G131:G194" si="2">F131-E131</f>
        <v>1.2062375000000012</v>
      </c>
    </row>
    <row r="132" spans="1:7" x14ac:dyDescent="0.2">
      <c r="A132" s="2">
        <v>35018</v>
      </c>
      <c r="B132" s="1">
        <v>5.15</v>
      </c>
      <c r="C132" s="3">
        <v>4.82</v>
      </c>
      <c r="D132">
        <v>5.050957994579945</v>
      </c>
      <c r="E132">
        <v>7.33</v>
      </c>
      <c r="F132">
        <v>8.7912374999999994</v>
      </c>
      <c r="G132">
        <f t="shared" si="2"/>
        <v>1.4612374999999993</v>
      </c>
    </row>
    <row r="133" spans="1:7" x14ac:dyDescent="0.2">
      <c r="A133" s="2">
        <v>35048</v>
      </c>
      <c r="B133" s="1">
        <v>4.8435483870967735</v>
      </c>
      <c r="C133" s="3">
        <v>4.4800000000000004</v>
      </c>
      <c r="D133">
        <v>4.8009105691056897</v>
      </c>
      <c r="E133">
        <v>7.23</v>
      </c>
      <c r="F133">
        <v>8.3794374999999999</v>
      </c>
      <c r="G133">
        <f t="shared" si="2"/>
        <v>1.1494374999999994</v>
      </c>
    </row>
    <row r="134" spans="1:7" x14ac:dyDescent="0.2">
      <c r="A134" s="2">
        <v>35079</v>
      </c>
      <c r="B134" s="1">
        <v>4.4983870967741924</v>
      </c>
      <c r="C134" s="3">
        <v>4.1900000000000004</v>
      </c>
      <c r="D134">
        <v>4.3508252032520316</v>
      </c>
      <c r="E134">
        <v>7.06</v>
      </c>
      <c r="F134">
        <v>8.1621375</v>
      </c>
      <c r="G134">
        <f t="shared" si="2"/>
        <v>1.1021375000000004</v>
      </c>
    </row>
    <row r="135" spans="1:7" x14ac:dyDescent="0.2">
      <c r="A135" s="2">
        <v>35110</v>
      </c>
      <c r="B135" s="1">
        <v>4.2741379310344829</v>
      </c>
      <c r="C135" s="3">
        <v>4</v>
      </c>
      <c r="D135">
        <v>4.4008346883468832</v>
      </c>
      <c r="E135">
        <v>7.6</v>
      </c>
      <c r="F135">
        <v>8.6337375000000005</v>
      </c>
      <c r="G135">
        <f t="shared" si="2"/>
        <v>1.0337375000000009</v>
      </c>
    </row>
    <row r="136" spans="1:7" x14ac:dyDescent="0.2">
      <c r="A136" s="2">
        <v>35139</v>
      </c>
      <c r="B136" s="1">
        <v>4.0935483870967735</v>
      </c>
      <c r="C136" s="3">
        <v>3.8</v>
      </c>
      <c r="D136">
        <v>4.1007777777777772</v>
      </c>
      <c r="E136">
        <v>7.53</v>
      </c>
      <c r="F136">
        <v>8.7389375000000005</v>
      </c>
      <c r="G136">
        <f t="shared" si="2"/>
        <v>1.2089375000000002</v>
      </c>
    </row>
    <row r="137" spans="1:7" x14ac:dyDescent="0.2">
      <c r="A137" s="2">
        <v>35170</v>
      </c>
      <c r="B137" s="1">
        <v>3.86</v>
      </c>
      <c r="C137" s="3">
        <v>3.55</v>
      </c>
      <c r="D137">
        <v>3.68069810298103</v>
      </c>
      <c r="E137">
        <v>7.2</v>
      </c>
      <c r="F137">
        <v>8.4973375000000004</v>
      </c>
      <c r="G137">
        <f t="shared" si="2"/>
        <v>1.2973375000000003</v>
      </c>
    </row>
    <row r="138" spans="1:7" x14ac:dyDescent="0.2">
      <c r="A138" s="2">
        <v>35200</v>
      </c>
      <c r="B138" s="1">
        <v>3.8</v>
      </c>
      <c r="C138" s="3">
        <v>3.25</v>
      </c>
      <c r="D138">
        <v>3.7807170731707318</v>
      </c>
      <c r="E138">
        <v>7.45</v>
      </c>
      <c r="F138">
        <v>8.5664374999999993</v>
      </c>
      <c r="G138">
        <f t="shared" si="2"/>
        <v>1.1164374999999991</v>
      </c>
    </row>
    <row r="139" spans="1:7" x14ac:dyDescent="0.2">
      <c r="A139" s="2">
        <v>35231</v>
      </c>
      <c r="B139" s="1">
        <v>3.7166666666666686</v>
      </c>
      <c r="C139" s="3">
        <v>3.25</v>
      </c>
      <c r="D139">
        <v>3.8307265582655829</v>
      </c>
      <c r="E139">
        <v>7.44</v>
      </c>
      <c r="F139">
        <v>8.7299375000000001</v>
      </c>
      <c r="G139">
        <f t="shared" si="2"/>
        <v>1.2899374999999997</v>
      </c>
    </row>
    <row r="140" spans="1:7" x14ac:dyDescent="0.2">
      <c r="A140" s="2">
        <v>35261</v>
      </c>
      <c r="B140" s="1">
        <v>3.7</v>
      </c>
      <c r="C140" s="3">
        <v>3.25</v>
      </c>
      <c r="D140">
        <v>3.8207246612466128</v>
      </c>
      <c r="E140">
        <v>7.34</v>
      </c>
      <c r="F140">
        <v>8.6303374999999996</v>
      </c>
      <c r="G140">
        <f t="shared" si="2"/>
        <v>1.2903374999999997</v>
      </c>
    </row>
    <row r="141" spans="1:7" x14ac:dyDescent="0.2">
      <c r="A141" s="2">
        <v>35292</v>
      </c>
      <c r="B141" s="1">
        <v>3.6419354838709688</v>
      </c>
      <c r="C141" s="3">
        <v>3.25</v>
      </c>
      <c r="D141">
        <v>3.7007018970189707</v>
      </c>
      <c r="E141">
        <v>7.33</v>
      </c>
      <c r="F141">
        <v>8.5071375000000007</v>
      </c>
      <c r="G141">
        <f t="shared" si="2"/>
        <v>1.1771375000000006</v>
      </c>
    </row>
    <row r="142" spans="1:7" x14ac:dyDescent="0.2">
      <c r="A142" s="2">
        <v>35323</v>
      </c>
      <c r="B142" s="1">
        <v>3.5</v>
      </c>
      <c r="C142" s="3">
        <v>3.25</v>
      </c>
      <c r="D142">
        <v>3.6206867208672091</v>
      </c>
      <c r="E142">
        <v>6.94</v>
      </c>
      <c r="F142">
        <v>8.3589374999999997</v>
      </c>
      <c r="G142">
        <f t="shared" si="2"/>
        <v>1.4189374999999993</v>
      </c>
    </row>
    <row r="143" spans="1:7" x14ac:dyDescent="0.2">
      <c r="A143" s="2">
        <v>35353</v>
      </c>
      <c r="B143" s="1">
        <v>3.5</v>
      </c>
      <c r="C143" s="3">
        <v>3.25</v>
      </c>
      <c r="D143">
        <v>3.570677235772358</v>
      </c>
      <c r="E143">
        <v>6.85</v>
      </c>
      <c r="F143">
        <v>8.0672374999999992</v>
      </c>
      <c r="G143">
        <f t="shared" si="2"/>
        <v>1.2172374999999995</v>
      </c>
    </row>
    <row r="144" spans="1:7" x14ac:dyDescent="0.2">
      <c r="A144" s="2">
        <v>35384</v>
      </c>
      <c r="B144" s="1">
        <v>3.5</v>
      </c>
      <c r="C144" s="3">
        <v>3.25</v>
      </c>
      <c r="D144">
        <v>3.6006829268292684</v>
      </c>
      <c r="E144">
        <v>6.62</v>
      </c>
      <c r="F144">
        <v>8.0527374999999992</v>
      </c>
      <c r="G144">
        <f t="shared" si="2"/>
        <v>1.4327374999999991</v>
      </c>
    </row>
    <row r="145" spans="1:7" x14ac:dyDescent="0.2">
      <c r="A145" s="2">
        <v>35414</v>
      </c>
      <c r="B145" s="1">
        <v>3.5</v>
      </c>
      <c r="C145" s="3">
        <v>3.25</v>
      </c>
      <c r="D145">
        <v>3.5806791327913281</v>
      </c>
      <c r="E145">
        <v>6.52</v>
      </c>
      <c r="F145">
        <v>7.9226374999999996</v>
      </c>
      <c r="G145">
        <f t="shared" si="2"/>
        <v>1.4026375</v>
      </c>
    </row>
    <row r="146" spans="1:7" x14ac:dyDescent="0.2">
      <c r="A146" s="2">
        <v>35445</v>
      </c>
      <c r="B146" s="1">
        <v>3.5</v>
      </c>
      <c r="C146" s="3">
        <v>3.25</v>
      </c>
      <c r="D146">
        <v>3.5506734417344172</v>
      </c>
      <c r="E146">
        <v>6.48</v>
      </c>
      <c r="F146">
        <v>7.8889374999999999</v>
      </c>
      <c r="G146">
        <f t="shared" si="2"/>
        <v>1.4089374999999995</v>
      </c>
    </row>
    <row r="147" spans="1:7" x14ac:dyDescent="0.2">
      <c r="A147" s="2">
        <v>35476</v>
      </c>
      <c r="B147" s="1">
        <v>3.5</v>
      </c>
      <c r="C147" s="3">
        <v>3.25</v>
      </c>
      <c r="D147">
        <v>3.5606753387533874</v>
      </c>
      <c r="E147">
        <v>6.2</v>
      </c>
      <c r="F147">
        <v>7.6874374999999997</v>
      </c>
      <c r="G147">
        <f t="shared" si="2"/>
        <v>1.4874374999999995</v>
      </c>
    </row>
    <row r="148" spans="1:7" x14ac:dyDescent="0.2">
      <c r="A148" s="2">
        <v>35504</v>
      </c>
      <c r="B148" s="1">
        <v>3.5</v>
      </c>
      <c r="C148" s="3">
        <v>3.25</v>
      </c>
      <c r="D148">
        <v>3.6306886178861788</v>
      </c>
      <c r="E148">
        <v>6.69</v>
      </c>
      <c r="F148">
        <v>7.7627375000000001</v>
      </c>
      <c r="G148">
        <f t="shared" si="2"/>
        <v>1.0727374999999997</v>
      </c>
    </row>
    <row r="149" spans="1:7" x14ac:dyDescent="0.2">
      <c r="A149" s="2">
        <v>35535</v>
      </c>
      <c r="B149" s="1">
        <v>3.5</v>
      </c>
      <c r="C149" s="3">
        <v>3.25</v>
      </c>
      <c r="D149">
        <v>3.5706772357723575</v>
      </c>
      <c r="E149">
        <v>6.49</v>
      </c>
      <c r="F149">
        <v>7.9113375000000001</v>
      </c>
      <c r="G149">
        <f t="shared" si="2"/>
        <v>1.4213374999999999</v>
      </c>
    </row>
    <row r="150" spans="1:7" x14ac:dyDescent="0.2">
      <c r="A150" s="2">
        <v>35565</v>
      </c>
      <c r="B150" s="1">
        <v>3.5</v>
      </c>
      <c r="C150" s="3">
        <v>3.25</v>
      </c>
      <c r="D150">
        <v>3.5906810298102978</v>
      </c>
      <c r="E150">
        <v>6.6</v>
      </c>
      <c r="F150">
        <v>7.7314375000000002</v>
      </c>
      <c r="G150">
        <f t="shared" si="2"/>
        <v>1.1314375000000005</v>
      </c>
    </row>
    <row r="151" spans="1:7" x14ac:dyDescent="0.2">
      <c r="A151" s="2">
        <v>35596</v>
      </c>
      <c r="B151" s="1">
        <v>3.5</v>
      </c>
      <c r="C151" s="3">
        <v>3.25</v>
      </c>
      <c r="D151">
        <v>3.5606753387533874</v>
      </c>
      <c r="E151">
        <v>6.29</v>
      </c>
      <c r="F151">
        <v>7.6234374999999996</v>
      </c>
      <c r="G151">
        <f t="shared" si="2"/>
        <v>1.3334374999999996</v>
      </c>
    </row>
    <row r="152" spans="1:7" x14ac:dyDescent="0.2">
      <c r="A152" s="2">
        <v>35626</v>
      </c>
      <c r="B152" s="1">
        <v>3.5</v>
      </c>
      <c r="C152" s="3">
        <v>3.25</v>
      </c>
      <c r="D152">
        <v>3.5806791327913272</v>
      </c>
      <c r="E152">
        <v>5.97</v>
      </c>
      <c r="F152">
        <v>7.4437375000000001</v>
      </c>
      <c r="G152">
        <f t="shared" si="2"/>
        <v>1.4737375000000004</v>
      </c>
    </row>
    <row r="153" spans="1:7" x14ac:dyDescent="0.2">
      <c r="A153" s="2">
        <v>35657</v>
      </c>
      <c r="B153" s="1">
        <v>3.5</v>
      </c>
      <c r="C153" s="3">
        <v>3.25</v>
      </c>
      <c r="D153">
        <v>3.6106848238482372</v>
      </c>
      <c r="E153">
        <v>6.25</v>
      </c>
      <c r="F153">
        <v>7.5561375000000002</v>
      </c>
      <c r="G153">
        <f t="shared" si="2"/>
        <v>1.3061375000000002</v>
      </c>
    </row>
    <row r="154" spans="1:7" x14ac:dyDescent="0.2">
      <c r="A154" s="2">
        <v>35688</v>
      </c>
      <c r="B154" s="1">
        <v>3.5</v>
      </c>
      <c r="C154" s="3">
        <v>3.25</v>
      </c>
      <c r="D154">
        <v>3.6406905149051481</v>
      </c>
      <c r="E154">
        <v>5.99</v>
      </c>
      <c r="F154">
        <v>7.5089375</v>
      </c>
      <c r="G154">
        <f t="shared" si="2"/>
        <v>1.5189374999999998</v>
      </c>
    </row>
    <row r="155" spans="1:7" x14ac:dyDescent="0.2">
      <c r="A155" s="2">
        <v>35718</v>
      </c>
      <c r="B155" s="1">
        <v>3.6774193548387095</v>
      </c>
      <c r="C155" s="3">
        <v>3.43</v>
      </c>
      <c r="D155">
        <v>3.9007398373983726</v>
      </c>
      <c r="E155">
        <v>6.16</v>
      </c>
      <c r="F155">
        <v>7.4629374999999998</v>
      </c>
      <c r="G155">
        <f t="shared" si="2"/>
        <v>1.3029374999999996</v>
      </c>
    </row>
    <row r="156" spans="1:7" x14ac:dyDescent="0.2">
      <c r="A156" s="2">
        <v>35749</v>
      </c>
      <c r="B156" s="1">
        <v>3.75</v>
      </c>
      <c r="C156" s="3">
        <v>3.5</v>
      </c>
      <c r="D156">
        <v>3.9207436314363129</v>
      </c>
      <c r="E156">
        <v>5.93</v>
      </c>
      <c r="F156">
        <v>7.4399375000000001</v>
      </c>
      <c r="G156">
        <f t="shared" si="2"/>
        <v>1.5099375000000004</v>
      </c>
    </row>
    <row r="157" spans="1:7" x14ac:dyDescent="0.2">
      <c r="A157" s="2">
        <v>35779</v>
      </c>
      <c r="B157" s="1">
        <v>3.75</v>
      </c>
      <c r="C157" s="3">
        <v>3.5</v>
      </c>
      <c r="D157">
        <v>3.9307455284552835</v>
      </c>
      <c r="E157">
        <v>5.63</v>
      </c>
      <c r="F157">
        <v>7.2719374999999999</v>
      </c>
      <c r="G157">
        <f t="shared" si="2"/>
        <v>1.6419375</v>
      </c>
    </row>
    <row r="158" spans="1:7" x14ac:dyDescent="0.2">
      <c r="A158" s="2">
        <v>35810</v>
      </c>
      <c r="B158" s="1">
        <v>3.75</v>
      </c>
      <c r="C158" s="3">
        <v>3.5</v>
      </c>
      <c r="D158">
        <v>3.8407284552845518</v>
      </c>
      <c r="E158">
        <v>5.51</v>
      </c>
      <c r="F158">
        <v>7.1756374999999997</v>
      </c>
      <c r="G158">
        <f t="shared" si="2"/>
        <v>1.6656374999999999</v>
      </c>
    </row>
    <row r="159" spans="1:7" x14ac:dyDescent="0.2">
      <c r="A159" s="2">
        <v>35841</v>
      </c>
      <c r="B159" s="1">
        <v>3.75</v>
      </c>
      <c r="C159" s="3">
        <v>3.5</v>
      </c>
      <c r="D159">
        <v>3.8107227642276413</v>
      </c>
      <c r="E159">
        <v>5.33</v>
      </c>
      <c r="F159">
        <v>6.5169375</v>
      </c>
      <c r="G159">
        <f t="shared" si="2"/>
        <v>1.1869375</v>
      </c>
    </row>
    <row r="160" spans="1:7" x14ac:dyDescent="0.2">
      <c r="A160" s="2">
        <v>35869</v>
      </c>
      <c r="B160" s="1">
        <v>3.75</v>
      </c>
      <c r="C160" s="3">
        <v>3.5</v>
      </c>
      <c r="D160">
        <v>3.8107227642276413</v>
      </c>
      <c r="E160">
        <v>5.25</v>
      </c>
      <c r="F160">
        <v>6.4503374999999998</v>
      </c>
      <c r="G160">
        <f t="shared" si="2"/>
        <v>1.2003374999999998</v>
      </c>
    </row>
    <row r="161" spans="1:7" x14ac:dyDescent="0.2">
      <c r="A161" s="2">
        <v>35900</v>
      </c>
      <c r="B161" s="1">
        <v>3.75</v>
      </c>
      <c r="C161" s="3">
        <v>3.5</v>
      </c>
      <c r="D161">
        <v>3.900739837398373</v>
      </c>
      <c r="E161">
        <v>5.35</v>
      </c>
      <c r="F161">
        <v>6.4262375</v>
      </c>
      <c r="G161">
        <f t="shared" si="2"/>
        <v>1.0762375000000004</v>
      </c>
    </row>
    <row r="162" spans="1:7" x14ac:dyDescent="0.2">
      <c r="A162" s="2">
        <v>35930</v>
      </c>
      <c r="B162" s="1">
        <v>4.145161290322581</v>
      </c>
      <c r="C162" s="3">
        <v>3.9</v>
      </c>
      <c r="D162">
        <v>4.5008536585365846</v>
      </c>
      <c r="E162">
        <v>5.18</v>
      </c>
      <c r="F162">
        <v>6.4862374999999997</v>
      </c>
      <c r="G162">
        <f t="shared" si="2"/>
        <v>1.3062374999999999</v>
      </c>
    </row>
    <row r="163" spans="1:7" x14ac:dyDescent="0.2">
      <c r="A163" s="2">
        <v>35961</v>
      </c>
      <c r="B163" s="1">
        <v>4</v>
      </c>
      <c r="C163" s="3">
        <v>3.75</v>
      </c>
      <c r="D163">
        <v>4.0207626016260152</v>
      </c>
      <c r="E163">
        <v>5.05</v>
      </c>
      <c r="F163">
        <v>6.3464374999999995</v>
      </c>
      <c r="G163">
        <f t="shared" si="2"/>
        <v>1.2964374999999997</v>
      </c>
    </row>
    <row r="164" spans="1:7" x14ac:dyDescent="0.2">
      <c r="A164" s="2">
        <v>35991</v>
      </c>
      <c r="B164" s="1">
        <v>4</v>
      </c>
      <c r="C164" s="3">
        <v>3.75</v>
      </c>
      <c r="D164">
        <v>4.090775880758807</v>
      </c>
      <c r="E164">
        <v>5.0199999999999996</v>
      </c>
      <c r="F164">
        <v>6.2890375000000001</v>
      </c>
      <c r="G164">
        <f t="shared" si="2"/>
        <v>1.2690375000000005</v>
      </c>
    </row>
    <row r="165" spans="1:7" x14ac:dyDescent="0.2">
      <c r="A165" s="2">
        <v>36022</v>
      </c>
      <c r="B165" s="1">
        <v>4</v>
      </c>
      <c r="C165" s="3">
        <v>3.75</v>
      </c>
      <c r="D165">
        <v>4.5008536585365846</v>
      </c>
      <c r="E165">
        <v>4.93</v>
      </c>
      <c r="F165">
        <v>6.2699375000000002</v>
      </c>
      <c r="G165">
        <f t="shared" si="2"/>
        <v>1.3399375000000004</v>
      </c>
    </row>
    <row r="166" spans="1:7" x14ac:dyDescent="0.2">
      <c r="A166" s="2">
        <v>36053</v>
      </c>
      <c r="B166" s="1">
        <v>4.333333333333333</v>
      </c>
      <c r="C166" s="3">
        <v>3.92</v>
      </c>
      <c r="D166">
        <v>4.7709048780487793</v>
      </c>
      <c r="E166">
        <v>4.71</v>
      </c>
      <c r="F166">
        <v>6.4535375000000004</v>
      </c>
      <c r="G166">
        <f t="shared" si="2"/>
        <v>1.7435375000000004</v>
      </c>
    </row>
    <row r="167" spans="1:7" x14ac:dyDescent="0.2">
      <c r="A167" s="2">
        <v>36083</v>
      </c>
      <c r="B167" s="1">
        <v>4.7741935483870988</v>
      </c>
      <c r="C167" s="3">
        <v>4.25</v>
      </c>
      <c r="D167">
        <v>4.4508441734417339</v>
      </c>
      <c r="E167">
        <v>4.8</v>
      </c>
      <c r="F167">
        <v>6.5971374999999997</v>
      </c>
      <c r="G167">
        <f t="shared" si="2"/>
        <v>1.7971374999999998</v>
      </c>
    </row>
    <row r="168" spans="1:7" x14ac:dyDescent="0.2">
      <c r="A168" s="2">
        <v>36114</v>
      </c>
      <c r="B168" s="1">
        <v>4.408333333333335</v>
      </c>
      <c r="C168" s="3">
        <v>4.03</v>
      </c>
      <c r="D168">
        <v>4.2508062330623302</v>
      </c>
      <c r="E168">
        <v>4.49</v>
      </c>
      <c r="F168">
        <v>6.4008374999999997</v>
      </c>
      <c r="G168">
        <f t="shared" si="2"/>
        <v>1.9108374999999995</v>
      </c>
    </row>
    <row r="169" spans="1:7" x14ac:dyDescent="0.2">
      <c r="A169" s="2">
        <v>36144</v>
      </c>
      <c r="B169" s="1">
        <v>3.9790322580645183</v>
      </c>
      <c r="C169" s="3">
        <v>3.55</v>
      </c>
      <c r="D169">
        <v>4.0307644986449862</v>
      </c>
      <c r="E169">
        <v>4.3499999999999996</v>
      </c>
      <c r="F169">
        <v>6.3265374999999997</v>
      </c>
      <c r="G169">
        <f t="shared" si="2"/>
        <v>1.9765375000000001</v>
      </c>
    </row>
    <row r="170" spans="1:7" x14ac:dyDescent="0.2">
      <c r="A170" s="2">
        <v>36175</v>
      </c>
      <c r="B170" s="1">
        <v>3.7887096774193547</v>
      </c>
      <c r="C170" s="3">
        <v>3.5</v>
      </c>
      <c r="D170">
        <v>3.5006639566395661</v>
      </c>
      <c r="E170">
        <v>4.05</v>
      </c>
      <c r="F170">
        <v>6.2469374999999996</v>
      </c>
      <c r="G170">
        <f t="shared" si="2"/>
        <v>2.1969374999999998</v>
      </c>
    </row>
    <row r="171" spans="1:7" x14ac:dyDescent="0.2">
      <c r="A171" s="2">
        <v>36206</v>
      </c>
      <c r="B171" s="1">
        <v>3.5267857142857144</v>
      </c>
      <c r="C171" s="3">
        <v>3.28</v>
      </c>
      <c r="D171">
        <v>3.4906620596205959</v>
      </c>
      <c r="E171">
        <v>4.42</v>
      </c>
      <c r="F171">
        <v>6.2814375</v>
      </c>
      <c r="G171">
        <f t="shared" si="2"/>
        <v>1.8614375000000001</v>
      </c>
    </row>
    <row r="172" spans="1:7" x14ac:dyDescent="0.2">
      <c r="A172" s="2">
        <v>36234</v>
      </c>
      <c r="B172" s="1">
        <v>3.4</v>
      </c>
      <c r="C172" s="3">
        <v>3.25</v>
      </c>
      <c r="D172">
        <v>3.2506165311653112</v>
      </c>
      <c r="E172">
        <v>4.37</v>
      </c>
      <c r="F172">
        <v>6.3529375000000003</v>
      </c>
      <c r="G172">
        <f t="shared" si="2"/>
        <v>1.9829375000000002</v>
      </c>
    </row>
    <row r="173" spans="1:7" x14ac:dyDescent="0.2">
      <c r="A173" s="2">
        <v>36265</v>
      </c>
      <c r="B173" s="1">
        <v>3.0333333333333341</v>
      </c>
      <c r="C173" s="3">
        <v>2.88</v>
      </c>
      <c r="D173">
        <v>2.970563414634146</v>
      </c>
      <c r="E173">
        <v>4.25</v>
      </c>
      <c r="F173">
        <v>6.1933375000000002</v>
      </c>
      <c r="G173">
        <f t="shared" si="2"/>
        <v>1.9433375000000002</v>
      </c>
    </row>
    <row r="174" spans="1:7" x14ac:dyDescent="0.2">
      <c r="A174" s="2">
        <v>36295</v>
      </c>
      <c r="B174" s="1">
        <v>2.9</v>
      </c>
      <c r="C174" s="3">
        <v>2.75</v>
      </c>
      <c r="D174">
        <v>3.0405766937669374</v>
      </c>
      <c r="E174">
        <v>4.5599999999999996</v>
      </c>
      <c r="F174">
        <v>6.2847375000000003</v>
      </c>
      <c r="G174">
        <f t="shared" si="2"/>
        <v>1.7247375000000007</v>
      </c>
    </row>
    <row r="175" spans="1:7" x14ac:dyDescent="0.2">
      <c r="A175" s="2">
        <v>36326</v>
      </c>
      <c r="B175" s="1">
        <v>2.8766666666666652</v>
      </c>
      <c r="C175" s="3">
        <v>2.75</v>
      </c>
      <c r="D175">
        <v>3.0005691056910564</v>
      </c>
      <c r="E175">
        <v>4.93</v>
      </c>
      <c r="F175">
        <v>6.5358374999999995</v>
      </c>
      <c r="G175">
        <f t="shared" si="2"/>
        <v>1.6058374999999998</v>
      </c>
    </row>
    <row r="176" spans="1:7" x14ac:dyDescent="0.2">
      <c r="A176" s="2">
        <v>36356</v>
      </c>
      <c r="B176" s="1">
        <v>2.85</v>
      </c>
      <c r="C176" s="3">
        <v>2.75</v>
      </c>
      <c r="D176">
        <v>3.1005880758807587</v>
      </c>
      <c r="E176">
        <v>5.22</v>
      </c>
      <c r="F176">
        <v>6.7180375000000003</v>
      </c>
      <c r="G176">
        <f t="shared" si="2"/>
        <v>1.4980375000000006</v>
      </c>
    </row>
    <row r="177" spans="1:7" x14ac:dyDescent="0.2">
      <c r="A177" s="2">
        <v>36387</v>
      </c>
      <c r="B177" s="1">
        <v>2.85</v>
      </c>
      <c r="C177" s="3">
        <v>2.75</v>
      </c>
      <c r="D177">
        <v>3.0805842818428184</v>
      </c>
      <c r="E177">
        <v>5.41</v>
      </c>
      <c r="F177">
        <v>7.0144374999999997</v>
      </c>
      <c r="G177">
        <f t="shared" si="2"/>
        <v>1.6044374999999995</v>
      </c>
    </row>
    <row r="178" spans="1:7" x14ac:dyDescent="0.2">
      <c r="A178" s="2">
        <v>36418</v>
      </c>
      <c r="B178" s="1">
        <v>2.85</v>
      </c>
      <c r="C178" s="3">
        <v>2.75</v>
      </c>
      <c r="D178">
        <v>3.0705823848238483</v>
      </c>
      <c r="E178">
        <v>5.62</v>
      </c>
      <c r="F178">
        <v>7.6312375000000001</v>
      </c>
      <c r="G178">
        <f t="shared" si="2"/>
        <v>2.0112375</v>
      </c>
    </row>
    <row r="179" spans="1:7" x14ac:dyDescent="0.2">
      <c r="A179" s="2">
        <v>36448</v>
      </c>
      <c r="B179" s="1">
        <v>2.85</v>
      </c>
      <c r="C179" s="3">
        <v>2.75</v>
      </c>
      <c r="D179">
        <v>3.6907000000000001</v>
      </c>
      <c r="E179">
        <v>5.63</v>
      </c>
      <c r="F179">
        <v>7.6299374999999996</v>
      </c>
      <c r="G179">
        <f t="shared" si="2"/>
        <v>1.9999374999999997</v>
      </c>
    </row>
    <row r="180" spans="1:7" x14ac:dyDescent="0.2">
      <c r="A180" s="2">
        <v>36479</v>
      </c>
      <c r="B180" s="1">
        <v>3.24</v>
      </c>
      <c r="C180" s="3">
        <v>2.97</v>
      </c>
      <c r="D180">
        <v>3.8525999999999998</v>
      </c>
      <c r="E180">
        <v>5.57</v>
      </c>
      <c r="F180">
        <v>7.4071375000000002</v>
      </c>
      <c r="G180">
        <f t="shared" si="2"/>
        <v>1.8371374999999999</v>
      </c>
    </row>
    <row r="181" spans="1:7" x14ac:dyDescent="0.2">
      <c r="A181" s="2">
        <v>36509</v>
      </c>
      <c r="B181" s="1">
        <v>3.3</v>
      </c>
      <c r="C181" s="3">
        <v>3</v>
      </c>
      <c r="D181">
        <v>3.7988</v>
      </c>
      <c r="E181">
        <v>5.64</v>
      </c>
      <c r="F181">
        <v>7.3899375000000003</v>
      </c>
      <c r="G181">
        <f t="shared" si="2"/>
        <v>1.7499375000000006</v>
      </c>
    </row>
    <row r="182" spans="1:7" x14ac:dyDescent="0.2">
      <c r="A182" s="2">
        <v>36540</v>
      </c>
      <c r="B182" s="1">
        <v>3.3</v>
      </c>
      <c r="C182" s="3">
        <v>3</v>
      </c>
      <c r="D182">
        <v>3.7164999999999999</v>
      </c>
      <c r="E182">
        <v>5.91</v>
      </c>
      <c r="F182">
        <v>7.4837375000000002</v>
      </c>
      <c r="G182">
        <f t="shared" si="2"/>
        <v>1.5737375</v>
      </c>
    </row>
    <row r="183" spans="1:7" x14ac:dyDescent="0.2">
      <c r="A183" s="2">
        <v>36571</v>
      </c>
      <c r="B183" s="1">
        <v>3.5689655172413777</v>
      </c>
      <c r="C183" s="3">
        <v>3.22</v>
      </c>
      <c r="D183">
        <v>3.9331999999999998</v>
      </c>
      <c r="E183">
        <v>5.82</v>
      </c>
      <c r="F183">
        <v>7.3942375</v>
      </c>
      <c r="G183">
        <f t="shared" si="2"/>
        <v>1.5742374999999997</v>
      </c>
    </row>
    <row r="184" spans="1:7" x14ac:dyDescent="0.2">
      <c r="A184" s="2">
        <v>36600</v>
      </c>
      <c r="B184" s="1">
        <v>3.7209677419354819</v>
      </c>
      <c r="C184" s="3">
        <v>3.37</v>
      </c>
      <c r="D184">
        <v>4.1848000000000001</v>
      </c>
      <c r="E184">
        <v>5.57</v>
      </c>
      <c r="F184">
        <v>7.2511374999999996</v>
      </c>
      <c r="G184">
        <f t="shared" si="2"/>
        <v>1.6811374999999993</v>
      </c>
    </row>
    <row r="185" spans="1:7" x14ac:dyDescent="0.2">
      <c r="A185" s="2">
        <v>36631</v>
      </c>
      <c r="B185" s="1">
        <v>3.875</v>
      </c>
      <c r="C185" s="3">
        <v>3.53</v>
      </c>
      <c r="D185">
        <v>4.3270999999999997</v>
      </c>
      <c r="E185">
        <v>5.68</v>
      </c>
      <c r="F185">
        <v>7.2223375000000001</v>
      </c>
      <c r="G185">
        <f t="shared" si="2"/>
        <v>1.5423375000000004</v>
      </c>
    </row>
    <row r="186" spans="1:7" x14ac:dyDescent="0.2">
      <c r="A186" s="2">
        <v>36661</v>
      </c>
      <c r="B186" s="1">
        <v>4.0999999999999996</v>
      </c>
      <c r="C186" s="3">
        <v>3.75</v>
      </c>
      <c r="D186">
        <v>4.6999000000000004</v>
      </c>
      <c r="E186">
        <v>5.74</v>
      </c>
      <c r="F186">
        <v>7.4744374999999996</v>
      </c>
      <c r="G186">
        <f t="shared" si="2"/>
        <v>1.7344374999999994</v>
      </c>
    </row>
    <row r="187" spans="1:7" x14ac:dyDescent="0.2">
      <c r="A187" s="2">
        <v>36692</v>
      </c>
      <c r="B187" s="1">
        <v>4.54</v>
      </c>
      <c r="C187" s="3">
        <v>4.12</v>
      </c>
      <c r="D187">
        <v>5.1761999999999997</v>
      </c>
      <c r="E187">
        <v>5.73</v>
      </c>
      <c r="F187">
        <v>7.5405375000000001</v>
      </c>
      <c r="G187">
        <f t="shared" si="2"/>
        <v>1.8105374999999997</v>
      </c>
    </row>
    <row r="188" spans="1:7" x14ac:dyDescent="0.2">
      <c r="A188" s="2">
        <v>36722</v>
      </c>
      <c r="B188" s="1">
        <v>4.7</v>
      </c>
      <c r="C188" s="3">
        <v>4.25</v>
      </c>
      <c r="D188">
        <v>5.7755000000000001</v>
      </c>
      <c r="E188">
        <v>5.73</v>
      </c>
      <c r="F188">
        <v>7.5675375000000003</v>
      </c>
      <c r="G188">
        <f t="shared" si="2"/>
        <v>1.8375374999999998</v>
      </c>
    </row>
    <row r="189" spans="1:7" x14ac:dyDescent="0.2">
      <c r="A189" s="2">
        <v>36753</v>
      </c>
      <c r="B189" s="1">
        <v>4.7709677419354861</v>
      </c>
      <c r="C189" s="3">
        <v>4.25</v>
      </c>
      <c r="D189">
        <v>5.6574999999999998</v>
      </c>
      <c r="E189">
        <v>5.69</v>
      </c>
      <c r="F189">
        <v>7.4494375000000002</v>
      </c>
      <c r="G189">
        <f t="shared" si="2"/>
        <v>1.7594374999999998</v>
      </c>
    </row>
    <row r="190" spans="1:7" x14ac:dyDescent="0.2">
      <c r="A190" s="2">
        <v>36784</v>
      </c>
      <c r="B190" s="1">
        <v>5.0633333333333326</v>
      </c>
      <c r="C190" s="3">
        <v>4.5</v>
      </c>
      <c r="D190">
        <v>6.1017000000000001</v>
      </c>
      <c r="E190">
        <v>5.68</v>
      </c>
      <c r="F190">
        <v>7.4718375000000004</v>
      </c>
      <c r="G190">
        <f t="shared" si="2"/>
        <v>1.7918375000000006</v>
      </c>
    </row>
    <row r="191" spans="1:7" x14ac:dyDescent="0.2">
      <c r="A191" s="2">
        <v>36814</v>
      </c>
      <c r="B191" s="1">
        <v>5.5225806451612911</v>
      </c>
      <c r="C191" s="3">
        <v>4.71</v>
      </c>
      <c r="D191">
        <v>5.5529999999999999</v>
      </c>
      <c r="E191">
        <v>5.58</v>
      </c>
      <c r="F191">
        <v>7.3862375</v>
      </c>
      <c r="G191">
        <f t="shared" si="2"/>
        <v>1.8062374999999999</v>
      </c>
    </row>
    <row r="192" spans="1:7" x14ac:dyDescent="0.2">
      <c r="A192" s="2">
        <v>36845</v>
      </c>
      <c r="B192" s="1">
        <v>5.4</v>
      </c>
      <c r="C192" s="3">
        <v>4.75</v>
      </c>
      <c r="D192">
        <v>5.4961000000000002</v>
      </c>
      <c r="E192">
        <v>5.37</v>
      </c>
      <c r="F192">
        <v>7.3226374999999999</v>
      </c>
      <c r="G192">
        <f t="shared" si="2"/>
        <v>1.9526374999999998</v>
      </c>
    </row>
    <row r="193" spans="1:7" x14ac:dyDescent="0.2">
      <c r="A193" s="2">
        <v>36875</v>
      </c>
      <c r="B193" s="1">
        <v>5.4</v>
      </c>
      <c r="C193" s="3">
        <v>4.75</v>
      </c>
      <c r="D193">
        <v>5.3859000000000004</v>
      </c>
      <c r="E193">
        <v>5.2</v>
      </c>
      <c r="F193">
        <v>7.2741375000000001</v>
      </c>
      <c r="G193">
        <f t="shared" si="2"/>
        <v>2.0741375</v>
      </c>
    </row>
    <row r="194" spans="1:7" x14ac:dyDescent="0.2">
      <c r="A194" s="2">
        <v>36906</v>
      </c>
      <c r="B194" s="1">
        <v>5.4</v>
      </c>
      <c r="C194" s="3">
        <v>4.75</v>
      </c>
      <c r="D194">
        <v>5.3419999999999996</v>
      </c>
      <c r="E194">
        <v>5.15</v>
      </c>
      <c r="F194">
        <v>7.2280375000000001</v>
      </c>
      <c r="G194">
        <f t="shared" si="2"/>
        <v>2.0780374999999998</v>
      </c>
    </row>
    <row r="195" spans="1:7" x14ac:dyDescent="0.2">
      <c r="A195" s="2">
        <v>36937</v>
      </c>
      <c r="B195" s="1">
        <v>5.3285714285714283</v>
      </c>
      <c r="C195" s="3">
        <v>4.75</v>
      </c>
      <c r="D195">
        <v>5.2720000000000002</v>
      </c>
      <c r="E195">
        <v>5.0599999999999996</v>
      </c>
      <c r="F195">
        <v>7.1749374999999995</v>
      </c>
      <c r="G195">
        <f t="shared" ref="G195:G258" si="3">F195-E195</f>
        <v>2.1149374999999999</v>
      </c>
    </row>
    <row r="196" spans="1:7" x14ac:dyDescent="0.2">
      <c r="A196" s="2">
        <v>36965</v>
      </c>
      <c r="B196" s="1">
        <v>5.3</v>
      </c>
      <c r="C196" s="3">
        <v>4.75</v>
      </c>
      <c r="D196">
        <v>5.1622000000000003</v>
      </c>
      <c r="E196">
        <v>5.0199999999999996</v>
      </c>
      <c r="F196">
        <v>7.1253374999999997</v>
      </c>
      <c r="G196">
        <f t="shared" si="3"/>
        <v>2.1053375000000001</v>
      </c>
    </row>
    <row r="197" spans="1:7" x14ac:dyDescent="0.2">
      <c r="A197" s="2">
        <v>36996</v>
      </c>
      <c r="B197" s="1">
        <v>5.3</v>
      </c>
      <c r="C197" s="3">
        <v>4.75</v>
      </c>
      <c r="D197">
        <v>5.1257000000000001</v>
      </c>
      <c r="E197">
        <v>5.31</v>
      </c>
      <c r="F197">
        <v>6.5900375000000002</v>
      </c>
      <c r="G197">
        <f t="shared" si="3"/>
        <v>1.2800375000000006</v>
      </c>
    </row>
    <row r="198" spans="1:7" x14ac:dyDescent="0.2">
      <c r="A198" s="2">
        <v>37026</v>
      </c>
      <c r="B198" s="1">
        <v>5.1258064516129025</v>
      </c>
      <c r="C198" s="3">
        <v>4.5999999999999996</v>
      </c>
      <c r="D198">
        <v>5.1074999999999999</v>
      </c>
      <c r="E198">
        <v>5.46</v>
      </c>
      <c r="F198">
        <v>6.6756374999999997</v>
      </c>
      <c r="G198">
        <f t="shared" si="3"/>
        <v>1.2156374999999997</v>
      </c>
    </row>
    <row r="199" spans="1:7" x14ac:dyDescent="0.2">
      <c r="A199" s="2">
        <v>37057</v>
      </c>
      <c r="B199" s="1">
        <v>5</v>
      </c>
      <c r="C199" s="3">
        <v>4.5</v>
      </c>
      <c r="D199">
        <v>4.9618000000000002</v>
      </c>
      <c r="E199">
        <v>5.36</v>
      </c>
      <c r="F199">
        <v>6.6510375000000002</v>
      </c>
      <c r="G199">
        <f t="shared" si="3"/>
        <v>1.2910374999999998</v>
      </c>
    </row>
    <row r="200" spans="1:7" x14ac:dyDescent="0.2">
      <c r="A200" s="2">
        <v>37087</v>
      </c>
      <c r="B200" s="1">
        <v>4.9580645161290322</v>
      </c>
      <c r="C200" s="3">
        <v>4.5</v>
      </c>
      <c r="D200">
        <v>4.9324000000000003</v>
      </c>
      <c r="E200">
        <v>5.18</v>
      </c>
      <c r="F200">
        <v>6.6380375000000003</v>
      </c>
      <c r="G200">
        <f t="shared" si="3"/>
        <v>1.4580375000000005</v>
      </c>
    </row>
    <row r="201" spans="1:7" x14ac:dyDescent="0.2">
      <c r="A201" s="2">
        <v>37118</v>
      </c>
      <c r="B201" s="1">
        <v>4.9403225806451614</v>
      </c>
      <c r="C201" s="3">
        <v>4.49</v>
      </c>
      <c r="D201">
        <v>4.8075999999999999</v>
      </c>
      <c r="E201">
        <v>5.0599999999999996</v>
      </c>
      <c r="F201">
        <v>6.4781374999999999</v>
      </c>
      <c r="G201">
        <f t="shared" si="3"/>
        <v>1.4181375000000003</v>
      </c>
    </row>
    <row r="202" spans="1:7" x14ac:dyDescent="0.2">
      <c r="A202" s="2">
        <v>37149</v>
      </c>
      <c r="B202" s="1">
        <v>4.4333333333333362</v>
      </c>
      <c r="C202" s="3">
        <v>4.03</v>
      </c>
      <c r="D202">
        <v>4.4333999999999998</v>
      </c>
      <c r="E202">
        <v>5.01</v>
      </c>
      <c r="F202">
        <v>6.4929375</v>
      </c>
      <c r="G202">
        <f t="shared" si="3"/>
        <v>1.4829375000000002</v>
      </c>
    </row>
    <row r="203" spans="1:7" x14ac:dyDescent="0.2">
      <c r="A203" s="2">
        <v>37179</v>
      </c>
      <c r="B203" s="1">
        <v>4.1064516129032231</v>
      </c>
      <c r="C203" s="3">
        <v>3.75</v>
      </c>
      <c r="D203">
        <v>3.9596</v>
      </c>
      <c r="E203">
        <v>4.6500000000000004</v>
      </c>
      <c r="F203">
        <v>6.3111375000000001</v>
      </c>
      <c r="G203">
        <f t="shared" si="3"/>
        <v>1.6611374999999997</v>
      </c>
    </row>
    <row r="204" spans="1:7" x14ac:dyDescent="0.2">
      <c r="A204" s="2">
        <v>37210</v>
      </c>
      <c r="B204" s="1">
        <v>3.7333333333333316</v>
      </c>
      <c r="C204" s="3">
        <v>3.38</v>
      </c>
      <c r="D204">
        <v>3.7010000000000001</v>
      </c>
      <c r="E204">
        <v>4.76</v>
      </c>
      <c r="F204">
        <v>6.3026375000000003</v>
      </c>
      <c r="G204">
        <f t="shared" si="3"/>
        <v>1.5426375000000005</v>
      </c>
    </row>
    <row r="205" spans="1:7" x14ac:dyDescent="0.2">
      <c r="A205" s="2">
        <v>37240</v>
      </c>
      <c r="B205" s="1">
        <v>3.6</v>
      </c>
      <c r="C205" s="3">
        <v>3.25</v>
      </c>
      <c r="D205">
        <v>3.6364999999999998</v>
      </c>
      <c r="E205">
        <v>5.15</v>
      </c>
      <c r="F205">
        <v>6.4594374999999999</v>
      </c>
      <c r="G205">
        <f t="shared" si="3"/>
        <v>1.3094374999999996</v>
      </c>
    </row>
    <row r="206" spans="1:7" x14ac:dyDescent="0.2">
      <c r="A206" s="2">
        <v>37271</v>
      </c>
      <c r="B206" s="1">
        <v>3.6</v>
      </c>
      <c r="C206" s="3">
        <v>3.25</v>
      </c>
      <c r="D206">
        <v>3.6347999999999998</v>
      </c>
      <c r="E206">
        <v>5.16</v>
      </c>
      <c r="F206">
        <v>6.4203374999999996</v>
      </c>
      <c r="G206">
        <f t="shared" si="3"/>
        <v>1.2603374999999994</v>
      </c>
    </row>
    <row r="207" spans="1:7" x14ac:dyDescent="0.2">
      <c r="A207" s="2">
        <v>37302</v>
      </c>
      <c r="B207" s="1">
        <v>3.55</v>
      </c>
      <c r="C207" s="3">
        <v>3.25</v>
      </c>
      <c r="D207">
        <v>3.6046</v>
      </c>
      <c r="E207">
        <v>5.17</v>
      </c>
      <c r="F207">
        <v>6.4489374999999995</v>
      </c>
      <c r="G207">
        <f t="shared" si="3"/>
        <v>1.2789374999999996</v>
      </c>
    </row>
    <row r="208" spans="1:7" x14ac:dyDescent="0.2">
      <c r="A208" s="2">
        <v>37330</v>
      </c>
      <c r="B208" s="1">
        <v>3.55</v>
      </c>
      <c r="C208" s="3">
        <v>3.25</v>
      </c>
      <c r="D208">
        <v>3.6375999999999999</v>
      </c>
      <c r="E208">
        <v>5.44</v>
      </c>
      <c r="F208">
        <v>6.5810374999999999</v>
      </c>
      <c r="G208">
        <f t="shared" si="3"/>
        <v>1.1410374999999995</v>
      </c>
    </row>
    <row r="209" spans="1:7" x14ac:dyDescent="0.2">
      <c r="A209" s="2">
        <v>37361</v>
      </c>
      <c r="B209" s="1">
        <v>3.55</v>
      </c>
      <c r="C209" s="3">
        <v>3.25</v>
      </c>
      <c r="D209">
        <v>3.6665999999999999</v>
      </c>
      <c r="E209">
        <v>5.36</v>
      </c>
      <c r="F209">
        <v>6.5559374999999998</v>
      </c>
      <c r="G209">
        <f t="shared" si="3"/>
        <v>1.1959374999999994</v>
      </c>
    </row>
    <row r="210" spans="1:7" x14ac:dyDescent="0.2">
      <c r="A210" s="2">
        <v>37391</v>
      </c>
      <c r="B210" s="1">
        <v>3.55</v>
      </c>
      <c r="C210" s="3">
        <v>3.25</v>
      </c>
      <c r="D210">
        <v>3.7262</v>
      </c>
      <c r="E210">
        <v>5.37</v>
      </c>
      <c r="F210">
        <v>6.5408375000000003</v>
      </c>
      <c r="G210">
        <f t="shared" si="3"/>
        <v>1.1708375000000002</v>
      </c>
    </row>
    <row r="211" spans="1:7" x14ac:dyDescent="0.2">
      <c r="A211" s="2">
        <v>37422</v>
      </c>
      <c r="B211" s="1">
        <v>3.55</v>
      </c>
      <c r="C211" s="3">
        <v>3.25</v>
      </c>
      <c r="D211">
        <v>3.7322000000000002</v>
      </c>
      <c r="E211">
        <v>5.19</v>
      </c>
      <c r="F211">
        <v>6.4410375000000002</v>
      </c>
      <c r="G211">
        <f t="shared" si="3"/>
        <v>1.2510374999999998</v>
      </c>
    </row>
    <row r="212" spans="1:7" x14ac:dyDescent="0.2">
      <c r="A212" s="2">
        <v>37452</v>
      </c>
      <c r="B212" s="1">
        <v>3.55</v>
      </c>
      <c r="C212" s="3">
        <v>3.25</v>
      </c>
      <c r="D212">
        <v>3.6779999999999999</v>
      </c>
      <c r="E212">
        <v>5.05</v>
      </c>
      <c r="F212">
        <v>6.3681374999999996</v>
      </c>
      <c r="G212">
        <f t="shared" si="3"/>
        <v>1.3181374999999997</v>
      </c>
    </row>
    <row r="213" spans="1:7" x14ac:dyDescent="0.2">
      <c r="A213" s="2">
        <v>37483</v>
      </c>
      <c r="B213" s="1">
        <v>3.5096774193548392</v>
      </c>
      <c r="C213" s="3">
        <v>3.25</v>
      </c>
      <c r="D213">
        <v>3.5790000000000002</v>
      </c>
      <c r="E213">
        <v>4.91</v>
      </c>
      <c r="F213">
        <v>6.2508375000000003</v>
      </c>
      <c r="G213">
        <f t="shared" si="3"/>
        <v>1.3408375000000001</v>
      </c>
    </row>
    <row r="214" spans="1:7" x14ac:dyDescent="0.2">
      <c r="A214" s="2">
        <v>37514</v>
      </c>
      <c r="B214" s="1">
        <v>3.45</v>
      </c>
      <c r="C214" s="3">
        <v>3.25</v>
      </c>
      <c r="D214">
        <v>3.4523000000000001</v>
      </c>
      <c r="E214">
        <v>4.63</v>
      </c>
      <c r="F214">
        <v>6.1346375000000002</v>
      </c>
      <c r="G214">
        <f t="shared" si="3"/>
        <v>1.5046375000000003</v>
      </c>
    </row>
    <row r="215" spans="1:7" x14ac:dyDescent="0.2">
      <c r="A215" s="2">
        <v>37544</v>
      </c>
      <c r="B215" s="1">
        <v>3.45</v>
      </c>
      <c r="C215" s="3">
        <v>3.25</v>
      </c>
      <c r="D215">
        <v>3.4359000000000002</v>
      </c>
      <c r="E215">
        <v>4.8600000000000003</v>
      </c>
      <c r="F215">
        <v>6.1307374999999995</v>
      </c>
      <c r="G215">
        <f t="shared" si="3"/>
        <v>1.2707374999999992</v>
      </c>
    </row>
    <row r="216" spans="1:7" x14ac:dyDescent="0.2">
      <c r="A216" s="2">
        <v>37575</v>
      </c>
      <c r="B216" s="1">
        <v>3.45</v>
      </c>
      <c r="C216" s="3">
        <v>3.25</v>
      </c>
      <c r="D216">
        <v>3.3108</v>
      </c>
      <c r="E216">
        <v>4.8099999999999996</v>
      </c>
      <c r="F216">
        <v>6.0675375000000003</v>
      </c>
      <c r="G216">
        <f t="shared" si="3"/>
        <v>1.2575375000000006</v>
      </c>
    </row>
    <row r="217" spans="1:7" x14ac:dyDescent="0.2">
      <c r="A217" s="2">
        <v>37605</v>
      </c>
      <c r="B217" s="1">
        <v>3.030645161290324</v>
      </c>
      <c r="C217" s="3">
        <v>2.83</v>
      </c>
      <c r="D217">
        <v>3.0712999999999999</v>
      </c>
      <c r="E217">
        <v>4.45</v>
      </c>
      <c r="F217">
        <v>5.5420375000000002</v>
      </c>
      <c r="G217">
        <f t="shared" si="3"/>
        <v>1.0920375</v>
      </c>
    </row>
    <row r="218" spans="1:7" x14ac:dyDescent="0.2">
      <c r="A218" s="2">
        <v>37636</v>
      </c>
      <c r="B218" s="1">
        <v>2.95</v>
      </c>
      <c r="C218" s="3">
        <v>2.75</v>
      </c>
      <c r="D218">
        <v>2.9731000000000001</v>
      </c>
      <c r="E218">
        <v>4.29</v>
      </c>
      <c r="F218">
        <v>5.4226374999999996</v>
      </c>
      <c r="G218">
        <f t="shared" si="3"/>
        <v>1.1326374999999995</v>
      </c>
    </row>
    <row r="219" spans="1:7" x14ac:dyDescent="0.2">
      <c r="A219" s="2">
        <v>37667</v>
      </c>
      <c r="B219" s="1">
        <v>2.95</v>
      </c>
      <c r="C219" s="3">
        <v>2.75</v>
      </c>
      <c r="D219">
        <v>2.8342999999999998</v>
      </c>
      <c r="E219">
        <v>4.17</v>
      </c>
      <c r="F219">
        <v>5.3139374999999998</v>
      </c>
      <c r="G219">
        <f t="shared" si="3"/>
        <v>1.1439374999999998</v>
      </c>
    </row>
    <row r="220" spans="1:7" x14ac:dyDescent="0.2">
      <c r="A220" s="2">
        <v>37695</v>
      </c>
      <c r="B220" s="1">
        <v>2.748387096774195</v>
      </c>
      <c r="C220" s="3">
        <v>2.5499999999999998</v>
      </c>
      <c r="D220">
        <v>2.6663000000000001</v>
      </c>
      <c r="E220">
        <v>4.32</v>
      </c>
      <c r="F220">
        <v>5.3518375000000002</v>
      </c>
      <c r="G220">
        <f t="shared" si="3"/>
        <v>1.0318375</v>
      </c>
    </row>
    <row r="221" spans="1:7" x14ac:dyDescent="0.2">
      <c r="A221" s="2">
        <v>37726</v>
      </c>
      <c r="B221" s="1">
        <v>2.7</v>
      </c>
      <c r="C221" s="3">
        <v>2.5</v>
      </c>
      <c r="D221">
        <v>2.6680000000000001</v>
      </c>
      <c r="E221">
        <v>4.37</v>
      </c>
      <c r="F221">
        <v>5.4436375000000004</v>
      </c>
      <c r="G221">
        <f t="shared" si="3"/>
        <v>1.0736375000000002</v>
      </c>
    </row>
    <row r="222" spans="1:7" x14ac:dyDescent="0.2">
      <c r="A222" s="2">
        <v>37756</v>
      </c>
      <c r="B222" s="1">
        <v>2.6854838709677442</v>
      </c>
      <c r="C222" s="3">
        <v>2.5</v>
      </c>
      <c r="D222">
        <v>2.5404</v>
      </c>
      <c r="E222">
        <v>3.89</v>
      </c>
      <c r="F222">
        <v>5.2709374999999996</v>
      </c>
      <c r="G222">
        <f t="shared" si="3"/>
        <v>1.3809374999999995</v>
      </c>
    </row>
    <row r="223" spans="1:7" x14ac:dyDescent="0.2">
      <c r="A223" s="2">
        <v>37787</v>
      </c>
      <c r="B223" s="1">
        <v>2.2333333333333329</v>
      </c>
      <c r="C223" s="3">
        <v>2.08</v>
      </c>
      <c r="D223">
        <v>2.2132000000000001</v>
      </c>
      <c r="E223">
        <v>4.03</v>
      </c>
      <c r="F223">
        <v>5.1715375000000003</v>
      </c>
      <c r="G223">
        <f t="shared" si="3"/>
        <v>1.1415375000000001</v>
      </c>
    </row>
    <row r="224" spans="1:7" x14ac:dyDescent="0.2">
      <c r="A224" s="2">
        <v>37817</v>
      </c>
      <c r="B224" s="1">
        <v>2.15</v>
      </c>
      <c r="C224" s="3">
        <v>2</v>
      </c>
      <c r="D224">
        <v>2.1779000000000002</v>
      </c>
      <c r="E224">
        <v>4.2699999999999996</v>
      </c>
      <c r="F224">
        <v>5.3268374999999999</v>
      </c>
      <c r="G224">
        <f t="shared" si="3"/>
        <v>1.0568375000000003</v>
      </c>
    </row>
    <row r="225" spans="1:7" x14ac:dyDescent="0.2">
      <c r="A225" s="2">
        <v>37848</v>
      </c>
      <c r="B225" s="1">
        <v>2.15</v>
      </c>
      <c r="C225" s="3">
        <v>2</v>
      </c>
      <c r="D225">
        <v>2.1850000000000001</v>
      </c>
      <c r="E225">
        <v>4.3899999999999997</v>
      </c>
      <c r="F225">
        <v>5.5027375000000003</v>
      </c>
      <c r="G225">
        <f t="shared" si="3"/>
        <v>1.1127375000000006</v>
      </c>
    </row>
    <row r="226" spans="1:7" x14ac:dyDescent="0.2">
      <c r="A226" s="2">
        <v>37879</v>
      </c>
      <c r="B226" s="1">
        <v>2.15</v>
      </c>
      <c r="C226" s="3">
        <v>2</v>
      </c>
      <c r="D226">
        <v>2.1859999999999999</v>
      </c>
      <c r="E226">
        <v>4.22</v>
      </c>
      <c r="F226">
        <v>5.5126375000000003</v>
      </c>
      <c r="G226">
        <f t="shared" si="3"/>
        <v>1.2926375000000005</v>
      </c>
    </row>
    <row r="227" spans="1:7" x14ac:dyDescent="0.2">
      <c r="A227" s="2">
        <v>37909</v>
      </c>
      <c r="B227" s="1">
        <v>2.15</v>
      </c>
      <c r="C227" s="3">
        <v>2</v>
      </c>
      <c r="D227">
        <v>2.1955</v>
      </c>
      <c r="E227">
        <v>4.51</v>
      </c>
      <c r="F227">
        <v>5.5003374999999997</v>
      </c>
      <c r="G227">
        <f t="shared" si="3"/>
        <v>0.99033749999999987</v>
      </c>
    </row>
    <row r="228" spans="1:7" x14ac:dyDescent="0.2">
      <c r="A228" s="2">
        <v>37940</v>
      </c>
      <c r="B228" s="1">
        <v>2.15</v>
      </c>
      <c r="C228" s="3">
        <v>2</v>
      </c>
      <c r="D228">
        <v>2.2126000000000001</v>
      </c>
      <c r="E228">
        <v>4.62</v>
      </c>
      <c r="F228">
        <v>5.5429374999999999</v>
      </c>
      <c r="G228">
        <f t="shared" si="3"/>
        <v>0.92293749999999974</v>
      </c>
    </row>
    <row r="229" spans="1:7" x14ac:dyDescent="0.2">
      <c r="A229" s="2">
        <v>37970</v>
      </c>
      <c r="B229" s="1">
        <v>2.15</v>
      </c>
      <c r="C229" s="3">
        <v>2</v>
      </c>
      <c r="D229">
        <v>2.2246000000000001</v>
      </c>
      <c r="E229">
        <v>4.46</v>
      </c>
      <c r="F229">
        <v>5.4768375000000002</v>
      </c>
      <c r="G229">
        <f t="shared" si="3"/>
        <v>1.0168375000000003</v>
      </c>
    </row>
    <row r="230" spans="1:7" x14ac:dyDescent="0.2">
      <c r="A230" s="2">
        <v>38001</v>
      </c>
      <c r="B230" s="1">
        <v>2.15</v>
      </c>
      <c r="C230" s="3">
        <v>2</v>
      </c>
      <c r="D230">
        <v>2.1932999999999998</v>
      </c>
      <c r="E230">
        <v>4.41</v>
      </c>
      <c r="F230">
        <v>5.3265374999999997</v>
      </c>
      <c r="G230">
        <f t="shared" si="3"/>
        <v>0.91653749999999956</v>
      </c>
    </row>
    <row r="231" spans="1:7" x14ac:dyDescent="0.2">
      <c r="A231" s="2">
        <v>38032</v>
      </c>
      <c r="B231" s="1">
        <v>2.15</v>
      </c>
      <c r="C231" s="3">
        <v>2</v>
      </c>
      <c r="D231">
        <v>2.1793</v>
      </c>
      <c r="E231">
        <v>4.22</v>
      </c>
      <c r="F231">
        <v>5.2594374999999998</v>
      </c>
      <c r="G231">
        <f t="shared" si="3"/>
        <v>1.0394375</v>
      </c>
    </row>
    <row r="232" spans="1:7" x14ac:dyDescent="0.2">
      <c r="A232" s="2">
        <v>38061</v>
      </c>
      <c r="B232" s="1">
        <v>2.15</v>
      </c>
      <c r="C232" s="3">
        <v>2</v>
      </c>
      <c r="D232">
        <v>2.1446999999999998</v>
      </c>
      <c r="E232">
        <v>4.0999999999999996</v>
      </c>
      <c r="F232">
        <v>5.1581374999999996</v>
      </c>
      <c r="G232">
        <f t="shared" si="3"/>
        <v>1.0581375</v>
      </c>
    </row>
    <row r="233" spans="1:7" x14ac:dyDescent="0.2">
      <c r="A233" s="2">
        <v>38092</v>
      </c>
      <c r="B233" s="1">
        <v>2.15</v>
      </c>
      <c r="C233" s="3">
        <v>2</v>
      </c>
      <c r="D233">
        <v>2.1688000000000001</v>
      </c>
      <c r="E233">
        <v>4.38</v>
      </c>
      <c r="F233">
        <v>5.2683375000000003</v>
      </c>
      <c r="G233">
        <f t="shared" si="3"/>
        <v>0.88833750000000045</v>
      </c>
    </row>
    <row r="234" spans="1:7" x14ac:dyDescent="0.2">
      <c r="A234" s="2">
        <v>38122</v>
      </c>
      <c r="B234" s="1">
        <v>2.15</v>
      </c>
      <c r="C234" s="3">
        <v>2</v>
      </c>
      <c r="D234">
        <v>2.1964000000000001</v>
      </c>
      <c r="E234">
        <v>4.47</v>
      </c>
      <c r="F234">
        <v>5.4066374999999995</v>
      </c>
      <c r="G234">
        <f t="shared" si="3"/>
        <v>0.93663749999999979</v>
      </c>
    </row>
    <row r="235" spans="1:7" x14ac:dyDescent="0.2">
      <c r="A235" s="2">
        <v>38153</v>
      </c>
      <c r="B235" s="1">
        <v>2.15</v>
      </c>
      <c r="C235" s="3">
        <v>2</v>
      </c>
      <c r="D235">
        <v>2.2099000000000002</v>
      </c>
      <c r="E235">
        <v>4.51</v>
      </c>
      <c r="F235">
        <v>5.4739374999999999</v>
      </c>
      <c r="G235">
        <f t="shared" si="3"/>
        <v>0.96393750000000011</v>
      </c>
    </row>
    <row r="236" spans="1:7" x14ac:dyDescent="0.2">
      <c r="A236" s="2">
        <v>38183</v>
      </c>
      <c r="B236" s="1">
        <v>2.15</v>
      </c>
      <c r="C236" s="3">
        <v>2</v>
      </c>
      <c r="D236">
        <v>2.2183000000000002</v>
      </c>
      <c r="E236">
        <v>4.6100000000000003</v>
      </c>
      <c r="F236">
        <v>5.3753374999999997</v>
      </c>
      <c r="G236">
        <f t="shared" si="3"/>
        <v>0.76533749999999934</v>
      </c>
    </row>
    <row r="237" spans="1:7" x14ac:dyDescent="0.2">
      <c r="A237" s="2">
        <v>38214</v>
      </c>
      <c r="B237" s="1">
        <v>2.15</v>
      </c>
      <c r="C237" s="3">
        <v>2</v>
      </c>
      <c r="D237">
        <v>2.2088000000000001</v>
      </c>
      <c r="E237">
        <v>4.41</v>
      </c>
      <c r="F237">
        <v>5.2649375000000003</v>
      </c>
      <c r="G237">
        <f t="shared" si="3"/>
        <v>0.85493750000000013</v>
      </c>
    </row>
    <row r="238" spans="1:7" x14ac:dyDescent="0.2">
      <c r="A238" s="2">
        <v>38245</v>
      </c>
      <c r="B238" s="1">
        <v>2.15</v>
      </c>
      <c r="C238" s="3">
        <v>2</v>
      </c>
      <c r="D238">
        <v>2.2107999999999999</v>
      </c>
      <c r="E238">
        <v>4.32</v>
      </c>
      <c r="F238">
        <v>5.2262374999999999</v>
      </c>
      <c r="G238">
        <f t="shared" si="3"/>
        <v>0.90623749999999959</v>
      </c>
    </row>
    <row r="239" spans="1:7" x14ac:dyDescent="0.2">
      <c r="A239" s="2">
        <v>38275</v>
      </c>
      <c r="B239" s="1">
        <v>2.15</v>
      </c>
      <c r="C239" s="3">
        <v>2</v>
      </c>
      <c r="D239">
        <v>2.2057000000000002</v>
      </c>
      <c r="E239">
        <v>4.18</v>
      </c>
      <c r="F239">
        <v>5.1575375000000001</v>
      </c>
      <c r="G239">
        <f t="shared" si="3"/>
        <v>0.97753750000000039</v>
      </c>
    </row>
    <row r="240" spans="1:7" x14ac:dyDescent="0.2">
      <c r="A240" s="2">
        <v>38306</v>
      </c>
      <c r="B240" s="1">
        <v>2.15</v>
      </c>
      <c r="C240" s="3">
        <v>2</v>
      </c>
      <c r="D240">
        <v>2.2063999999999999</v>
      </c>
      <c r="E240">
        <v>4.0199999999999996</v>
      </c>
      <c r="F240">
        <v>5.1321374999999998</v>
      </c>
      <c r="G240">
        <f t="shared" si="3"/>
        <v>1.1121375000000002</v>
      </c>
    </row>
    <row r="241" spans="1:7" x14ac:dyDescent="0.2">
      <c r="A241" s="2">
        <v>38336</v>
      </c>
      <c r="B241" s="1">
        <v>2.15</v>
      </c>
      <c r="C241" s="3">
        <v>2</v>
      </c>
      <c r="D241">
        <v>2.1976</v>
      </c>
      <c r="E241">
        <v>3.87</v>
      </c>
      <c r="F241">
        <v>5.0337375</v>
      </c>
      <c r="G241">
        <f t="shared" si="3"/>
        <v>1.1637374999999999</v>
      </c>
    </row>
    <row r="242" spans="1:7" x14ac:dyDescent="0.2">
      <c r="A242" s="2">
        <v>38367</v>
      </c>
      <c r="B242" s="1">
        <v>2.15</v>
      </c>
      <c r="C242" s="3">
        <v>2</v>
      </c>
      <c r="D242">
        <v>2.1958000000000002</v>
      </c>
      <c r="E242">
        <v>3.67</v>
      </c>
      <c r="F242">
        <v>4.4461374999999999</v>
      </c>
      <c r="G242">
        <f t="shared" si="3"/>
        <v>0.77613749999999992</v>
      </c>
    </row>
    <row r="243" spans="1:7" x14ac:dyDescent="0.2">
      <c r="A243" s="2">
        <v>38398</v>
      </c>
      <c r="B243" s="1">
        <v>2.15</v>
      </c>
      <c r="C243" s="3">
        <v>2</v>
      </c>
      <c r="D243">
        <v>2.1894</v>
      </c>
      <c r="E243">
        <v>3.77</v>
      </c>
      <c r="F243">
        <v>4.3519375</v>
      </c>
      <c r="G243">
        <f t="shared" si="3"/>
        <v>0.5819375</v>
      </c>
    </row>
    <row r="244" spans="1:7" x14ac:dyDescent="0.2">
      <c r="A244" s="2">
        <v>38426</v>
      </c>
      <c r="B244" s="1">
        <v>2.15</v>
      </c>
      <c r="C244" s="3">
        <v>2</v>
      </c>
      <c r="D244">
        <v>2.1859999999999999</v>
      </c>
      <c r="E244">
        <v>3.74</v>
      </c>
      <c r="F244">
        <v>4.4759374999999997</v>
      </c>
      <c r="G244">
        <f t="shared" si="3"/>
        <v>0.73593749999999947</v>
      </c>
    </row>
    <row r="245" spans="1:7" x14ac:dyDescent="0.2">
      <c r="A245" s="2">
        <v>38457</v>
      </c>
      <c r="B245" s="1">
        <v>2.15</v>
      </c>
      <c r="C245" s="3">
        <v>2</v>
      </c>
      <c r="D245">
        <v>2.181</v>
      </c>
      <c r="E245">
        <v>3.45</v>
      </c>
      <c r="F245">
        <v>4.3439375</v>
      </c>
      <c r="G245">
        <f t="shared" si="3"/>
        <v>0.89393749999999983</v>
      </c>
    </row>
    <row r="246" spans="1:7" x14ac:dyDescent="0.2">
      <c r="A246" s="2">
        <v>38487</v>
      </c>
      <c r="B246" s="1">
        <v>2.15</v>
      </c>
      <c r="C246" s="3">
        <v>2</v>
      </c>
      <c r="D246">
        <v>2.1758999999999999</v>
      </c>
      <c r="E246">
        <v>3.31</v>
      </c>
      <c r="F246">
        <v>4.2254375</v>
      </c>
      <c r="G246">
        <f t="shared" si="3"/>
        <v>0.9154374999999999</v>
      </c>
    </row>
    <row r="247" spans="1:7" x14ac:dyDescent="0.2">
      <c r="A247" s="2">
        <v>38518</v>
      </c>
      <c r="B247" s="1">
        <v>2.15</v>
      </c>
      <c r="C247" s="3">
        <v>2</v>
      </c>
      <c r="D247">
        <v>2.1608999999999998</v>
      </c>
      <c r="E247">
        <v>3.12</v>
      </c>
      <c r="F247">
        <v>4.1503375</v>
      </c>
      <c r="G247">
        <f t="shared" si="3"/>
        <v>1.0303374999999999</v>
      </c>
    </row>
    <row r="248" spans="1:7" x14ac:dyDescent="0.2">
      <c r="A248" s="2">
        <v>38548</v>
      </c>
      <c r="B248" s="1">
        <v>2.15</v>
      </c>
      <c r="C248" s="3">
        <v>2</v>
      </c>
      <c r="D248">
        <v>2.1627999999999998</v>
      </c>
      <c r="E248">
        <v>3.2</v>
      </c>
      <c r="F248">
        <v>4.1942374999999998</v>
      </c>
      <c r="G248">
        <f t="shared" si="3"/>
        <v>0.99423749999999966</v>
      </c>
    </row>
    <row r="249" spans="1:7" x14ac:dyDescent="0.2">
      <c r="A249" s="2">
        <v>38579</v>
      </c>
      <c r="B249" s="1">
        <v>2.15</v>
      </c>
      <c r="C249" s="3">
        <v>2</v>
      </c>
      <c r="D249">
        <v>2.1728999999999998</v>
      </c>
      <c r="E249">
        <v>3.08</v>
      </c>
      <c r="F249">
        <v>4.2237375000000004</v>
      </c>
      <c r="G249">
        <f t="shared" si="3"/>
        <v>1.1437375000000003</v>
      </c>
    </row>
    <row r="250" spans="1:7" x14ac:dyDescent="0.2">
      <c r="A250" s="2">
        <v>38610</v>
      </c>
      <c r="B250" s="1">
        <v>2.15</v>
      </c>
      <c r="C250" s="3">
        <v>2</v>
      </c>
      <c r="D250">
        <v>2.1766000000000001</v>
      </c>
      <c r="E250">
        <v>3.09</v>
      </c>
      <c r="F250">
        <v>4.1894375000000004</v>
      </c>
      <c r="G250">
        <f t="shared" si="3"/>
        <v>1.0994375000000005</v>
      </c>
    </row>
    <row r="251" spans="1:7" x14ac:dyDescent="0.2">
      <c r="A251" s="2">
        <v>38640</v>
      </c>
      <c r="B251" s="1">
        <v>2.15</v>
      </c>
      <c r="C251" s="3">
        <v>2</v>
      </c>
      <c r="D251">
        <v>2.2178</v>
      </c>
      <c r="E251">
        <v>3.39</v>
      </c>
      <c r="F251">
        <v>4.2723374999999999</v>
      </c>
      <c r="G251">
        <f t="shared" si="3"/>
        <v>0.88233749999999977</v>
      </c>
    </row>
    <row r="252" spans="1:7" x14ac:dyDescent="0.2">
      <c r="A252" s="2">
        <v>38671</v>
      </c>
      <c r="B252" s="1">
        <v>2.15</v>
      </c>
      <c r="C252" s="3">
        <v>2</v>
      </c>
      <c r="D252">
        <v>2.3908</v>
      </c>
      <c r="E252">
        <v>3.43</v>
      </c>
      <c r="F252">
        <v>4.4653374999999995</v>
      </c>
      <c r="G252">
        <f t="shared" si="3"/>
        <v>1.0353374999999994</v>
      </c>
    </row>
    <row r="253" spans="1:7" x14ac:dyDescent="0.2">
      <c r="A253" s="2">
        <v>38701</v>
      </c>
      <c r="B253" s="1">
        <v>2.3919354838709679</v>
      </c>
      <c r="C253" s="3">
        <v>2.2400000000000002</v>
      </c>
      <c r="D253">
        <v>2.4802</v>
      </c>
      <c r="E253">
        <v>3.3</v>
      </c>
      <c r="F253">
        <v>4.4023374999999998</v>
      </c>
      <c r="G253">
        <f t="shared" si="3"/>
        <v>1.1023375</v>
      </c>
    </row>
    <row r="254" spans="1:7" x14ac:dyDescent="0.2">
      <c r="A254" s="2">
        <v>38732</v>
      </c>
      <c r="B254" s="1">
        <v>2.4</v>
      </c>
      <c r="C254" s="3">
        <v>2.25</v>
      </c>
      <c r="D254">
        <v>2.5246</v>
      </c>
      <c r="E254">
        <v>3.45</v>
      </c>
      <c r="F254">
        <v>4.3549375000000001</v>
      </c>
      <c r="G254">
        <f t="shared" si="3"/>
        <v>0.90493749999999995</v>
      </c>
    </row>
    <row r="255" spans="1:7" x14ac:dyDescent="0.2">
      <c r="A255" s="2">
        <v>38763</v>
      </c>
      <c r="B255" s="1">
        <v>2.4428571428571426</v>
      </c>
      <c r="C255" s="3">
        <v>2.25</v>
      </c>
      <c r="D255">
        <v>2.6574</v>
      </c>
      <c r="E255">
        <v>3.54</v>
      </c>
      <c r="F255">
        <v>4.4689375</v>
      </c>
      <c r="G255">
        <f t="shared" si="3"/>
        <v>0.92893749999999997</v>
      </c>
    </row>
    <row r="256" spans="1:7" x14ac:dyDescent="0.2">
      <c r="A256" s="2">
        <v>38791</v>
      </c>
      <c r="B256" s="1">
        <v>2.7338709677419355</v>
      </c>
      <c r="C256" s="3">
        <v>2.48</v>
      </c>
      <c r="D256">
        <v>2.8477000000000001</v>
      </c>
      <c r="E256">
        <v>3.84</v>
      </c>
      <c r="F256">
        <v>4.6285375000000002</v>
      </c>
      <c r="G256">
        <f t="shared" si="3"/>
        <v>0.78853750000000034</v>
      </c>
    </row>
    <row r="257" spans="1:7" x14ac:dyDescent="0.2">
      <c r="A257" s="2">
        <v>38822</v>
      </c>
      <c r="B257" s="1">
        <v>2.75</v>
      </c>
      <c r="C257" s="3">
        <v>2.5</v>
      </c>
      <c r="D257">
        <v>2.9226000000000001</v>
      </c>
      <c r="E257">
        <v>4.07</v>
      </c>
      <c r="F257">
        <v>5.2706375000000003</v>
      </c>
      <c r="G257">
        <f t="shared" si="3"/>
        <v>1.2006375</v>
      </c>
    </row>
    <row r="258" spans="1:7" x14ac:dyDescent="0.2">
      <c r="A258" s="2">
        <v>38852</v>
      </c>
      <c r="B258" s="1">
        <v>2.75</v>
      </c>
      <c r="C258" s="3">
        <v>2.5</v>
      </c>
      <c r="D258">
        <v>2.9779</v>
      </c>
      <c r="E258">
        <v>3.97</v>
      </c>
      <c r="F258">
        <v>5.3131374999999998</v>
      </c>
      <c r="G258">
        <f t="shared" si="3"/>
        <v>1.3431374999999997</v>
      </c>
    </row>
    <row r="259" spans="1:7" x14ac:dyDescent="0.2">
      <c r="A259" s="2">
        <v>38883</v>
      </c>
      <c r="B259" s="1">
        <v>2.9333333333333331</v>
      </c>
      <c r="C259" s="3">
        <v>2.68</v>
      </c>
      <c r="D259">
        <v>3.0804999999999998</v>
      </c>
      <c r="E259">
        <v>4.13</v>
      </c>
      <c r="F259">
        <v>5.3275375</v>
      </c>
      <c r="G259">
        <f t="shared" ref="G259:G322" si="4">F259-E259</f>
        <v>1.1975375000000001</v>
      </c>
    </row>
    <row r="260" spans="1:7" x14ac:dyDescent="0.2">
      <c r="A260" s="2">
        <v>38913</v>
      </c>
      <c r="B260" s="1">
        <v>3</v>
      </c>
      <c r="C260" s="3">
        <v>2.75</v>
      </c>
      <c r="D260">
        <v>3.2044000000000001</v>
      </c>
      <c r="E260">
        <v>3.98</v>
      </c>
      <c r="F260">
        <v>5.3534375000000001</v>
      </c>
      <c r="G260">
        <f t="shared" si="4"/>
        <v>1.3734375000000001</v>
      </c>
    </row>
    <row r="261" spans="1:7" x14ac:dyDescent="0.2">
      <c r="A261" s="2">
        <v>38944</v>
      </c>
      <c r="B261" s="1">
        <v>3.225806451612903</v>
      </c>
      <c r="C261" s="3">
        <v>2.98</v>
      </c>
      <c r="D261">
        <v>3.3311000000000002</v>
      </c>
      <c r="E261">
        <v>3.8</v>
      </c>
      <c r="F261">
        <v>5.2763375000000003</v>
      </c>
      <c r="G261">
        <f t="shared" si="4"/>
        <v>1.4763375000000005</v>
      </c>
    </row>
    <row r="262" spans="1:7" x14ac:dyDescent="0.2">
      <c r="A262" s="2">
        <v>38975</v>
      </c>
      <c r="B262" s="1">
        <v>3.25</v>
      </c>
      <c r="C262" s="3">
        <v>3</v>
      </c>
      <c r="D262">
        <v>3.4462999999999999</v>
      </c>
      <c r="E262">
        <v>3.67</v>
      </c>
      <c r="F262">
        <v>5.2030374999999998</v>
      </c>
      <c r="G262">
        <f t="shared" si="4"/>
        <v>1.5330374999999998</v>
      </c>
    </row>
    <row r="263" spans="1:7" x14ac:dyDescent="0.2">
      <c r="A263" s="2">
        <v>39005</v>
      </c>
      <c r="B263" s="1">
        <v>3.4596774193548385</v>
      </c>
      <c r="C263" s="3">
        <v>3.21</v>
      </c>
      <c r="D263">
        <v>3.6145</v>
      </c>
      <c r="E263">
        <v>3.71</v>
      </c>
      <c r="F263">
        <v>5.1945375</v>
      </c>
      <c r="G263">
        <f t="shared" si="4"/>
        <v>1.4845375000000001</v>
      </c>
    </row>
    <row r="264" spans="1:7" x14ac:dyDescent="0.2">
      <c r="A264" s="2">
        <v>39036</v>
      </c>
      <c r="B264" s="1">
        <v>3.5</v>
      </c>
      <c r="C264" s="3">
        <v>3.25</v>
      </c>
      <c r="D264">
        <v>3.7244999999999999</v>
      </c>
      <c r="E264">
        <v>3.67</v>
      </c>
      <c r="F264">
        <v>5.1497374999999996</v>
      </c>
      <c r="G264">
        <f t="shared" si="4"/>
        <v>1.4797374999999997</v>
      </c>
    </row>
    <row r="265" spans="1:7" x14ac:dyDescent="0.2">
      <c r="A265" s="2">
        <v>39066</v>
      </c>
      <c r="B265" s="1">
        <v>3.693548387096774</v>
      </c>
      <c r="C265" s="3">
        <v>3.44</v>
      </c>
      <c r="D265">
        <v>3.8371</v>
      </c>
      <c r="E265">
        <v>3.89</v>
      </c>
      <c r="F265">
        <v>5.1502375000000002</v>
      </c>
      <c r="G265">
        <f t="shared" si="4"/>
        <v>1.2602375000000001</v>
      </c>
    </row>
    <row r="266" spans="1:7" x14ac:dyDescent="0.2">
      <c r="A266" s="2">
        <v>39097</v>
      </c>
      <c r="B266" s="1">
        <v>3.75</v>
      </c>
      <c r="C266" s="3">
        <v>3.5</v>
      </c>
      <c r="D266">
        <v>3.9203999999999999</v>
      </c>
      <c r="E266">
        <v>4.04</v>
      </c>
      <c r="F266">
        <v>5.2067375</v>
      </c>
      <c r="G266">
        <f t="shared" si="4"/>
        <v>1.1667375</v>
      </c>
    </row>
    <row r="267" spans="1:7" x14ac:dyDescent="0.2">
      <c r="A267" s="2">
        <v>39128</v>
      </c>
      <c r="B267" s="1">
        <v>3.75</v>
      </c>
      <c r="C267" s="3">
        <v>3.5</v>
      </c>
      <c r="D267">
        <v>3.9948999999999999</v>
      </c>
      <c r="E267">
        <v>3.92</v>
      </c>
      <c r="F267">
        <v>5.2137374999999997</v>
      </c>
      <c r="G267">
        <f t="shared" si="4"/>
        <v>1.2937374999999998</v>
      </c>
    </row>
    <row r="268" spans="1:7" x14ac:dyDescent="0.2">
      <c r="A268" s="2">
        <v>39156</v>
      </c>
      <c r="B268" s="1">
        <v>3.935483870967742</v>
      </c>
      <c r="C268" s="3">
        <v>3.69</v>
      </c>
      <c r="D268">
        <v>4.0726000000000004</v>
      </c>
      <c r="E268">
        <v>4.03</v>
      </c>
      <c r="F268">
        <v>5.1723375000000003</v>
      </c>
      <c r="G268">
        <f t="shared" si="4"/>
        <v>1.1423375</v>
      </c>
    </row>
    <row r="269" spans="1:7" x14ac:dyDescent="0.2">
      <c r="A269" s="2">
        <v>39187</v>
      </c>
      <c r="B269" s="1">
        <v>4</v>
      </c>
      <c r="C269" s="3">
        <v>3.75</v>
      </c>
      <c r="D269">
        <v>4.1684000000000001</v>
      </c>
      <c r="E269">
        <v>4.1900000000000004</v>
      </c>
      <c r="F269">
        <v>5.2562375000000001</v>
      </c>
      <c r="G269">
        <f t="shared" si="4"/>
        <v>1.0662374999999997</v>
      </c>
    </row>
    <row r="270" spans="1:7" x14ac:dyDescent="0.2">
      <c r="A270" s="2">
        <v>39217</v>
      </c>
      <c r="B270" s="1">
        <v>4</v>
      </c>
      <c r="C270" s="3">
        <v>3.75</v>
      </c>
      <c r="D270">
        <v>4.2831999999999999</v>
      </c>
      <c r="E270">
        <v>4.43</v>
      </c>
      <c r="F270">
        <v>5.3563374999999995</v>
      </c>
      <c r="G270">
        <f t="shared" si="4"/>
        <v>0.92633749999999981</v>
      </c>
    </row>
    <row r="271" spans="1:7" x14ac:dyDescent="0.2">
      <c r="A271" s="2">
        <v>39248</v>
      </c>
      <c r="B271" s="1">
        <v>4.2</v>
      </c>
      <c r="C271" s="3">
        <v>3.95</v>
      </c>
      <c r="D271">
        <v>4.3730000000000002</v>
      </c>
      <c r="E271">
        <v>4.58</v>
      </c>
      <c r="F271">
        <v>5.5924375</v>
      </c>
      <c r="G271">
        <f t="shared" si="4"/>
        <v>1.0124374999999999</v>
      </c>
    </row>
    <row r="272" spans="1:7" x14ac:dyDescent="0.2">
      <c r="A272" s="2">
        <v>39278</v>
      </c>
      <c r="B272" s="1">
        <v>4.25</v>
      </c>
      <c r="C272" s="3">
        <v>4</v>
      </c>
      <c r="D272">
        <v>4.4157999999999999</v>
      </c>
      <c r="E272">
        <v>4.3899999999999997</v>
      </c>
      <c r="F272">
        <v>5.5942375000000002</v>
      </c>
      <c r="G272">
        <f t="shared" si="4"/>
        <v>1.2042375000000005</v>
      </c>
    </row>
    <row r="273" spans="1:7" x14ac:dyDescent="0.2">
      <c r="A273" s="2">
        <v>39309</v>
      </c>
      <c r="B273" s="1">
        <v>4.25</v>
      </c>
      <c r="C273" s="3">
        <v>4</v>
      </c>
      <c r="D273">
        <v>4.6604999999999999</v>
      </c>
      <c r="E273">
        <v>4.3099999999999996</v>
      </c>
      <c r="F273">
        <v>5.4955375000000002</v>
      </c>
      <c r="G273">
        <f t="shared" si="4"/>
        <v>1.1855375000000006</v>
      </c>
    </row>
    <row r="274" spans="1:7" x14ac:dyDescent="0.2">
      <c r="A274" s="2">
        <v>39340</v>
      </c>
      <c r="B274" s="1">
        <v>4.25</v>
      </c>
      <c r="C274" s="3">
        <v>4</v>
      </c>
      <c r="D274">
        <v>4.8493000000000004</v>
      </c>
      <c r="E274">
        <v>4.38</v>
      </c>
      <c r="F274">
        <v>5.4967375000000001</v>
      </c>
      <c r="G274">
        <f t="shared" si="4"/>
        <v>1.1167375000000002</v>
      </c>
    </row>
    <row r="275" spans="1:7" x14ac:dyDescent="0.2">
      <c r="A275" s="2">
        <v>39370</v>
      </c>
      <c r="B275" s="1">
        <v>4.25</v>
      </c>
      <c r="C275" s="3">
        <v>4</v>
      </c>
      <c r="D275">
        <v>4.8356000000000003</v>
      </c>
      <c r="E275">
        <v>4.26</v>
      </c>
      <c r="F275">
        <v>5.4630374999999995</v>
      </c>
      <c r="G275">
        <f t="shared" si="4"/>
        <v>1.2030374999999998</v>
      </c>
    </row>
    <row r="276" spans="1:7" x14ac:dyDescent="0.2">
      <c r="A276" s="2">
        <v>39401</v>
      </c>
      <c r="B276" s="1">
        <v>4.25</v>
      </c>
      <c r="C276" s="3">
        <v>4</v>
      </c>
      <c r="D276">
        <v>4.8183999999999996</v>
      </c>
      <c r="E276">
        <v>4.12</v>
      </c>
      <c r="F276">
        <v>5.4224375</v>
      </c>
      <c r="G276">
        <f t="shared" si="4"/>
        <v>1.3024374999999999</v>
      </c>
    </row>
    <row r="277" spans="1:7" x14ac:dyDescent="0.2">
      <c r="A277" s="2">
        <v>39431</v>
      </c>
      <c r="B277" s="1">
        <v>4.25</v>
      </c>
      <c r="C277" s="3">
        <v>4</v>
      </c>
      <c r="D277">
        <v>4.9196</v>
      </c>
      <c r="E277">
        <v>4.38</v>
      </c>
      <c r="F277">
        <v>5.5163374999999997</v>
      </c>
      <c r="G277">
        <f t="shared" si="4"/>
        <v>1.1363374999999998</v>
      </c>
    </row>
    <row r="278" spans="1:7" x14ac:dyDescent="0.2">
      <c r="A278" s="2">
        <v>39462</v>
      </c>
      <c r="B278" s="1">
        <v>4.25</v>
      </c>
      <c r="C278" s="3">
        <v>4</v>
      </c>
      <c r="D278">
        <v>4.7199</v>
      </c>
      <c r="E278">
        <v>3.94</v>
      </c>
      <c r="F278">
        <v>5.5136374999999997</v>
      </c>
      <c r="G278">
        <f t="shared" si="4"/>
        <v>1.5736374999999998</v>
      </c>
    </row>
    <row r="279" spans="1:7" x14ac:dyDescent="0.2">
      <c r="A279" s="2">
        <v>39493</v>
      </c>
      <c r="B279" s="1">
        <v>4.25</v>
      </c>
      <c r="C279" s="3">
        <v>4</v>
      </c>
      <c r="D279">
        <v>4.6147999999999998</v>
      </c>
      <c r="E279">
        <v>3.88</v>
      </c>
      <c r="F279">
        <v>5.3112374999999998</v>
      </c>
      <c r="G279">
        <f t="shared" si="4"/>
        <v>1.4312374999999999</v>
      </c>
    </row>
    <row r="280" spans="1:7" x14ac:dyDescent="0.2">
      <c r="A280" s="2">
        <v>39522</v>
      </c>
      <c r="B280" s="1">
        <v>4.25</v>
      </c>
      <c r="C280" s="3">
        <v>4</v>
      </c>
      <c r="D280">
        <v>4.8007</v>
      </c>
      <c r="E280">
        <v>4.05</v>
      </c>
      <c r="F280">
        <v>5.5264375000000001</v>
      </c>
      <c r="G280">
        <f t="shared" si="4"/>
        <v>1.4764375000000003</v>
      </c>
    </row>
    <row r="281" spans="1:7" x14ac:dyDescent="0.2">
      <c r="A281" s="2">
        <v>39553</v>
      </c>
      <c r="B281" s="1">
        <v>4.25</v>
      </c>
      <c r="C281" s="3">
        <v>4</v>
      </c>
      <c r="D281">
        <v>4.9954999999999998</v>
      </c>
      <c r="E281">
        <v>4.32</v>
      </c>
      <c r="F281">
        <v>5.6003375000000002</v>
      </c>
      <c r="G281">
        <f t="shared" si="4"/>
        <v>1.2803374999999999</v>
      </c>
    </row>
    <row r="282" spans="1:7" x14ac:dyDescent="0.2">
      <c r="A282" s="2">
        <v>39583</v>
      </c>
      <c r="B282" s="1">
        <v>4.3016129032258039</v>
      </c>
      <c r="C282" s="3">
        <v>4</v>
      </c>
      <c r="D282">
        <v>5.1506999999999996</v>
      </c>
      <c r="E282">
        <v>4.6399999999999997</v>
      </c>
      <c r="F282">
        <v>5.7176375000000004</v>
      </c>
      <c r="G282">
        <f t="shared" si="4"/>
        <v>1.0776375000000007</v>
      </c>
    </row>
    <row r="283" spans="1:7" x14ac:dyDescent="0.2">
      <c r="A283" s="2">
        <v>39614</v>
      </c>
      <c r="B283" s="1">
        <v>4.3499999999999996</v>
      </c>
      <c r="C283" s="3">
        <v>4</v>
      </c>
      <c r="D283">
        <v>5.3285999999999998</v>
      </c>
      <c r="E283">
        <v>4.79</v>
      </c>
      <c r="F283">
        <v>6.0370375000000003</v>
      </c>
      <c r="G283">
        <f t="shared" si="4"/>
        <v>1.2470375000000002</v>
      </c>
    </row>
    <row r="284" spans="1:7" x14ac:dyDescent="0.2">
      <c r="A284" s="2">
        <v>39644</v>
      </c>
      <c r="B284" s="1">
        <v>4.5758064516129009</v>
      </c>
      <c r="C284" s="3">
        <v>4.2300000000000004</v>
      </c>
      <c r="D284">
        <v>5.3788999999999998</v>
      </c>
      <c r="E284">
        <v>4.7300000000000004</v>
      </c>
      <c r="F284">
        <v>6.4875375000000002</v>
      </c>
      <c r="G284">
        <f t="shared" si="4"/>
        <v>1.7575374999999998</v>
      </c>
    </row>
    <row r="285" spans="1:7" x14ac:dyDescent="0.2">
      <c r="A285" s="2">
        <v>39675</v>
      </c>
      <c r="B285" s="1">
        <v>4.5999999999999996</v>
      </c>
      <c r="C285" s="3">
        <v>4.25</v>
      </c>
      <c r="D285">
        <v>5.3833000000000002</v>
      </c>
      <c r="E285">
        <v>4.4000000000000004</v>
      </c>
      <c r="F285">
        <v>6.3194375000000003</v>
      </c>
      <c r="G285">
        <f t="shared" si="4"/>
        <v>1.9194374999999999</v>
      </c>
    </row>
    <row r="286" spans="1:7" x14ac:dyDescent="0.2">
      <c r="A286" s="2">
        <v>39706</v>
      </c>
      <c r="B286" s="1">
        <v>4.5999999999999996</v>
      </c>
      <c r="C286" s="3">
        <v>4.25</v>
      </c>
      <c r="D286">
        <v>5.4176000000000002</v>
      </c>
      <c r="E286">
        <v>4.28</v>
      </c>
      <c r="F286">
        <v>6.4753375000000002</v>
      </c>
      <c r="G286">
        <f t="shared" si="4"/>
        <v>2.1953374999999999</v>
      </c>
    </row>
    <row r="287" spans="1:7" x14ac:dyDescent="0.2">
      <c r="A287" s="2">
        <v>39736</v>
      </c>
      <c r="B287" s="1">
        <v>5.0387096774193543</v>
      </c>
      <c r="C287" s="3">
        <v>4.4400000000000004</v>
      </c>
      <c r="D287">
        <v>5.9903000000000004</v>
      </c>
      <c r="E287">
        <v>4.5599999999999996</v>
      </c>
      <c r="F287">
        <v>6.7436375000000002</v>
      </c>
      <c r="G287">
        <f t="shared" si="4"/>
        <v>2.1836375000000006</v>
      </c>
    </row>
    <row r="288" spans="1:7" x14ac:dyDescent="0.2">
      <c r="A288" s="2">
        <v>39767</v>
      </c>
      <c r="B288" s="1">
        <v>5.0999999999999996</v>
      </c>
      <c r="C288" s="3">
        <v>4.0999999999999996</v>
      </c>
      <c r="D288">
        <v>6.0757000000000003</v>
      </c>
      <c r="E288">
        <v>3.72</v>
      </c>
      <c r="F288">
        <v>6.4209375</v>
      </c>
      <c r="G288">
        <f t="shared" si="4"/>
        <v>2.7009374999999998</v>
      </c>
    </row>
    <row r="289" spans="1:7" x14ac:dyDescent="0.2">
      <c r="A289" s="2">
        <v>39797</v>
      </c>
      <c r="B289" s="1">
        <v>4.137096774193548</v>
      </c>
      <c r="C289" s="3">
        <v>3.56</v>
      </c>
      <c r="D289">
        <v>5.3699000000000003</v>
      </c>
      <c r="E289">
        <v>3.25</v>
      </c>
      <c r="F289">
        <v>6.3080375000000002</v>
      </c>
      <c r="G289">
        <f t="shared" si="4"/>
        <v>3.0580375000000002</v>
      </c>
    </row>
    <row r="290" spans="1:7" x14ac:dyDescent="0.2">
      <c r="A290" s="2">
        <v>39828</v>
      </c>
      <c r="B290" s="1">
        <v>3.3629032258064515</v>
      </c>
      <c r="C290" s="3">
        <v>3.11</v>
      </c>
      <c r="D290">
        <v>4.4203999999999999</v>
      </c>
      <c r="E290">
        <v>3.7</v>
      </c>
      <c r="F290">
        <v>6.1660374999999998</v>
      </c>
      <c r="G290">
        <f t="shared" si="4"/>
        <v>2.4660374999999997</v>
      </c>
    </row>
    <row r="291" spans="1:7" x14ac:dyDescent="0.2">
      <c r="A291" s="2">
        <v>39859</v>
      </c>
      <c r="B291" s="1">
        <v>3</v>
      </c>
      <c r="C291" s="3">
        <v>2.75</v>
      </c>
      <c r="D291">
        <v>3.8595000000000002</v>
      </c>
      <c r="E291">
        <v>3.46</v>
      </c>
      <c r="F291">
        <v>6.1910375000000002</v>
      </c>
      <c r="G291">
        <f t="shared" si="4"/>
        <v>2.7310375000000002</v>
      </c>
    </row>
    <row r="292" spans="1:7" x14ac:dyDescent="0.2">
      <c r="A292" s="2">
        <v>39887</v>
      </c>
      <c r="B292" s="1">
        <v>2.370967741935484</v>
      </c>
      <c r="C292" s="3">
        <v>2.12</v>
      </c>
      <c r="D292">
        <v>3.2772999999999999</v>
      </c>
      <c r="E292">
        <v>3.4</v>
      </c>
      <c r="F292">
        <v>6.0729375000000001</v>
      </c>
      <c r="G292">
        <f t="shared" si="4"/>
        <v>2.6729375000000002</v>
      </c>
    </row>
    <row r="293" spans="1:7" x14ac:dyDescent="0.2">
      <c r="A293" s="2">
        <v>39918</v>
      </c>
      <c r="B293" s="1">
        <v>2.0166666666666666</v>
      </c>
      <c r="C293" s="3">
        <v>1.77</v>
      </c>
      <c r="D293">
        <v>2.9361000000000002</v>
      </c>
      <c r="E293">
        <v>3.46</v>
      </c>
      <c r="F293">
        <v>5.4006375000000002</v>
      </c>
      <c r="G293">
        <f t="shared" si="4"/>
        <v>1.9406375000000002</v>
      </c>
    </row>
    <row r="294" spans="1:7" x14ac:dyDescent="0.2">
      <c r="A294" s="2">
        <v>39948</v>
      </c>
      <c r="B294" s="1">
        <v>1.7629032258064508</v>
      </c>
      <c r="C294" s="3">
        <v>1.51</v>
      </c>
      <c r="D294">
        <v>2.6695000000000002</v>
      </c>
      <c r="E294">
        <v>3.77</v>
      </c>
      <c r="F294">
        <v>5.4126374999999998</v>
      </c>
      <c r="G294">
        <f t="shared" si="4"/>
        <v>1.6426374999999998</v>
      </c>
    </row>
    <row r="295" spans="1:7" x14ac:dyDescent="0.2">
      <c r="A295" s="2">
        <v>39979</v>
      </c>
      <c r="B295" s="1">
        <v>1.5733333333333328</v>
      </c>
      <c r="C295" s="3">
        <v>1.25</v>
      </c>
      <c r="D295">
        <v>2.3308</v>
      </c>
      <c r="E295">
        <v>3.62</v>
      </c>
      <c r="F295">
        <v>5.4762374999999999</v>
      </c>
      <c r="G295">
        <f t="shared" si="4"/>
        <v>1.8562374999999998</v>
      </c>
    </row>
    <row r="296" spans="1:7" x14ac:dyDescent="0.2">
      <c r="A296" s="2">
        <v>40009</v>
      </c>
      <c r="B296" s="1">
        <v>1.55</v>
      </c>
      <c r="C296" s="3">
        <v>1.2</v>
      </c>
      <c r="D296">
        <v>2.0642</v>
      </c>
      <c r="E296">
        <v>3.66</v>
      </c>
      <c r="F296">
        <v>5.2875375</v>
      </c>
      <c r="G296">
        <f t="shared" si="4"/>
        <v>1.6275374999999999</v>
      </c>
    </row>
    <row r="297" spans="1:7" x14ac:dyDescent="0.2">
      <c r="A297" s="2">
        <v>40040</v>
      </c>
      <c r="B297" s="1">
        <v>1.4790322580645168</v>
      </c>
      <c r="C297" s="3">
        <v>1.1299999999999999</v>
      </c>
      <c r="D297">
        <v>1.9379999999999999</v>
      </c>
      <c r="E297">
        <v>3.54</v>
      </c>
      <c r="F297">
        <v>5.1945375</v>
      </c>
      <c r="G297">
        <f t="shared" si="4"/>
        <v>1.6545375</v>
      </c>
    </row>
    <row r="298" spans="1:7" x14ac:dyDescent="0.2">
      <c r="A298" s="2">
        <v>40071</v>
      </c>
      <c r="B298" s="1">
        <v>1.33</v>
      </c>
      <c r="C298" s="3">
        <v>1</v>
      </c>
      <c r="D298">
        <v>1.7625</v>
      </c>
      <c r="E298">
        <v>3.53</v>
      </c>
      <c r="F298">
        <v>5.1880375000000001</v>
      </c>
      <c r="G298">
        <f t="shared" si="4"/>
        <v>1.6580375000000003</v>
      </c>
    </row>
    <row r="299" spans="1:7" x14ac:dyDescent="0.2">
      <c r="A299" s="2">
        <v>40101</v>
      </c>
      <c r="B299" s="1">
        <v>1.25</v>
      </c>
      <c r="C299" s="3">
        <v>1</v>
      </c>
      <c r="D299">
        <v>1.5828</v>
      </c>
      <c r="E299">
        <v>3.65</v>
      </c>
      <c r="F299">
        <v>5.1775374999999997</v>
      </c>
      <c r="G299">
        <f t="shared" si="4"/>
        <v>1.5275374999999998</v>
      </c>
    </row>
    <row r="300" spans="1:7" x14ac:dyDescent="0.2">
      <c r="A300" s="2">
        <v>40132</v>
      </c>
      <c r="B300" s="1">
        <v>1.25</v>
      </c>
      <c r="C300" s="3">
        <v>1</v>
      </c>
      <c r="D300">
        <v>1.5587</v>
      </c>
      <c r="E300">
        <v>3.53</v>
      </c>
      <c r="F300">
        <v>5.2157375000000004</v>
      </c>
      <c r="G300">
        <f t="shared" si="4"/>
        <v>1.6857375000000006</v>
      </c>
    </row>
    <row r="301" spans="1:7" x14ac:dyDescent="0.2">
      <c r="A301" s="2">
        <v>40162</v>
      </c>
      <c r="B301" s="1">
        <v>1.2161290322580647</v>
      </c>
      <c r="C301" s="3">
        <v>1</v>
      </c>
      <c r="D301">
        <v>1.5521</v>
      </c>
      <c r="E301">
        <v>3.62</v>
      </c>
      <c r="F301">
        <v>5.1394374999999997</v>
      </c>
      <c r="G301">
        <f t="shared" si="4"/>
        <v>1.5194374999999996</v>
      </c>
    </row>
    <row r="302" spans="1:7" x14ac:dyDescent="0.2">
      <c r="A302" s="2">
        <v>40193</v>
      </c>
      <c r="B302" s="1">
        <v>1.106451612903226</v>
      </c>
      <c r="C302" s="3">
        <v>0.86</v>
      </c>
      <c r="D302">
        <v>1.4587000000000001</v>
      </c>
      <c r="E302">
        <v>3.54</v>
      </c>
      <c r="F302">
        <v>5.0665374999999999</v>
      </c>
      <c r="G302">
        <f t="shared" si="4"/>
        <v>1.5265374999999999</v>
      </c>
    </row>
    <row r="303" spans="1:7" x14ac:dyDescent="0.2">
      <c r="A303" s="2">
        <v>40224</v>
      </c>
      <c r="B303" s="1">
        <v>1.05</v>
      </c>
      <c r="C303" s="3">
        <v>0.75</v>
      </c>
      <c r="D303">
        <v>1.3927</v>
      </c>
      <c r="E303">
        <v>3.42</v>
      </c>
      <c r="F303">
        <v>5.0233375000000002</v>
      </c>
      <c r="G303">
        <f t="shared" si="4"/>
        <v>1.6033375000000003</v>
      </c>
    </row>
    <row r="304" spans="1:7" x14ac:dyDescent="0.2">
      <c r="A304" s="2">
        <v>40252</v>
      </c>
      <c r="B304" s="1">
        <v>1.05</v>
      </c>
      <c r="C304" s="3">
        <v>0.75</v>
      </c>
      <c r="D304">
        <v>1.3716999999999999</v>
      </c>
      <c r="E304">
        <v>3.37</v>
      </c>
      <c r="F304">
        <v>4.9721374999999997</v>
      </c>
      <c r="G304">
        <f t="shared" si="4"/>
        <v>1.6021374999999995</v>
      </c>
    </row>
    <row r="305" spans="1:7" x14ac:dyDescent="0.2">
      <c r="A305" s="2">
        <v>40283</v>
      </c>
      <c r="B305" s="1">
        <v>1.05</v>
      </c>
      <c r="C305" s="3">
        <v>0.75</v>
      </c>
      <c r="D305">
        <v>1.2835000000000001</v>
      </c>
      <c r="E305">
        <v>3.21</v>
      </c>
      <c r="F305">
        <v>4.9561374999999996</v>
      </c>
      <c r="G305">
        <f t="shared" si="4"/>
        <v>1.7461374999999997</v>
      </c>
    </row>
    <row r="306" spans="1:7" x14ac:dyDescent="0.2">
      <c r="A306" s="2">
        <v>40313</v>
      </c>
      <c r="B306" s="1">
        <v>1.05</v>
      </c>
      <c r="C306" s="3">
        <v>0.75</v>
      </c>
      <c r="D306">
        <v>1.252</v>
      </c>
      <c r="E306">
        <v>2.69</v>
      </c>
      <c r="F306">
        <v>4.8616374999999996</v>
      </c>
      <c r="G306">
        <f t="shared" si="4"/>
        <v>2.1716374999999997</v>
      </c>
    </row>
    <row r="307" spans="1:7" x14ac:dyDescent="0.2">
      <c r="A307" s="2">
        <v>40344</v>
      </c>
      <c r="B307" s="1">
        <v>1.05</v>
      </c>
      <c r="C307" s="3">
        <v>0.75</v>
      </c>
      <c r="D307">
        <v>1.1519999999999999</v>
      </c>
      <c r="E307">
        <v>2.68</v>
      </c>
      <c r="F307">
        <v>4.7675374999999995</v>
      </c>
      <c r="G307">
        <f t="shared" si="4"/>
        <v>2.0875374999999994</v>
      </c>
    </row>
    <row r="308" spans="1:7" x14ac:dyDescent="0.2">
      <c r="A308" s="2">
        <v>40374</v>
      </c>
      <c r="B308" s="1">
        <v>1.05</v>
      </c>
      <c r="C308" s="3">
        <v>0.75</v>
      </c>
      <c r="D308">
        <v>1.1341000000000001</v>
      </c>
      <c r="E308">
        <v>2.76</v>
      </c>
      <c r="F308">
        <v>4.7529374999999998</v>
      </c>
      <c r="G308">
        <f t="shared" si="4"/>
        <v>1.9929375</v>
      </c>
    </row>
    <row r="309" spans="1:7" x14ac:dyDescent="0.2">
      <c r="A309" s="2">
        <v>40405</v>
      </c>
      <c r="B309" s="1">
        <v>1.05</v>
      </c>
      <c r="C309" s="3">
        <v>0.75</v>
      </c>
      <c r="D309">
        <v>1.1451</v>
      </c>
      <c r="E309">
        <v>2.17</v>
      </c>
      <c r="F309">
        <v>4.1543374999999996</v>
      </c>
      <c r="G309">
        <f t="shared" si="4"/>
        <v>1.9843374999999996</v>
      </c>
    </row>
    <row r="310" spans="1:7" x14ac:dyDescent="0.2">
      <c r="A310" s="2">
        <v>40436</v>
      </c>
      <c r="B310" s="1">
        <v>1.05</v>
      </c>
      <c r="C310" s="3">
        <v>0.75</v>
      </c>
      <c r="D310">
        <v>1.1459999999999999</v>
      </c>
      <c r="E310">
        <v>2.37</v>
      </c>
      <c r="F310">
        <v>4.1439374999999998</v>
      </c>
      <c r="G310">
        <f t="shared" si="4"/>
        <v>1.7739374999999997</v>
      </c>
    </row>
    <row r="311" spans="1:7" x14ac:dyDescent="0.2">
      <c r="A311" s="2">
        <v>40466</v>
      </c>
      <c r="B311" s="1">
        <v>1.05</v>
      </c>
      <c r="C311" s="3">
        <v>0.75</v>
      </c>
      <c r="D311">
        <v>1.1913</v>
      </c>
      <c r="E311">
        <v>2.63</v>
      </c>
      <c r="F311">
        <v>4.1683374999999998</v>
      </c>
      <c r="G311">
        <f t="shared" si="4"/>
        <v>1.5383374999999999</v>
      </c>
    </row>
    <row r="312" spans="1:7" x14ac:dyDescent="0.2">
      <c r="A312" s="2">
        <v>40497</v>
      </c>
      <c r="B312" s="1">
        <v>1.05</v>
      </c>
      <c r="C312" s="3">
        <v>0.75</v>
      </c>
      <c r="D312">
        <v>1.2387999999999999</v>
      </c>
      <c r="E312">
        <v>2.85</v>
      </c>
      <c r="F312">
        <v>4.3008375000000001</v>
      </c>
      <c r="G312">
        <f t="shared" si="4"/>
        <v>1.4508375</v>
      </c>
    </row>
    <row r="313" spans="1:7" x14ac:dyDescent="0.2">
      <c r="A313" s="2">
        <v>40527</v>
      </c>
      <c r="B313" s="1">
        <v>1.05</v>
      </c>
      <c r="C313" s="3">
        <v>0.75</v>
      </c>
      <c r="D313">
        <v>1.2117</v>
      </c>
      <c r="E313">
        <v>3.02</v>
      </c>
      <c r="F313">
        <v>4.5303374999999999</v>
      </c>
      <c r="G313">
        <f t="shared" si="4"/>
        <v>1.5103374999999999</v>
      </c>
    </row>
    <row r="314" spans="1:7" x14ac:dyDescent="0.2">
      <c r="A314" s="2">
        <v>40558</v>
      </c>
      <c r="B314" s="1">
        <v>1.05</v>
      </c>
      <c r="C314" s="3">
        <v>0.75</v>
      </c>
      <c r="D314">
        <v>1.2161</v>
      </c>
      <c r="E314">
        <v>3.17</v>
      </c>
      <c r="F314">
        <v>4.5070375</v>
      </c>
      <c r="G314">
        <f t="shared" si="4"/>
        <v>1.3370375000000001</v>
      </c>
    </row>
    <row r="315" spans="1:7" x14ac:dyDescent="0.2">
      <c r="A315" s="2">
        <v>40589</v>
      </c>
      <c r="B315" s="1">
        <v>1.05</v>
      </c>
      <c r="C315" s="3">
        <v>0.75</v>
      </c>
      <c r="D315">
        <v>1.2398</v>
      </c>
      <c r="E315">
        <v>3.21</v>
      </c>
      <c r="F315">
        <v>4.6716375000000001</v>
      </c>
      <c r="G315">
        <f t="shared" si="4"/>
        <v>1.4616375000000001</v>
      </c>
    </row>
    <row r="316" spans="1:7" x14ac:dyDescent="0.2">
      <c r="A316" s="2">
        <v>40617</v>
      </c>
      <c r="B316" s="1">
        <v>1.05</v>
      </c>
      <c r="C316" s="3">
        <v>0.75</v>
      </c>
      <c r="D316">
        <v>1.3073999999999999</v>
      </c>
      <c r="E316">
        <v>3.39</v>
      </c>
      <c r="F316">
        <v>5.1543374999999996</v>
      </c>
      <c r="G316">
        <f t="shared" si="4"/>
        <v>1.7643374999999994</v>
      </c>
    </row>
    <row r="317" spans="1:7" x14ac:dyDescent="0.2">
      <c r="A317" s="2">
        <v>40648</v>
      </c>
      <c r="B317" s="1">
        <v>1.2416666666666667</v>
      </c>
      <c r="C317" s="3">
        <v>0.94</v>
      </c>
      <c r="D317">
        <v>1.4083000000000001</v>
      </c>
      <c r="E317">
        <v>3.27</v>
      </c>
      <c r="F317">
        <v>5.2177375000000001</v>
      </c>
      <c r="G317">
        <f t="shared" si="4"/>
        <v>1.9477375000000001</v>
      </c>
    </row>
    <row r="318" spans="1:7" x14ac:dyDescent="0.2">
      <c r="A318" s="2">
        <v>40678</v>
      </c>
      <c r="B318" s="1">
        <v>1.3</v>
      </c>
      <c r="C318" s="3">
        <v>1</v>
      </c>
      <c r="D318">
        <v>1.4570000000000001</v>
      </c>
      <c r="E318">
        <v>3.03</v>
      </c>
      <c r="F318">
        <v>5.1051374999999997</v>
      </c>
      <c r="G318">
        <f t="shared" si="4"/>
        <v>2.0751374999999999</v>
      </c>
    </row>
    <row r="319" spans="1:7" x14ac:dyDescent="0.2">
      <c r="A319" s="2">
        <v>40709</v>
      </c>
      <c r="B319" s="1">
        <v>1.3</v>
      </c>
      <c r="C319" s="3">
        <v>1</v>
      </c>
      <c r="D319">
        <v>1.5136000000000001</v>
      </c>
      <c r="E319">
        <v>3</v>
      </c>
      <c r="F319">
        <v>5.0620374999999997</v>
      </c>
      <c r="G319">
        <f t="shared" si="4"/>
        <v>2.0620374999999997</v>
      </c>
    </row>
    <row r="320" spans="1:7" x14ac:dyDescent="0.2">
      <c r="A320" s="2">
        <v>40739</v>
      </c>
      <c r="B320" s="1">
        <v>1.4935483870967736</v>
      </c>
      <c r="C320" s="3">
        <v>1.19</v>
      </c>
      <c r="D320">
        <v>1.6625000000000001</v>
      </c>
      <c r="E320">
        <v>2.8</v>
      </c>
      <c r="F320">
        <v>5.0537374999999995</v>
      </c>
      <c r="G320">
        <f t="shared" si="4"/>
        <v>2.2537374999999997</v>
      </c>
    </row>
    <row r="321" spans="1:7" x14ac:dyDescent="0.2">
      <c r="A321" s="2">
        <v>40770</v>
      </c>
      <c r="B321" s="1">
        <v>1.55</v>
      </c>
      <c r="C321" s="3">
        <v>1.25</v>
      </c>
      <c r="D321">
        <v>1.6041000000000001</v>
      </c>
      <c r="E321">
        <v>2.35</v>
      </c>
      <c r="F321">
        <v>4.8846375000000002</v>
      </c>
      <c r="G321">
        <f t="shared" si="4"/>
        <v>2.5346375000000001</v>
      </c>
    </row>
    <row r="322" spans="1:7" x14ac:dyDescent="0.2">
      <c r="A322" s="2">
        <v>40801</v>
      </c>
      <c r="B322" s="1">
        <v>1.55</v>
      </c>
      <c r="C322" s="3">
        <v>1.25</v>
      </c>
      <c r="D322">
        <v>1.4366000000000001</v>
      </c>
      <c r="E322">
        <v>2.06</v>
      </c>
      <c r="F322">
        <v>4.1221375</v>
      </c>
      <c r="G322">
        <f t="shared" si="4"/>
        <v>2.0621375</v>
      </c>
    </row>
    <row r="323" spans="1:7" x14ac:dyDescent="0.2">
      <c r="A323" s="2">
        <v>40831</v>
      </c>
      <c r="B323" s="1">
        <v>1.55</v>
      </c>
      <c r="C323" s="3">
        <v>1.25</v>
      </c>
      <c r="D323">
        <v>1.3974</v>
      </c>
      <c r="E323">
        <v>2.33</v>
      </c>
      <c r="F323">
        <v>4.1746375000000002</v>
      </c>
      <c r="G323">
        <f t="shared" ref="G323:G386" si="5">F323-E323</f>
        <v>1.8446375000000002</v>
      </c>
    </row>
    <row r="324" spans="1:7" x14ac:dyDescent="0.2">
      <c r="A324" s="2">
        <v>40862</v>
      </c>
      <c r="B324" s="1">
        <v>1.2350000000000001</v>
      </c>
      <c r="C324" s="3">
        <v>1.03</v>
      </c>
      <c r="D324">
        <v>1.2877000000000001</v>
      </c>
      <c r="E324">
        <v>2.04</v>
      </c>
      <c r="F324">
        <v>4.1462374999999998</v>
      </c>
      <c r="G324">
        <f t="shared" si="5"/>
        <v>2.1062374999999998</v>
      </c>
    </row>
    <row r="325" spans="1:7" x14ac:dyDescent="0.2">
      <c r="A325" s="2">
        <v>40892</v>
      </c>
      <c r="B325" s="1">
        <v>0.85161290322580629</v>
      </c>
      <c r="C325" s="3">
        <v>0.82</v>
      </c>
      <c r="D325">
        <v>1.0837000000000001</v>
      </c>
      <c r="E325">
        <v>1.58</v>
      </c>
      <c r="F325">
        <v>4.0218375000000002</v>
      </c>
      <c r="G325">
        <f t="shared" si="5"/>
        <v>2.4418375000000001</v>
      </c>
    </row>
    <row r="326" spans="1:7" x14ac:dyDescent="0.2">
      <c r="A326" s="2">
        <v>40923</v>
      </c>
      <c r="B326" s="1">
        <v>0.7</v>
      </c>
      <c r="C326" s="3">
        <v>0.75</v>
      </c>
      <c r="D326">
        <v>1.0068999999999999</v>
      </c>
      <c r="E326">
        <v>1.75</v>
      </c>
      <c r="F326">
        <v>3.9558374999999999</v>
      </c>
      <c r="G326">
        <f t="shared" si="5"/>
        <v>2.2058374999999999</v>
      </c>
    </row>
    <row r="327" spans="1:7" x14ac:dyDescent="0.2">
      <c r="A327" s="2">
        <v>40954</v>
      </c>
      <c r="B327" s="1">
        <v>0.7</v>
      </c>
      <c r="C327" s="3">
        <v>0.75</v>
      </c>
      <c r="D327">
        <v>1.0006999999999999</v>
      </c>
      <c r="E327">
        <v>1.78</v>
      </c>
      <c r="F327">
        <v>3.9656374999999997</v>
      </c>
      <c r="G327">
        <f t="shared" si="5"/>
        <v>2.1856374999999995</v>
      </c>
    </row>
    <row r="328" spans="1:7" x14ac:dyDescent="0.2">
      <c r="A328" s="2">
        <v>40983</v>
      </c>
      <c r="B328" s="1">
        <v>0.7</v>
      </c>
      <c r="C328" s="3">
        <v>0.75</v>
      </c>
      <c r="D328">
        <v>0.98780000000000001</v>
      </c>
      <c r="E328">
        <v>1.82</v>
      </c>
      <c r="F328">
        <v>3.9303374999999998</v>
      </c>
      <c r="G328">
        <f t="shared" si="5"/>
        <v>2.1103375</v>
      </c>
    </row>
    <row r="329" spans="1:7" x14ac:dyDescent="0.2">
      <c r="A329" s="2">
        <v>41014</v>
      </c>
      <c r="B329" s="1">
        <v>0.7</v>
      </c>
      <c r="C329" s="3">
        <v>0.75</v>
      </c>
      <c r="D329">
        <v>0.96519999999999995</v>
      </c>
      <c r="E329">
        <v>1.63</v>
      </c>
      <c r="F329">
        <v>3.9694374999999997</v>
      </c>
      <c r="G329">
        <f t="shared" si="5"/>
        <v>2.3394374999999998</v>
      </c>
    </row>
    <row r="330" spans="1:7" x14ac:dyDescent="0.2">
      <c r="A330" s="2">
        <v>41044</v>
      </c>
      <c r="B330" s="1">
        <v>0.67741935483870974</v>
      </c>
      <c r="C330" s="3">
        <v>0.75</v>
      </c>
      <c r="D330">
        <v>0.90090000000000003</v>
      </c>
      <c r="E330">
        <v>1.08</v>
      </c>
      <c r="F330">
        <v>3.9041375</v>
      </c>
      <c r="G330">
        <f t="shared" si="5"/>
        <v>2.8241375</v>
      </c>
    </row>
    <row r="331" spans="1:7" x14ac:dyDescent="0.2">
      <c r="A331" s="2">
        <v>41075</v>
      </c>
      <c r="B331" s="1">
        <v>0.45000000000000007</v>
      </c>
      <c r="C331" s="3">
        <v>0.25</v>
      </c>
      <c r="D331">
        <v>0.62139999999999995</v>
      </c>
      <c r="E331">
        <v>1.46</v>
      </c>
      <c r="F331">
        <v>3.5724374999999999</v>
      </c>
      <c r="G331">
        <f t="shared" si="5"/>
        <v>2.1124375</v>
      </c>
    </row>
    <row r="332" spans="1:7" x14ac:dyDescent="0.2">
      <c r="A332" s="2">
        <v>41105</v>
      </c>
      <c r="B332" s="1">
        <v>0.24032258064516146</v>
      </c>
      <c r="C332" s="3">
        <v>0.05</v>
      </c>
      <c r="D332">
        <v>0.40679999999999999</v>
      </c>
      <c r="E332">
        <v>1.0900000000000001</v>
      </c>
      <c r="F332">
        <v>3.5426375000000001</v>
      </c>
      <c r="G332">
        <f t="shared" si="5"/>
        <v>2.4526374999999998</v>
      </c>
    </row>
    <row r="333" spans="1:7" x14ac:dyDescent="0.2">
      <c r="A333" s="2">
        <v>41136</v>
      </c>
      <c r="B333" s="1">
        <v>0.20000000000000004</v>
      </c>
      <c r="C333" s="3">
        <v>0</v>
      </c>
      <c r="D333">
        <v>0.31240000000000001</v>
      </c>
      <c r="E333">
        <v>1.1100000000000001</v>
      </c>
      <c r="F333">
        <v>3.5137375</v>
      </c>
      <c r="G333">
        <f t="shared" si="5"/>
        <v>2.4037375000000001</v>
      </c>
    </row>
    <row r="334" spans="1:7" x14ac:dyDescent="0.2">
      <c r="A334" s="2">
        <v>41167</v>
      </c>
      <c r="B334" s="1">
        <v>0.20000000000000004</v>
      </c>
      <c r="C334" s="3">
        <v>0</v>
      </c>
      <c r="D334">
        <v>0.32169999999999999</v>
      </c>
      <c r="E334">
        <v>1.23</v>
      </c>
      <c r="F334">
        <v>3.5564374999999999</v>
      </c>
      <c r="G334">
        <f t="shared" si="5"/>
        <v>2.3264374999999999</v>
      </c>
    </row>
    <row r="335" spans="1:7" x14ac:dyDescent="0.2">
      <c r="A335" s="2">
        <v>41197</v>
      </c>
      <c r="B335" s="1">
        <v>0.20000000000000004</v>
      </c>
      <c r="C335" s="3">
        <v>0</v>
      </c>
      <c r="D335">
        <v>0.33450000000000002</v>
      </c>
      <c r="E335">
        <v>1.23</v>
      </c>
      <c r="F335">
        <v>3.5542375000000002</v>
      </c>
      <c r="G335">
        <f t="shared" si="5"/>
        <v>2.3242375000000002</v>
      </c>
    </row>
    <row r="336" spans="1:7" x14ac:dyDescent="0.2">
      <c r="A336" s="2">
        <v>41228</v>
      </c>
      <c r="B336" s="1">
        <v>0.20000000000000004</v>
      </c>
      <c r="C336" s="3">
        <v>0</v>
      </c>
      <c r="D336">
        <v>0.3009</v>
      </c>
      <c r="E336">
        <v>1.05</v>
      </c>
      <c r="F336">
        <v>3.4744375000000001</v>
      </c>
      <c r="G336">
        <f t="shared" si="5"/>
        <v>2.4244374999999998</v>
      </c>
    </row>
    <row r="337" spans="1:7" x14ac:dyDescent="0.2">
      <c r="A337" s="2">
        <v>41258</v>
      </c>
      <c r="B337" s="1">
        <v>0.20000000000000004</v>
      </c>
      <c r="C337" s="3">
        <v>0</v>
      </c>
      <c r="D337">
        <v>0.27710000000000001</v>
      </c>
      <c r="E337">
        <v>1.03</v>
      </c>
      <c r="F337">
        <v>3.4094375000000001</v>
      </c>
      <c r="G337">
        <f t="shared" si="5"/>
        <v>2.3794374999999999</v>
      </c>
    </row>
    <row r="338" spans="1:7" x14ac:dyDescent="0.2">
      <c r="A338" s="2">
        <v>41289</v>
      </c>
      <c r="B338" s="1">
        <v>0.22272727272727275</v>
      </c>
      <c r="C338" s="3">
        <v>0</v>
      </c>
      <c r="D338">
        <v>0.30509999999999998</v>
      </c>
      <c r="E338">
        <v>1.77</v>
      </c>
      <c r="F338">
        <v>3.4594374999999999</v>
      </c>
      <c r="G338">
        <f t="shared" si="5"/>
        <v>1.6894374999999999</v>
      </c>
    </row>
    <row r="339" spans="1:7" x14ac:dyDescent="0.2">
      <c r="A339" s="2">
        <v>41320</v>
      </c>
      <c r="B339" s="1">
        <v>0.29999999999999993</v>
      </c>
      <c r="C339" s="3">
        <v>0</v>
      </c>
      <c r="D339">
        <v>0.32850000000000001</v>
      </c>
      <c r="E339">
        <v>1.58</v>
      </c>
      <c r="F339">
        <v>3.2994374999999998</v>
      </c>
      <c r="G339">
        <f t="shared" si="5"/>
        <v>1.7194374999999997</v>
      </c>
    </row>
    <row r="340" spans="1:7" x14ac:dyDescent="0.2">
      <c r="A340" s="2">
        <v>41348</v>
      </c>
      <c r="B340" s="1">
        <v>0.29999999999999993</v>
      </c>
      <c r="C340" s="3">
        <v>0</v>
      </c>
      <c r="D340">
        <v>0.27429999999999999</v>
      </c>
      <c r="E340">
        <v>1.48</v>
      </c>
      <c r="F340">
        <v>3.2194374999999997</v>
      </c>
      <c r="G340">
        <f t="shared" si="5"/>
        <v>1.7394374999999997</v>
      </c>
    </row>
    <row r="341" spans="1:7" x14ac:dyDescent="0.2">
      <c r="A341" s="2">
        <v>41379</v>
      </c>
      <c r="B341" s="1">
        <v>0.29999999999999993</v>
      </c>
      <c r="C341" s="3">
        <v>0</v>
      </c>
      <c r="D341">
        <v>0.26</v>
      </c>
      <c r="E341">
        <v>1.32</v>
      </c>
      <c r="F341">
        <v>3.0994375000000001</v>
      </c>
      <c r="G341">
        <f t="shared" si="5"/>
        <v>1.7794375</v>
      </c>
    </row>
    <row r="342" spans="1:7" x14ac:dyDescent="0.2">
      <c r="A342" s="2">
        <v>41409</v>
      </c>
      <c r="B342" s="1">
        <v>0.21000000000000005</v>
      </c>
      <c r="C342" s="3">
        <v>0</v>
      </c>
      <c r="D342">
        <v>0.24030000000000001</v>
      </c>
      <c r="E342">
        <v>1.56</v>
      </c>
      <c r="F342">
        <v>3.0594375</v>
      </c>
      <c r="G342">
        <f t="shared" si="5"/>
        <v>1.4994375</v>
      </c>
    </row>
    <row r="343" spans="1:7" x14ac:dyDescent="0.2">
      <c r="A343" s="2">
        <v>41440</v>
      </c>
      <c r="B343" s="1">
        <v>0.20000000000000007</v>
      </c>
      <c r="C343" s="3">
        <v>0</v>
      </c>
      <c r="D343">
        <v>0.25819999999999999</v>
      </c>
      <c r="E343">
        <v>1.86</v>
      </c>
      <c r="F343">
        <v>3.2694375</v>
      </c>
      <c r="G343">
        <f t="shared" si="5"/>
        <v>1.4094374999999999</v>
      </c>
    </row>
    <row r="344" spans="1:7" x14ac:dyDescent="0.2">
      <c r="A344" s="2">
        <v>41470</v>
      </c>
      <c r="B344" s="1">
        <v>0.20000000000000007</v>
      </c>
      <c r="C344" s="3">
        <v>0</v>
      </c>
      <c r="D344">
        <v>0.26840000000000003</v>
      </c>
      <c r="E344">
        <v>1.82</v>
      </c>
      <c r="F344">
        <v>3.3294375</v>
      </c>
      <c r="G344">
        <f t="shared" si="5"/>
        <v>1.5094375</v>
      </c>
    </row>
    <row r="345" spans="1:7" x14ac:dyDescent="0.2">
      <c r="A345" s="2">
        <v>41501</v>
      </c>
      <c r="B345" s="1">
        <v>0.20000000000000007</v>
      </c>
      <c r="C345" s="3">
        <v>0</v>
      </c>
      <c r="D345">
        <v>0.2681</v>
      </c>
      <c r="E345">
        <v>2.0499999999999998</v>
      </c>
      <c r="F345">
        <v>3.6594375000000001</v>
      </c>
      <c r="G345">
        <f t="shared" si="5"/>
        <v>1.6094375000000003</v>
      </c>
    </row>
    <row r="346" spans="1:7" x14ac:dyDescent="0.2">
      <c r="A346" s="2">
        <v>41532</v>
      </c>
      <c r="B346" s="1">
        <v>0.20000000000000004</v>
      </c>
      <c r="C346" s="3">
        <v>0</v>
      </c>
      <c r="D346">
        <v>0.27110000000000001</v>
      </c>
      <c r="E346">
        <v>1.95</v>
      </c>
      <c r="F346">
        <v>3.8404249999999998</v>
      </c>
      <c r="G346">
        <f t="shared" si="5"/>
        <v>1.8904249999999998</v>
      </c>
    </row>
    <row r="347" spans="1:7" x14ac:dyDescent="0.2">
      <c r="A347" s="2">
        <v>41562</v>
      </c>
      <c r="B347" s="1">
        <v>0.20000000000000007</v>
      </c>
      <c r="C347" s="3">
        <v>0</v>
      </c>
      <c r="D347">
        <v>0.27300000000000002</v>
      </c>
      <c r="E347">
        <v>1.75</v>
      </c>
      <c r="F347">
        <v>3.68337</v>
      </c>
      <c r="G347">
        <f t="shared" si="5"/>
        <v>1.93337</v>
      </c>
    </row>
    <row r="348" spans="1:7" x14ac:dyDescent="0.2">
      <c r="A348" s="2">
        <v>41593</v>
      </c>
      <c r="B348" s="1">
        <v>0.20000000000000004</v>
      </c>
      <c r="C348" s="3">
        <v>0</v>
      </c>
      <c r="D348">
        <v>0.25359999999999999</v>
      </c>
      <c r="E348">
        <v>1.74</v>
      </c>
      <c r="F348">
        <v>3.5731250000000001</v>
      </c>
      <c r="G348">
        <f t="shared" si="5"/>
        <v>1.8331250000000001</v>
      </c>
    </row>
    <row r="349" spans="1:7" x14ac:dyDescent="0.2">
      <c r="A349" s="2">
        <v>41623</v>
      </c>
      <c r="B349" s="1">
        <v>0.20000000000000007</v>
      </c>
      <c r="C349" s="3">
        <v>0</v>
      </c>
      <c r="D349">
        <v>0.25850000000000001</v>
      </c>
      <c r="E349">
        <v>1.99</v>
      </c>
      <c r="F349">
        <v>3.6110099999999998</v>
      </c>
      <c r="G349">
        <f t="shared" si="5"/>
        <v>1.6210099999999998</v>
      </c>
    </row>
    <row r="350" spans="1:7" x14ac:dyDescent="0.2">
      <c r="A350" s="2">
        <v>41654</v>
      </c>
      <c r="B350" s="1">
        <v>0.20000000000000007</v>
      </c>
      <c r="C350" s="3">
        <v>0</v>
      </c>
      <c r="D350">
        <v>0.28000000000000003</v>
      </c>
      <c r="E350">
        <v>1.71</v>
      </c>
      <c r="F350">
        <v>3.6158060000000001</v>
      </c>
      <c r="G350">
        <f t="shared" si="5"/>
        <v>1.9058060000000001</v>
      </c>
    </row>
    <row r="351" spans="1:7" x14ac:dyDescent="0.2">
      <c r="A351" s="2">
        <v>41685</v>
      </c>
      <c r="B351" s="1">
        <v>0.20000000000000004</v>
      </c>
      <c r="C351" s="3">
        <v>0</v>
      </c>
      <c r="D351">
        <v>0.26</v>
      </c>
      <c r="E351">
        <v>1.63</v>
      </c>
      <c r="F351">
        <v>3.46861</v>
      </c>
      <c r="G351">
        <f t="shared" si="5"/>
        <v>1.8386100000000001</v>
      </c>
    </row>
    <row r="352" spans="1:7" x14ac:dyDescent="0.2">
      <c r="A352" s="2">
        <v>41713</v>
      </c>
      <c r="B352" s="1">
        <v>0.20000000000000004</v>
      </c>
      <c r="C352" s="3">
        <v>0</v>
      </c>
      <c r="D352">
        <v>0.3</v>
      </c>
      <c r="E352">
        <v>1.62</v>
      </c>
      <c r="F352">
        <v>3.3512025000000003</v>
      </c>
      <c r="G352">
        <f t="shared" si="5"/>
        <v>1.7312025000000002</v>
      </c>
    </row>
    <row r="353" spans="1:7" x14ac:dyDescent="0.2">
      <c r="A353" s="2">
        <v>41744</v>
      </c>
      <c r="B353" s="1">
        <v>0.20000000000000007</v>
      </c>
      <c r="C353" s="3">
        <v>0</v>
      </c>
      <c r="D353">
        <v>0.35</v>
      </c>
      <c r="E353">
        <v>1.57</v>
      </c>
      <c r="F353">
        <v>3.2305700000000002</v>
      </c>
      <c r="G353">
        <f t="shared" si="5"/>
        <v>1.6605700000000001</v>
      </c>
    </row>
    <row r="354" spans="1:7" x14ac:dyDescent="0.2">
      <c r="A354" s="2">
        <v>41774</v>
      </c>
      <c r="B354" s="1">
        <v>0.20000000000000007</v>
      </c>
      <c r="C354" s="3">
        <v>0</v>
      </c>
      <c r="D354">
        <v>0.34</v>
      </c>
      <c r="E354">
        <v>1.39</v>
      </c>
      <c r="F354">
        <v>3.1433175000000002</v>
      </c>
      <c r="G354">
        <f t="shared" si="5"/>
        <v>1.7533175000000003</v>
      </c>
    </row>
    <row r="355" spans="1:7" x14ac:dyDescent="0.2">
      <c r="A355" s="2">
        <v>41805</v>
      </c>
      <c r="B355" s="1">
        <v>0.20000000000000007</v>
      </c>
      <c r="C355" s="3">
        <v>0</v>
      </c>
      <c r="D355">
        <v>0.38</v>
      </c>
      <c r="E355">
        <v>1.29</v>
      </c>
      <c r="F355">
        <v>3.0954349999999997</v>
      </c>
      <c r="G355">
        <f t="shared" si="5"/>
        <v>1.8054349999999997</v>
      </c>
    </row>
    <row r="356" spans="1:7" x14ac:dyDescent="0.2">
      <c r="A356" s="2">
        <v>41835</v>
      </c>
      <c r="B356" s="1">
        <v>0.20000000000000007</v>
      </c>
      <c r="C356" s="3">
        <v>0</v>
      </c>
      <c r="D356">
        <v>0.38</v>
      </c>
      <c r="E356">
        <v>1.2</v>
      </c>
      <c r="F356">
        <v>3.0252140000000005</v>
      </c>
      <c r="G356">
        <f t="shared" si="5"/>
        <v>1.8252140000000006</v>
      </c>
    </row>
    <row r="357" spans="1:7" x14ac:dyDescent="0.2">
      <c r="A357" s="2">
        <v>41866</v>
      </c>
      <c r="B357" s="1">
        <v>0.20000000000000004</v>
      </c>
      <c r="C357" s="3">
        <v>0</v>
      </c>
      <c r="D357">
        <v>0.35</v>
      </c>
      <c r="E357">
        <v>0.91</v>
      </c>
      <c r="F357">
        <v>2.9572599999999998</v>
      </c>
      <c r="G357">
        <f t="shared" si="5"/>
        <v>2.0472599999999996</v>
      </c>
    </row>
    <row r="358" spans="1:7" x14ac:dyDescent="0.2">
      <c r="A358" s="2">
        <v>41897</v>
      </c>
      <c r="B358" s="1">
        <v>0.20000000000000007</v>
      </c>
      <c r="C358" s="3">
        <v>0</v>
      </c>
      <c r="D358">
        <v>0.28999999999999998</v>
      </c>
      <c r="E358">
        <v>0.92</v>
      </c>
      <c r="F358">
        <v>2.9050000000000002</v>
      </c>
      <c r="G358">
        <f t="shared" si="5"/>
        <v>1.9850000000000003</v>
      </c>
    </row>
    <row r="359" spans="1:7" x14ac:dyDescent="0.2">
      <c r="A359" s="2">
        <v>41927</v>
      </c>
      <c r="B359" s="1">
        <v>0.20000000000000007</v>
      </c>
      <c r="C359" s="3">
        <v>0</v>
      </c>
      <c r="D359">
        <v>0.3</v>
      </c>
      <c r="E359">
        <v>0.83</v>
      </c>
      <c r="F359">
        <v>2.7921359999999997</v>
      </c>
      <c r="G359">
        <f t="shared" si="5"/>
        <v>1.9621359999999997</v>
      </c>
    </row>
    <row r="360" spans="1:7" x14ac:dyDescent="0.2">
      <c r="A360" s="2">
        <v>41958</v>
      </c>
      <c r="B360" s="1">
        <v>0.20000000000000004</v>
      </c>
      <c r="C360" s="3">
        <v>0</v>
      </c>
      <c r="D360">
        <v>0.31</v>
      </c>
      <c r="E360">
        <v>0.64</v>
      </c>
      <c r="F360">
        <v>2.7012874999999998</v>
      </c>
      <c r="G360">
        <f t="shared" si="5"/>
        <v>2.0612874999999997</v>
      </c>
    </row>
    <row r="361" spans="1:7" x14ac:dyDescent="0.2">
      <c r="A361" s="2">
        <v>41988</v>
      </c>
      <c r="B361" s="1">
        <v>0.20000000000000007</v>
      </c>
      <c r="C361" s="3">
        <v>0</v>
      </c>
      <c r="D361">
        <v>0.28000000000000003</v>
      </c>
      <c r="E361">
        <v>0.56000000000000005</v>
      </c>
      <c r="F361">
        <v>2.6418799999999996</v>
      </c>
      <c r="G361">
        <f t="shared" si="5"/>
        <v>2.0818799999999995</v>
      </c>
    </row>
    <row r="362" spans="1:7" x14ac:dyDescent="0.2">
      <c r="A362" s="2">
        <v>42019</v>
      </c>
      <c r="B362" s="1">
        <v>0.13571428571428562</v>
      </c>
      <c r="C362" s="3">
        <v>0</v>
      </c>
      <c r="D362">
        <v>-0.11</v>
      </c>
      <c r="E362">
        <v>0.2</v>
      </c>
      <c r="F362">
        <v>2.4961359999999999</v>
      </c>
      <c r="G362">
        <f t="shared" si="5"/>
        <v>2.2961359999999997</v>
      </c>
    </row>
    <row r="363" spans="1:7" x14ac:dyDescent="0.2">
      <c r="A363" s="2">
        <v>42050</v>
      </c>
      <c r="B363" s="1">
        <v>5.000000000000001E-2</v>
      </c>
      <c r="C363" s="3">
        <v>0</v>
      </c>
      <c r="D363">
        <v>-0.22</v>
      </c>
      <c r="E363">
        <v>0.12</v>
      </c>
      <c r="F363">
        <v>2.1924999999999999</v>
      </c>
      <c r="G363">
        <f t="shared" si="5"/>
        <v>2.0724999999999998</v>
      </c>
    </row>
    <row r="364" spans="1:7" x14ac:dyDescent="0.2">
      <c r="A364" s="2">
        <v>42078</v>
      </c>
      <c r="B364" s="1">
        <v>5.0000000000000017E-2</v>
      </c>
      <c r="C364" s="3">
        <v>0</v>
      </c>
      <c r="D364">
        <v>-0.16</v>
      </c>
      <c r="E364">
        <v>0.15</v>
      </c>
      <c r="F364">
        <v>2.2625000000000002</v>
      </c>
      <c r="G364">
        <f t="shared" si="5"/>
        <v>2.1125000000000003</v>
      </c>
    </row>
    <row r="365" spans="1:7" x14ac:dyDescent="0.2">
      <c r="A365" s="2">
        <v>42109</v>
      </c>
      <c r="B365" s="1">
        <v>5.0000000000000017E-2</v>
      </c>
      <c r="C365" s="3">
        <v>0</v>
      </c>
      <c r="D365">
        <v>-0.24</v>
      </c>
      <c r="E365">
        <v>0.26</v>
      </c>
      <c r="F365">
        <v>2.226</v>
      </c>
      <c r="G365">
        <f t="shared" si="5"/>
        <v>1.966</v>
      </c>
    </row>
    <row r="366" spans="1:7" x14ac:dyDescent="0.2">
      <c r="A366" s="2">
        <v>42139</v>
      </c>
      <c r="B366" s="1">
        <v>5.000000000000001E-2</v>
      </c>
      <c r="C366" s="3">
        <v>0</v>
      </c>
      <c r="D366">
        <v>-0.21</v>
      </c>
      <c r="E366">
        <v>0.41</v>
      </c>
      <c r="F366">
        <v>2.7625000000000002</v>
      </c>
      <c r="G366">
        <f t="shared" si="5"/>
        <v>2.3525</v>
      </c>
    </row>
    <row r="367" spans="1:7" x14ac:dyDescent="0.2">
      <c r="A367" s="2">
        <v>42170</v>
      </c>
      <c r="B367" s="1">
        <v>5.000000000000001E-2</v>
      </c>
      <c r="C367" s="3">
        <v>0</v>
      </c>
      <c r="D367">
        <v>-0.21</v>
      </c>
      <c r="E367">
        <v>0.73</v>
      </c>
      <c r="F367">
        <v>3.05</v>
      </c>
      <c r="G367">
        <f t="shared" si="5"/>
        <v>2.3199999999999998</v>
      </c>
    </row>
    <row r="368" spans="1:7" x14ac:dyDescent="0.2">
      <c r="A368" s="2">
        <v>42200</v>
      </c>
      <c r="B368" s="1">
        <v>5.0000000000000017E-2</v>
      </c>
      <c r="C368" s="3">
        <v>0</v>
      </c>
      <c r="D368">
        <v>-0.1</v>
      </c>
      <c r="E368">
        <v>0.57999999999999996</v>
      </c>
      <c r="F368">
        <v>3.242</v>
      </c>
      <c r="G368">
        <f t="shared" si="5"/>
        <v>2.6619999999999999</v>
      </c>
    </row>
    <row r="369" spans="1:7" x14ac:dyDescent="0.2">
      <c r="A369" s="2">
        <v>42231</v>
      </c>
      <c r="B369" s="1">
        <v>5.000000000000001E-2</v>
      </c>
      <c r="C369" s="3">
        <v>0</v>
      </c>
      <c r="D369">
        <v>-7.0000000000000007E-2</v>
      </c>
      <c r="E369">
        <v>0.66</v>
      </c>
      <c r="F369">
        <v>3.1124999999999998</v>
      </c>
      <c r="G369">
        <f t="shared" si="5"/>
        <v>2.4524999999999997</v>
      </c>
    </row>
    <row r="370" spans="1:7" x14ac:dyDescent="0.2">
      <c r="A370" s="2">
        <v>42262</v>
      </c>
      <c r="B370" s="1">
        <v>5.0000000000000017E-2</v>
      </c>
      <c r="C370" s="3">
        <v>0</v>
      </c>
      <c r="D370">
        <v>-0.05</v>
      </c>
      <c r="E370">
        <v>0.56000000000000005</v>
      </c>
      <c r="F370">
        <v>3.0799999999999996</v>
      </c>
      <c r="G370">
        <f t="shared" si="5"/>
        <v>2.5199999999999996</v>
      </c>
    </row>
    <row r="371" spans="1:7" x14ac:dyDescent="0.2">
      <c r="A371" s="2">
        <v>42292</v>
      </c>
      <c r="B371" s="1">
        <v>5.0000000000000017E-2</v>
      </c>
      <c r="C371" s="3">
        <v>0</v>
      </c>
      <c r="D371">
        <v>-0.12</v>
      </c>
      <c r="E371">
        <v>0.81</v>
      </c>
      <c r="F371">
        <v>2.8881050000000004</v>
      </c>
      <c r="G371">
        <f t="shared" si="5"/>
        <v>2.0781050000000003</v>
      </c>
    </row>
    <row r="372" spans="1:7" x14ac:dyDescent="0.2">
      <c r="A372" s="2">
        <v>42323</v>
      </c>
      <c r="B372" s="1">
        <v>5.000000000000001E-2</v>
      </c>
      <c r="C372" s="3">
        <v>0</v>
      </c>
      <c r="D372">
        <v>-0.16</v>
      </c>
      <c r="E372">
        <v>0.71</v>
      </c>
      <c r="F372">
        <v>2.9757575000000003</v>
      </c>
      <c r="G372">
        <f t="shared" si="5"/>
        <v>2.2657575000000003</v>
      </c>
    </row>
    <row r="373" spans="1:7" x14ac:dyDescent="0.2">
      <c r="A373" s="2">
        <v>42353</v>
      </c>
      <c r="B373" s="1">
        <v>5.000000000000001E-2</v>
      </c>
      <c r="C373" s="3">
        <v>0</v>
      </c>
      <c r="D373">
        <v>-0.09</v>
      </c>
      <c r="E373">
        <v>0.92</v>
      </c>
      <c r="F373">
        <v>2.9568219999999998</v>
      </c>
      <c r="G373">
        <f t="shared" si="5"/>
        <v>2.0368219999999999</v>
      </c>
    </row>
    <row r="374" spans="1:7" x14ac:dyDescent="0.2">
      <c r="A374" s="2">
        <v>42384</v>
      </c>
      <c r="B374" s="1">
        <v>5.000000000000001E-2</v>
      </c>
      <c r="C374" s="3">
        <v>0</v>
      </c>
      <c r="D374">
        <v>-7.0000000000000007E-2</v>
      </c>
      <c r="E374">
        <v>0.62</v>
      </c>
      <c r="F374">
        <v>2.9687725</v>
      </c>
      <c r="G374">
        <f t="shared" si="5"/>
        <v>2.3487724999999999</v>
      </c>
    </row>
    <row r="375" spans="1:7" x14ac:dyDescent="0.2">
      <c r="A375" s="2">
        <v>42415</v>
      </c>
      <c r="B375" s="1">
        <v>5.000000000000001E-2</v>
      </c>
      <c r="C375" s="3">
        <v>0</v>
      </c>
      <c r="D375">
        <v>-0.09</v>
      </c>
      <c r="E375">
        <v>0.44</v>
      </c>
      <c r="F375">
        <v>2.8849400000000003</v>
      </c>
      <c r="G375">
        <f t="shared" si="5"/>
        <v>2.4449400000000003</v>
      </c>
    </row>
    <row r="376" spans="1:7" x14ac:dyDescent="0.2">
      <c r="A376" s="2">
        <v>42444</v>
      </c>
      <c r="B376" s="1">
        <v>5.000000000000001E-2</v>
      </c>
      <c r="C376" s="3">
        <v>0</v>
      </c>
      <c r="D376">
        <v>-0.08</v>
      </c>
      <c r="E376">
        <v>0.4</v>
      </c>
      <c r="F376">
        <v>2.760634</v>
      </c>
      <c r="G376">
        <f t="shared" si="5"/>
        <v>2.3606340000000001</v>
      </c>
    </row>
    <row r="377" spans="1:7" x14ac:dyDescent="0.2">
      <c r="A377" s="2">
        <v>42475</v>
      </c>
      <c r="B377" s="1">
        <v>5.000000000000001E-2</v>
      </c>
      <c r="C377" s="3">
        <v>0</v>
      </c>
      <c r="D377">
        <v>-0.08</v>
      </c>
      <c r="E377">
        <v>0.48</v>
      </c>
      <c r="F377">
        <v>2.6718125000000001</v>
      </c>
      <c r="G377">
        <f t="shared" si="5"/>
        <v>2.1918125000000002</v>
      </c>
    </row>
    <row r="378" spans="1:7" x14ac:dyDescent="0.2">
      <c r="A378" s="2">
        <v>42505</v>
      </c>
      <c r="B378" s="1">
        <v>5.0000000000000017E-2</v>
      </c>
      <c r="C378" s="3">
        <v>0</v>
      </c>
      <c r="D378">
        <v>-0.11</v>
      </c>
      <c r="E378">
        <v>0.42</v>
      </c>
      <c r="F378">
        <v>2.71584</v>
      </c>
      <c r="G378">
        <f t="shared" si="5"/>
        <v>2.2958400000000001</v>
      </c>
    </row>
    <row r="379" spans="1:7" x14ac:dyDescent="0.2">
      <c r="A379" s="2">
        <v>42536</v>
      </c>
      <c r="B379" s="1">
        <v>5.0000000000000017E-2</v>
      </c>
      <c r="C379" s="3">
        <v>0</v>
      </c>
      <c r="D379">
        <v>-0.21</v>
      </c>
      <c r="E379">
        <v>0.08</v>
      </c>
      <c r="F379">
        <v>2.612975</v>
      </c>
      <c r="G379">
        <f t="shared" si="5"/>
        <v>2.532975</v>
      </c>
    </row>
    <row r="380" spans="1:7" x14ac:dyDescent="0.2">
      <c r="A380" s="2">
        <v>42566</v>
      </c>
      <c r="B380" s="1">
        <v>5.000000000000001E-2</v>
      </c>
      <c r="C380" s="3">
        <v>0</v>
      </c>
      <c r="D380">
        <v>-0.19</v>
      </c>
      <c r="E380">
        <v>0.03</v>
      </c>
      <c r="F380">
        <v>2.3635999999999999</v>
      </c>
      <c r="G380">
        <f t="shared" si="5"/>
        <v>2.3336000000000001</v>
      </c>
    </row>
    <row r="381" spans="1:7" x14ac:dyDescent="0.2">
      <c r="A381" s="2">
        <v>42597</v>
      </c>
      <c r="B381" s="1">
        <v>5.0000000000000017E-2</v>
      </c>
      <c r="C381" s="3">
        <v>0</v>
      </c>
      <c r="D381">
        <v>-0.2</v>
      </c>
      <c r="E381">
        <v>0</v>
      </c>
      <c r="F381">
        <v>2.3468050000000003</v>
      </c>
      <c r="G381">
        <f t="shared" si="5"/>
        <v>2.3468050000000003</v>
      </c>
    </row>
    <row r="382" spans="1:7" x14ac:dyDescent="0.2">
      <c r="A382" s="2">
        <v>42628</v>
      </c>
      <c r="B382" s="1">
        <v>5.0000000000000017E-2</v>
      </c>
      <c r="C382" s="3">
        <v>0</v>
      </c>
      <c r="D382">
        <v>-0.19</v>
      </c>
      <c r="E382">
        <v>-7.0000000000000007E-2</v>
      </c>
      <c r="F382">
        <v>2.3517900000000003</v>
      </c>
      <c r="G382">
        <f t="shared" si="5"/>
        <v>2.4217900000000001</v>
      </c>
    </row>
    <row r="383" spans="1:7" x14ac:dyDescent="0.2">
      <c r="A383" s="2">
        <v>42658</v>
      </c>
      <c r="B383" s="1">
        <v>5.000000000000001E-2</v>
      </c>
      <c r="C383" s="3">
        <v>0</v>
      </c>
      <c r="D383">
        <v>-0.19</v>
      </c>
      <c r="E383">
        <v>0.24</v>
      </c>
      <c r="F383">
        <v>2.2360625000000001</v>
      </c>
      <c r="G383">
        <f t="shared" si="5"/>
        <v>1.9960625000000001</v>
      </c>
    </row>
    <row r="384" spans="1:7" x14ac:dyDescent="0.2">
      <c r="A384" s="2">
        <v>42689</v>
      </c>
      <c r="B384" s="1">
        <v>5.0000000000000017E-2</v>
      </c>
      <c r="C384" s="3">
        <v>0</v>
      </c>
      <c r="D384">
        <v>-0.18</v>
      </c>
      <c r="E384">
        <v>0.34</v>
      </c>
      <c r="F384">
        <v>2.4156675000000001</v>
      </c>
      <c r="G384">
        <f t="shared" si="5"/>
        <v>2.0756675000000002</v>
      </c>
    </row>
    <row r="385" spans="1:7" x14ac:dyDescent="0.2">
      <c r="A385" s="2">
        <v>42719</v>
      </c>
      <c r="B385" s="1">
        <v>5.000000000000001E-2</v>
      </c>
      <c r="C385" s="3">
        <v>0</v>
      </c>
      <c r="D385">
        <v>-0.23</v>
      </c>
      <c r="E385">
        <v>0.3</v>
      </c>
      <c r="F385">
        <v>2.4970059999999998</v>
      </c>
      <c r="G385">
        <f t="shared" si="5"/>
        <v>2.197006</v>
      </c>
    </row>
    <row r="386" spans="1:7" x14ac:dyDescent="0.2">
      <c r="A386" s="2">
        <v>42750</v>
      </c>
      <c r="B386" s="1">
        <v>5.0000000000000017E-2</v>
      </c>
      <c r="C386" s="3">
        <v>0</v>
      </c>
      <c r="D386">
        <v>-0.24</v>
      </c>
      <c r="E386">
        <v>0.48</v>
      </c>
      <c r="F386">
        <v>2.366295</v>
      </c>
      <c r="G386">
        <f t="shared" si="5"/>
        <v>1.8862950000000001</v>
      </c>
    </row>
    <row r="387" spans="1:7" x14ac:dyDescent="0.2">
      <c r="A387" s="2">
        <v>42781</v>
      </c>
      <c r="B387" s="1">
        <v>5.000000000000001E-2</v>
      </c>
      <c r="C387" s="3">
        <v>0</v>
      </c>
      <c r="D387">
        <v>-0.25</v>
      </c>
      <c r="E387">
        <v>0.18</v>
      </c>
      <c r="F387">
        <v>2.4432475</v>
      </c>
      <c r="G387">
        <f t="shared" ref="G387:G404" si="6">F387-E387</f>
        <v>2.2632474999999999</v>
      </c>
    </row>
    <row r="388" spans="1:7" x14ac:dyDescent="0.2">
      <c r="A388" s="2">
        <v>42809</v>
      </c>
      <c r="B388" s="1">
        <v>5.0000000000000017E-2</v>
      </c>
      <c r="C388" s="3">
        <v>0</v>
      </c>
      <c r="D388">
        <v>-0.26</v>
      </c>
      <c r="E388">
        <v>0.28999999999999998</v>
      </c>
      <c r="F388">
        <v>2.3485500000000004</v>
      </c>
      <c r="G388">
        <f t="shared" si="6"/>
        <v>2.0585500000000003</v>
      </c>
    </row>
    <row r="389" spans="1:7" x14ac:dyDescent="0.2">
      <c r="A389" s="2">
        <v>42840</v>
      </c>
      <c r="B389" s="1">
        <v>5.000000000000001E-2</v>
      </c>
      <c r="C389" s="3">
        <v>0</v>
      </c>
      <c r="D389">
        <v>-0.24</v>
      </c>
      <c r="E389">
        <v>0.3</v>
      </c>
      <c r="F389">
        <v>2.2974999999999999</v>
      </c>
      <c r="G389">
        <f t="shared" si="6"/>
        <v>1.9974999999999998</v>
      </c>
    </row>
    <row r="390" spans="1:7" x14ac:dyDescent="0.2">
      <c r="A390" s="2">
        <v>42870</v>
      </c>
      <c r="B390" s="1">
        <v>5.000000000000001E-2</v>
      </c>
      <c r="C390" s="3">
        <v>0</v>
      </c>
      <c r="D390">
        <v>-0.26</v>
      </c>
      <c r="E390">
        <v>0.25</v>
      </c>
      <c r="F390">
        <v>2.3449999999999998</v>
      </c>
      <c r="G390">
        <f t="shared" si="6"/>
        <v>2.0949999999999998</v>
      </c>
    </row>
    <row r="391" spans="1:7" x14ac:dyDescent="0.2">
      <c r="A391" s="2">
        <v>42901</v>
      </c>
      <c r="B391" s="1">
        <v>5.000000000000001E-2</v>
      </c>
      <c r="C391" s="3">
        <v>0</v>
      </c>
      <c r="D391">
        <v>-0.24</v>
      </c>
      <c r="E391">
        <v>0.35</v>
      </c>
      <c r="F391">
        <v>2.3220000000000001</v>
      </c>
      <c r="G391">
        <f t="shared" si="6"/>
        <v>1.972</v>
      </c>
    </row>
    <row r="392" spans="1:7" x14ac:dyDescent="0.2">
      <c r="A392" s="2">
        <v>42931</v>
      </c>
      <c r="B392" s="1">
        <v>5.000000000000001E-2</v>
      </c>
      <c r="C392" s="3">
        <v>0</v>
      </c>
      <c r="D392">
        <v>-0.25</v>
      </c>
      <c r="E392">
        <v>0.36</v>
      </c>
      <c r="F392">
        <v>2.2124999999999999</v>
      </c>
      <c r="G392">
        <f t="shared" si="6"/>
        <v>1.8525</v>
      </c>
    </row>
    <row r="393" spans="1:7" x14ac:dyDescent="0.2">
      <c r="A393" s="2">
        <v>42962</v>
      </c>
      <c r="B393" s="1">
        <v>5.0000000000000017E-2</v>
      </c>
      <c r="C393" s="3">
        <v>0</v>
      </c>
      <c r="D393">
        <v>-0.3</v>
      </c>
      <c r="E393">
        <v>0.19</v>
      </c>
      <c r="F393">
        <v>2.3600000000000003</v>
      </c>
      <c r="G393">
        <f t="shared" si="6"/>
        <v>2.1700000000000004</v>
      </c>
    </row>
    <row r="394" spans="1:7" x14ac:dyDescent="0.2">
      <c r="A394" s="2">
        <v>42993</v>
      </c>
      <c r="B394" s="1">
        <v>5.000000000000001E-2</v>
      </c>
      <c r="C394" s="3">
        <v>0</v>
      </c>
      <c r="D394">
        <v>-0.31</v>
      </c>
      <c r="E394">
        <v>0.23</v>
      </c>
      <c r="F394">
        <v>2.1525000000000003</v>
      </c>
      <c r="G394">
        <f t="shared" si="6"/>
        <v>1.9225000000000003</v>
      </c>
    </row>
    <row r="395" spans="1:7" x14ac:dyDescent="0.2">
      <c r="A395" s="2">
        <v>43023</v>
      </c>
      <c r="B395" s="1">
        <v>5.0000000000000017E-2</v>
      </c>
      <c r="C395" s="3">
        <v>0</v>
      </c>
      <c r="D395">
        <v>-0.31</v>
      </c>
      <c r="E395">
        <v>0.17</v>
      </c>
      <c r="F395">
        <v>2.1274999999999999</v>
      </c>
      <c r="G395">
        <f t="shared" si="6"/>
        <v>1.9575</v>
      </c>
    </row>
    <row r="396" spans="1:7" x14ac:dyDescent="0.2">
      <c r="A396" s="2">
        <v>43054</v>
      </c>
      <c r="B396" s="1">
        <v>5.0000000000000017E-2</v>
      </c>
      <c r="C396" s="3">
        <v>0</v>
      </c>
      <c r="D396">
        <v>-0.3</v>
      </c>
      <c r="E396">
        <v>0.14000000000000001</v>
      </c>
      <c r="F396">
        <v>2.0840000000000001</v>
      </c>
      <c r="G396">
        <f t="shared" si="6"/>
        <v>1.944</v>
      </c>
    </row>
    <row r="397" spans="1:7" x14ac:dyDescent="0.2">
      <c r="A397" s="2">
        <v>43084</v>
      </c>
      <c r="B397" s="1">
        <v>5.0000000000000017E-2</v>
      </c>
      <c r="C397" s="3">
        <v>0</v>
      </c>
      <c r="D397">
        <v>-0.31</v>
      </c>
      <c r="E397">
        <v>0.23</v>
      </c>
      <c r="F397">
        <v>2.0474999999999999</v>
      </c>
      <c r="G397">
        <f t="shared" si="6"/>
        <v>1.8174999999999999</v>
      </c>
    </row>
    <row r="398" spans="1:7" x14ac:dyDescent="0.2">
      <c r="A398" s="2">
        <v>43115</v>
      </c>
      <c r="B398" s="1">
        <v>5.0000000000000017E-2</v>
      </c>
      <c r="C398" s="3">
        <v>0</v>
      </c>
      <c r="D398">
        <v>-0.31</v>
      </c>
      <c r="E398">
        <v>0.69</v>
      </c>
      <c r="F398">
        <v>2.0940000000000003</v>
      </c>
      <c r="G398">
        <f t="shared" si="6"/>
        <v>1.4040000000000004</v>
      </c>
    </row>
    <row r="399" spans="1:7" x14ac:dyDescent="0.2">
      <c r="A399" s="2">
        <v>43146</v>
      </c>
      <c r="B399" s="1">
        <v>5.000000000000001E-2</v>
      </c>
      <c r="C399" s="3">
        <v>0</v>
      </c>
      <c r="D399">
        <v>-0.3</v>
      </c>
      <c r="E399">
        <v>0.72</v>
      </c>
      <c r="F399">
        <v>2.3450000000000002</v>
      </c>
      <c r="G399">
        <f t="shared" si="6"/>
        <v>1.6250000000000002</v>
      </c>
    </row>
    <row r="400" spans="1:7" x14ac:dyDescent="0.2">
      <c r="A400" s="2">
        <v>43174</v>
      </c>
      <c r="B400" s="1">
        <v>5.000000000000001E-2</v>
      </c>
      <c r="C400" s="3">
        <v>0</v>
      </c>
      <c r="D400">
        <v>-0.3</v>
      </c>
      <c r="E400">
        <v>0.53</v>
      </c>
      <c r="F400">
        <v>2.2000000000000002</v>
      </c>
      <c r="G400">
        <f t="shared" si="6"/>
        <v>1.6700000000000002</v>
      </c>
    </row>
    <row r="401" spans="1:7" x14ac:dyDescent="0.2">
      <c r="A401" s="2">
        <v>43205</v>
      </c>
      <c r="B401" s="1">
        <v>5.0000000000000017E-2</v>
      </c>
      <c r="C401" s="3">
        <v>0</v>
      </c>
      <c r="D401">
        <v>-0.28999999999999998</v>
      </c>
      <c r="E401">
        <v>0.56999999999999995</v>
      </c>
      <c r="F401">
        <v>2.1124999999999998</v>
      </c>
      <c r="G401">
        <f t="shared" si="6"/>
        <v>1.5425</v>
      </c>
    </row>
    <row r="402" spans="1:7" x14ac:dyDescent="0.2">
      <c r="A402" s="2">
        <v>43235</v>
      </c>
      <c r="B402" s="1">
        <v>5.000000000000001E-2</v>
      </c>
      <c r="C402" s="3">
        <v>0</v>
      </c>
      <c r="D402">
        <v>-0.3</v>
      </c>
      <c r="E402">
        <v>0.38</v>
      </c>
      <c r="F402">
        <v>2.1399999999999997</v>
      </c>
      <c r="G402">
        <f t="shared" si="6"/>
        <v>1.7599999999999998</v>
      </c>
    </row>
    <row r="403" spans="1:7" x14ac:dyDescent="0.2">
      <c r="A403" s="2">
        <v>43266</v>
      </c>
      <c r="B403" s="1">
        <v>5.000000000000001E-2</v>
      </c>
      <c r="C403" s="3">
        <v>0</v>
      </c>
      <c r="D403">
        <v>-0.3</v>
      </c>
      <c r="E403">
        <v>0.32</v>
      </c>
      <c r="F403">
        <v>2.1074999999999999</v>
      </c>
      <c r="G403">
        <f t="shared" si="6"/>
        <v>1.7874999999999999</v>
      </c>
    </row>
    <row r="404" spans="1:7" x14ac:dyDescent="0.2">
      <c r="A404" s="2">
        <v>43296</v>
      </c>
      <c r="B404" s="1">
        <v>5.0000000000000017E-2</v>
      </c>
      <c r="C404" s="3">
        <v>0</v>
      </c>
      <c r="D404">
        <v>-0.3</v>
      </c>
      <c r="E404">
        <v>0.33</v>
      </c>
      <c r="F404">
        <v>2.0699999999999998</v>
      </c>
      <c r="G404">
        <f t="shared" si="6"/>
        <v>1.7399999999999998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Smith</dc:creator>
  <cp:lastModifiedBy>Rob Smith</cp:lastModifiedBy>
  <dcterms:created xsi:type="dcterms:W3CDTF">2020-02-04T14:04:24Z</dcterms:created>
  <dcterms:modified xsi:type="dcterms:W3CDTF">2020-02-04T18:43:27Z</dcterms:modified>
</cp:coreProperties>
</file>