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adgami/Desktop/rectifyingLFCerror/"/>
    </mc:Choice>
  </mc:AlternateContent>
  <xr:revisionPtr revIDLastSave="0" documentId="13_ncr:40009_{590B72C0-E307-1E44-AC7A-F58BD21F0558}" xr6:coauthVersionLast="36" xr6:coauthVersionMax="36" xr10:uidLastSave="{00000000-0000-0000-0000-000000000000}"/>
  <bookViews>
    <workbookView xWindow="6460" yWindow="2580" windowWidth="28040" windowHeight="17440"/>
  </bookViews>
  <sheets>
    <sheet name="rectifyingLFCerror_7dpi_SAupreg" sheetId="1" r:id="rId1"/>
    <sheet name="Sheet1" sheetId="2" r:id="rId2"/>
  </sheets>
  <definedNames>
    <definedName name="_xlnm._FilterDatabase" localSheetId="0" hidden="1">rectifyingLFCerror_7dpi_SAupreg!$A$1:$P$565</definedName>
  </definedNames>
  <calcPr calcId="0"/>
</workbook>
</file>

<file path=xl/sharedStrings.xml><?xml version="1.0" encoding="utf-8"?>
<sst xmlns="http://schemas.openxmlformats.org/spreadsheetml/2006/main" count="1746" uniqueCount="183">
  <si>
    <t>gene</t>
  </si>
  <si>
    <t>baseMean</t>
  </si>
  <si>
    <t>log2FoldChange</t>
  </si>
  <si>
    <t>stat</t>
  </si>
  <si>
    <t>pvalue</t>
  </si>
  <si>
    <t>padj</t>
  </si>
  <si>
    <t>comparisonCON</t>
  </si>
  <si>
    <t>comparisonSAvOA</t>
  </si>
  <si>
    <t>comparisonSAvSO</t>
  </si>
  <si>
    <t>comparisonSOvOA</t>
  </si>
  <si>
    <t>TraesCS1A02G086100</t>
  </si>
  <si>
    <t>TraesCS1A02G152600</t>
  </si>
  <si>
    <t>/Users/rbadgami/Desktop/data2/read_count_data/DESeq2_isolate/LFC/table_LFCisanumber/LFC_F22_7dpi_SOvOA_RES_SOupreg.txt:39</t>
  </si>
  <si>
    <t>TraesCS1A02G200400</t>
  </si>
  <si>
    <t>/Users/rbadgami/Desktop/data2/read_count_data/DESeq2_isolate/LFC/table_LFCisanumber/LFC_F22_7dpi_SOvOA_RES_SOupreg.txt:47</t>
  </si>
  <si>
    <t>TraesCS1A02G200400LC</t>
  </si>
  <si>
    <t>TraesCS1A02G277100</t>
  </si>
  <si>
    <t>TraesCS1A02G300200</t>
  </si>
  <si>
    <t>TraesCS1A02G326100</t>
  </si>
  <si>
    <t>TraesCS1A02G406500</t>
  </si>
  <si>
    <t>TraesCS1B02G097600LC</t>
  </si>
  <si>
    <t>TraesCS1B02G310300</t>
  </si>
  <si>
    <t>TraesCS1B02G367300</t>
  </si>
  <si>
    <t>TraesCS1B02G367300LC</t>
  </si>
  <si>
    <t>TraesCS1B02G367500</t>
  </si>
  <si>
    <t>TraesCS1B02G367800</t>
  </si>
  <si>
    <t>/Users/rbadgami/Desktop/data2/read_count_data/DESeq2_isolate/LFC/table_LFCisanumber/LFC_F22_7dpi_SOvOA_RES_SOupreg.txt:219</t>
  </si>
  <si>
    <t>TraesCS1B02G436700</t>
  </si>
  <si>
    <t>TraesCS1B02G563000LC</t>
  </si>
  <si>
    <t>TraesCS1B02G572400LC</t>
  </si>
  <si>
    <t>TraesCS1B02G783000LC</t>
  </si>
  <si>
    <t>TraesCS1D02G096300</t>
  </si>
  <si>
    <t>TraesCS1D02G127600LC</t>
  </si>
  <si>
    <t>TraesCS1D02G312800</t>
  </si>
  <si>
    <t>/Users/rbadgami/Desktop/data2/read_count_data/DESeq2_isolate/LFC/table_LFCisanumber/LFC_F22_7dpi_SOvOA_RES_SOupreg.txt:326</t>
  </si>
  <si>
    <t>TraesCS1D02G330600</t>
  </si>
  <si>
    <t>TraesCS2A02G004200</t>
  </si>
  <si>
    <t>TraesCS2A02G009300</t>
  </si>
  <si>
    <t>TraesCS2A02G031600</t>
  </si>
  <si>
    <t>TraesCS2A02G094500</t>
  </si>
  <si>
    <t>TraesCS2A02G105400</t>
  </si>
  <si>
    <t>TraesCS2A02G144800</t>
  </si>
  <si>
    <t>TraesCS2A02G192100</t>
  </si>
  <si>
    <t>TraesCS2A02G199300</t>
  </si>
  <si>
    <t>TraesCS2A02G324500</t>
  </si>
  <si>
    <t>TraesCS2A02G467900</t>
  </si>
  <si>
    <t>TraesCS2A02G469100</t>
  </si>
  <si>
    <t>TraesCS2A02G522600</t>
  </si>
  <si>
    <t>TraesCS2A02G632500LC</t>
  </si>
  <si>
    <t>TraesCS2B02G011400</t>
  </si>
  <si>
    <t>TraesCS2B02G013000</t>
  </si>
  <si>
    <t>TraesCS2B02G109700</t>
  </si>
  <si>
    <t>TraesCS2B02G324300LC</t>
  </si>
  <si>
    <t>TraesCS2B02G623400</t>
  </si>
  <si>
    <t>TraesCS2D02G009100</t>
  </si>
  <si>
    <t>TraesCS2D02G010200</t>
  </si>
  <si>
    <t>TraesCS2D02G027300</t>
  </si>
  <si>
    <t>TraesCS2D02G027600</t>
  </si>
  <si>
    <t>/Users/rbadgami/Desktop/data2/read_count_data/DESeq2_isolate/LFC/table_LFCisanumber/LFC_F22_7dpi_SOvOA_RES_SOupreg.txt:657</t>
  </si>
  <si>
    <t>TraesCS2D02G032900</t>
  </si>
  <si>
    <t>TraesCS2D02G035000</t>
  </si>
  <si>
    <t>TraesCS2D02G139100</t>
  </si>
  <si>
    <t>TraesCS2D02G525700</t>
  </si>
  <si>
    <t>TraesCS3A02G001500</t>
  </si>
  <si>
    <t>TraesCS3A02G001500LC</t>
  </si>
  <si>
    <t>TraesCS3A02G021900</t>
  </si>
  <si>
    <t>TraesCS3A02G204000</t>
  </si>
  <si>
    <t>TraesCS3A02G303900</t>
  </si>
  <si>
    <t>/Users/rbadgami/Desktop/data2/read_count_data/DESeq2_isolate/LFC/table_LFCisanumber/LFC_F22_7dpi_SOvOA_RES_SOupreg.txt:842</t>
  </si>
  <si>
    <t>TraesCS3A02G434400</t>
  </si>
  <si>
    <t>TraesCS3B02G018400</t>
  </si>
  <si>
    <t>TraesCS3B02G018400LC</t>
  </si>
  <si>
    <t>TraesCS3B02G024000</t>
  </si>
  <si>
    <t>TraesCS3B02G039600</t>
  </si>
  <si>
    <t>/Users/rbadgami/Desktop/data2/read_count_data/DESeq2_isolate/LFC/table_LFCisanumber/LFC_F22_7dpi_SOvOA_RES_SOupreg.txt:930</t>
  </si>
  <si>
    <t>TraesCS3B02G091400</t>
  </si>
  <si>
    <t>/Users/rbadgami/Desktop/data2/read_count_data/DESeq2_isolate/LFC/table_LFCisanumber/LFC_F22_7dpi_SOvOA_RES_SOupreg.txt:942</t>
  </si>
  <si>
    <t>TraesCS3B02G401000</t>
  </si>
  <si>
    <t>TraesCS3D02G150500</t>
  </si>
  <si>
    <t>/Users/rbadgami/Desktop/data2/read_count_data/DESeq2_isolate/LFC/table_LFCisanumber/LFC_F22_7dpi_SOvOA_RES_SOupreg.txt:1135</t>
  </si>
  <si>
    <t>TraesCS3D02G504400</t>
  </si>
  <si>
    <t>TraesCS3D02G504400LC</t>
  </si>
  <si>
    <t>TraesCS4A02G020900</t>
  </si>
  <si>
    <t>TraesCS4A02G257400</t>
  </si>
  <si>
    <t>/Users/rbadgami/Desktop/data2/read_count_data/DESeq2_isolate/LFC/table_LFCisanumber/LFC_F22_7dpi_SOvOA_RES_SOupreg.txt:1237</t>
  </si>
  <si>
    <t>TraesCS4A02G286600</t>
  </si>
  <si>
    <t>/Users/rbadgami/Desktop/data2/read_count_data/DESeq2_isolate/LFC/table_LFCisanumber/LFC_F22_7dpi_SOvOA_RES_SOupreg.txt:1239</t>
  </si>
  <si>
    <t>TraesCS4A02G287900</t>
  </si>
  <si>
    <t>TraesCS4A02G295100</t>
  </si>
  <si>
    <t>TraesCS4A02G295300</t>
  </si>
  <si>
    <t>TraesCS4A02G301600</t>
  </si>
  <si>
    <t>TraesCS4A02G315700</t>
  </si>
  <si>
    <t>TraesCS4A02G442500</t>
  </si>
  <si>
    <t>TraesCS4A02G446900LC</t>
  </si>
  <si>
    <t>TraesCS4A02G451500LC</t>
  </si>
  <si>
    <t>TraesCS4A02G495800</t>
  </si>
  <si>
    <t>/Users/rbadgami/Desktop/data2/read_count_data/DESeq2_isolate/LFC/table_LFCisanumber/LFC_F22_7dpi_SOvOA_RES_SOupreg.txt:1335</t>
  </si>
  <si>
    <t>TraesCS4A02G584900LC</t>
  </si>
  <si>
    <t>/Users/rbadgami/Desktop/data2/read_count_data/DESeq2_isolate/LFC/table_LFCisanumber/LFC_F22_7dpi_SOvOA_RES_SOupreg.txt:1342</t>
  </si>
  <si>
    <t>TraesCS4B02G262900</t>
  </si>
  <si>
    <t>/Users/rbadgami/Desktop/data2/read_count_data/DESeq2_isolate/LFC/table_LFCisanumber/LFC_F22_7dpi_SOvOA_RES_SOupreg.txt:1439</t>
  </si>
  <si>
    <t>TraesCS4B02G286300</t>
  </si>
  <si>
    <t>TraesCS4B02G319300</t>
  </si>
  <si>
    <t>TraesCS4D02G208300</t>
  </si>
  <si>
    <t>TraesCS4D02G364400</t>
  </si>
  <si>
    <t>TraesCS4D02G366200</t>
  </si>
  <si>
    <t>TraesCS5A02G030900</t>
  </si>
  <si>
    <t>TraesCS5A02G030900LC</t>
  </si>
  <si>
    <t>TraesCS5A02G100600</t>
  </si>
  <si>
    <t>/Users/rbadgami/Desktop/data2/read_count_data/DESeq2_isolate/LFC/table_LFCisanumber/LFC_F22_7dpi_SOvOA_RES_SOupreg.txt:1552</t>
  </si>
  <si>
    <t>TraesCS5A02G166100</t>
  </si>
  <si>
    <t>TraesCS5A02G332300</t>
  </si>
  <si>
    <t>TraesCS5A02G362400</t>
  </si>
  <si>
    <t>TraesCS5A02G365400</t>
  </si>
  <si>
    <t>TraesCS5A02G428200</t>
  </si>
  <si>
    <t>TraesCS5A02G499300</t>
  </si>
  <si>
    <t>TraesCS5A02G736500LC</t>
  </si>
  <si>
    <t>TraesCS5B02G056400LC</t>
  </si>
  <si>
    <t>TraesCS5B02G102000</t>
  </si>
  <si>
    <t>TraesCS5B02G164500LC</t>
  </si>
  <si>
    <t>/Users/rbadgami/Desktop/data2/read_count_data/DESeq2_isolate/LFC/table_LFCisanumber/LFC_F22_7dpi_SOvOA_RES_SOupreg.txt:1703</t>
  </si>
  <si>
    <t>TraesCS5B02G516600</t>
  </si>
  <si>
    <t>TraesCS5B02G530800</t>
  </si>
  <si>
    <t>TraesCS5B02G535100</t>
  </si>
  <si>
    <t>TraesCS5B02G535400</t>
  </si>
  <si>
    <t>TraesCS5D02G170700</t>
  </si>
  <si>
    <t>TraesCS5D02G338200</t>
  </si>
  <si>
    <t>TraesCS5D02G452000</t>
  </si>
  <si>
    <t>TraesCS5D02G550900</t>
  </si>
  <si>
    <t>/Users/rbadgami/Desktop/data2/read_count_data/DESeq2_isolate/LFC/table_LFCisanumber/LFC_F22_7dpi_SOvOA_RES_SOupreg.txt:1872</t>
  </si>
  <si>
    <t>TraesCS6A02G001000</t>
  </si>
  <si>
    <t>TraesCS6A02G047500</t>
  </si>
  <si>
    <t>TraesCS6A02G418400</t>
  </si>
  <si>
    <t>TraesCS6A02G538600LC</t>
  </si>
  <si>
    <t>TraesCS6B02G022400</t>
  </si>
  <si>
    <t>TraesCS6B02G022400LC</t>
  </si>
  <si>
    <t>/Users/rbadgami/Desktop/data2/read_count_data/DESeq2_isolate/LFC/table_LFCisanumber/LFC_F22_7dpi_SOvOA_RES_SOupreg.txt:2021</t>
  </si>
  <si>
    <t>TraesCS6B02G063400</t>
  </si>
  <si>
    <t>TraesCS6B02G071600</t>
  </si>
  <si>
    <t>TraesCS6B02G125600</t>
  </si>
  <si>
    <t>TraesCS6B02G148000</t>
  </si>
  <si>
    <t>TraesCS6B02G148000LC</t>
  </si>
  <si>
    <t>/Users/rbadgami/Desktop/data2/read_count_data/DESeq2_isolate/LFC/table_LFCisanumber/LFC_F22_7dpi_SOvOA_RES_SOupreg.txt:2073</t>
  </si>
  <si>
    <t>TraesCS6B02G314100LC</t>
  </si>
  <si>
    <t>TraesCS6B02G389200</t>
  </si>
  <si>
    <t>TraesCS6B02G404500</t>
  </si>
  <si>
    <t>TraesCS6B02G792300LC</t>
  </si>
  <si>
    <t>TraesCS6D02G051300</t>
  </si>
  <si>
    <t>TraesCS6D02G053000</t>
  </si>
  <si>
    <t>TraesCS6D02G060200</t>
  </si>
  <si>
    <t>TraesCS6D02G072100</t>
  </si>
  <si>
    <t>TraesCS6D02G350000</t>
  </si>
  <si>
    <t>TraesCS6D02G502200LC</t>
  </si>
  <si>
    <t>TraesCS7A02G030400</t>
  </si>
  <si>
    <t>TraesCS7A02G066700LC</t>
  </si>
  <si>
    <t>TraesCS7A02G126700</t>
  </si>
  <si>
    <t>/Users/rbadgami/Desktop/data2/read_count_data/DESeq2_isolate/LFC/table_LFCisanumber/LFC_F22_7dpi_SOvOA_RES_SOupreg.txt:2281</t>
  </si>
  <si>
    <t>TraesCS7A02G415900</t>
  </si>
  <si>
    <t>TraesCS7A02G422400</t>
  </si>
  <si>
    <t>TraesCS7A02G429300</t>
  </si>
  <si>
    <t>TraesCS7A02G587800LC</t>
  </si>
  <si>
    <t>TraesCS7B02G002300</t>
  </si>
  <si>
    <t>TraesCS7B02G026100</t>
  </si>
  <si>
    <t>/Users/rbadgami/Desktop/data2/read_count_data/DESeq2_isolate/LFC/table_LFCisanumber/LFC_F22_7dpi_SOvOA_RES_SOupreg.txt:2412</t>
  </si>
  <si>
    <t>TraesCS7B02G190700</t>
  </si>
  <si>
    <t>TraesCS7B02G475800</t>
  </si>
  <si>
    <t>TraesCS7B02G479700</t>
  </si>
  <si>
    <t>TraesCS7D02G032700</t>
  </si>
  <si>
    <t>TraesCS7D02G124600</t>
  </si>
  <si>
    <t>/Users/rbadgami/Desktop/data2/read_count_data/DESeq2_isolate/LFC/table_LFCisanumber/LFC_F22_7dpi_SOvOA_RES_SOupreg.txt:2533</t>
  </si>
  <si>
    <t>TraesCS7D02G130800</t>
  </si>
  <si>
    <t>TraesCS7D02G155400</t>
  </si>
  <si>
    <t>TraesCS7D02G155400LC</t>
  </si>
  <si>
    <t>TraesCS7D02G237700</t>
  </si>
  <si>
    <t>TraesCS7D02G375100</t>
  </si>
  <si>
    <t>TraesCS7D02G419300</t>
  </si>
  <si>
    <t>TraesCS7D02G548400</t>
  </si>
  <si>
    <t>/Users/rbadgami/Desktop/data2/read_count_data/DESeq2_isolate/LFC/table_LFCisanumber/LFC_F22_7dpi_SOvOA_RES_SOupreg.txt:2584</t>
  </si>
  <si>
    <t>TraesCSU02G039800</t>
  </si>
  <si>
    <t>TraesCSU02G058300LC</t>
  </si>
  <si>
    <t>TraesCSU02G115400</t>
  </si>
  <si>
    <t>TraesCSU02G207500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</si>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</sst>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5"/>
  <sheetViews>
    <sheetView tabSelected="1" zoomScale="70" zoomScaleNormal="70" workbookViewId="0">
      <selection activeCell="C169" sqref="C169"/>
    </sheetView>
  </sheetViews>
  <sheetFormatPr baseColWidth="10" defaultRowHeight="16" x14ac:dyDescent="0.2"/>
  <cols>
    <col min="1" max="1" width="21.1640625" bestFit="1" customWidth="1"/>
    <col min="2" max="2" width="16.5" bestFit="1" customWidth="1"/>
    <col min="4" max="4" width="21.1640625" bestFit="1" customWidth="1"/>
    <col min="11" max="11" width="21.1640625" bestFit="1" customWidth="1"/>
  </cols>
  <sheetData>
    <row r="1" spans="1:15" x14ac:dyDescent="0.2">
      <c r="A1" t="s">
        <v>0</v>
      </c>
      <c r="B1" t="s">
        <v>182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15" x14ac:dyDescent="0.2">
      <c r="A2" t="s">
        <v>10</v>
      </c>
      <c r="B2" t="s">
        <v>6</v>
      </c>
      <c r="C2">
        <v>88</v>
      </c>
      <c r="D2" t="s">
        <v>10</v>
      </c>
      <c r="E2">
        <v>360.34064605708897</v>
      </c>
      <c r="F2">
        <v>-0.50391956545750904</v>
      </c>
      <c r="G2">
        <v>-2.89125182262317</v>
      </c>
      <c r="H2">
        <v>3.8371052065832101E-3</v>
      </c>
      <c r="I2">
        <v>2.3671450253762001E-2</v>
      </c>
    </row>
    <row r="3" spans="1:15" x14ac:dyDescent="0.2">
      <c r="A3" t="s">
        <v>10</v>
      </c>
      <c r="B3" t="s">
        <v>7</v>
      </c>
      <c r="C3">
        <v>38</v>
      </c>
      <c r="D3" t="s">
        <v>10</v>
      </c>
      <c r="E3">
        <v>208.06560518633901</v>
      </c>
      <c r="F3">
        <v>1.29429043115766</v>
      </c>
      <c r="G3">
        <v>6.2248207115824101</v>
      </c>
      <c r="H3" s="1">
        <v>4.8210699982845502E-10</v>
      </c>
      <c r="I3" s="1">
        <v>4.1736296335321397E-8</v>
      </c>
    </row>
    <row r="4" spans="1:15" x14ac:dyDescent="0.2">
      <c r="A4" t="s">
        <v>10</v>
      </c>
      <c r="B4" t="s">
        <v>8</v>
      </c>
      <c r="C4">
        <v>26</v>
      </c>
      <c r="D4" t="s">
        <v>10</v>
      </c>
      <c r="E4">
        <v>193.009336791799</v>
      </c>
      <c r="F4">
        <v>1.66738204675309</v>
      </c>
      <c r="G4">
        <v>3.5771403185680199</v>
      </c>
      <c r="H4">
        <v>3.47373723600777E-4</v>
      </c>
      <c r="I4">
        <v>1.0410593923823999E-2</v>
      </c>
    </row>
    <row r="5" spans="1:15" x14ac:dyDescent="0.2">
      <c r="A5" t="s">
        <v>10</v>
      </c>
      <c r="B5" t="s">
        <v>9</v>
      </c>
    </row>
    <row r="6" spans="1:15" x14ac:dyDescent="0.2">
      <c r="A6" t="s">
        <v>11</v>
      </c>
      <c r="B6" t="s">
        <v>6</v>
      </c>
      <c r="C6">
        <v>181</v>
      </c>
      <c r="D6" t="s">
        <v>11</v>
      </c>
      <c r="E6">
        <v>89.848589645617594</v>
      </c>
      <c r="F6">
        <v>-2.2827699494301901</v>
      </c>
      <c r="G6">
        <v>-5.2656443152475401</v>
      </c>
      <c r="H6" s="1">
        <v>1.3969852686809401E-7</v>
      </c>
      <c r="I6" s="1">
        <v>2.7200897057027801E-6</v>
      </c>
    </row>
    <row r="7" spans="1:15" x14ac:dyDescent="0.2">
      <c r="A7" t="s">
        <v>11</v>
      </c>
      <c r="B7" t="s">
        <v>7</v>
      </c>
      <c r="C7">
        <v>62</v>
      </c>
      <c r="D7" t="s">
        <v>11</v>
      </c>
      <c r="E7">
        <v>15.8821512969682</v>
      </c>
      <c r="F7">
        <v>2.2012098335069599</v>
      </c>
      <c r="G7">
        <v>3.4581510782712601</v>
      </c>
      <c r="H7">
        <v>5.4389629068340496E-4</v>
      </c>
      <c r="I7">
        <v>6.4922292237455702E-3</v>
      </c>
    </row>
    <row r="8" spans="1:15" x14ac:dyDescent="0.2">
      <c r="A8" t="s">
        <v>11</v>
      </c>
      <c r="B8" t="s">
        <v>8</v>
      </c>
      <c r="C8">
        <v>31</v>
      </c>
      <c r="D8" t="s">
        <v>11</v>
      </c>
      <c r="E8">
        <v>68.499083583903698</v>
      </c>
      <c r="F8">
        <v>1.6632551961019499</v>
      </c>
      <c r="G8">
        <v>6.5829181804928201</v>
      </c>
      <c r="H8" s="1">
        <v>4.6130303353245801E-11</v>
      </c>
      <c r="I8" s="1">
        <v>6.7344673845032297E-9</v>
      </c>
    </row>
    <row r="9" spans="1:15" x14ac:dyDescent="0.2">
      <c r="A9" t="s">
        <v>11</v>
      </c>
      <c r="B9" t="s">
        <v>9</v>
      </c>
      <c r="C9" t="s">
        <v>12</v>
      </c>
      <c r="D9" t="s">
        <v>11</v>
      </c>
      <c r="E9">
        <v>27.5047799023232</v>
      </c>
      <c r="F9">
        <v>0.28325471557628301</v>
      </c>
      <c r="G9">
        <v>-4.6041312402233201</v>
      </c>
      <c r="H9" s="1">
        <v>4.14191217553452E-6</v>
      </c>
      <c r="I9">
        <v>1.62644092252453E-4</v>
      </c>
    </row>
    <row r="10" spans="1:15" x14ac:dyDescent="0.2">
      <c r="A10" t="s">
        <v>13</v>
      </c>
      <c r="B10" t="s">
        <v>6</v>
      </c>
      <c r="C10">
        <v>262</v>
      </c>
      <c r="D10" t="s">
        <v>13</v>
      </c>
      <c r="E10">
        <v>404.128531408627</v>
      </c>
      <c r="F10">
        <v>8.0348715864763403</v>
      </c>
      <c r="G10">
        <v>10.7868405322832</v>
      </c>
      <c r="H10" s="1">
        <v>3.97211165252355E-27</v>
      </c>
      <c r="I10" s="1">
        <v>8.1613954152275697E-25</v>
      </c>
    </row>
    <row r="11" spans="1:15" x14ac:dyDescent="0.2">
      <c r="A11" t="s">
        <v>13</v>
      </c>
      <c r="B11" t="s">
        <v>7</v>
      </c>
      <c r="C11">
        <v>98</v>
      </c>
      <c r="D11" t="s">
        <v>13</v>
      </c>
      <c r="E11">
        <v>458.22594942995499</v>
      </c>
      <c r="F11">
        <v>2.5984794787561398</v>
      </c>
      <c r="G11">
        <v>5.5687375373196399</v>
      </c>
      <c r="H11" s="1">
        <v>2.5659165073082401E-8</v>
      </c>
      <c r="I11" s="1">
        <v>1.36733429258349E-6</v>
      </c>
    </row>
    <row r="12" spans="1:15" x14ac:dyDescent="0.2">
      <c r="A12" t="s">
        <v>13</v>
      </c>
      <c r="B12" t="s">
        <v>8</v>
      </c>
      <c r="C12">
        <v>37</v>
      </c>
      <c r="D12" t="s">
        <v>13</v>
      </c>
      <c r="E12">
        <v>26.622178177121398</v>
      </c>
      <c r="F12">
        <v>8.9354654934323197</v>
      </c>
      <c r="G12">
        <v>5.16749801169692</v>
      </c>
      <c r="H12" s="1">
        <v>2.3724849002070301E-7</v>
      </c>
      <c r="I12" s="1">
        <v>1.70265098337707E-5</v>
      </c>
    </row>
    <row r="13" spans="1:15" x14ac:dyDescent="0.2">
      <c r="A13" t="s">
        <v>13</v>
      </c>
      <c r="B13" t="s">
        <v>9</v>
      </c>
      <c r="C13" t="s">
        <v>14</v>
      </c>
      <c r="D13" t="s">
        <v>15</v>
      </c>
      <c r="E13">
        <v>68.713897011927301</v>
      </c>
      <c r="F13">
        <v>3.87755495868667</v>
      </c>
      <c r="G13">
        <v>8.4703811640451807</v>
      </c>
      <c r="H13" s="1">
        <v>2.4459133493601901E-17</v>
      </c>
      <c r="I13" s="1">
        <v>5.6861483131276298E-15</v>
      </c>
      <c r="O13" s="1"/>
    </row>
    <row r="14" spans="1:15" x14ac:dyDescent="0.2">
      <c r="A14" t="s">
        <v>16</v>
      </c>
      <c r="B14" t="s">
        <v>6</v>
      </c>
      <c r="C14">
        <v>358</v>
      </c>
      <c r="D14" t="s">
        <v>16</v>
      </c>
      <c r="E14">
        <v>150.19645814817</v>
      </c>
      <c r="F14">
        <v>1.56788715924071</v>
      </c>
      <c r="G14">
        <v>5.6212924819728496</v>
      </c>
      <c r="H14" s="1">
        <v>1.8953407269212301E-8</v>
      </c>
      <c r="I14" s="1">
        <v>4.351663910212E-7</v>
      </c>
    </row>
    <row r="15" spans="1:15" x14ac:dyDescent="0.2">
      <c r="A15" t="s">
        <v>16</v>
      </c>
      <c r="B15" t="s">
        <v>7</v>
      </c>
      <c r="C15">
        <v>150</v>
      </c>
      <c r="D15" t="s">
        <v>16</v>
      </c>
      <c r="E15">
        <v>134.25364978539599</v>
      </c>
      <c r="F15">
        <v>2.26475902172862</v>
      </c>
      <c r="G15">
        <v>5.4901007061815301</v>
      </c>
      <c r="H15" s="1">
        <v>4.0170463650034902E-8</v>
      </c>
      <c r="I15" s="1">
        <v>1.9927457043444601E-6</v>
      </c>
    </row>
    <row r="16" spans="1:15" x14ac:dyDescent="0.2">
      <c r="A16" t="s">
        <v>16</v>
      </c>
      <c r="B16" t="s">
        <v>8</v>
      </c>
      <c r="C16">
        <v>48</v>
      </c>
      <c r="D16" t="s">
        <v>16</v>
      </c>
      <c r="E16">
        <v>80.145371830361995</v>
      </c>
      <c r="F16">
        <v>3.7240773636447</v>
      </c>
      <c r="G16">
        <v>4.08347207925787</v>
      </c>
      <c r="H16" s="1">
        <v>4.4367762247710803E-5</v>
      </c>
      <c r="I16">
        <v>1.8197554311163999E-3</v>
      </c>
    </row>
    <row r="17" spans="1:9" x14ac:dyDescent="0.2">
      <c r="A17" t="s">
        <v>16</v>
      </c>
      <c r="B17" t="s">
        <v>9</v>
      </c>
    </row>
    <row r="18" spans="1:9" x14ac:dyDescent="0.2">
      <c r="A18" t="s">
        <v>17</v>
      </c>
      <c r="B18" t="s">
        <v>6</v>
      </c>
      <c r="C18">
        <v>394</v>
      </c>
      <c r="D18" t="s">
        <v>17</v>
      </c>
      <c r="E18">
        <v>626.62129179305396</v>
      </c>
      <c r="F18">
        <v>-3.7051143904542698</v>
      </c>
      <c r="G18">
        <v>-11.397355446585699</v>
      </c>
      <c r="H18" s="1">
        <v>4.3101343400353E-30</v>
      </c>
      <c r="I18" s="1">
        <v>1.0779794609750299E-27</v>
      </c>
    </row>
    <row r="19" spans="1:9" x14ac:dyDescent="0.2">
      <c r="A19" t="s">
        <v>17</v>
      </c>
      <c r="B19" t="s">
        <v>7</v>
      </c>
      <c r="C19">
        <v>163</v>
      </c>
      <c r="D19" t="s">
        <v>17</v>
      </c>
      <c r="E19">
        <v>44.309344420920901</v>
      </c>
      <c r="F19">
        <v>3.1145822243707801</v>
      </c>
      <c r="G19">
        <v>6.2893843579337503</v>
      </c>
      <c r="H19" s="1">
        <v>3.1872743356872199E-10</v>
      </c>
      <c r="I19" s="1">
        <v>2.89107710015075E-8</v>
      </c>
    </row>
    <row r="20" spans="1:9" x14ac:dyDescent="0.2">
      <c r="A20" t="s">
        <v>17</v>
      </c>
      <c r="B20" t="s">
        <v>8</v>
      </c>
      <c r="C20">
        <v>56</v>
      </c>
      <c r="D20" t="s">
        <v>17</v>
      </c>
      <c r="E20">
        <v>336.48566949125598</v>
      </c>
      <c r="F20">
        <v>3.9567996322558598</v>
      </c>
      <c r="G20">
        <v>4.9272890912998699</v>
      </c>
      <c r="H20" s="1">
        <v>8.3378346336632101E-7</v>
      </c>
      <c r="I20" s="1">
        <v>5.25138827847281E-5</v>
      </c>
    </row>
    <row r="21" spans="1:9" x14ac:dyDescent="0.2">
      <c r="A21" t="s">
        <v>17</v>
      </c>
      <c r="B21" t="s">
        <v>9</v>
      </c>
    </row>
    <row r="22" spans="1:9" x14ac:dyDescent="0.2">
      <c r="A22" t="s">
        <v>18</v>
      </c>
      <c r="B22" t="s">
        <v>6</v>
      </c>
      <c r="C22">
        <v>433</v>
      </c>
      <c r="D22" t="s">
        <v>18</v>
      </c>
      <c r="E22">
        <v>1170.0179696135001</v>
      </c>
      <c r="F22">
        <v>-1.22528563841021</v>
      </c>
      <c r="G22">
        <v>-5.5842142515653999</v>
      </c>
      <c r="H22" s="1">
        <v>2.3475915383003001E-8</v>
      </c>
      <c r="I22" s="1">
        <v>5.3060397093462404E-7</v>
      </c>
    </row>
    <row r="23" spans="1:9" x14ac:dyDescent="0.2">
      <c r="A23" t="s">
        <v>18</v>
      </c>
      <c r="B23" t="s">
        <v>7</v>
      </c>
      <c r="C23">
        <v>176</v>
      </c>
      <c r="D23" t="s">
        <v>18</v>
      </c>
      <c r="E23">
        <v>416.63679022967</v>
      </c>
      <c r="F23">
        <v>2.1906249556537398</v>
      </c>
      <c r="G23">
        <v>6.0947112263833798</v>
      </c>
      <c r="H23" s="1">
        <v>1.0963518098036001E-9</v>
      </c>
      <c r="I23" s="1">
        <v>8.6745241883127894E-8</v>
      </c>
    </row>
    <row r="24" spans="1:9" x14ac:dyDescent="0.2">
      <c r="A24" t="s">
        <v>18</v>
      </c>
      <c r="B24" t="s">
        <v>8</v>
      </c>
      <c r="C24">
        <v>59</v>
      </c>
      <c r="D24" t="s">
        <v>18</v>
      </c>
      <c r="E24">
        <v>835.23425486504595</v>
      </c>
      <c r="F24">
        <v>3.0993172349392899</v>
      </c>
      <c r="G24">
        <v>3.5153294745022698</v>
      </c>
      <c r="H24">
        <v>4.39208723561216E-4</v>
      </c>
      <c r="I24">
        <v>1.26542697934574E-2</v>
      </c>
    </row>
    <row r="25" spans="1:9" x14ac:dyDescent="0.2">
      <c r="A25" t="s">
        <v>18</v>
      </c>
      <c r="B25" t="s">
        <v>9</v>
      </c>
    </row>
    <row r="26" spans="1:9" x14ac:dyDescent="0.2">
      <c r="A26" t="s">
        <v>19</v>
      </c>
      <c r="B26" t="s">
        <v>6</v>
      </c>
      <c r="C26">
        <v>529</v>
      </c>
      <c r="D26" t="s">
        <v>19</v>
      </c>
      <c r="E26">
        <v>205.32860842234501</v>
      </c>
      <c r="F26">
        <v>-3.7941537213260399</v>
      </c>
      <c r="G26">
        <v>-6.1512184955406601</v>
      </c>
      <c r="H26" s="1">
        <v>7.6889903984091204E-10</v>
      </c>
      <c r="I26" s="1">
        <v>2.2660807541512099E-8</v>
      </c>
    </row>
    <row r="27" spans="1:9" x14ac:dyDescent="0.2">
      <c r="A27" t="s">
        <v>19</v>
      </c>
      <c r="B27" t="s">
        <v>7</v>
      </c>
      <c r="C27">
        <v>209</v>
      </c>
      <c r="D27" t="s">
        <v>19</v>
      </c>
      <c r="E27">
        <v>9.6901683183965392</v>
      </c>
      <c r="F27">
        <v>2.3323604383027901</v>
      </c>
      <c r="G27">
        <v>3.3554723327681999</v>
      </c>
      <c r="H27">
        <v>7.9229581203148496E-4</v>
      </c>
      <c r="I27">
        <v>8.8023399314292195E-3</v>
      </c>
    </row>
    <row r="28" spans="1:9" x14ac:dyDescent="0.2">
      <c r="A28" t="s">
        <v>19</v>
      </c>
      <c r="B28" t="s">
        <v>8</v>
      </c>
      <c r="C28">
        <v>62</v>
      </c>
      <c r="D28" t="s">
        <v>19</v>
      </c>
      <c r="E28">
        <v>126.208716963687</v>
      </c>
      <c r="F28">
        <v>1.4806906025269899</v>
      </c>
      <c r="G28">
        <v>3.1323770615155899</v>
      </c>
      <c r="H28">
        <v>1.7339702843859801E-3</v>
      </c>
      <c r="I28">
        <v>3.9737823106099003E-2</v>
      </c>
    </row>
    <row r="29" spans="1:9" x14ac:dyDescent="0.2">
      <c r="A29" t="s">
        <v>19</v>
      </c>
      <c r="B29" t="s">
        <v>9</v>
      </c>
    </row>
    <row r="30" spans="1:9" x14ac:dyDescent="0.2">
      <c r="A30" t="s">
        <v>20</v>
      </c>
      <c r="B30" t="s">
        <v>6</v>
      </c>
      <c r="C30">
        <v>680</v>
      </c>
      <c r="D30" t="s">
        <v>20</v>
      </c>
      <c r="E30">
        <v>84.500100402064405</v>
      </c>
      <c r="F30">
        <v>0.90896484591663096</v>
      </c>
      <c r="G30">
        <v>3.1801856220611402</v>
      </c>
      <c r="H30">
        <v>1.4718074144768601E-3</v>
      </c>
      <c r="I30">
        <v>1.06430899074782E-2</v>
      </c>
    </row>
    <row r="31" spans="1:9" x14ac:dyDescent="0.2">
      <c r="A31" t="s">
        <v>20</v>
      </c>
      <c r="B31" t="s">
        <v>7</v>
      </c>
      <c r="C31">
        <v>327</v>
      </c>
      <c r="D31" t="s">
        <v>20</v>
      </c>
      <c r="E31">
        <v>82.192650010075894</v>
      </c>
      <c r="F31">
        <v>1.0091148382348201</v>
      </c>
      <c r="G31">
        <v>3.4226480248114601</v>
      </c>
      <c r="H31">
        <v>6.2014321758692501E-4</v>
      </c>
      <c r="I31">
        <v>7.2250709264071204E-3</v>
      </c>
    </row>
    <row r="32" spans="1:9" x14ac:dyDescent="0.2">
      <c r="A32" t="s">
        <v>20</v>
      </c>
      <c r="B32" t="s">
        <v>8</v>
      </c>
      <c r="C32">
        <v>82</v>
      </c>
      <c r="D32" t="s">
        <v>20</v>
      </c>
      <c r="E32">
        <v>91.943672393518995</v>
      </c>
      <c r="F32">
        <v>1.28479265632286</v>
      </c>
      <c r="G32">
        <v>3.71872820637173</v>
      </c>
      <c r="H32">
        <v>2.0022835176308499E-4</v>
      </c>
      <c r="I32">
        <v>6.5117742225559803E-3</v>
      </c>
    </row>
    <row r="33" spans="1:9" x14ac:dyDescent="0.2">
      <c r="A33" t="s">
        <v>20</v>
      </c>
      <c r="B33" t="s">
        <v>9</v>
      </c>
    </row>
    <row r="34" spans="1:9" x14ac:dyDescent="0.2">
      <c r="A34" t="s">
        <v>21</v>
      </c>
      <c r="B34" t="s">
        <v>6</v>
      </c>
      <c r="C34">
        <v>968</v>
      </c>
      <c r="D34" t="s">
        <v>21</v>
      </c>
      <c r="E34">
        <v>325.53018471297099</v>
      </c>
      <c r="F34">
        <v>-2.8627185875485401</v>
      </c>
      <c r="G34">
        <v>-9.2916093021269202</v>
      </c>
      <c r="H34" s="1">
        <v>1.5197286333311399E-20</v>
      </c>
      <c r="I34" s="1">
        <v>1.7607974085544299E-18</v>
      </c>
    </row>
    <row r="35" spans="1:9" x14ac:dyDescent="0.2">
      <c r="A35" t="s">
        <v>21</v>
      </c>
      <c r="B35" t="s">
        <v>7</v>
      </c>
      <c r="C35">
        <v>453</v>
      </c>
      <c r="D35" t="s">
        <v>21</v>
      </c>
      <c r="E35">
        <v>39.4516487808676</v>
      </c>
      <c r="F35">
        <v>3.2042802133335901</v>
      </c>
      <c r="G35">
        <v>5.1639029060500601</v>
      </c>
      <c r="H35" s="1">
        <v>2.4185318209460899E-7</v>
      </c>
      <c r="I35" s="1">
        <v>9.3981945921659608E-6</v>
      </c>
    </row>
    <row r="36" spans="1:9" x14ac:dyDescent="0.2">
      <c r="A36" t="s">
        <v>21</v>
      </c>
      <c r="B36" t="s">
        <v>8</v>
      </c>
      <c r="C36">
        <v>103</v>
      </c>
      <c r="D36" t="s">
        <v>21</v>
      </c>
      <c r="E36">
        <v>285.21762065253199</v>
      </c>
      <c r="F36">
        <v>1.60069489918174</v>
      </c>
      <c r="G36">
        <v>3.2170593259508302</v>
      </c>
      <c r="H36">
        <v>1.29511815253701E-3</v>
      </c>
      <c r="I36">
        <v>3.1375156152078601E-2</v>
      </c>
    </row>
    <row r="37" spans="1:9" x14ac:dyDescent="0.2">
      <c r="A37" t="s">
        <v>21</v>
      </c>
      <c r="B37" t="s">
        <v>9</v>
      </c>
    </row>
    <row r="38" spans="1:9" x14ac:dyDescent="0.2">
      <c r="A38" t="s">
        <v>22</v>
      </c>
      <c r="B38" t="s">
        <v>6</v>
      </c>
      <c r="C38">
        <v>1021</v>
      </c>
      <c r="D38" t="s">
        <v>22</v>
      </c>
      <c r="E38">
        <v>438.73111968763197</v>
      </c>
      <c r="F38">
        <v>-1.8115208696073299</v>
      </c>
      <c r="G38">
        <v>-10.814144743949701</v>
      </c>
      <c r="H38" s="1">
        <v>2.9503165219109201E-27</v>
      </c>
      <c r="I38" s="1">
        <v>6.1667566955100597E-25</v>
      </c>
    </row>
    <row r="39" spans="1:9" x14ac:dyDescent="0.2">
      <c r="A39" t="s">
        <v>22</v>
      </c>
      <c r="B39" t="s">
        <v>7</v>
      </c>
      <c r="C39">
        <v>480</v>
      </c>
      <c r="D39" t="s">
        <v>22</v>
      </c>
      <c r="E39">
        <v>150.23792035291501</v>
      </c>
      <c r="F39">
        <v>0.81645324373164796</v>
      </c>
      <c r="G39">
        <v>2.9734950572818</v>
      </c>
      <c r="H39">
        <v>2.9442914861802999E-3</v>
      </c>
      <c r="I39">
        <v>2.4934977374973601E-2</v>
      </c>
    </row>
    <row r="40" spans="1:9" x14ac:dyDescent="0.2">
      <c r="A40" t="s">
        <v>22</v>
      </c>
      <c r="B40" t="s">
        <v>8</v>
      </c>
      <c r="C40">
        <v>115</v>
      </c>
      <c r="D40" t="s">
        <v>23</v>
      </c>
      <c r="E40">
        <v>2149.9844264263902</v>
      </c>
      <c r="F40">
        <v>0.30455547314494702</v>
      </c>
      <c r="G40">
        <v>4.4261978192575304</v>
      </c>
      <c r="H40" s="1">
        <v>9.5908577187727101E-6</v>
      </c>
      <c r="I40">
        <v>4.6702971318340501E-4</v>
      </c>
    </row>
    <row r="41" spans="1:9" x14ac:dyDescent="0.2">
      <c r="A41" t="s">
        <v>22</v>
      </c>
      <c r="B41" t="s">
        <v>9</v>
      </c>
    </row>
    <row r="42" spans="1:9" x14ac:dyDescent="0.2">
      <c r="A42" t="s">
        <v>24</v>
      </c>
      <c r="B42" t="s">
        <v>6</v>
      </c>
      <c r="C42">
        <v>1023</v>
      </c>
      <c r="D42" t="s">
        <v>24</v>
      </c>
      <c r="E42">
        <v>747.92907620308199</v>
      </c>
      <c r="F42">
        <v>-2.1574773170427499</v>
      </c>
      <c r="G42">
        <v>-7.77500449477151</v>
      </c>
      <c r="H42" s="1">
        <v>7.54447269661371E-15</v>
      </c>
      <c r="I42" s="1">
        <v>4.5373184468108799E-13</v>
      </c>
    </row>
    <row r="43" spans="1:9" x14ac:dyDescent="0.2">
      <c r="A43" t="s">
        <v>24</v>
      </c>
      <c r="B43" t="s">
        <v>7</v>
      </c>
      <c r="C43">
        <v>481</v>
      </c>
      <c r="D43" t="s">
        <v>24</v>
      </c>
      <c r="E43">
        <v>178.95937972068199</v>
      </c>
      <c r="F43">
        <v>1.3618499619936899</v>
      </c>
      <c r="G43">
        <v>3.0388138275075298</v>
      </c>
      <c r="H43">
        <v>2.3751158156918202E-3</v>
      </c>
      <c r="I43">
        <v>2.10472273887191E-2</v>
      </c>
    </row>
    <row r="44" spans="1:9" x14ac:dyDescent="0.2">
      <c r="A44" t="s">
        <v>24</v>
      </c>
      <c r="B44" t="s">
        <v>8</v>
      </c>
      <c r="C44">
        <v>116</v>
      </c>
      <c r="D44" t="s">
        <v>24</v>
      </c>
      <c r="E44">
        <v>420.23301463591702</v>
      </c>
      <c r="F44">
        <v>5.3951905501543801E-2</v>
      </c>
      <c r="G44">
        <v>4.4865497393641496</v>
      </c>
      <c r="H44" s="1">
        <v>7.2385824469476601E-6</v>
      </c>
      <c r="I44">
        <v>3.6270896962757902E-4</v>
      </c>
    </row>
    <row r="45" spans="1:9" x14ac:dyDescent="0.2">
      <c r="A45" t="s">
        <v>24</v>
      </c>
      <c r="B45" t="s">
        <v>9</v>
      </c>
    </row>
    <row r="46" spans="1:9" x14ac:dyDescent="0.2">
      <c r="A46" t="s">
        <v>25</v>
      </c>
      <c r="B46" t="s">
        <v>6</v>
      </c>
      <c r="C46">
        <v>1025</v>
      </c>
      <c r="D46" t="s">
        <v>25</v>
      </c>
      <c r="E46">
        <v>794.12221097970803</v>
      </c>
      <c r="F46">
        <v>-2.4183837504844901</v>
      </c>
      <c r="G46">
        <v>-9.9400401698513505</v>
      </c>
      <c r="H46" s="1">
        <v>2.7871472363661498E-23</v>
      </c>
      <c r="I46" s="1">
        <v>4.2468863246562397E-21</v>
      </c>
    </row>
    <row r="47" spans="1:9" x14ac:dyDescent="0.2">
      <c r="A47" t="s">
        <v>25</v>
      </c>
      <c r="B47" t="s">
        <v>7</v>
      </c>
      <c r="C47">
        <v>482</v>
      </c>
      <c r="D47" t="s">
        <v>25</v>
      </c>
      <c r="E47">
        <v>140.498126987376</v>
      </c>
      <c r="F47">
        <v>2.3362062498926899</v>
      </c>
      <c r="G47">
        <v>4.5573594064031102</v>
      </c>
      <c r="H47" s="1">
        <v>5.1800741900616703E-6</v>
      </c>
      <c r="I47">
        <v>1.30589479823878E-4</v>
      </c>
    </row>
    <row r="48" spans="1:9" x14ac:dyDescent="0.2">
      <c r="A48" t="s">
        <v>25</v>
      </c>
      <c r="B48" t="s">
        <v>8</v>
      </c>
      <c r="C48">
        <v>117</v>
      </c>
      <c r="D48" t="s">
        <v>25</v>
      </c>
      <c r="E48">
        <v>440.58382003662302</v>
      </c>
      <c r="F48">
        <v>1.2262154057782</v>
      </c>
      <c r="G48">
        <v>4.5586489097792997</v>
      </c>
      <c r="H48" s="1">
        <v>5.1483754546599401E-6</v>
      </c>
      <c r="I48">
        <v>2.6758275751311299E-4</v>
      </c>
    </row>
    <row r="49" spans="1:9" x14ac:dyDescent="0.2">
      <c r="A49" t="s">
        <v>25</v>
      </c>
      <c r="B49" t="s">
        <v>9</v>
      </c>
      <c r="C49" t="s">
        <v>26</v>
      </c>
      <c r="D49" t="s">
        <v>25</v>
      </c>
      <c r="E49">
        <v>79.319122819191094</v>
      </c>
      <c r="F49">
        <v>0.87096202537482903</v>
      </c>
      <c r="G49">
        <v>-4.0745935843472703</v>
      </c>
      <c r="H49" s="1">
        <v>4.60947745440508E-5</v>
      </c>
      <c r="I49">
        <v>1.3369248673440401E-3</v>
      </c>
    </row>
    <row r="50" spans="1:9" x14ac:dyDescent="0.2">
      <c r="A50" t="s">
        <v>27</v>
      </c>
      <c r="B50" t="s">
        <v>6</v>
      </c>
      <c r="C50">
        <v>1097</v>
      </c>
      <c r="D50" t="s">
        <v>27</v>
      </c>
      <c r="E50">
        <v>529.486390799265</v>
      </c>
      <c r="F50">
        <v>-3.1601535957803502</v>
      </c>
      <c r="G50">
        <v>-10.283342940877001</v>
      </c>
      <c r="H50" s="1">
        <v>8.3770583495743495E-25</v>
      </c>
      <c r="I50" s="1">
        <v>1.4500907925886099E-22</v>
      </c>
    </row>
    <row r="51" spans="1:9" x14ac:dyDescent="0.2">
      <c r="A51" t="s">
        <v>27</v>
      </c>
      <c r="B51" t="s">
        <v>7</v>
      </c>
      <c r="C51">
        <v>507</v>
      </c>
      <c r="D51" t="s">
        <v>27</v>
      </c>
      <c r="E51">
        <v>54.455594794959097</v>
      </c>
      <c r="F51">
        <v>3.1577877779177199</v>
      </c>
      <c r="G51">
        <v>7.5276274029335699</v>
      </c>
      <c r="H51" s="1">
        <v>5.16705840450259E-14</v>
      </c>
      <c r="I51" s="1">
        <v>1.1630200145513701E-11</v>
      </c>
    </row>
    <row r="52" spans="1:9" x14ac:dyDescent="0.2">
      <c r="A52" t="s">
        <v>27</v>
      </c>
      <c r="B52" t="s">
        <v>8</v>
      </c>
      <c r="C52">
        <v>124</v>
      </c>
      <c r="D52" t="s">
        <v>27</v>
      </c>
      <c r="E52">
        <v>472.86886373732801</v>
      </c>
      <c r="F52">
        <v>2.47195409653522</v>
      </c>
      <c r="G52">
        <v>4.0050428858168097</v>
      </c>
      <c r="H52" s="1">
        <v>6.2006230714559994E-5</v>
      </c>
      <c r="I52">
        <v>2.4051451210720101E-3</v>
      </c>
    </row>
    <row r="53" spans="1:9" x14ac:dyDescent="0.2">
      <c r="A53" t="s">
        <v>27</v>
      </c>
      <c r="B53" t="s">
        <v>9</v>
      </c>
    </row>
    <row r="54" spans="1:9" x14ac:dyDescent="0.2">
      <c r="A54" t="s">
        <v>28</v>
      </c>
      <c r="B54" t="s">
        <v>6</v>
      </c>
      <c r="C54">
        <v>1161</v>
      </c>
      <c r="D54" t="s">
        <v>28</v>
      </c>
      <c r="E54">
        <v>135.21441176261499</v>
      </c>
      <c r="F54">
        <v>-0.90910774648345105</v>
      </c>
      <c r="G54">
        <v>-3.2533260205837902</v>
      </c>
      <c r="H54">
        <v>1.1406254861581499E-3</v>
      </c>
      <c r="I54">
        <v>8.5819052397355308E-3</v>
      </c>
    </row>
    <row r="55" spans="1:9" x14ac:dyDescent="0.2">
      <c r="A55" t="s">
        <v>28</v>
      </c>
      <c r="B55" t="s">
        <v>7</v>
      </c>
      <c r="C55">
        <v>532</v>
      </c>
      <c r="D55" t="s">
        <v>28</v>
      </c>
      <c r="E55">
        <v>46.502480272803297</v>
      </c>
      <c r="F55">
        <v>5.9149333570587599</v>
      </c>
      <c r="G55">
        <v>6.7150779000145402</v>
      </c>
      <c r="H55" s="1">
        <v>1.8796577497614002E-11</v>
      </c>
      <c r="I55" s="1">
        <v>2.37805089438354E-9</v>
      </c>
    </row>
    <row r="56" spans="1:9" x14ac:dyDescent="0.2">
      <c r="A56" t="s">
        <v>28</v>
      </c>
      <c r="B56" t="s">
        <v>8</v>
      </c>
      <c r="C56">
        <v>139</v>
      </c>
      <c r="D56" t="s">
        <v>28</v>
      </c>
      <c r="E56">
        <v>49.471006155343197</v>
      </c>
      <c r="F56">
        <v>6.2865260936858203</v>
      </c>
      <c r="G56">
        <v>7.25611205425247</v>
      </c>
      <c r="H56" s="1">
        <v>3.98375100033177E-13</v>
      </c>
      <c r="I56" s="1">
        <v>8.2349013555576102E-11</v>
      </c>
    </row>
    <row r="57" spans="1:9" x14ac:dyDescent="0.2">
      <c r="A57" t="s">
        <v>28</v>
      </c>
      <c r="B57" t="s">
        <v>9</v>
      </c>
    </row>
    <row r="58" spans="1:9" x14ac:dyDescent="0.2">
      <c r="A58" t="s">
        <v>29</v>
      </c>
      <c r="B58" t="s">
        <v>6</v>
      </c>
      <c r="C58">
        <v>1164</v>
      </c>
      <c r="D58" t="s">
        <v>29</v>
      </c>
      <c r="E58">
        <v>202.46288397372101</v>
      </c>
      <c r="F58">
        <v>-1.9056117129521899</v>
      </c>
      <c r="G58">
        <v>-7.5075557371830302</v>
      </c>
      <c r="H58" s="1">
        <v>6.0241538508744695E-14</v>
      </c>
      <c r="I58" s="1">
        <v>3.1869575405100301E-12</v>
      </c>
    </row>
    <row r="59" spans="1:9" x14ac:dyDescent="0.2">
      <c r="A59" t="s">
        <v>29</v>
      </c>
      <c r="B59" t="s">
        <v>7</v>
      </c>
      <c r="C59">
        <v>533</v>
      </c>
      <c r="D59" t="s">
        <v>29</v>
      </c>
      <c r="E59">
        <v>57.9965636225865</v>
      </c>
      <c r="F59">
        <v>1.2508294626157599</v>
      </c>
      <c r="G59">
        <v>3.01838193058328</v>
      </c>
      <c r="H59">
        <v>2.5412840558630598E-3</v>
      </c>
      <c r="I59">
        <v>2.2232328769491001E-2</v>
      </c>
    </row>
    <row r="60" spans="1:9" x14ac:dyDescent="0.2">
      <c r="A60" t="s">
        <v>29</v>
      </c>
      <c r="B60" t="s">
        <v>8</v>
      </c>
      <c r="C60">
        <v>140</v>
      </c>
      <c r="D60" t="s">
        <v>29</v>
      </c>
      <c r="E60">
        <v>119.879842747342</v>
      </c>
      <c r="F60">
        <v>1.02767299372744</v>
      </c>
      <c r="G60">
        <v>4.4878322083417999</v>
      </c>
      <c r="H60" s="1">
        <v>7.1951561052939904E-6</v>
      </c>
      <c r="I60">
        <v>3.6119553884419401E-4</v>
      </c>
    </row>
    <row r="61" spans="1:9" x14ac:dyDescent="0.2">
      <c r="A61" t="s">
        <v>29</v>
      </c>
      <c r="B61" t="s">
        <v>9</v>
      </c>
    </row>
    <row r="62" spans="1:9" x14ac:dyDescent="0.2">
      <c r="A62" t="s">
        <v>30</v>
      </c>
      <c r="B62" t="s">
        <v>6</v>
      </c>
      <c r="C62">
        <v>1181</v>
      </c>
      <c r="D62" t="s">
        <v>30</v>
      </c>
      <c r="E62">
        <v>332.04469615735701</v>
      </c>
      <c r="F62">
        <v>-0.90090079920847899</v>
      </c>
      <c r="G62">
        <v>-3.4901577635064398</v>
      </c>
      <c r="H62">
        <v>4.8273547685333598E-4</v>
      </c>
      <c r="I62">
        <v>4.0831258467839597E-3</v>
      </c>
    </row>
    <row r="63" spans="1:9" x14ac:dyDescent="0.2">
      <c r="A63" t="s">
        <v>30</v>
      </c>
      <c r="B63" t="s">
        <v>7</v>
      </c>
      <c r="C63">
        <v>540</v>
      </c>
      <c r="D63" t="s">
        <v>30</v>
      </c>
      <c r="E63">
        <v>163.47199123110499</v>
      </c>
      <c r="F63">
        <v>1.17915359525821</v>
      </c>
      <c r="G63">
        <v>3.87614989680565</v>
      </c>
      <c r="H63">
        <v>1.06122322121549E-4</v>
      </c>
      <c r="I63">
        <v>1.6977945902038501E-3</v>
      </c>
    </row>
    <row r="64" spans="1:9" x14ac:dyDescent="0.2">
      <c r="A64" t="s">
        <v>30</v>
      </c>
      <c r="B64" t="s">
        <v>8</v>
      </c>
      <c r="C64">
        <v>151</v>
      </c>
      <c r="D64" t="s">
        <v>30</v>
      </c>
      <c r="E64">
        <v>223.817939980912</v>
      </c>
      <c r="F64">
        <v>1.13966613565554</v>
      </c>
      <c r="G64">
        <v>3.9578626341134999</v>
      </c>
      <c r="H64" s="1">
        <v>7.5623424767077093E-5</v>
      </c>
      <c r="I64">
        <v>2.8488749778816402E-3</v>
      </c>
    </row>
    <row r="65" spans="1:9" x14ac:dyDescent="0.2">
      <c r="A65" t="s">
        <v>30</v>
      </c>
      <c r="B65" t="s">
        <v>9</v>
      </c>
    </row>
    <row r="66" spans="1:9" x14ac:dyDescent="0.2">
      <c r="A66" t="s">
        <v>31</v>
      </c>
      <c r="B66" t="s">
        <v>6</v>
      </c>
      <c r="C66">
        <v>1270</v>
      </c>
      <c r="D66" t="s">
        <v>31</v>
      </c>
      <c r="E66">
        <v>19.1212191170331</v>
      </c>
      <c r="F66">
        <v>1.9089257908732</v>
      </c>
      <c r="G66">
        <v>3.0372997688927201</v>
      </c>
      <c r="H66">
        <v>2.38707935971134E-3</v>
      </c>
      <c r="I66">
        <v>1.5989551714062002E-2</v>
      </c>
    </row>
    <row r="67" spans="1:9" x14ac:dyDescent="0.2">
      <c r="A67" t="s">
        <v>31</v>
      </c>
      <c r="B67" t="s">
        <v>7</v>
      </c>
      <c r="C67">
        <v>596</v>
      </c>
      <c r="D67" t="s">
        <v>31</v>
      </c>
      <c r="E67">
        <v>18.819352758115699</v>
      </c>
      <c r="F67">
        <v>1.99867492786639</v>
      </c>
      <c r="G67">
        <v>3.2991578035471001</v>
      </c>
      <c r="H67">
        <v>9.6975380303310698E-4</v>
      </c>
      <c r="I67">
        <v>1.03250982787497E-2</v>
      </c>
    </row>
    <row r="68" spans="1:9" x14ac:dyDescent="0.2">
      <c r="A68" t="s">
        <v>31</v>
      </c>
      <c r="B68" t="s">
        <v>8</v>
      </c>
      <c r="C68">
        <v>172</v>
      </c>
      <c r="D68" t="s">
        <v>31</v>
      </c>
      <c r="E68">
        <v>14.027041450655499</v>
      </c>
      <c r="F68">
        <v>1.6166194057738501</v>
      </c>
      <c r="G68">
        <v>3.2472150825812598</v>
      </c>
      <c r="H68">
        <v>1.1654028319477399E-3</v>
      </c>
      <c r="I68">
        <v>2.8839347842701299E-2</v>
      </c>
    </row>
    <row r="69" spans="1:9" x14ac:dyDescent="0.2">
      <c r="A69" t="s">
        <v>31</v>
      </c>
      <c r="B69" t="s">
        <v>9</v>
      </c>
    </row>
    <row r="70" spans="1:9" x14ac:dyDescent="0.2">
      <c r="A70" t="s">
        <v>32</v>
      </c>
      <c r="B70" t="s">
        <v>6</v>
      </c>
      <c r="C70">
        <v>1323</v>
      </c>
      <c r="D70" t="s">
        <v>32</v>
      </c>
      <c r="E70">
        <v>94.877911518463605</v>
      </c>
      <c r="F70">
        <v>1.5363847304351499</v>
      </c>
      <c r="G70">
        <v>4.7635547387730499</v>
      </c>
      <c r="H70" s="1">
        <v>1.9021198043392299E-6</v>
      </c>
      <c r="I70" s="1">
        <v>2.9105643335173901E-5</v>
      </c>
    </row>
    <row r="71" spans="1:9" x14ac:dyDescent="0.2">
      <c r="A71" t="s">
        <v>32</v>
      </c>
      <c r="B71" t="s">
        <v>7</v>
      </c>
      <c r="C71">
        <v>620</v>
      </c>
      <c r="D71" t="s">
        <v>32</v>
      </c>
      <c r="E71">
        <v>109.403710008961</v>
      </c>
      <c r="F71">
        <v>0.872779313969969</v>
      </c>
      <c r="G71">
        <v>2.8368734841578198</v>
      </c>
      <c r="H71">
        <v>4.5557660387440004E-3</v>
      </c>
      <c r="I71">
        <v>3.50779563585637E-2</v>
      </c>
    </row>
    <row r="72" spans="1:9" x14ac:dyDescent="0.2">
      <c r="A72" t="s">
        <v>32</v>
      </c>
      <c r="B72" t="s">
        <v>8</v>
      </c>
      <c r="C72">
        <v>178</v>
      </c>
      <c r="D72" t="s">
        <v>32</v>
      </c>
      <c r="E72">
        <v>101.927675432529</v>
      </c>
      <c r="F72">
        <v>0.65033747179539103</v>
      </c>
      <c r="G72">
        <v>4.7048347138572097</v>
      </c>
      <c r="H72" s="1">
        <v>2.5407170978097899E-6</v>
      </c>
      <c r="I72">
        <v>1.4191244784348501E-4</v>
      </c>
    </row>
    <row r="73" spans="1:9" x14ac:dyDescent="0.2">
      <c r="A73" t="s">
        <v>32</v>
      </c>
      <c r="B73" t="s">
        <v>9</v>
      </c>
    </row>
    <row r="74" spans="1:9" x14ac:dyDescent="0.2">
      <c r="A74" t="s">
        <v>33</v>
      </c>
      <c r="B74" t="s">
        <v>6</v>
      </c>
      <c r="C74">
        <v>1592</v>
      </c>
      <c r="D74" t="s">
        <v>33</v>
      </c>
      <c r="E74">
        <v>570.47368674808195</v>
      </c>
      <c r="F74">
        <v>-1.3491836009062499</v>
      </c>
      <c r="G74">
        <v>-5.5233423333142504</v>
      </c>
      <c r="H74" s="1">
        <v>3.3261077015134703E-8</v>
      </c>
      <c r="I74" s="1">
        <v>7.3281467676419204E-7</v>
      </c>
    </row>
    <row r="75" spans="1:9" x14ac:dyDescent="0.2">
      <c r="A75" t="s">
        <v>33</v>
      </c>
      <c r="B75" t="s">
        <v>7</v>
      </c>
      <c r="C75">
        <v>733</v>
      </c>
      <c r="D75" t="s">
        <v>33</v>
      </c>
      <c r="E75">
        <v>261.85308394997702</v>
      </c>
      <c r="F75">
        <v>0.61041646163511099</v>
      </c>
      <c r="G75">
        <v>2.7633483512050598</v>
      </c>
      <c r="H75">
        <v>5.7211670898908596E-3</v>
      </c>
      <c r="I75">
        <v>4.1761196716267303E-2</v>
      </c>
    </row>
    <row r="76" spans="1:9" x14ac:dyDescent="0.2">
      <c r="A76" t="s">
        <v>33</v>
      </c>
      <c r="B76" t="s">
        <v>8</v>
      </c>
      <c r="C76">
        <v>197</v>
      </c>
      <c r="D76" t="s">
        <v>33</v>
      </c>
      <c r="E76">
        <v>321.954027602726</v>
      </c>
      <c r="F76">
        <v>0.107936581892046</v>
      </c>
      <c r="G76">
        <v>-3.2101326937480801</v>
      </c>
      <c r="H76">
        <v>1.3267371029148801E-3</v>
      </c>
      <c r="I76">
        <v>3.1980975826940899E-2</v>
      </c>
    </row>
    <row r="77" spans="1:9" x14ac:dyDescent="0.2">
      <c r="A77" t="s">
        <v>33</v>
      </c>
      <c r="B77" t="s">
        <v>9</v>
      </c>
      <c r="C77" t="s">
        <v>34</v>
      </c>
      <c r="D77" t="s">
        <v>33</v>
      </c>
      <c r="E77">
        <v>323.62403638796502</v>
      </c>
      <c r="F77">
        <v>0.49608337435115601</v>
      </c>
      <c r="G77">
        <v>3.0625609994612999</v>
      </c>
      <c r="H77">
        <v>2.1945174312042802E-3</v>
      </c>
      <c r="I77">
        <v>3.48980619649489E-2</v>
      </c>
    </row>
    <row r="78" spans="1:9" x14ac:dyDescent="0.2">
      <c r="A78" t="s">
        <v>35</v>
      </c>
      <c r="B78" t="s">
        <v>6</v>
      </c>
      <c r="C78">
        <v>1612</v>
      </c>
      <c r="D78" t="s">
        <v>35</v>
      </c>
      <c r="E78">
        <v>319.39902898337101</v>
      </c>
      <c r="F78">
        <v>0.86959891619450802</v>
      </c>
      <c r="G78">
        <v>3.8000849700389598</v>
      </c>
      <c r="H78">
        <v>1.4464648237587599E-4</v>
      </c>
      <c r="I78">
        <v>1.41945736256559E-3</v>
      </c>
    </row>
    <row r="79" spans="1:9" x14ac:dyDescent="0.2">
      <c r="A79" t="s">
        <v>35</v>
      </c>
      <c r="B79" t="s">
        <v>7</v>
      </c>
      <c r="C79">
        <v>743</v>
      </c>
      <c r="D79" t="s">
        <v>35</v>
      </c>
      <c r="E79">
        <v>284.37724527659299</v>
      </c>
      <c r="F79">
        <v>1.3725582459490899</v>
      </c>
      <c r="G79">
        <v>4.5060565492459101</v>
      </c>
      <c r="H79" s="1">
        <v>6.6043493768563198E-6</v>
      </c>
      <c r="I79">
        <v>1.6126546504633999E-4</v>
      </c>
    </row>
    <row r="80" spans="1:9" x14ac:dyDescent="0.2">
      <c r="A80" t="s">
        <v>35</v>
      </c>
      <c r="B80" t="s">
        <v>8</v>
      </c>
      <c r="C80">
        <v>205</v>
      </c>
      <c r="D80" t="s">
        <v>35</v>
      </c>
      <c r="E80">
        <v>258.42394094941301</v>
      </c>
      <c r="F80">
        <v>1.69982478170926</v>
      </c>
      <c r="G80">
        <v>3.7200649475271002</v>
      </c>
      <c r="H80">
        <v>1.9917155320283301E-4</v>
      </c>
      <c r="I80">
        <v>6.49430105423527E-3</v>
      </c>
    </row>
    <row r="81" spans="1:9" x14ac:dyDescent="0.2">
      <c r="A81" t="s">
        <v>35</v>
      </c>
      <c r="B81" t="s">
        <v>9</v>
      </c>
    </row>
    <row r="82" spans="1:9" x14ac:dyDescent="0.2">
      <c r="A82" t="s">
        <v>36</v>
      </c>
      <c r="B82" t="s">
        <v>6</v>
      </c>
      <c r="C82">
        <v>1790</v>
      </c>
      <c r="D82" t="s">
        <v>36</v>
      </c>
      <c r="E82">
        <v>196.344044155322</v>
      </c>
      <c r="F82">
        <v>-1.24092235682956</v>
      </c>
      <c r="G82">
        <v>-5.5430367369209401</v>
      </c>
      <c r="H82" s="1">
        <v>2.9727046237633499E-8</v>
      </c>
      <c r="I82" s="1">
        <v>6.6158412507381199E-7</v>
      </c>
    </row>
    <row r="83" spans="1:9" x14ac:dyDescent="0.2">
      <c r="A83" t="s">
        <v>36</v>
      </c>
      <c r="B83" t="s">
        <v>7</v>
      </c>
      <c r="C83">
        <v>814</v>
      </c>
      <c r="D83" t="s">
        <v>36</v>
      </c>
      <c r="E83">
        <v>87.158973901108993</v>
      </c>
      <c r="F83">
        <v>0.93515628274158602</v>
      </c>
      <c r="G83">
        <v>3.0578108460536799</v>
      </c>
      <c r="H83">
        <v>2.2296026443389002E-3</v>
      </c>
      <c r="I83">
        <v>2.0073877992965498E-2</v>
      </c>
    </row>
    <row r="84" spans="1:9" x14ac:dyDescent="0.2">
      <c r="A84" t="s">
        <v>36</v>
      </c>
      <c r="B84" t="s">
        <v>8</v>
      </c>
      <c r="C84">
        <v>219</v>
      </c>
      <c r="D84" t="s">
        <v>36</v>
      </c>
      <c r="E84">
        <v>113.402951954157</v>
      </c>
      <c r="F84">
        <v>0.97749756437201396</v>
      </c>
      <c r="G84">
        <v>3.2600055612811198</v>
      </c>
      <c r="H84">
        <v>1.1141002928024401E-3</v>
      </c>
      <c r="I84">
        <v>2.7740103241103001E-2</v>
      </c>
    </row>
    <row r="85" spans="1:9" x14ac:dyDescent="0.2">
      <c r="A85" t="s">
        <v>36</v>
      </c>
      <c r="B85" t="s">
        <v>9</v>
      </c>
    </row>
    <row r="86" spans="1:9" x14ac:dyDescent="0.2">
      <c r="A86" t="s">
        <v>37</v>
      </c>
      <c r="B86" t="s">
        <v>6</v>
      </c>
      <c r="C86">
        <v>1793</v>
      </c>
      <c r="D86" t="s">
        <v>37</v>
      </c>
      <c r="E86">
        <v>65.861053916034095</v>
      </c>
      <c r="F86">
        <v>-2.2964584395935299</v>
      </c>
      <c r="G86">
        <v>-5.1836029497272396</v>
      </c>
      <c r="H86" s="1">
        <v>2.1764000453044101E-7</v>
      </c>
      <c r="I86" s="1">
        <v>4.0705078722519E-6</v>
      </c>
    </row>
    <row r="87" spans="1:9" x14ac:dyDescent="0.2">
      <c r="A87" t="s">
        <v>37</v>
      </c>
      <c r="B87" t="s">
        <v>7</v>
      </c>
      <c r="C87">
        <v>819</v>
      </c>
      <c r="D87" t="s">
        <v>37</v>
      </c>
      <c r="E87">
        <v>10.0120428963543</v>
      </c>
      <c r="F87">
        <v>3.75666301400706</v>
      </c>
      <c r="G87">
        <v>4.77939857315934</v>
      </c>
      <c r="H87" s="1">
        <v>1.75820340789168E-6</v>
      </c>
      <c r="I87" s="1">
        <v>5.17058547446398E-5</v>
      </c>
    </row>
    <row r="88" spans="1:9" x14ac:dyDescent="0.2">
      <c r="A88" t="s">
        <v>37</v>
      </c>
      <c r="B88" t="s">
        <v>8</v>
      </c>
      <c r="C88">
        <v>222</v>
      </c>
      <c r="D88" t="s">
        <v>37</v>
      </c>
      <c r="E88">
        <v>23.754478179866702</v>
      </c>
      <c r="F88">
        <v>3.8873609112532299</v>
      </c>
      <c r="G88">
        <v>3.32558020646775</v>
      </c>
      <c r="H88">
        <v>8.8234709729517204E-4</v>
      </c>
      <c r="I88">
        <v>2.2815244473039401E-2</v>
      </c>
    </row>
    <row r="89" spans="1:9" x14ac:dyDescent="0.2">
      <c r="A89" t="s">
        <v>37</v>
      </c>
      <c r="B89" t="s">
        <v>9</v>
      </c>
    </row>
    <row r="90" spans="1:9" x14ac:dyDescent="0.2">
      <c r="A90" t="s">
        <v>38</v>
      </c>
      <c r="B90" t="s">
        <v>6</v>
      </c>
      <c r="C90">
        <v>1805</v>
      </c>
      <c r="D90" t="s">
        <v>38</v>
      </c>
      <c r="E90">
        <v>47.156685915575899</v>
      </c>
      <c r="F90">
        <v>-2.0477392789066</v>
      </c>
      <c r="G90">
        <v>-5.1691233908750096</v>
      </c>
      <c r="H90" s="1">
        <v>2.35194579777577E-7</v>
      </c>
      <c r="I90" s="1">
        <v>4.36953454694356E-6</v>
      </c>
    </row>
    <row r="91" spans="1:9" x14ac:dyDescent="0.2">
      <c r="A91" t="s">
        <v>38</v>
      </c>
      <c r="B91" t="s">
        <v>7</v>
      </c>
      <c r="C91">
        <v>829</v>
      </c>
      <c r="D91" t="s">
        <v>38</v>
      </c>
      <c r="E91">
        <v>8.5840828599088894</v>
      </c>
      <c r="F91">
        <v>3.87719029637358</v>
      </c>
      <c r="G91">
        <v>4.9039427494580403</v>
      </c>
      <c r="H91" s="1">
        <v>9.3931876946519405E-7</v>
      </c>
      <c r="I91" s="1">
        <v>3.02810830158119E-5</v>
      </c>
    </row>
    <row r="92" spans="1:9" x14ac:dyDescent="0.2">
      <c r="A92" t="s">
        <v>38</v>
      </c>
      <c r="B92" t="s">
        <v>8</v>
      </c>
      <c r="C92">
        <v>227</v>
      </c>
      <c r="D92" t="s">
        <v>38</v>
      </c>
      <c r="E92">
        <v>12.923174894960001</v>
      </c>
      <c r="F92">
        <v>3.1193780407743898</v>
      </c>
      <c r="G92">
        <v>4.4810721812519301</v>
      </c>
      <c r="H92" s="1">
        <v>7.4268985832369401E-6</v>
      </c>
      <c r="I92">
        <v>3.7163176110713102E-4</v>
      </c>
    </row>
    <row r="93" spans="1:9" x14ac:dyDescent="0.2">
      <c r="A93" t="s">
        <v>38</v>
      </c>
      <c r="B93" t="s">
        <v>9</v>
      </c>
    </row>
    <row r="94" spans="1:9" x14ac:dyDescent="0.2">
      <c r="A94" t="s">
        <v>39</v>
      </c>
      <c r="B94" t="s">
        <v>6</v>
      </c>
      <c r="C94">
        <v>1857</v>
      </c>
      <c r="D94" t="s">
        <v>39</v>
      </c>
      <c r="E94">
        <v>54.0345357514733</v>
      </c>
      <c r="F94">
        <v>-2.0260548855134299</v>
      </c>
      <c r="G94">
        <v>-4.6732668856199</v>
      </c>
      <c r="H94" s="1">
        <v>2.96446141432096E-6</v>
      </c>
      <c r="I94" s="1">
        <v>4.3630760223356198E-5</v>
      </c>
    </row>
    <row r="95" spans="1:9" x14ac:dyDescent="0.2">
      <c r="A95" t="s">
        <v>39</v>
      </c>
      <c r="B95" t="s">
        <v>7</v>
      </c>
      <c r="C95">
        <v>855</v>
      </c>
      <c r="D95" t="s">
        <v>39</v>
      </c>
      <c r="E95">
        <v>10.745957685757499</v>
      </c>
      <c r="F95">
        <v>2.6061923090280401</v>
      </c>
      <c r="G95">
        <v>3.7682255315086102</v>
      </c>
      <c r="H95">
        <v>1.64412128066963E-4</v>
      </c>
      <c r="I95">
        <v>2.42843637465881E-3</v>
      </c>
    </row>
    <row r="96" spans="1:9" x14ac:dyDescent="0.2">
      <c r="A96" t="s">
        <v>39</v>
      </c>
      <c r="B96" t="s">
        <v>8</v>
      </c>
      <c r="C96">
        <v>231</v>
      </c>
      <c r="D96" t="s">
        <v>39</v>
      </c>
      <c r="E96">
        <v>15.699613963405101</v>
      </c>
      <c r="F96">
        <v>2.2381122438283598</v>
      </c>
      <c r="G96">
        <v>3.5450863035515101</v>
      </c>
      <c r="H96">
        <v>3.92484555254516E-4</v>
      </c>
      <c r="I96">
        <v>1.1481861391778E-2</v>
      </c>
    </row>
    <row r="97" spans="1:9" x14ac:dyDescent="0.2">
      <c r="A97" t="s">
        <v>39</v>
      </c>
      <c r="B97" t="s">
        <v>9</v>
      </c>
    </row>
    <row r="98" spans="1:9" x14ac:dyDescent="0.2">
      <c r="A98" t="s">
        <v>40</v>
      </c>
      <c r="B98" t="s">
        <v>6</v>
      </c>
      <c r="C98">
        <v>1876</v>
      </c>
      <c r="D98" t="s">
        <v>40</v>
      </c>
      <c r="E98">
        <v>146.24001791878899</v>
      </c>
      <c r="F98">
        <v>-0.74159404513659599</v>
      </c>
      <c r="G98">
        <v>-2.6856422501569801</v>
      </c>
      <c r="H98">
        <v>7.2390552572952297E-3</v>
      </c>
      <c r="I98">
        <v>3.97372797859398E-2</v>
      </c>
    </row>
    <row r="99" spans="1:9" x14ac:dyDescent="0.2">
      <c r="A99" t="s">
        <v>40</v>
      </c>
      <c r="B99" t="s">
        <v>7</v>
      </c>
      <c r="C99">
        <v>859</v>
      </c>
      <c r="D99" t="s">
        <v>40</v>
      </c>
      <c r="E99">
        <v>77.542376207378197</v>
      </c>
      <c r="F99">
        <v>1.16045437550173</v>
      </c>
      <c r="G99">
        <v>3.6882162316990499</v>
      </c>
      <c r="H99">
        <v>2.2583169881605199E-4</v>
      </c>
      <c r="I99">
        <v>3.1598418233117101E-3</v>
      </c>
    </row>
    <row r="100" spans="1:9" x14ac:dyDescent="0.2">
      <c r="A100" t="s">
        <v>40</v>
      </c>
      <c r="B100" t="s">
        <v>8</v>
      </c>
      <c r="C100">
        <v>234</v>
      </c>
      <c r="D100" t="s">
        <v>40</v>
      </c>
      <c r="E100">
        <v>78.4761442459303</v>
      </c>
      <c r="F100">
        <v>0.63415087611204302</v>
      </c>
      <c r="G100">
        <v>3.7868971467266799</v>
      </c>
      <c r="H100">
        <v>1.5254020376304699E-4</v>
      </c>
      <c r="I100">
        <v>5.2107848513331702E-3</v>
      </c>
    </row>
    <row r="101" spans="1:9" x14ac:dyDescent="0.2">
      <c r="A101" t="s">
        <v>40</v>
      </c>
      <c r="B101" t="s">
        <v>9</v>
      </c>
    </row>
    <row r="102" spans="1:9" x14ac:dyDescent="0.2">
      <c r="A102" t="s">
        <v>41</v>
      </c>
      <c r="B102" t="s">
        <v>6</v>
      </c>
      <c r="C102">
        <v>1923</v>
      </c>
      <c r="D102" t="s">
        <v>41</v>
      </c>
      <c r="E102">
        <v>426.24099095750199</v>
      </c>
      <c r="F102">
        <v>-0.56105715368452203</v>
      </c>
      <c r="G102">
        <v>-3.0941438899325999</v>
      </c>
      <c r="H102">
        <v>1.9738173202322102E-3</v>
      </c>
      <c r="I102">
        <v>1.36447741361459E-2</v>
      </c>
    </row>
    <row r="103" spans="1:9" x14ac:dyDescent="0.2">
      <c r="A103" t="s">
        <v>41</v>
      </c>
      <c r="B103" t="s">
        <v>7</v>
      </c>
      <c r="C103">
        <v>887</v>
      </c>
      <c r="D103" t="s">
        <v>41</v>
      </c>
      <c r="E103">
        <v>264.58765923785</v>
      </c>
      <c r="F103">
        <v>0.86623880313106205</v>
      </c>
      <c r="G103">
        <v>3.9232341138597602</v>
      </c>
      <c r="H103" s="1">
        <v>8.7368177108071502E-5</v>
      </c>
      <c r="I103">
        <v>1.4421678324167901E-3</v>
      </c>
    </row>
    <row r="104" spans="1:9" x14ac:dyDescent="0.2">
      <c r="A104" t="s">
        <v>41</v>
      </c>
      <c r="B104" t="s">
        <v>8</v>
      </c>
      <c r="C104">
        <v>241</v>
      </c>
      <c r="D104" t="s">
        <v>41</v>
      </c>
      <c r="E104">
        <v>287.25933434106798</v>
      </c>
      <c r="F104">
        <v>0.63320091163321301</v>
      </c>
      <c r="G104">
        <v>4.0333464581305103</v>
      </c>
      <c r="H104" s="1">
        <v>5.4988114784488598E-5</v>
      </c>
      <c r="I104">
        <v>2.1813655857317398E-3</v>
      </c>
    </row>
    <row r="105" spans="1:9" x14ac:dyDescent="0.2">
      <c r="A105" t="s">
        <v>41</v>
      </c>
      <c r="B105" t="s">
        <v>9</v>
      </c>
    </row>
    <row r="106" spans="1:9" x14ac:dyDescent="0.2">
      <c r="A106" t="s">
        <v>42</v>
      </c>
      <c r="B106" t="s">
        <v>6</v>
      </c>
      <c r="C106">
        <v>1977</v>
      </c>
      <c r="D106" t="s">
        <v>42</v>
      </c>
      <c r="E106">
        <v>54.596985949789897</v>
      </c>
      <c r="F106">
        <v>-1.2584365988039901</v>
      </c>
      <c r="G106">
        <v>-3.79826966505403</v>
      </c>
      <c r="H106">
        <v>1.4570974817589301E-4</v>
      </c>
      <c r="I106">
        <v>1.4289248289883101E-3</v>
      </c>
    </row>
    <row r="107" spans="1:9" x14ac:dyDescent="0.2">
      <c r="A107" t="s">
        <v>42</v>
      </c>
      <c r="B107" t="s">
        <v>7</v>
      </c>
      <c r="C107">
        <v>909</v>
      </c>
      <c r="D107" t="s">
        <v>42</v>
      </c>
      <c r="E107">
        <v>18.145910601298802</v>
      </c>
      <c r="F107">
        <v>2.19403900951998</v>
      </c>
      <c r="G107">
        <v>3.7441919396041299</v>
      </c>
      <c r="H107">
        <v>1.80975270289461E-4</v>
      </c>
      <c r="I107">
        <v>2.6343780512811201E-3</v>
      </c>
    </row>
    <row r="108" spans="1:9" x14ac:dyDescent="0.2">
      <c r="A108" t="s">
        <v>42</v>
      </c>
      <c r="B108" t="s">
        <v>8</v>
      </c>
      <c r="C108">
        <v>243</v>
      </c>
      <c r="D108" t="s">
        <v>42</v>
      </c>
      <c r="E108">
        <v>26.316240719943199</v>
      </c>
      <c r="F108">
        <v>2.1920755389445299</v>
      </c>
      <c r="G108">
        <v>3.1820236389162901</v>
      </c>
      <c r="H108">
        <v>1.4624988110775599E-3</v>
      </c>
      <c r="I108">
        <v>3.4553260741303597E-2</v>
      </c>
    </row>
    <row r="109" spans="1:9" x14ac:dyDescent="0.2">
      <c r="A109" t="s">
        <v>42</v>
      </c>
      <c r="B109" t="s">
        <v>9</v>
      </c>
    </row>
    <row r="110" spans="1:9" x14ac:dyDescent="0.2">
      <c r="A110" t="s">
        <v>43</v>
      </c>
      <c r="B110" t="s">
        <v>6</v>
      </c>
      <c r="C110">
        <v>1987</v>
      </c>
      <c r="D110" t="s">
        <v>43</v>
      </c>
      <c r="E110">
        <v>156.93831031251801</v>
      </c>
      <c r="F110">
        <v>1.04704954831965</v>
      </c>
      <c r="G110">
        <v>4.0669112979090096</v>
      </c>
      <c r="H110" s="1">
        <v>4.7640366088534702E-5</v>
      </c>
      <c r="I110">
        <v>5.2955643714964302E-4</v>
      </c>
    </row>
    <row r="111" spans="1:9" x14ac:dyDescent="0.2">
      <c r="A111" t="s">
        <v>43</v>
      </c>
      <c r="B111" t="s">
        <v>7</v>
      </c>
      <c r="C111">
        <v>915</v>
      </c>
      <c r="D111" t="s">
        <v>43</v>
      </c>
      <c r="E111">
        <v>116.278200029853</v>
      </c>
      <c r="F111">
        <v>3.2105994210559001</v>
      </c>
      <c r="G111">
        <v>8.7120787657364804</v>
      </c>
      <c r="H111" s="1">
        <v>2.98352247653075E-18</v>
      </c>
      <c r="I111" s="1">
        <v>1.53038466189012E-15</v>
      </c>
    </row>
    <row r="112" spans="1:9" x14ac:dyDescent="0.2">
      <c r="A112" t="s">
        <v>43</v>
      </c>
      <c r="B112" t="s">
        <v>8</v>
      </c>
      <c r="C112">
        <v>245</v>
      </c>
      <c r="D112" t="s">
        <v>43</v>
      </c>
      <c r="E112">
        <v>112.21499366020601</v>
      </c>
      <c r="F112">
        <v>3.6983779921524298</v>
      </c>
      <c r="G112">
        <v>8.8400616178543903</v>
      </c>
      <c r="H112" s="1">
        <v>9.5665827890817904E-19</v>
      </c>
      <c r="I112" s="1">
        <v>4.0830175343801101E-16</v>
      </c>
    </row>
    <row r="113" spans="1:9" x14ac:dyDescent="0.2">
      <c r="A113" t="s">
        <v>43</v>
      </c>
      <c r="B113" t="s">
        <v>9</v>
      </c>
    </row>
    <row r="114" spans="1:9" x14ac:dyDescent="0.2">
      <c r="A114" t="s">
        <v>44</v>
      </c>
      <c r="B114" t="s">
        <v>6</v>
      </c>
      <c r="C114">
        <v>2161</v>
      </c>
      <c r="D114" t="s">
        <v>44</v>
      </c>
      <c r="E114">
        <v>104.269745380798</v>
      </c>
      <c r="F114">
        <v>-1.27332257806692</v>
      </c>
      <c r="G114">
        <v>-4.2487901024777797</v>
      </c>
      <c r="H114" s="1">
        <v>2.14928182266676E-5</v>
      </c>
      <c r="I114">
        <v>2.59596020979218E-4</v>
      </c>
    </row>
    <row r="115" spans="1:9" x14ac:dyDescent="0.2">
      <c r="A115" t="s">
        <v>44</v>
      </c>
      <c r="B115" t="s">
        <v>7</v>
      </c>
      <c r="C115">
        <v>997</v>
      </c>
      <c r="D115" t="s">
        <v>44</v>
      </c>
      <c r="E115">
        <v>36.216883229915403</v>
      </c>
      <c r="F115">
        <v>2.0457887068102001</v>
      </c>
      <c r="G115">
        <v>4.4168266919308099</v>
      </c>
      <c r="H115" s="1">
        <v>1.0016047310421301E-5</v>
      </c>
      <c r="I115">
        <v>2.3018592360490501E-4</v>
      </c>
    </row>
    <row r="116" spans="1:9" x14ac:dyDescent="0.2">
      <c r="A116" t="s">
        <v>44</v>
      </c>
      <c r="B116" t="s">
        <v>8</v>
      </c>
      <c r="C116">
        <v>252</v>
      </c>
      <c r="D116" t="s">
        <v>44</v>
      </c>
      <c r="E116">
        <v>51.796991715633901</v>
      </c>
      <c r="F116">
        <v>2.05828395326983</v>
      </c>
      <c r="G116">
        <v>3.5690064645194899</v>
      </c>
      <c r="H116">
        <v>3.58337584555386E-4</v>
      </c>
      <c r="I116">
        <v>1.06599187310375E-2</v>
      </c>
    </row>
    <row r="117" spans="1:9" x14ac:dyDescent="0.2">
      <c r="A117" t="s">
        <v>44</v>
      </c>
      <c r="B117" t="s">
        <v>9</v>
      </c>
    </row>
    <row r="118" spans="1:9" x14ac:dyDescent="0.2">
      <c r="A118" t="s">
        <v>45</v>
      </c>
      <c r="B118" t="s">
        <v>6</v>
      </c>
      <c r="C118">
        <v>2364</v>
      </c>
      <c r="D118" t="s">
        <v>45</v>
      </c>
      <c r="E118">
        <v>11615.2367793046</v>
      </c>
      <c r="F118">
        <v>-0.93649131079081005</v>
      </c>
      <c r="G118">
        <v>-4.9619923703924096</v>
      </c>
      <c r="H118" s="1">
        <v>6.9773736993458803E-7</v>
      </c>
      <c r="I118" s="1">
        <v>1.1785489390161999E-5</v>
      </c>
    </row>
    <row r="119" spans="1:9" x14ac:dyDescent="0.2">
      <c r="A119" t="s">
        <v>45</v>
      </c>
      <c r="B119" t="s">
        <v>7</v>
      </c>
      <c r="C119">
        <v>1070</v>
      </c>
      <c r="D119" t="s">
        <v>45</v>
      </c>
      <c r="E119">
        <v>4282.8561841901601</v>
      </c>
      <c r="F119">
        <v>3.4602374531220299</v>
      </c>
      <c r="G119">
        <v>10.1868647716041</v>
      </c>
      <c r="H119" s="1">
        <v>2.2696602390124499E-24</v>
      </c>
      <c r="I119" s="1">
        <v>2.5930180454887199E-21</v>
      </c>
    </row>
    <row r="120" spans="1:9" x14ac:dyDescent="0.2">
      <c r="A120" t="s">
        <v>45</v>
      </c>
      <c r="B120" t="s">
        <v>8</v>
      </c>
      <c r="C120">
        <v>283</v>
      </c>
      <c r="D120" t="s">
        <v>45</v>
      </c>
      <c r="E120">
        <v>7262.4214680905598</v>
      </c>
      <c r="F120">
        <v>2.8339487972329702</v>
      </c>
      <c r="G120">
        <v>4.9728458039178003</v>
      </c>
      <c r="H120" s="1">
        <v>6.5977138235689698E-7</v>
      </c>
      <c r="I120" s="1">
        <v>4.2784380847802401E-5</v>
      </c>
    </row>
    <row r="121" spans="1:9" x14ac:dyDescent="0.2">
      <c r="A121" t="s">
        <v>45</v>
      </c>
      <c r="B121" t="s">
        <v>9</v>
      </c>
    </row>
    <row r="122" spans="1:9" x14ac:dyDescent="0.2">
      <c r="A122" t="s">
        <v>46</v>
      </c>
      <c r="B122" t="s">
        <v>6</v>
      </c>
      <c r="C122">
        <v>2366</v>
      </c>
      <c r="D122" t="s">
        <v>46</v>
      </c>
      <c r="E122">
        <v>63.554403386817199</v>
      </c>
      <c r="F122">
        <v>-0.77896897150260902</v>
      </c>
      <c r="G122">
        <v>-2.6369299102541901</v>
      </c>
      <c r="H122">
        <v>8.3660115539787305E-3</v>
      </c>
      <c r="I122">
        <v>4.4629804207861001E-2</v>
      </c>
    </row>
    <row r="123" spans="1:9" x14ac:dyDescent="0.2">
      <c r="A123" t="s">
        <v>46</v>
      </c>
      <c r="B123" t="s">
        <v>7</v>
      </c>
      <c r="C123">
        <v>1073</v>
      </c>
      <c r="D123" t="s">
        <v>46</v>
      </c>
      <c r="E123">
        <v>29.4750359229892</v>
      </c>
      <c r="F123">
        <v>1.7336612083431799</v>
      </c>
      <c r="G123">
        <v>4.3973816862822703</v>
      </c>
      <c r="H123" s="1">
        <v>1.0956457368968101E-5</v>
      </c>
      <c r="I123">
        <v>2.4839138755030097E-4</v>
      </c>
    </row>
    <row r="124" spans="1:9" x14ac:dyDescent="0.2">
      <c r="A124" t="s">
        <v>46</v>
      </c>
      <c r="B124" t="s">
        <v>8</v>
      </c>
      <c r="C124">
        <v>284</v>
      </c>
      <c r="D124" t="s">
        <v>46</v>
      </c>
      <c r="E124">
        <v>23.328823530155301</v>
      </c>
      <c r="F124">
        <v>2.5115638878955</v>
      </c>
      <c r="G124">
        <v>5.2850273199338904</v>
      </c>
      <c r="H124" s="1">
        <v>1.2568599879126001E-7</v>
      </c>
      <c r="I124" s="1">
        <v>9.5489773071189797E-6</v>
      </c>
    </row>
    <row r="125" spans="1:9" x14ac:dyDescent="0.2">
      <c r="A125" t="s">
        <v>46</v>
      </c>
      <c r="B125" t="s">
        <v>9</v>
      </c>
    </row>
    <row r="126" spans="1:9" x14ac:dyDescent="0.2">
      <c r="A126" t="s">
        <v>47</v>
      </c>
      <c r="B126" t="s">
        <v>6</v>
      </c>
      <c r="C126">
        <v>2425</v>
      </c>
      <c r="D126" t="s">
        <v>47</v>
      </c>
      <c r="E126">
        <v>75.4425299115006</v>
      </c>
      <c r="F126">
        <v>-1.1503373305643301</v>
      </c>
      <c r="G126">
        <v>-4.2147606685763401</v>
      </c>
      <c r="H126" s="1">
        <v>2.50043205207861E-5</v>
      </c>
      <c r="I126">
        <v>2.9691607193395802E-4</v>
      </c>
    </row>
    <row r="127" spans="1:9" x14ac:dyDescent="0.2">
      <c r="A127" t="s">
        <v>47</v>
      </c>
      <c r="B127" t="s">
        <v>7</v>
      </c>
      <c r="C127">
        <v>1104</v>
      </c>
      <c r="D127" t="s">
        <v>47</v>
      </c>
      <c r="E127">
        <v>32.742476852231903</v>
      </c>
      <c r="F127">
        <v>1.1730752934329201</v>
      </c>
      <c r="G127">
        <v>3.0456595263373898</v>
      </c>
      <c r="H127">
        <v>2.3217057836876298E-3</v>
      </c>
      <c r="I127">
        <v>2.0705331899160101E-2</v>
      </c>
    </row>
    <row r="128" spans="1:9" x14ac:dyDescent="0.2">
      <c r="A128" t="s">
        <v>47</v>
      </c>
      <c r="B128" t="s">
        <v>8</v>
      </c>
      <c r="C128">
        <v>296</v>
      </c>
      <c r="D128" t="s">
        <v>47</v>
      </c>
      <c r="E128">
        <v>60.823612178023403</v>
      </c>
      <c r="F128">
        <v>1.61545894888689</v>
      </c>
      <c r="G128">
        <v>6.1169671871244802</v>
      </c>
      <c r="H128" s="1">
        <v>9.5372994697266098E-10</v>
      </c>
      <c r="I128" s="1">
        <v>1.07786339614561E-7</v>
      </c>
    </row>
    <row r="129" spans="1:9" x14ac:dyDescent="0.2">
      <c r="A129" t="s">
        <v>47</v>
      </c>
      <c r="B129" t="s">
        <v>9</v>
      </c>
    </row>
    <row r="130" spans="1:9" x14ac:dyDescent="0.2">
      <c r="A130" t="s">
        <v>48</v>
      </c>
      <c r="B130" t="s">
        <v>6</v>
      </c>
      <c r="C130">
        <v>2511</v>
      </c>
      <c r="D130" t="s">
        <v>48</v>
      </c>
      <c r="E130">
        <v>213.68866846700001</v>
      </c>
      <c r="F130">
        <v>0.55295314922733696</v>
      </c>
      <c r="G130">
        <v>2.7970233904617299</v>
      </c>
      <c r="H130">
        <v>5.1575799259393302E-3</v>
      </c>
      <c r="I130">
        <v>3.02883801494673E-2</v>
      </c>
    </row>
    <row r="131" spans="1:9" x14ac:dyDescent="0.2">
      <c r="A131" t="s">
        <v>48</v>
      </c>
      <c r="B131" t="s">
        <v>7</v>
      </c>
      <c r="C131">
        <v>1140</v>
      </c>
      <c r="D131" t="s">
        <v>48</v>
      </c>
      <c r="E131">
        <v>145.556070515843</v>
      </c>
      <c r="F131">
        <v>2.7502110240864299</v>
      </c>
      <c r="G131">
        <v>10.808740132277499</v>
      </c>
      <c r="H131" s="1">
        <v>3.1293827996146699E-27</v>
      </c>
      <c r="I131" s="1">
        <v>5.0205287497732897E-24</v>
      </c>
    </row>
    <row r="132" spans="1:9" x14ac:dyDescent="0.2">
      <c r="A132" t="s">
        <v>48</v>
      </c>
      <c r="B132" t="s">
        <v>8</v>
      </c>
      <c r="C132">
        <v>331</v>
      </c>
      <c r="D132" t="s">
        <v>48</v>
      </c>
      <c r="E132">
        <v>132.59068164626899</v>
      </c>
      <c r="F132">
        <v>2.4590077956196299</v>
      </c>
      <c r="G132">
        <v>7.6362648575023</v>
      </c>
      <c r="H132" s="1">
        <v>2.2361408221164E-14</v>
      </c>
      <c r="I132" s="1">
        <v>5.5185521595060397E-12</v>
      </c>
    </row>
    <row r="133" spans="1:9" x14ac:dyDescent="0.2">
      <c r="A133" t="s">
        <v>48</v>
      </c>
      <c r="B133" t="s">
        <v>9</v>
      </c>
    </row>
    <row r="134" spans="1:9" x14ac:dyDescent="0.2">
      <c r="A134" t="s">
        <v>49</v>
      </c>
      <c r="B134" t="s">
        <v>6</v>
      </c>
      <c r="C134">
        <v>2528</v>
      </c>
      <c r="D134" t="s">
        <v>49</v>
      </c>
      <c r="E134">
        <v>2.6435280308088198</v>
      </c>
      <c r="F134">
        <v>2.2427778275953498</v>
      </c>
      <c r="G134">
        <v>2.6363295108844902</v>
      </c>
      <c r="H134">
        <v>8.3808303395518507E-3</v>
      </c>
      <c r="I134">
        <v>4.4692421478398303E-2</v>
      </c>
    </row>
    <row r="135" spans="1:9" x14ac:dyDescent="0.2">
      <c r="A135" t="s">
        <v>49</v>
      </c>
      <c r="B135" t="s">
        <v>7</v>
      </c>
      <c r="C135">
        <v>1154</v>
      </c>
      <c r="D135" t="s">
        <v>49</v>
      </c>
      <c r="E135">
        <v>2.6435280308088198</v>
      </c>
      <c r="F135">
        <v>2.22125792654484</v>
      </c>
      <c r="G135">
        <v>2.93265265553985</v>
      </c>
      <c r="H135">
        <v>3.3607965577333999E-3</v>
      </c>
      <c r="I135">
        <v>2.7650206529489501E-2</v>
      </c>
    </row>
    <row r="136" spans="1:9" x14ac:dyDescent="0.2">
      <c r="A136" t="s">
        <v>49</v>
      </c>
      <c r="B136" t="s">
        <v>8</v>
      </c>
      <c r="C136">
        <v>344</v>
      </c>
      <c r="D136" t="s">
        <v>49</v>
      </c>
      <c r="E136">
        <v>4.0811457419464903</v>
      </c>
      <c r="F136">
        <v>2.29788176669559</v>
      </c>
      <c r="G136">
        <v>3.1686487761160702</v>
      </c>
      <c r="H136">
        <v>1.53149343888289E-3</v>
      </c>
      <c r="I136">
        <v>3.5867991591861499E-2</v>
      </c>
    </row>
    <row r="137" spans="1:9" x14ac:dyDescent="0.2">
      <c r="A137" t="s">
        <v>49</v>
      </c>
      <c r="B137" t="s">
        <v>9</v>
      </c>
    </row>
    <row r="138" spans="1:9" x14ac:dyDescent="0.2">
      <c r="A138" t="s">
        <v>50</v>
      </c>
      <c r="B138" t="s">
        <v>6</v>
      </c>
      <c r="C138">
        <v>2531</v>
      </c>
      <c r="D138" t="s">
        <v>50</v>
      </c>
      <c r="E138">
        <v>280.06766072309603</v>
      </c>
      <c r="F138">
        <v>-1.78864551490885</v>
      </c>
      <c r="G138">
        <v>-5.7980761585477198</v>
      </c>
      <c r="H138" s="1">
        <v>6.70799894880292E-9</v>
      </c>
      <c r="I138" s="1">
        <v>1.67365381409245E-7</v>
      </c>
    </row>
    <row r="139" spans="1:9" x14ac:dyDescent="0.2">
      <c r="A139" t="s">
        <v>50</v>
      </c>
      <c r="B139" t="s">
        <v>7</v>
      </c>
      <c r="C139">
        <v>1156</v>
      </c>
      <c r="D139" t="s">
        <v>50</v>
      </c>
      <c r="E139">
        <v>65.602679944270307</v>
      </c>
      <c r="F139">
        <v>3.4030032095068101</v>
      </c>
      <c r="G139">
        <v>7.9683272135653196</v>
      </c>
      <c r="H139" s="1">
        <v>1.60836541524173E-15</v>
      </c>
      <c r="I139" s="1">
        <v>4.7373272424012596E-13</v>
      </c>
    </row>
    <row r="140" spans="1:9" x14ac:dyDescent="0.2">
      <c r="A140" t="s">
        <v>50</v>
      </c>
      <c r="B140" t="s">
        <v>8</v>
      </c>
      <c r="C140">
        <v>348</v>
      </c>
      <c r="D140" t="s">
        <v>50</v>
      </c>
      <c r="E140">
        <v>131.014137929486</v>
      </c>
      <c r="F140">
        <v>3.0992590237908</v>
      </c>
      <c r="G140">
        <v>11.425594079849301</v>
      </c>
      <c r="H140" s="1">
        <v>3.1151791495332802E-30</v>
      </c>
      <c r="I140" s="1">
        <v>3.9653497960269497E-27</v>
      </c>
    </row>
    <row r="141" spans="1:9" x14ac:dyDescent="0.2">
      <c r="A141" t="s">
        <v>50</v>
      </c>
      <c r="B141" t="s">
        <v>9</v>
      </c>
    </row>
    <row r="142" spans="1:9" x14ac:dyDescent="0.2">
      <c r="A142" t="s">
        <v>51</v>
      </c>
      <c r="B142" t="s">
        <v>6</v>
      </c>
      <c r="C142">
        <v>2605</v>
      </c>
      <c r="D142" t="s">
        <v>51</v>
      </c>
      <c r="E142">
        <v>165.798929131253</v>
      </c>
      <c r="F142">
        <v>-1.63494587300904</v>
      </c>
      <c r="G142">
        <v>-5.8581288540344501</v>
      </c>
      <c r="H142" s="1">
        <v>4.6811139478792799E-9</v>
      </c>
      <c r="I142" s="1">
        <v>1.20525805693889E-7</v>
      </c>
    </row>
    <row r="143" spans="1:9" x14ac:dyDescent="0.2">
      <c r="A143" t="s">
        <v>51</v>
      </c>
      <c r="B143" t="s">
        <v>7</v>
      </c>
      <c r="C143">
        <v>1207</v>
      </c>
      <c r="D143" t="s">
        <v>51</v>
      </c>
      <c r="E143">
        <v>52.171773810880303</v>
      </c>
      <c r="F143">
        <v>1.5620240590102099</v>
      </c>
      <c r="G143">
        <v>4.4418477050806402</v>
      </c>
      <c r="H143" s="1">
        <v>8.9189679319110105E-6</v>
      </c>
      <c r="I143">
        <v>2.0846774301608401E-4</v>
      </c>
    </row>
    <row r="144" spans="1:9" x14ac:dyDescent="0.2">
      <c r="A144" t="s">
        <v>51</v>
      </c>
      <c r="B144" t="s">
        <v>8</v>
      </c>
      <c r="C144">
        <v>373</v>
      </c>
      <c r="D144" t="s">
        <v>51</v>
      </c>
      <c r="E144">
        <v>61.814037709834999</v>
      </c>
      <c r="F144">
        <v>1.8532258878218599</v>
      </c>
      <c r="G144">
        <v>5.9283089578983503</v>
      </c>
      <c r="H144" s="1">
        <v>3.0607022227307899E-9</v>
      </c>
      <c r="I144" s="1">
        <v>3.19528504276914E-7</v>
      </c>
    </row>
    <row r="145" spans="1:9" x14ac:dyDescent="0.2">
      <c r="A145" t="s">
        <v>51</v>
      </c>
      <c r="B145" t="s">
        <v>9</v>
      </c>
    </row>
    <row r="146" spans="1:9" x14ac:dyDescent="0.2">
      <c r="A146" t="s">
        <v>52</v>
      </c>
      <c r="B146" t="s">
        <v>6</v>
      </c>
      <c r="C146">
        <v>2923</v>
      </c>
      <c r="D146" t="s">
        <v>52</v>
      </c>
      <c r="E146">
        <v>26.998673797300899</v>
      </c>
      <c r="F146">
        <v>-1.57429035390604</v>
      </c>
      <c r="G146">
        <v>-3.2045706097040099</v>
      </c>
      <c r="H146">
        <v>1.35264107851129E-3</v>
      </c>
      <c r="I146">
        <v>9.9078022040420197E-3</v>
      </c>
    </row>
    <row r="147" spans="1:9" x14ac:dyDescent="0.2">
      <c r="A147" t="s">
        <v>52</v>
      </c>
      <c r="B147" t="s">
        <v>7</v>
      </c>
      <c r="C147">
        <v>1337</v>
      </c>
      <c r="D147" t="s">
        <v>52</v>
      </c>
      <c r="E147">
        <v>7.2629995911354897</v>
      </c>
      <c r="F147">
        <v>1.92694269605368</v>
      </c>
      <c r="G147">
        <v>2.7926785202803601</v>
      </c>
      <c r="H147">
        <v>5.2273614469718899E-3</v>
      </c>
      <c r="I147">
        <v>3.89561904710439E-2</v>
      </c>
    </row>
    <row r="148" spans="1:9" x14ac:dyDescent="0.2">
      <c r="A148" t="s">
        <v>52</v>
      </c>
      <c r="B148" t="s">
        <v>8</v>
      </c>
      <c r="C148">
        <v>383</v>
      </c>
      <c r="D148" t="s">
        <v>52</v>
      </c>
      <c r="E148">
        <v>23.371041260250401</v>
      </c>
      <c r="F148">
        <v>1.95540239967483</v>
      </c>
      <c r="G148">
        <v>3.14431190199844</v>
      </c>
      <c r="H148">
        <v>1.6647789730020899E-3</v>
      </c>
      <c r="I148">
        <v>3.8370299607731702E-2</v>
      </c>
    </row>
    <row r="149" spans="1:9" x14ac:dyDescent="0.2">
      <c r="A149" t="s">
        <v>52</v>
      </c>
      <c r="B149" t="s">
        <v>9</v>
      </c>
    </row>
    <row r="150" spans="1:9" x14ac:dyDescent="0.2">
      <c r="A150" t="s">
        <v>53</v>
      </c>
      <c r="B150" t="s">
        <v>6</v>
      </c>
      <c r="C150">
        <v>3265</v>
      </c>
      <c r="D150" t="s">
        <v>53</v>
      </c>
      <c r="E150">
        <v>1837.64143763073</v>
      </c>
      <c r="F150">
        <v>-1.97680357600866</v>
      </c>
      <c r="G150">
        <v>-8.3472819352744292</v>
      </c>
      <c r="H150" s="1">
        <v>6.9851836916881802E-17</v>
      </c>
      <c r="I150" s="1">
        <v>5.4476921844961596E-15</v>
      </c>
    </row>
    <row r="151" spans="1:9" x14ac:dyDescent="0.2">
      <c r="A151" t="s">
        <v>53</v>
      </c>
      <c r="B151" t="s">
        <v>7</v>
      </c>
      <c r="C151">
        <v>1463</v>
      </c>
      <c r="D151" t="s">
        <v>53</v>
      </c>
      <c r="E151">
        <v>443.27453538216201</v>
      </c>
      <c r="F151">
        <v>2.10927902838815</v>
      </c>
      <c r="G151">
        <v>6.5778770190480502</v>
      </c>
      <c r="H151" s="1">
        <v>4.7721266351098199E-11</v>
      </c>
      <c r="I151" s="1">
        <v>5.3773727427916699E-9</v>
      </c>
    </row>
    <row r="152" spans="1:9" x14ac:dyDescent="0.2">
      <c r="A152" t="s">
        <v>53</v>
      </c>
      <c r="B152" t="s">
        <v>8</v>
      </c>
      <c r="C152">
        <v>430</v>
      </c>
      <c r="D152" t="s">
        <v>53</v>
      </c>
      <c r="E152">
        <v>1566.7028129053499</v>
      </c>
      <c r="F152">
        <v>2.2338888811733999</v>
      </c>
      <c r="G152">
        <v>5.3409959353141101</v>
      </c>
      <c r="H152" s="1">
        <v>9.2437329303790496E-8</v>
      </c>
      <c r="I152" s="1">
        <v>7.30597261978848E-6</v>
      </c>
    </row>
    <row r="153" spans="1:9" x14ac:dyDescent="0.2">
      <c r="A153" t="s">
        <v>53</v>
      </c>
      <c r="B153" t="s">
        <v>9</v>
      </c>
    </row>
    <row r="154" spans="1:9" x14ac:dyDescent="0.2">
      <c r="A154" t="s">
        <v>54</v>
      </c>
      <c r="B154" t="s">
        <v>6</v>
      </c>
      <c r="C154">
        <v>3301</v>
      </c>
      <c r="D154" t="s">
        <v>54</v>
      </c>
      <c r="E154">
        <v>104.197190738605</v>
      </c>
      <c r="F154">
        <v>-1.22839169998685</v>
      </c>
      <c r="G154">
        <v>-4.2767626608437403</v>
      </c>
      <c r="H154" s="1">
        <v>1.8963078553859199E-5</v>
      </c>
      <c r="I154">
        <v>2.3193795742182201E-4</v>
      </c>
    </row>
    <row r="155" spans="1:9" x14ac:dyDescent="0.2">
      <c r="A155" t="s">
        <v>54</v>
      </c>
      <c r="B155" t="s">
        <v>7</v>
      </c>
      <c r="C155">
        <v>1490</v>
      </c>
      <c r="D155" t="s">
        <v>54</v>
      </c>
      <c r="E155">
        <v>41.283582405248502</v>
      </c>
      <c r="F155">
        <v>1.4219516484100101</v>
      </c>
      <c r="G155">
        <v>3.7356305479144898</v>
      </c>
      <c r="H155">
        <v>1.87245407829737E-4</v>
      </c>
      <c r="I155">
        <v>2.7108707491183999E-3</v>
      </c>
    </row>
    <row r="156" spans="1:9" x14ac:dyDescent="0.2">
      <c r="A156" t="s">
        <v>54</v>
      </c>
      <c r="B156" t="s">
        <v>8</v>
      </c>
      <c r="C156">
        <v>448</v>
      </c>
      <c r="D156" t="s">
        <v>54</v>
      </c>
      <c r="E156">
        <v>40.467081883992698</v>
      </c>
      <c r="F156">
        <v>2.6512382284829901</v>
      </c>
      <c r="G156">
        <v>4.9689440531429598</v>
      </c>
      <c r="H156" s="1">
        <v>6.7318487908574701E-7</v>
      </c>
      <c r="I156" s="1">
        <v>4.3610359006201297E-5</v>
      </c>
    </row>
    <row r="157" spans="1:9" x14ac:dyDescent="0.2">
      <c r="A157" t="s">
        <v>54</v>
      </c>
      <c r="B157" t="s">
        <v>9</v>
      </c>
    </row>
    <row r="158" spans="1:9" x14ac:dyDescent="0.2">
      <c r="A158" t="s">
        <v>55</v>
      </c>
      <c r="B158" t="s">
        <v>6</v>
      </c>
      <c r="C158">
        <v>3302</v>
      </c>
      <c r="D158" t="s">
        <v>55</v>
      </c>
      <c r="E158">
        <v>330.53077332128902</v>
      </c>
      <c r="F158">
        <v>-1.3662247101940601</v>
      </c>
      <c r="G158">
        <v>-6.04121024280429</v>
      </c>
      <c r="H158" s="1">
        <v>1.5296250655621799E-9</v>
      </c>
      <c r="I158" s="1">
        <v>4.27199484040142E-8</v>
      </c>
    </row>
    <row r="159" spans="1:9" x14ac:dyDescent="0.2">
      <c r="A159" t="s">
        <v>55</v>
      </c>
      <c r="B159" t="s">
        <v>7</v>
      </c>
      <c r="C159">
        <v>1492</v>
      </c>
      <c r="D159" t="s">
        <v>55</v>
      </c>
      <c r="E159">
        <v>118.460125193609</v>
      </c>
      <c r="F159">
        <v>1.6745025471799699</v>
      </c>
      <c r="G159">
        <v>5.1482325179021098</v>
      </c>
      <c r="H159" s="1">
        <v>2.62952414648491E-7</v>
      </c>
      <c r="I159" s="1">
        <v>1.0100560836342401E-5</v>
      </c>
    </row>
    <row r="160" spans="1:9" x14ac:dyDescent="0.2">
      <c r="A160" t="s">
        <v>55</v>
      </c>
      <c r="B160" t="s">
        <v>8</v>
      </c>
      <c r="C160">
        <v>450</v>
      </c>
      <c r="D160" t="s">
        <v>55</v>
      </c>
      <c r="E160">
        <v>239.31007858971</v>
      </c>
      <c r="F160">
        <v>1.7577500521935101</v>
      </c>
      <c r="G160">
        <v>4.3281658906097702</v>
      </c>
      <c r="H160" s="1">
        <v>1.5035620501799699E-5</v>
      </c>
      <c r="I160">
        <v>7.0246264077822101E-4</v>
      </c>
    </row>
    <row r="161" spans="1:9" x14ac:dyDescent="0.2">
      <c r="A161" t="s">
        <v>55</v>
      </c>
      <c r="B161" t="s">
        <v>9</v>
      </c>
    </row>
    <row r="162" spans="1:9" x14ac:dyDescent="0.2">
      <c r="A162" t="s">
        <v>56</v>
      </c>
      <c r="B162" t="s">
        <v>6</v>
      </c>
      <c r="C162">
        <v>3322</v>
      </c>
      <c r="D162" t="s">
        <v>56</v>
      </c>
      <c r="E162">
        <v>359.29735112832401</v>
      </c>
      <c r="F162">
        <v>-0.81505709003987903</v>
      </c>
      <c r="G162">
        <v>-4.2415302719788901</v>
      </c>
      <c r="H162" s="1">
        <v>2.2200093934410801E-5</v>
      </c>
      <c r="I162">
        <v>2.6738173581249001E-4</v>
      </c>
    </row>
    <row r="163" spans="1:9" x14ac:dyDescent="0.2">
      <c r="A163" t="s">
        <v>56</v>
      </c>
      <c r="B163" t="s">
        <v>7</v>
      </c>
      <c r="C163">
        <v>1502</v>
      </c>
      <c r="D163" t="s">
        <v>56</v>
      </c>
      <c r="E163">
        <v>194.99557845982</v>
      </c>
      <c r="F163">
        <v>0.96406007600638399</v>
      </c>
      <c r="G163">
        <v>4.1719067692098903</v>
      </c>
      <c r="H163" s="1">
        <v>3.0206123446551699E-5</v>
      </c>
      <c r="I163">
        <v>5.8611228158526505E-4</v>
      </c>
    </row>
    <row r="164" spans="1:9" x14ac:dyDescent="0.2">
      <c r="A164" t="s">
        <v>56</v>
      </c>
      <c r="B164" t="s">
        <v>8</v>
      </c>
      <c r="C164">
        <v>457</v>
      </c>
      <c r="D164" t="s">
        <v>56</v>
      </c>
      <c r="E164">
        <v>221.35062644530601</v>
      </c>
      <c r="F164">
        <v>1.1739549732461401</v>
      </c>
      <c r="G164">
        <v>5.8298316752712198</v>
      </c>
      <c r="H164" s="1">
        <v>5.5483313663112804E-9</v>
      </c>
      <c r="I164" s="1">
        <v>5.5602863344486398E-7</v>
      </c>
    </row>
    <row r="165" spans="1:9" x14ac:dyDescent="0.2">
      <c r="A165" t="s">
        <v>56</v>
      </c>
      <c r="B165" t="s">
        <v>9</v>
      </c>
    </row>
    <row r="166" spans="1:9" x14ac:dyDescent="0.2">
      <c r="A166" t="s">
        <v>57</v>
      </c>
      <c r="B166" t="s">
        <v>6</v>
      </c>
      <c r="C166">
        <v>3323</v>
      </c>
      <c r="D166" t="s">
        <v>57</v>
      </c>
      <c r="E166">
        <v>497.74355489698502</v>
      </c>
      <c r="F166">
        <v>-1.3663366499380301</v>
      </c>
      <c r="G166">
        <v>-6.5304257678145001</v>
      </c>
      <c r="H166" s="1">
        <v>6.5582986550559305E-11</v>
      </c>
      <c r="I166" s="1">
        <v>2.3001615157214999E-9</v>
      </c>
    </row>
    <row r="167" spans="1:9" x14ac:dyDescent="0.2">
      <c r="A167" t="s">
        <v>57</v>
      </c>
      <c r="B167" t="s">
        <v>7</v>
      </c>
      <c r="C167">
        <v>1503</v>
      </c>
      <c r="D167" t="s">
        <v>57</v>
      </c>
      <c r="E167">
        <v>206.374933651834</v>
      </c>
      <c r="F167">
        <v>0.96676743122897302</v>
      </c>
      <c r="G167">
        <v>3.1632011194017702</v>
      </c>
      <c r="H167">
        <v>1.5604448878028E-3</v>
      </c>
      <c r="I167">
        <v>1.5101456669990999E-2</v>
      </c>
    </row>
    <row r="168" spans="1:9" x14ac:dyDescent="0.2">
      <c r="A168" t="s">
        <v>57</v>
      </c>
      <c r="B168" t="s">
        <v>8</v>
      </c>
      <c r="C168">
        <v>458</v>
      </c>
      <c r="D168" t="s">
        <v>57</v>
      </c>
      <c r="E168">
        <v>243.22351597856601</v>
      </c>
      <c r="F168">
        <v>0.71939201818805298</v>
      </c>
      <c r="G168">
        <v>6.0170396376022497</v>
      </c>
      <c r="H168" s="1">
        <v>1.7763559695982501E-9</v>
      </c>
      <c r="I168" s="1">
        <v>1.91508593952705E-7</v>
      </c>
    </row>
    <row r="169" spans="1:9" x14ac:dyDescent="0.2">
      <c r="A169" t="s">
        <v>57</v>
      </c>
      <c r="B169" t="s">
        <v>9</v>
      </c>
      <c r="C169" t="s">
        <v>58</v>
      </c>
      <c r="D169" t="s">
        <v>57</v>
      </c>
      <c r="E169">
        <v>175.662800908816</v>
      </c>
      <c r="F169">
        <v>0.238710294108673</v>
      </c>
      <c r="G169">
        <v>-4.9143208549470296</v>
      </c>
      <c r="H169" s="1">
        <v>8.9090744868954404E-7</v>
      </c>
      <c r="I169" s="1">
        <v>4.08464626822955E-5</v>
      </c>
    </row>
    <row r="170" spans="1:9" x14ac:dyDescent="0.2">
      <c r="A170" t="s">
        <v>59</v>
      </c>
      <c r="B170" t="s">
        <v>6</v>
      </c>
      <c r="C170">
        <v>3333</v>
      </c>
      <c r="D170" t="s">
        <v>59</v>
      </c>
      <c r="E170">
        <v>192.02730162338199</v>
      </c>
      <c r="F170">
        <v>-0.79559130797802902</v>
      </c>
      <c r="G170">
        <v>-3.8144787159843898</v>
      </c>
      <c r="H170">
        <v>1.3647069760870599E-4</v>
      </c>
      <c r="I170">
        <v>1.3474298526489801E-3</v>
      </c>
    </row>
    <row r="171" spans="1:9" x14ac:dyDescent="0.2">
      <c r="A171" t="s">
        <v>59</v>
      </c>
      <c r="B171" t="s">
        <v>7</v>
      </c>
      <c r="C171">
        <v>1508</v>
      </c>
      <c r="D171" t="s">
        <v>59</v>
      </c>
      <c r="E171">
        <v>110.75145983355701</v>
      </c>
      <c r="F171">
        <v>0.75461542821726202</v>
      </c>
      <c r="G171">
        <v>3.0530636199739698</v>
      </c>
      <c r="H171">
        <v>2.2651790933883899E-3</v>
      </c>
      <c r="I171">
        <v>2.0314141196332701E-2</v>
      </c>
    </row>
    <row r="172" spans="1:9" x14ac:dyDescent="0.2">
      <c r="A172" t="s">
        <v>59</v>
      </c>
      <c r="B172" t="s">
        <v>8</v>
      </c>
      <c r="C172">
        <v>463</v>
      </c>
      <c r="D172" t="s">
        <v>59</v>
      </c>
      <c r="E172">
        <v>120.663019604475</v>
      </c>
      <c r="F172">
        <v>1.2222779237349199</v>
      </c>
      <c r="G172">
        <v>3.1692253751309898</v>
      </c>
      <c r="H172">
        <v>1.52845824666951E-3</v>
      </c>
      <c r="I172">
        <v>3.5808465142187003E-2</v>
      </c>
    </row>
    <row r="173" spans="1:9" x14ac:dyDescent="0.2">
      <c r="A173" t="s">
        <v>59</v>
      </c>
      <c r="B173" t="s">
        <v>9</v>
      </c>
    </row>
    <row r="174" spans="1:9" x14ac:dyDescent="0.2">
      <c r="A174" t="s">
        <v>60</v>
      </c>
      <c r="B174" t="s">
        <v>6</v>
      </c>
      <c r="C174">
        <v>3339</v>
      </c>
      <c r="D174" t="s">
        <v>60</v>
      </c>
      <c r="E174">
        <v>38.140374024441698</v>
      </c>
      <c r="F174">
        <v>-2.27373553527574</v>
      </c>
      <c r="G174">
        <v>-5.6273125052293302</v>
      </c>
      <c r="H174" s="1">
        <v>1.83038944370474E-8</v>
      </c>
      <c r="I174" s="1">
        <v>4.2118701253776998E-7</v>
      </c>
    </row>
    <row r="175" spans="1:9" x14ac:dyDescent="0.2">
      <c r="A175" t="s">
        <v>60</v>
      </c>
      <c r="B175" t="s">
        <v>7</v>
      </c>
      <c r="C175">
        <v>1511</v>
      </c>
      <c r="D175" t="s">
        <v>60</v>
      </c>
      <c r="E175">
        <v>5.98886187823254</v>
      </c>
      <c r="F175">
        <v>3.3885303862697098</v>
      </c>
      <c r="G175">
        <v>4.3280066420289103</v>
      </c>
      <c r="H175" s="1">
        <v>1.5046493309476901E-5</v>
      </c>
      <c r="I175">
        <v>3.2452824228103099E-4</v>
      </c>
    </row>
    <row r="176" spans="1:9" x14ac:dyDescent="0.2">
      <c r="A176" t="s">
        <v>60</v>
      </c>
      <c r="B176" t="s">
        <v>8</v>
      </c>
      <c r="C176">
        <v>469</v>
      </c>
      <c r="D176" t="s">
        <v>60</v>
      </c>
      <c r="E176">
        <v>17.335838422191401</v>
      </c>
      <c r="F176">
        <v>3.1851488200820599</v>
      </c>
      <c r="G176">
        <v>4.6136251725164996</v>
      </c>
      <c r="H176" s="1">
        <v>3.9570576897873399E-6</v>
      </c>
      <c r="I176">
        <v>2.11419939425781E-4</v>
      </c>
    </row>
    <row r="177" spans="1:16" x14ac:dyDescent="0.2">
      <c r="A177" t="s">
        <v>60</v>
      </c>
      <c r="B177" t="s">
        <v>9</v>
      </c>
    </row>
    <row r="178" spans="1:16" x14ac:dyDescent="0.2">
      <c r="A178" t="s">
        <v>61</v>
      </c>
      <c r="B178" t="s">
        <v>6</v>
      </c>
      <c r="C178">
        <v>3462</v>
      </c>
      <c r="D178" t="s">
        <v>61</v>
      </c>
      <c r="E178">
        <v>60.2694881775044</v>
      </c>
      <c r="F178">
        <v>-0.99028295359880603</v>
      </c>
      <c r="G178">
        <v>-2.74014140493985</v>
      </c>
      <c r="H178">
        <v>6.1412756276482397E-3</v>
      </c>
      <c r="I178">
        <v>3.4820725552949197E-2</v>
      </c>
    </row>
    <row r="179" spans="1:16" x14ac:dyDescent="0.2">
      <c r="A179" t="s">
        <v>61</v>
      </c>
      <c r="B179" t="s">
        <v>7</v>
      </c>
      <c r="C179">
        <v>1560</v>
      </c>
      <c r="D179" t="s">
        <v>61</v>
      </c>
      <c r="E179">
        <v>27.514331775499699</v>
      </c>
      <c r="F179">
        <v>1.2217924789897701</v>
      </c>
      <c r="G179">
        <v>2.6982693441153001</v>
      </c>
      <c r="H179">
        <v>6.9701020974174497E-3</v>
      </c>
      <c r="I179">
        <v>4.8399171972701702E-2</v>
      </c>
    </row>
    <row r="180" spans="1:16" x14ac:dyDescent="0.2">
      <c r="A180" t="s">
        <v>61</v>
      </c>
      <c r="B180" t="s">
        <v>8</v>
      </c>
      <c r="C180">
        <v>480</v>
      </c>
      <c r="D180" t="s">
        <v>61</v>
      </c>
      <c r="E180">
        <v>40.881913902240797</v>
      </c>
      <c r="F180">
        <v>2.0873200505369498</v>
      </c>
      <c r="G180">
        <v>3.62927248510025</v>
      </c>
      <c r="H180">
        <v>2.84221105615878E-4</v>
      </c>
      <c r="I180">
        <v>8.8052717929400798E-3</v>
      </c>
    </row>
    <row r="181" spans="1:16" x14ac:dyDescent="0.2">
      <c r="A181" t="s">
        <v>61</v>
      </c>
      <c r="B181" t="s">
        <v>9</v>
      </c>
    </row>
    <row r="182" spans="1:16" x14ac:dyDescent="0.2">
      <c r="A182" t="s">
        <v>62</v>
      </c>
      <c r="B182" t="s">
        <v>6</v>
      </c>
      <c r="C182">
        <v>3981</v>
      </c>
      <c r="D182" t="s">
        <v>62</v>
      </c>
      <c r="E182">
        <v>1108.05509229174</v>
      </c>
      <c r="F182">
        <v>-0.79959482711126095</v>
      </c>
      <c r="G182">
        <v>-3.94548281337803</v>
      </c>
      <c r="H182" s="1">
        <v>7.9639344464583797E-5</v>
      </c>
      <c r="I182">
        <v>8.4079208937645799E-4</v>
      </c>
    </row>
    <row r="183" spans="1:16" x14ac:dyDescent="0.2">
      <c r="A183" t="s">
        <v>62</v>
      </c>
      <c r="B183" t="s">
        <v>7</v>
      </c>
      <c r="C183">
        <v>1778</v>
      </c>
      <c r="D183" t="s">
        <v>62</v>
      </c>
      <c r="E183">
        <v>604.10133247503302</v>
      </c>
      <c r="F183">
        <v>0.95337958453296801</v>
      </c>
      <c r="G183">
        <v>3.0014756664230902</v>
      </c>
      <c r="H183">
        <v>2.6867451177923301E-3</v>
      </c>
      <c r="I183">
        <v>2.3248639214699902E-2</v>
      </c>
    </row>
    <row r="184" spans="1:16" x14ac:dyDescent="0.2">
      <c r="A184" t="s">
        <v>62</v>
      </c>
      <c r="B184" t="s">
        <v>8</v>
      </c>
      <c r="C184">
        <v>511</v>
      </c>
      <c r="D184" t="s">
        <v>62</v>
      </c>
      <c r="E184">
        <v>904.31966594629</v>
      </c>
      <c r="F184">
        <v>1.10865165529207</v>
      </c>
      <c r="G184">
        <v>3.13120473889912</v>
      </c>
      <c r="H184">
        <v>1.7409074566221601E-3</v>
      </c>
      <c r="I184">
        <v>3.9871616610693598E-2</v>
      </c>
    </row>
    <row r="185" spans="1:16" x14ac:dyDescent="0.2">
      <c r="A185" t="s">
        <v>62</v>
      </c>
      <c r="B185" t="s">
        <v>9</v>
      </c>
    </row>
    <row r="186" spans="1:16" x14ac:dyDescent="0.2">
      <c r="A186" t="s">
        <v>63</v>
      </c>
      <c r="B186" t="s">
        <v>6</v>
      </c>
      <c r="C186">
        <v>4078</v>
      </c>
      <c r="D186" t="s">
        <v>64</v>
      </c>
      <c r="E186">
        <v>9.3563037491330707</v>
      </c>
      <c r="F186">
        <v>3.3558944084397999</v>
      </c>
      <c r="G186">
        <v>3.8245155178894299</v>
      </c>
      <c r="H186">
        <v>1.31029493516217E-4</v>
      </c>
      <c r="I186">
        <v>1.29990003620999E-3</v>
      </c>
    </row>
    <row r="187" spans="1:16" x14ac:dyDescent="0.2">
      <c r="A187" t="s">
        <v>63</v>
      </c>
      <c r="B187" t="s">
        <v>7</v>
      </c>
      <c r="C187">
        <v>1826</v>
      </c>
      <c r="D187" t="s">
        <v>63</v>
      </c>
      <c r="E187">
        <v>66.2722415154484</v>
      </c>
      <c r="F187">
        <v>1.51652128829239</v>
      </c>
      <c r="G187">
        <v>4.46339208998302</v>
      </c>
      <c r="H187" s="1">
        <v>8.0672235102452808E-6</v>
      </c>
      <c r="I187">
        <v>1.9182997614097301E-4</v>
      </c>
      <c r="O187" s="1"/>
      <c r="P187" s="1"/>
    </row>
    <row r="188" spans="1:16" x14ac:dyDescent="0.2">
      <c r="A188" t="s">
        <v>63</v>
      </c>
      <c r="B188" t="s">
        <v>8</v>
      </c>
      <c r="C188">
        <v>530</v>
      </c>
      <c r="D188" t="s">
        <v>63</v>
      </c>
      <c r="E188">
        <v>64.087111547431306</v>
      </c>
      <c r="F188">
        <v>2.0495674036259901</v>
      </c>
      <c r="G188">
        <v>5.8558107232110004</v>
      </c>
      <c r="H188" s="1">
        <v>4.7468860369596096E-9</v>
      </c>
      <c r="I188" s="1">
        <v>4.8237403823199098E-7</v>
      </c>
    </row>
    <row r="189" spans="1:16" x14ac:dyDescent="0.2">
      <c r="A189" t="s">
        <v>63</v>
      </c>
      <c r="B189" t="s">
        <v>9</v>
      </c>
    </row>
    <row r="190" spans="1:16" x14ac:dyDescent="0.2">
      <c r="A190" t="s">
        <v>65</v>
      </c>
      <c r="B190" t="s">
        <v>6</v>
      </c>
      <c r="C190">
        <v>4087</v>
      </c>
      <c r="D190" t="s">
        <v>65</v>
      </c>
      <c r="E190">
        <v>19.555955989426099</v>
      </c>
      <c r="F190">
        <v>-1.538221109038</v>
      </c>
      <c r="G190">
        <v>-2.6148906474220701</v>
      </c>
      <c r="H190">
        <v>8.9256026752189792E-3</v>
      </c>
      <c r="I190">
        <v>4.6995148991558197E-2</v>
      </c>
    </row>
    <row r="191" spans="1:16" x14ac:dyDescent="0.2">
      <c r="A191" t="s">
        <v>65</v>
      </c>
      <c r="B191" t="s">
        <v>7</v>
      </c>
      <c r="C191">
        <v>1843</v>
      </c>
      <c r="D191" t="s">
        <v>65</v>
      </c>
      <c r="E191">
        <v>4.36825011105564</v>
      </c>
      <c r="F191">
        <v>2.62914637295196</v>
      </c>
      <c r="G191">
        <v>3.4711865359513601</v>
      </c>
      <c r="H191">
        <v>5.18163913267644E-4</v>
      </c>
      <c r="I191">
        <v>6.2354155046473302E-3</v>
      </c>
    </row>
    <row r="192" spans="1:16" x14ac:dyDescent="0.2">
      <c r="A192" t="s">
        <v>65</v>
      </c>
      <c r="B192" t="s">
        <v>8</v>
      </c>
      <c r="C192">
        <v>535</v>
      </c>
      <c r="D192" t="s">
        <v>65</v>
      </c>
      <c r="E192">
        <v>16.953049210808</v>
      </c>
      <c r="F192">
        <v>1.78262802376558</v>
      </c>
      <c r="G192">
        <v>4.8608487948672696</v>
      </c>
      <c r="H192" s="1">
        <v>1.16883507078852E-6</v>
      </c>
      <c r="I192" s="1">
        <v>7.1566242528381301E-5</v>
      </c>
    </row>
    <row r="193" spans="1:9" x14ac:dyDescent="0.2">
      <c r="A193" t="s">
        <v>65</v>
      </c>
      <c r="B193" t="s">
        <v>9</v>
      </c>
    </row>
    <row r="194" spans="1:9" x14ac:dyDescent="0.2">
      <c r="A194" t="s">
        <v>66</v>
      </c>
      <c r="B194" t="s">
        <v>6</v>
      </c>
      <c r="C194">
        <v>4321</v>
      </c>
      <c r="D194" t="s">
        <v>66</v>
      </c>
      <c r="E194">
        <v>254.60708732990599</v>
      </c>
      <c r="F194">
        <v>-1.48865718736897</v>
      </c>
      <c r="G194">
        <v>-4.9600779944270403</v>
      </c>
      <c r="H194" s="1">
        <v>7.0464882004952798E-7</v>
      </c>
      <c r="I194" s="1">
        <v>1.18897039574244E-5</v>
      </c>
    </row>
    <row r="195" spans="1:9" x14ac:dyDescent="0.2">
      <c r="A195" t="s">
        <v>66</v>
      </c>
      <c r="B195" t="s">
        <v>7</v>
      </c>
      <c r="C195">
        <v>1939</v>
      </c>
      <c r="D195" t="s">
        <v>66</v>
      </c>
      <c r="E195">
        <v>84.614528607364704</v>
      </c>
      <c r="F195">
        <v>1.617418258441</v>
      </c>
      <c r="G195">
        <v>3.7876663508593902</v>
      </c>
      <c r="H195">
        <v>1.5206886875101901E-4</v>
      </c>
      <c r="I195">
        <v>2.27961210943004E-3</v>
      </c>
    </row>
    <row r="196" spans="1:9" x14ac:dyDescent="0.2">
      <c r="A196" t="s">
        <v>66</v>
      </c>
      <c r="B196" t="s">
        <v>8</v>
      </c>
      <c r="C196">
        <v>561</v>
      </c>
      <c r="D196" t="s">
        <v>66</v>
      </c>
      <c r="E196">
        <v>162.02940050058299</v>
      </c>
      <c r="F196">
        <v>1.8859001154498101</v>
      </c>
      <c r="G196">
        <v>3.5746804140187098</v>
      </c>
      <c r="H196">
        <v>3.5065595000021701E-4</v>
      </c>
      <c r="I196">
        <v>1.0495954252564299E-2</v>
      </c>
    </row>
    <row r="197" spans="1:9" x14ac:dyDescent="0.2">
      <c r="A197" t="s">
        <v>66</v>
      </c>
      <c r="B197" t="s">
        <v>9</v>
      </c>
    </row>
    <row r="198" spans="1:9" x14ac:dyDescent="0.2">
      <c r="A198" t="s">
        <v>67</v>
      </c>
      <c r="B198" t="s">
        <v>6</v>
      </c>
      <c r="C198">
        <v>4496</v>
      </c>
      <c r="D198" t="s">
        <v>67</v>
      </c>
      <c r="E198">
        <v>159.259840777633</v>
      </c>
      <c r="F198">
        <v>-0.909904170077109</v>
      </c>
      <c r="G198">
        <v>-3.2030486727005401</v>
      </c>
      <c r="H198">
        <v>1.35980996671173E-3</v>
      </c>
      <c r="I198">
        <v>9.9552858469367199E-3</v>
      </c>
    </row>
    <row r="199" spans="1:9" x14ac:dyDescent="0.2">
      <c r="A199" t="s">
        <v>67</v>
      </c>
      <c r="B199" t="s">
        <v>7</v>
      </c>
      <c r="C199">
        <v>2002</v>
      </c>
      <c r="D199" t="s">
        <v>67</v>
      </c>
      <c r="E199">
        <v>82.785718259528096</v>
      </c>
      <c r="F199">
        <v>0.90714615425679601</v>
      </c>
      <c r="G199">
        <v>2.7844009687174198</v>
      </c>
      <c r="H199">
        <v>5.3626694301972897E-3</v>
      </c>
      <c r="I199">
        <v>3.9699360035518598E-2</v>
      </c>
    </row>
    <row r="200" spans="1:9" x14ac:dyDescent="0.2">
      <c r="A200" t="s">
        <v>67</v>
      </c>
      <c r="B200" t="s">
        <v>8</v>
      </c>
      <c r="C200">
        <v>568</v>
      </c>
      <c r="D200" t="s">
        <v>67</v>
      </c>
      <c r="E200">
        <v>434.48825686629903</v>
      </c>
      <c r="F200">
        <v>0.79866764400406498</v>
      </c>
      <c r="G200">
        <v>-3.15298534443308</v>
      </c>
      <c r="H200">
        <v>1.61609920247398E-3</v>
      </c>
      <c r="I200">
        <v>3.75104586483372E-2</v>
      </c>
    </row>
    <row r="201" spans="1:9" x14ac:dyDescent="0.2">
      <c r="A201" t="s">
        <v>67</v>
      </c>
      <c r="B201" t="s">
        <v>9</v>
      </c>
      <c r="C201" t="s">
        <v>68</v>
      </c>
      <c r="D201" t="s">
        <v>67</v>
      </c>
      <c r="E201">
        <v>389.81311122674703</v>
      </c>
      <c r="F201">
        <v>0.109997567675731</v>
      </c>
      <c r="G201">
        <v>6.9723163566767496</v>
      </c>
      <c r="H201" s="1">
        <v>3.1176449311202601E-12</v>
      </c>
      <c r="I201" s="1">
        <v>3.8027446249215502E-10</v>
      </c>
    </row>
    <row r="202" spans="1:9" x14ac:dyDescent="0.2">
      <c r="A202" t="s">
        <v>69</v>
      </c>
      <c r="B202" t="s">
        <v>6</v>
      </c>
      <c r="C202">
        <v>4688</v>
      </c>
      <c r="D202" t="s">
        <v>69</v>
      </c>
      <c r="E202">
        <v>349.359476678965</v>
      </c>
      <c r="F202">
        <v>-0.65546087226649197</v>
      </c>
      <c r="G202">
        <v>-3.1350844353375198</v>
      </c>
      <c r="H202">
        <v>1.7180465374349199E-3</v>
      </c>
      <c r="I202">
        <v>1.21440322931639E-2</v>
      </c>
    </row>
    <row r="203" spans="1:9" x14ac:dyDescent="0.2">
      <c r="A203" t="s">
        <v>69</v>
      </c>
      <c r="B203" t="s">
        <v>7</v>
      </c>
      <c r="C203">
        <v>2089</v>
      </c>
      <c r="D203" t="s">
        <v>69</v>
      </c>
      <c r="E203">
        <v>175.518124484624</v>
      </c>
      <c r="F203">
        <v>1.6934096845208699</v>
      </c>
      <c r="G203">
        <v>6.9808958786434498</v>
      </c>
      <c r="H203" s="1">
        <v>2.9330363679545599E-12</v>
      </c>
      <c r="I203" s="1">
        <v>4.4055725349178701E-10</v>
      </c>
    </row>
    <row r="204" spans="1:9" x14ac:dyDescent="0.2">
      <c r="A204" t="s">
        <v>69</v>
      </c>
      <c r="B204" t="s">
        <v>8</v>
      </c>
      <c r="C204">
        <v>578</v>
      </c>
      <c r="D204" t="s">
        <v>69</v>
      </c>
      <c r="E204">
        <v>193.64411665282401</v>
      </c>
      <c r="F204">
        <v>1.9354892553677401</v>
      </c>
      <c r="G204">
        <v>4.6682550658724402</v>
      </c>
      <c r="H204" s="1">
        <v>3.0376863502036102E-6</v>
      </c>
      <c r="I204">
        <v>1.6621596593165399E-4</v>
      </c>
    </row>
    <row r="205" spans="1:9" x14ac:dyDescent="0.2">
      <c r="A205" t="s">
        <v>69</v>
      </c>
      <c r="B205" t="s">
        <v>9</v>
      </c>
    </row>
    <row r="206" spans="1:9" x14ac:dyDescent="0.2">
      <c r="A206" t="s">
        <v>70</v>
      </c>
      <c r="B206" t="s">
        <v>6</v>
      </c>
      <c r="C206">
        <v>4816</v>
      </c>
      <c r="D206" t="s">
        <v>71</v>
      </c>
      <c r="E206">
        <v>14.5241818778591</v>
      </c>
      <c r="F206">
        <v>3.2049584835960401</v>
      </c>
      <c r="G206">
        <v>4.3639658129239303</v>
      </c>
      <c r="H206" s="1">
        <v>1.2772554638287699E-5</v>
      </c>
      <c r="I206">
        <v>1.6242071098867601E-4</v>
      </c>
    </row>
    <row r="207" spans="1:9" x14ac:dyDescent="0.2">
      <c r="A207" t="s">
        <v>70</v>
      </c>
      <c r="B207" t="s">
        <v>7</v>
      </c>
      <c r="C207">
        <v>2142</v>
      </c>
      <c r="D207" t="s">
        <v>70</v>
      </c>
      <c r="E207">
        <v>205.78606725277101</v>
      </c>
      <c r="F207">
        <v>1.2485050727904301</v>
      </c>
      <c r="G207">
        <v>4.3961648387813197</v>
      </c>
      <c r="H207" s="1">
        <v>1.1018027463486601E-5</v>
      </c>
      <c r="I207">
        <v>2.4941228604901799E-4</v>
      </c>
    </row>
    <row r="208" spans="1:9" x14ac:dyDescent="0.2">
      <c r="A208" t="s">
        <v>70</v>
      </c>
      <c r="B208" t="s">
        <v>8</v>
      </c>
      <c r="C208">
        <v>595</v>
      </c>
      <c r="D208" t="s">
        <v>71</v>
      </c>
      <c r="E208">
        <v>27.699844852630701</v>
      </c>
      <c r="F208">
        <v>3.4476997103000699</v>
      </c>
      <c r="G208">
        <v>3.4355028946615098</v>
      </c>
      <c r="H208">
        <v>5.9145514455359604E-4</v>
      </c>
      <c r="I208">
        <v>1.6261318479814602E-2</v>
      </c>
    </row>
    <row r="209" spans="1:9" x14ac:dyDescent="0.2">
      <c r="A209" t="s">
        <v>70</v>
      </c>
      <c r="B209" t="s">
        <v>9</v>
      </c>
    </row>
    <row r="210" spans="1:9" x14ac:dyDescent="0.2">
      <c r="A210" t="s">
        <v>71</v>
      </c>
      <c r="B210" t="s">
        <v>6</v>
      </c>
      <c r="C210">
        <v>4816</v>
      </c>
      <c r="D210" t="s">
        <v>71</v>
      </c>
      <c r="E210">
        <v>14.5241818778591</v>
      </c>
      <c r="F210">
        <v>3.2049584835960401</v>
      </c>
      <c r="G210">
        <v>4.3639658129239303</v>
      </c>
      <c r="H210" s="1">
        <v>1.2772554638287699E-5</v>
      </c>
      <c r="I210">
        <v>1.6242071098867601E-4</v>
      </c>
    </row>
    <row r="211" spans="1:9" x14ac:dyDescent="0.2">
      <c r="A211" t="s">
        <v>71</v>
      </c>
      <c r="B211" t="s">
        <v>7</v>
      </c>
      <c r="C211">
        <v>2143</v>
      </c>
      <c r="D211" t="s">
        <v>71</v>
      </c>
      <c r="E211">
        <v>16.233140371304401</v>
      </c>
      <c r="F211">
        <v>1.98309856896059</v>
      </c>
      <c r="G211">
        <v>3.2205275024429398</v>
      </c>
      <c r="H211">
        <v>1.27954914806013E-3</v>
      </c>
      <c r="I211">
        <v>1.2888304089123399E-2</v>
      </c>
    </row>
    <row r="212" spans="1:9" x14ac:dyDescent="0.2">
      <c r="A212" t="s">
        <v>71</v>
      </c>
      <c r="B212" t="s">
        <v>8</v>
      </c>
      <c r="C212">
        <v>595</v>
      </c>
      <c r="D212" t="s">
        <v>71</v>
      </c>
      <c r="E212">
        <v>27.699844852630701</v>
      </c>
      <c r="F212">
        <v>3.4476997103000699</v>
      </c>
      <c r="G212">
        <v>3.4355028946615098</v>
      </c>
      <c r="H212">
        <v>5.9145514455359604E-4</v>
      </c>
      <c r="I212">
        <v>1.6261318479814602E-2</v>
      </c>
    </row>
    <row r="213" spans="1:9" x14ac:dyDescent="0.2">
      <c r="A213" t="s">
        <v>71</v>
      </c>
      <c r="B213" t="s">
        <v>9</v>
      </c>
    </row>
    <row r="214" spans="1:9" x14ac:dyDescent="0.2">
      <c r="A214" t="s">
        <v>72</v>
      </c>
      <c r="B214" t="s">
        <v>6</v>
      </c>
      <c r="C214">
        <v>4827</v>
      </c>
      <c r="D214" t="s">
        <v>72</v>
      </c>
      <c r="E214">
        <v>37.8439015373026</v>
      </c>
      <c r="F214">
        <v>1.4197291115177</v>
      </c>
      <c r="G214">
        <v>2.7481767531949899</v>
      </c>
      <c r="H214">
        <v>5.9927693383120401E-3</v>
      </c>
      <c r="I214">
        <v>3.4162977293702101E-2</v>
      </c>
    </row>
    <row r="215" spans="1:9" x14ac:dyDescent="0.2">
      <c r="A215" t="s">
        <v>72</v>
      </c>
      <c r="B215" t="s">
        <v>7</v>
      </c>
      <c r="C215">
        <v>2145</v>
      </c>
      <c r="D215" t="s">
        <v>72</v>
      </c>
      <c r="E215">
        <v>31.222028675660901</v>
      </c>
      <c r="F215">
        <v>2.84311528454311</v>
      </c>
      <c r="G215">
        <v>5.8268220917434803</v>
      </c>
      <c r="H215" s="1">
        <v>5.6492779500140297E-9</v>
      </c>
      <c r="I215" s="1">
        <v>3.6345776899736198E-7</v>
      </c>
    </row>
    <row r="216" spans="1:9" x14ac:dyDescent="0.2">
      <c r="A216" t="s">
        <v>72</v>
      </c>
      <c r="B216" t="s">
        <v>8</v>
      </c>
      <c r="C216">
        <v>598</v>
      </c>
      <c r="D216" t="s">
        <v>72</v>
      </c>
      <c r="E216">
        <v>20.141849883364301</v>
      </c>
      <c r="F216">
        <v>3.36882057805422</v>
      </c>
      <c r="G216">
        <v>4.8090520693328598</v>
      </c>
      <c r="H216" s="1">
        <v>1.5164770472540001E-6</v>
      </c>
      <c r="I216" s="1">
        <v>9.0410442597009806E-5</v>
      </c>
    </row>
    <row r="217" spans="1:9" x14ac:dyDescent="0.2">
      <c r="A217" t="s">
        <v>72</v>
      </c>
      <c r="B217" t="s">
        <v>9</v>
      </c>
    </row>
    <row r="218" spans="1:9" x14ac:dyDescent="0.2">
      <c r="A218" t="s">
        <v>73</v>
      </c>
      <c r="B218" t="s">
        <v>6</v>
      </c>
      <c r="C218">
        <v>4837</v>
      </c>
      <c r="D218" t="s">
        <v>73</v>
      </c>
      <c r="E218">
        <v>1040.7400455095301</v>
      </c>
      <c r="F218">
        <v>-2.6762817099168998</v>
      </c>
      <c r="G218">
        <v>-8.3973447800117</v>
      </c>
      <c r="H218" s="1">
        <v>4.5668763364149401E-17</v>
      </c>
      <c r="I218" s="1">
        <v>3.6399509964854497E-15</v>
      </c>
    </row>
    <row r="219" spans="1:9" x14ac:dyDescent="0.2">
      <c r="A219" t="s">
        <v>73</v>
      </c>
      <c r="B219" t="s">
        <v>7</v>
      </c>
      <c r="C219">
        <v>2148</v>
      </c>
      <c r="D219" t="s">
        <v>73</v>
      </c>
      <c r="E219">
        <v>208.234061898606</v>
      </c>
      <c r="F219">
        <v>0.78826969714537898</v>
      </c>
      <c r="G219">
        <v>3.12793230630297</v>
      </c>
      <c r="H219">
        <v>1.76040721165398E-3</v>
      </c>
      <c r="I219">
        <v>1.66382533191709E-2</v>
      </c>
    </row>
    <row r="220" spans="1:9" x14ac:dyDescent="0.2">
      <c r="A220" t="s">
        <v>73</v>
      </c>
      <c r="B220" t="s">
        <v>8</v>
      </c>
      <c r="C220">
        <v>602</v>
      </c>
      <c r="D220" t="s">
        <v>73</v>
      </c>
      <c r="E220">
        <v>884.64869814053304</v>
      </c>
      <c r="F220">
        <v>0.44099324905030302</v>
      </c>
      <c r="G220">
        <v>3.90956122961307</v>
      </c>
      <c r="H220" s="1">
        <v>9.2463916960860201E-5</v>
      </c>
      <c r="I220">
        <v>3.3917148427766298E-3</v>
      </c>
    </row>
    <row r="221" spans="1:9" x14ac:dyDescent="0.2">
      <c r="A221" t="s">
        <v>73</v>
      </c>
      <c r="B221" t="s">
        <v>9</v>
      </c>
      <c r="C221" t="s">
        <v>74</v>
      </c>
      <c r="D221" t="s">
        <v>73</v>
      </c>
      <c r="E221">
        <v>412.10385315642202</v>
      </c>
      <c r="F221">
        <v>0.297022938326157</v>
      </c>
      <c r="G221">
        <v>-5.2621759847454399</v>
      </c>
      <c r="H221" s="1">
        <v>1.42360402272249E-7</v>
      </c>
      <c r="I221" s="1">
        <v>7.7731036073537195E-6</v>
      </c>
    </row>
    <row r="222" spans="1:9" x14ac:dyDescent="0.2">
      <c r="A222" t="s">
        <v>75</v>
      </c>
      <c r="B222" t="s">
        <v>6</v>
      </c>
      <c r="C222">
        <v>4876</v>
      </c>
      <c r="D222" t="s">
        <v>75</v>
      </c>
      <c r="E222">
        <v>700.95339134949904</v>
      </c>
      <c r="F222">
        <v>2.23856378937437</v>
      </c>
      <c r="G222">
        <v>10.231011945109801</v>
      </c>
      <c r="H222" s="1">
        <v>1.4400664576271599E-24</v>
      </c>
      <c r="I222" s="1">
        <v>2.4460894653793502E-22</v>
      </c>
    </row>
    <row r="223" spans="1:9" x14ac:dyDescent="0.2">
      <c r="A223" t="s">
        <v>75</v>
      </c>
      <c r="B223" t="s">
        <v>7</v>
      </c>
      <c r="C223">
        <v>2162</v>
      </c>
      <c r="D223" t="s">
        <v>75</v>
      </c>
      <c r="E223">
        <v>718.88159655033405</v>
      </c>
      <c r="F223">
        <v>1.9768208079604099</v>
      </c>
      <c r="G223">
        <v>5.7725319442007201</v>
      </c>
      <c r="H223" s="1">
        <v>7.8089134112905401E-9</v>
      </c>
      <c r="I223" s="1">
        <v>4.76387943326489E-7</v>
      </c>
    </row>
    <row r="224" spans="1:9" x14ac:dyDescent="0.2">
      <c r="A224" t="s">
        <v>75</v>
      </c>
      <c r="B224" t="s">
        <v>8</v>
      </c>
      <c r="C224">
        <v>614</v>
      </c>
      <c r="D224" t="s">
        <v>75</v>
      </c>
      <c r="E224">
        <v>1413.9145829347799</v>
      </c>
      <c r="F224">
        <v>0.50148802131542503</v>
      </c>
      <c r="G224">
        <v>-4.1276844356113802</v>
      </c>
      <c r="H224" s="1">
        <v>3.6643450207779302E-5</v>
      </c>
      <c r="I224">
        <v>1.54459919621065E-3</v>
      </c>
    </row>
    <row r="225" spans="1:9" x14ac:dyDescent="0.2">
      <c r="A225" t="s">
        <v>75</v>
      </c>
      <c r="B225" t="s">
        <v>9</v>
      </c>
      <c r="C225" t="s">
        <v>76</v>
      </c>
      <c r="D225" t="s">
        <v>75</v>
      </c>
      <c r="E225">
        <v>1322.4082619016999</v>
      </c>
      <c r="F225">
        <v>1.3332095525321399</v>
      </c>
      <c r="G225">
        <v>6.6260089716952404</v>
      </c>
      <c r="H225" s="1">
        <v>3.4488421892700899E-11</v>
      </c>
      <c r="I225" s="1">
        <v>3.6101851242847001E-9</v>
      </c>
    </row>
    <row r="226" spans="1:9" x14ac:dyDescent="0.2">
      <c r="A226" t="s">
        <v>77</v>
      </c>
      <c r="B226" t="s">
        <v>6</v>
      </c>
      <c r="C226">
        <v>5259</v>
      </c>
      <c r="D226" t="s">
        <v>77</v>
      </c>
      <c r="E226">
        <v>419.43340884704497</v>
      </c>
      <c r="F226">
        <v>-1.54946226956049</v>
      </c>
      <c r="G226">
        <v>-6.9055923646929198</v>
      </c>
      <c r="H226" s="1">
        <v>4.9994366989066999E-12</v>
      </c>
      <c r="I226" s="1">
        <v>2.02574940654582E-10</v>
      </c>
    </row>
    <row r="227" spans="1:9" x14ac:dyDescent="0.2">
      <c r="A227" t="s">
        <v>77</v>
      </c>
      <c r="B227" t="s">
        <v>7</v>
      </c>
      <c r="C227">
        <v>2339</v>
      </c>
      <c r="D227" t="s">
        <v>77</v>
      </c>
      <c r="E227">
        <v>137.042412507085</v>
      </c>
      <c r="F227">
        <v>1.6790785104201</v>
      </c>
      <c r="G227">
        <v>6.2945909406307701</v>
      </c>
      <c r="H227" s="1">
        <v>3.0821154290173397E-10</v>
      </c>
      <c r="I227" s="1">
        <v>2.80677233930186E-8</v>
      </c>
    </row>
    <row r="228" spans="1:9" x14ac:dyDescent="0.2">
      <c r="A228" t="s">
        <v>77</v>
      </c>
      <c r="B228" t="s">
        <v>8</v>
      </c>
      <c r="C228">
        <v>676</v>
      </c>
      <c r="D228" t="s">
        <v>77</v>
      </c>
      <c r="E228">
        <v>169.478024635179</v>
      </c>
      <c r="F228">
        <v>1.31161708770472</v>
      </c>
      <c r="G228">
        <v>3.60309379831304</v>
      </c>
      <c r="H228">
        <v>3.14451990669121E-4</v>
      </c>
      <c r="I228">
        <v>9.5983923580095602E-3</v>
      </c>
    </row>
    <row r="229" spans="1:9" x14ac:dyDescent="0.2">
      <c r="A229" t="s">
        <v>77</v>
      </c>
      <c r="B229" t="s">
        <v>9</v>
      </c>
    </row>
    <row r="230" spans="1:9" x14ac:dyDescent="0.2">
      <c r="A230" t="s">
        <v>78</v>
      </c>
      <c r="B230" t="s">
        <v>6</v>
      </c>
      <c r="C230">
        <v>5633</v>
      </c>
      <c r="D230" t="s">
        <v>78</v>
      </c>
      <c r="E230">
        <v>1818.00483429223</v>
      </c>
      <c r="F230">
        <v>-1.2001522025787901</v>
      </c>
      <c r="G230">
        <v>-6.6672098318832598</v>
      </c>
      <c r="H230" s="1">
        <v>2.6071222609495001E-11</v>
      </c>
      <c r="I230" s="1">
        <v>9.6231337194232707E-10</v>
      </c>
    </row>
    <row r="231" spans="1:9" x14ac:dyDescent="0.2">
      <c r="A231" t="s">
        <v>78</v>
      </c>
      <c r="B231" t="s">
        <v>7</v>
      </c>
      <c r="C231">
        <v>2505</v>
      </c>
      <c r="D231" t="s">
        <v>78</v>
      </c>
      <c r="E231">
        <v>831.93305916005602</v>
      </c>
      <c r="F231">
        <v>0.92973066324990705</v>
      </c>
      <c r="G231">
        <v>4.3808046166164996</v>
      </c>
      <c r="H231" s="1">
        <v>1.18241862929899E-5</v>
      </c>
      <c r="I231">
        <v>2.6519964892651699E-4</v>
      </c>
    </row>
    <row r="232" spans="1:9" x14ac:dyDescent="0.2">
      <c r="A232" t="s">
        <v>78</v>
      </c>
      <c r="B232" t="s">
        <v>8</v>
      </c>
      <c r="C232">
        <v>811</v>
      </c>
      <c r="D232" t="s">
        <v>78</v>
      </c>
      <c r="E232">
        <v>2629.7197826248598</v>
      </c>
      <c r="F232">
        <v>0.141219633343724</v>
      </c>
      <c r="G232">
        <v>-3.0769726389347598</v>
      </c>
      <c r="H232">
        <v>2.0911449450132899E-3</v>
      </c>
      <c r="I232">
        <v>4.6019142441730103E-2</v>
      </c>
    </row>
    <row r="233" spans="1:9" x14ac:dyDescent="0.2">
      <c r="A233" t="s">
        <v>78</v>
      </c>
      <c r="B233" t="s">
        <v>9</v>
      </c>
      <c r="C233" t="s">
        <v>79</v>
      </c>
      <c r="D233" t="s">
        <v>78</v>
      </c>
      <c r="E233">
        <v>2334.5898782835502</v>
      </c>
      <c r="F233">
        <v>0.74593851620040497</v>
      </c>
      <c r="G233">
        <v>7.8248980169654203</v>
      </c>
      <c r="H233" s="1">
        <v>5.0806861417827097E-15</v>
      </c>
      <c r="I233" s="1">
        <v>8.8517232328111695E-13</v>
      </c>
    </row>
    <row r="234" spans="1:9" x14ac:dyDescent="0.2">
      <c r="A234" t="s">
        <v>80</v>
      </c>
      <c r="B234" t="s">
        <v>6</v>
      </c>
      <c r="C234">
        <v>6115</v>
      </c>
      <c r="D234" t="s">
        <v>81</v>
      </c>
      <c r="E234">
        <v>14.0468349594241</v>
      </c>
      <c r="F234">
        <v>2.2352789273293698</v>
      </c>
      <c r="G234">
        <v>3.6505291542895701</v>
      </c>
      <c r="H234">
        <v>2.6170060077187698E-4</v>
      </c>
      <c r="I234">
        <v>2.3909078428933899E-3</v>
      </c>
    </row>
    <row r="235" spans="1:9" x14ac:dyDescent="0.2">
      <c r="A235" t="s">
        <v>80</v>
      </c>
      <c r="B235" t="s">
        <v>7</v>
      </c>
      <c r="C235">
        <v>2709</v>
      </c>
      <c r="D235" t="s">
        <v>80</v>
      </c>
      <c r="E235">
        <v>60.4944540244609</v>
      </c>
      <c r="F235">
        <v>5.34308864586189</v>
      </c>
      <c r="G235">
        <v>9.0786539355448408</v>
      </c>
      <c r="H235" s="1">
        <v>1.0992584863503799E-19</v>
      </c>
      <c r="I235" s="1">
        <v>6.9653266929644899E-17</v>
      </c>
    </row>
    <row r="236" spans="1:9" x14ac:dyDescent="0.2">
      <c r="A236" t="s">
        <v>80</v>
      </c>
      <c r="B236" t="s">
        <v>8</v>
      </c>
      <c r="C236">
        <v>830</v>
      </c>
      <c r="D236" t="s">
        <v>80</v>
      </c>
      <c r="E236">
        <v>54.681463435210098</v>
      </c>
      <c r="F236">
        <v>6.61171123918849</v>
      </c>
      <c r="G236">
        <v>7.4386904712029001</v>
      </c>
      <c r="H236" s="1">
        <v>1.01688276896489E-13</v>
      </c>
      <c r="I236" s="1">
        <v>2.3201555404093301E-11</v>
      </c>
    </row>
    <row r="237" spans="1:9" x14ac:dyDescent="0.2">
      <c r="A237" t="s">
        <v>80</v>
      </c>
      <c r="B237" t="s">
        <v>9</v>
      </c>
    </row>
    <row r="238" spans="1:9" x14ac:dyDescent="0.2">
      <c r="A238" t="s">
        <v>82</v>
      </c>
      <c r="B238" t="s">
        <v>6</v>
      </c>
      <c r="C238">
        <v>6190</v>
      </c>
      <c r="D238" t="s">
        <v>82</v>
      </c>
      <c r="E238">
        <v>56.708375931376303</v>
      </c>
      <c r="F238">
        <v>3.21747399978487</v>
      </c>
      <c r="G238">
        <v>7.5249025280384902</v>
      </c>
      <c r="H238" s="1">
        <v>5.2759668430383903E-14</v>
      </c>
      <c r="I238" s="1">
        <v>2.8169704955423602E-12</v>
      </c>
    </row>
    <row r="239" spans="1:9" x14ac:dyDescent="0.2">
      <c r="A239" t="s">
        <v>82</v>
      </c>
      <c r="B239" t="s">
        <v>7</v>
      </c>
      <c r="C239">
        <v>2745</v>
      </c>
      <c r="D239" t="s">
        <v>82</v>
      </c>
      <c r="E239">
        <v>69.617195863090998</v>
      </c>
      <c r="F239">
        <v>1.43877048400743</v>
      </c>
      <c r="G239">
        <v>3.6540304883895298</v>
      </c>
      <c r="H239">
        <v>2.5815559300883999E-4</v>
      </c>
      <c r="I239">
        <v>3.5244805684674198E-3</v>
      </c>
    </row>
    <row r="240" spans="1:9" x14ac:dyDescent="0.2">
      <c r="A240" t="s">
        <v>82</v>
      </c>
      <c r="B240" t="s">
        <v>8</v>
      </c>
      <c r="C240">
        <v>835</v>
      </c>
      <c r="D240" t="s">
        <v>82</v>
      </c>
      <c r="E240">
        <v>103.589262822771</v>
      </c>
      <c r="F240">
        <v>1.1633277263695201</v>
      </c>
      <c r="G240">
        <v>3.18472102229916</v>
      </c>
      <c r="H240">
        <v>1.4489361679641201E-3</v>
      </c>
      <c r="I240">
        <v>3.42551360712951E-2</v>
      </c>
    </row>
    <row r="241" spans="1:9" x14ac:dyDescent="0.2">
      <c r="A241" t="s">
        <v>82</v>
      </c>
      <c r="B241" t="s">
        <v>9</v>
      </c>
    </row>
    <row r="242" spans="1:9" x14ac:dyDescent="0.2">
      <c r="A242" t="s">
        <v>83</v>
      </c>
      <c r="B242" t="s">
        <v>6</v>
      </c>
      <c r="C242">
        <v>6498</v>
      </c>
      <c r="D242" t="s">
        <v>83</v>
      </c>
      <c r="E242">
        <v>591.54144233898</v>
      </c>
      <c r="F242">
        <v>1.5154193702923</v>
      </c>
      <c r="G242">
        <v>7.35305195820305</v>
      </c>
      <c r="H242" s="1">
        <v>1.9373158511347799E-13</v>
      </c>
      <c r="I242" s="1">
        <v>9.5913664629901297E-12</v>
      </c>
    </row>
    <row r="243" spans="1:9" x14ac:dyDescent="0.2">
      <c r="A243" t="s">
        <v>83</v>
      </c>
      <c r="B243" t="s">
        <v>7</v>
      </c>
      <c r="C243">
        <v>2868</v>
      </c>
      <c r="D243" t="s">
        <v>83</v>
      </c>
      <c r="E243">
        <v>692.310289717606</v>
      </c>
      <c r="F243">
        <v>0.78617458203661506</v>
      </c>
      <c r="G243">
        <v>3.37517536811565</v>
      </c>
      <c r="H243">
        <v>7.3768666874666599E-4</v>
      </c>
      <c r="I243">
        <v>8.3206862952138905E-3</v>
      </c>
    </row>
    <row r="244" spans="1:9" x14ac:dyDescent="0.2">
      <c r="A244" t="s">
        <v>83</v>
      </c>
      <c r="B244" t="s">
        <v>8</v>
      </c>
      <c r="C244">
        <v>849</v>
      </c>
      <c r="D244" t="s">
        <v>83</v>
      </c>
      <c r="E244">
        <v>329.45165821617798</v>
      </c>
      <c r="F244">
        <v>0.52539713747489003</v>
      </c>
      <c r="G244">
        <v>4.92127099540639</v>
      </c>
      <c r="H244" s="1">
        <v>8.5983972810560798E-7</v>
      </c>
      <c r="I244" s="1">
        <v>5.4014312824615097E-5</v>
      </c>
    </row>
    <row r="245" spans="1:9" x14ac:dyDescent="0.2">
      <c r="A245" t="s">
        <v>83</v>
      </c>
      <c r="B245" t="s">
        <v>9</v>
      </c>
      <c r="C245" t="s">
        <v>84</v>
      </c>
      <c r="D245" t="s">
        <v>83</v>
      </c>
      <c r="E245">
        <v>385.424275172183</v>
      </c>
      <c r="F245">
        <v>0.25867040927189</v>
      </c>
      <c r="G245">
        <v>-4.1268911149897098</v>
      </c>
      <c r="H245" s="1">
        <v>3.6770038447413102E-5</v>
      </c>
      <c r="I245">
        <v>1.10233026258469E-3</v>
      </c>
    </row>
    <row r="246" spans="1:9" x14ac:dyDescent="0.2">
      <c r="A246" t="s">
        <v>85</v>
      </c>
      <c r="B246" t="s">
        <v>6</v>
      </c>
      <c r="C246">
        <v>6544</v>
      </c>
      <c r="D246" t="s">
        <v>85</v>
      </c>
      <c r="E246">
        <v>685.76699645090798</v>
      </c>
      <c r="F246">
        <v>-2.9524764835674602</v>
      </c>
      <c r="G246">
        <v>-14.6105767909647</v>
      </c>
      <c r="H246" s="1">
        <v>2.4047343434512301E-48</v>
      </c>
      <c r="I246" s="1">
        <v>1.4907297600898899E-45</v>
      </c>
    </row>
    <row r="247" spans="1:9" x14ac:dyDescent="0.2">
      <c r="A247" t="s">
        <v>85</v>
      </c>
      <c r="B247" t="s">
        <v>7</v>
      </c>
      <c r="C247">
        <v>2882</v>
      </c>
      <c r="D247" t="s">
        <v>85</v>
      </c>
      <c r="E247">
        <v>108.642357725579</v>
      </c>
      <c r="F247">
        <v>1.1709240785845201</v>
      </c>
      <c r="G247">
        <v>3.0475837879261398</v>
      </c>
      <c r="H247">
        <v>2.3068920345230099E-3</v>
      </c>
      <c r="I247">
        <v>2.0604901691440199E-2</v>
      </c>
    </row>
    <row r="248" spans="1:9" x14ac:dyDescent="0.2">
      <c r="A248" t="s">
        <v>85</v>
      </c>
      <c r="B248" t="s">
        <v>8</v>
      </c>
      <c r="C248">
        <v>851</v>
      </c>
      <c r="D248" t="s">
        <v>85</v>
      </c>
      <c r="E248">
        <v>1268.53928803332</v>
      </c>
      <c r="F248">
        <v>6.8081716772521006E-2</v>
      </c>
      <c r="G248">
        <v>-3.6685286072115502</v>
      </c>
      <c r="H248">
        <v>2.4395040133946499E-4</v>
      </c>
      <c r="I248">
        <v>7.6990898771820398E-3</v>
      </c>
    </row>
    <row r="249" spans="1:9" x14ac:dyDescent="0.2">
      <c r="A249" t="s">
        <v>85</v>
      </c>
      <c r="B249" t="s">
        <v>9</v>
      </c>
      <c r="C249" t="s">
        <v>86</v>
      </c>
      <c r="D249" t="s">
        <v>85</v>
      </c>
      <c r="E249">
        <v>1311.0005987721499</v>
      </c>
      <c r="F249">
        <v>0.90937212300758097</v>
      </c>
      <c r="G249">
        <v>5.3563963197325997</v>
      </c>
      <c r="H249" s="1">
        <v>8.4898179946591305E-8</v>
      </c>
      <c r="I249" s="1">
        <v>4.8377280929415899E-6</v>
      </c>
    </row>
    <row r="250" spans="1:9" x14ac:dyDescent="0.2">
      <c r="A250" t="s">
        <v>87</v>
      </c>
      <c r="B250" t="s">
        <v>6</v>
      </c>
      <c r="C250">
        <v>6546</v>
      </c>
      <c r="D250" t="s">
        <v>87</v>
      </c>
      <c r="E250">
        <v>40.467621141552797</v>
      </c>
      <c r="F250">
        <v>1.5314195138479501</v>
      </c>
      <c r="G250">
        <v>3.2429298751192599</v>
      </c>
      <c r="H250">
        <v>1.1830732596068601E-3</v>
      </c>
      <c r="I250">
        <v>8.8462168576582904E-3</v>
      </c>
    </row>
    <row r="251" spans="1:9" x14ac:dyDescent="0.2">
      <c r="A251" t="s">
        <v>87</v>
      </c>
      <c r="B251" t="s">
        <v>7</v>
      </c>
      <c r="C251">
        <v>2885</v>
      </c>
      <c r="D251" t="s">
        <v>87</v>
      </c>
      <c r="E251">
        <v>30.584794015292399</v>
      </c>
      <c r="F251">
        <v>5.5198066264227101</v>
      </c>
      <c r="G251">
        <v>6.7585683254430897</v>
      </c>
      <c r="H251" s="1">
        <v>1.39361926967075E-11</v>
      </c>
      <c r="I251" s="1">
        <v>1.8243589199823501E-9</v>
      </c>
    </row>
    <row r="252" spans="1:9" x14ac:dyDescent="0.2">
      <c r="A252" t="s">
        <v>87</v>
      </c>
      <c r="B252" t="s">
        <v>8</v>
      </c>
      <c r="C252">
        <v>852</v>
      </c>
      <c r="D252" t="s">
        <v>87</v>
      </c>
      <c r="E252">
        <v>21.407139280050501</v>
      </c>
      <c r="F252">
        <v>5.3660918233772197</v>
      </c>
      <c r="G252">
        <v>5.2168737109317203</v>
      </c>
      <c r="H252" s="1">
        <v>1.8196823449977901E-7</v>
      </c>
      <c r="I252" s="1">
        <v>1.3375478181961101E-5</v>
      </c>
    </row>
    <row r="253" spans="1:9" x14ac:dyDescent="0.2">
      <c r="A253" t="s">
        <v>87</v>
      </c>
      <c r="B253" t="s">
        <v>9</v>
      </c>
    </row>
    <row r="254" spans="1:9" x14ac:dyDescent="0.2">
      <c r="A254" t="s">
        <v>88</v>
      </c>
      <c r="B254" t="s">
        <v>6</v>
      </c>
      <c r="C254">
        <v>6551</v>
      </c>
      <c r="D254" t="s">
        <v>88</v>
      </c>
      <c r="E254">
        <v>61.037669075036398</v>
      </c>
      <c r="F254">
        <v>3.14038768777232</v>
      </c>
      <c r="G254">
        <v>7.8013030171433897</v>
      </c>
      <c r="H254" s="1">
        <v>6.1271190523785799E-15</v>
      </c>
      <c r="I254" s="1">
        <v>3.7188279905357202E-13</v>
      </c>
    </row>
    <row r="255" spans="1:9" x14ac:dyDescent="0.2">
      <c r="A255" t="s">
        <v>88</v>
      </c>
      <c r="B255" t="s">
        <v>7</v>
      </c>
      <c r="C255">
        <v>2887</v>
      </c>
      <c r="D255" t="s">
        <v>88</v>
      </c>
      <c r="E255">
        <v>64.488041342956905</v>
      </c>
      <c r="F255">
        <v>2.4517912458733799</v>
      </c>
      <c r="G255">
        <v>5.7268976048890501</v>
      </c>
      <c r="H255" s="1">
        <v>1.02283861872701E-8</v>
      </c>
      <c r="I255" s="1">
        <v>6.06806454507261E-7</v>
      </c>
    </row>
    <row r="256" spans="1:9" x14ac:dyDescent="0.2">
      <c r="A256" t="s">
        <v>88</v>
      </c>
      <c r="B256" t="s">
        <v>8</v>
      </c>
      <c r="C256">
        <v>853</v>
      </c>
      <c r="D256" t="s">
        <v>88</v>
      </c>
      <c r="E256">
        <v>52.187833938311499</v>
      </c>
      <c r="F256">
        <v>1.44709802203476</v>
      </c>
      <c r="G256">
        <v>3.7519002730981699</v>
      </c>
      <c r="H256">
        <v>1.7549927833945001E-4</v>
      </c>
      <c r="I256">
        <v>5.86798416552862E-3</v>
      </c>
    </row>
    <row r="257" spans="1:9" x14ac:dyDescent="0.2">
      <c r="A257" t="s">
        <v>88</v>
      </c>
      <c r="B257" t="s">
        <v>9</v>
      </c>
    </row>
    <row r="258" spans="1:9" x14ac:dyDescent="0.2">
      <c r="A258" t="s">
        <v>89</v>
      </c>
      <c r="B258" t="s">
        <v>6</v>
      </c>
      <c r="C258">
        <v>6552</v>
      </c>
      <c r="D258" t="s">
        <v>89</v>
      </c>
      <c r="E258">
        <v>349.92465470538798</v>
      </c>
      <c r="F258">
        <v>3.6596355132421698</v>
      </c>
      <c r="G258">
        <v>9.7388446771130894</v>
      </c>
      <c r="H258" s="1">
        <v>2.05881653954834E-22</v>
      </c>
      <c r="I258" s="1">
        <v>2.8939140235163002E-20</v>
      </c>
    </row>
    <row r="259" spans="1:9" x14ac:dyDescent="0.2">
      <c r="A259" t="s">
        <v>89</v>
      </c>
      <c r="B259" t="s">
        <v>7</v>
      </c>
      <c r="C259">
        <v>2888</v>
      </c>
      <c r="D259" t="s">
        <v>89</v>
      </c>
      <c r="E259">
        <v>387.43633823187798</v>
      </c>
      <c r="F259">
        <v>2.21196760775682</v>
      </c>
      <c r="G259">
        <v>4.7894746571650497</v>
      </c>
      <c r="H259" s="1">
        <v>1.67218514425507E-6</v>
      </c>
      <c r="I259" s="1">
        <v>4.9475428435480598E-5</v>
      </c>
    </row>
    <row r="260" spans="1:9" x14ac:dyDescent="0.2">
      <c r="A260" t="s">
        <v>89</v>
      </c>
      <c r="B260" t="s">
        <v>8</v>
      </c>
      <c r="C260">
        <v>854</v>
      </c>
      <c r="D260" t="s">
        <v>89</v>
      </c>
      <c r="E260">
        <v>189.86614239929301</v>
      </c>
      <c r="F260">
        <v>1.6582633853334701</v>
      </c>
      <c r="G260">
        <v>5.6180328580290899</v>
      </c>
      <c r="H260" s="1">
        <v>1.9314377537088102E-8</v>
      </c>
      <c r="I260" s="1">
        <v>1.7639262269986701E-6</v>
      </c>
    </row>
    <row r="261" spans="1:9" x14ac:dyDescent="0.2">
      <c r="A261" t="s">
        <v>89</v>
      </c>
      <c r="B261" t="s">
        <v>9</v>
      </c>
    </row>
    <row r="262" spans="1:9" x14ac:dyDescent="0.2">
      <c r="A262" t="s">
        <v>90</v>
      </c>
      <c r="B262" t="s">
        <v>6</v>
      </c>
      <c r="C262">
        <v>6560</v>
      </c>
      <c r="D262" t="s">
        <v>90</v>
      </c>
      <c r="E262">
        <v>387.106680154706</v>
      </c>
      <c r="F262">
        <v>2.1965550724988598</v>
      </c>
      <c r="G262">
        <v>3.4977093076686301</v>
      </c>
      <c r="H262">
        <v>4.69272319796442E-4</v>
      </c>
      <c r="I262">
        <v>3.9863530706226802E-3</v>
      </c>
    </row>
    <row r="263" spans="1:9" x14ac:dyDescent="0.2">
      <c r="A263" t="s">
        <v>90</v>
      </c>
      <c r="B263" t="s">
        <v>7</v>
      </c>
      <c r="C263">
        <v>2892</v>
      </c>
      <c r="D263" t="s">
        <v>90</v>
      </c>
      <c r="E263">
        <v>334.195614379397</v>
      </c>
      <c r="F263">
        <v>5.8687317705392203</v>
      </c>
      <c r="G263">
        <v>8.6385369389142603</v>
      </c>
      <c r="H263" s="1">
        <v>5.69374497648258E-18</v>
      </c>
      <c r="I263" s="1">
        <v>2.7001600783755702E-15</v>
      </c>
    </row>
    <row r="264" spans="1:9" x14ac:dyDescent="0.2">
      <c r="A264" t="s">
        <v>90</v>
      </c>
      <c r="B264" t="s">
        <v>8</v>
      </c>
      <c r="C264">
        <v>855</v>
      </c>
      <c r="D264" t="s">
        <v>90</v>
      </c>
      <c r="E264">
        <v>37.795178925844603</v>
      </c>
      <c r="F264">
        <v>7.9733088100128304</v>
      </c>
      <c r="G264">
        <v>5.6645131445361496</v>
      </c>
      <c r="H264" s="1">
        <v>1.47442560219173E-8</v>
      </c>
      <c r="I264" s="1">
        <v>1.3821501807832501E-6</v>
      </c>
    </row>
    <row r="265" spans="1:9" x14ac:dyDescent="0.2">
      <c r="A265" t="s">
        <v>90</v>
      </c>
      <c r="B265" t="s">
        <v>9</v>
      </c>
    </row>
    <row r="266" spans="1:9" x14ac:dyDescent="0.2">
      <c r="A266" t="s">
        <v>91</v>
      </c>
      <c r="B266" t="s">
        <v>6</v>
      </c>
      <c r="C266">
        <v>6578</v>
      </c>
      <c r="D266" t="s">
        <v>91</v>
      </c>
      <c r="E266">
        <v>869.38102280759904</v>
      </c>
      <c r="F266">
        <v>-0.92257774623827504</v>
      </c>
      <c r="G266">
        <v>-4.8933719835413898</v>
      </c>
      <c r="H266" s="1">
        <v>9.9122799520940195E-7</v>
      </c>
      <c r="I266" s="1">
        <v>1.6134148674267899E-5</v>
      </c>
    </row>
    <row r="267" spans="1:9" x14ac:dyDescent="0.2">
      <c r="A267" t="s">
        <v>91</v>
      </c>
      <c r="B267" t="s">
        <v>7</v>
      </c>
      <c r="C267">
        <v>2903</v>
      </c>
      <c r="D267" t="s">
        <v>91</v>
      </c>
      <c r="E267">
        <v>391.36856129775498</v>
      </c>
      <c r="F267">
        <v>1.6417738161228801</v>
      </c>
      <c r="G267">
        <v>6.1597577537469697</v>
      </c>
      <c r="H267" s="1">
        <v>7.2856306766747996E-10</v>
      </c>
      <c r="I267" s="1">
        <v>6.0435468637327801E-8</v>
      </c>
    </row>
    <row r="268" spans="1:9" x14ac:dyDescent="0.2">
      <c r="A268" t="s">
        <v>91</v>
      </c>
      <c r="B268" t="s">
        <v>8</v>
      </c>
      <c r="C268">
        <v>857</v>
      </c>
      <c r="D268" t="s">
        <v>91</v>
      </c>
      <c r="E268">
        <v>637.48279075580604</v>
      </c>
      <c r="F268">
        <v>1.5918836765601201</v>
      </c>
      <c r="G268">
        <v>3.7504915413668001</v>
      </c>
      <c r="H268">
        <v>1.7648825896083201E-4</v>
      </c>
      <c r="I268">
        <v>5.8956179176621101E-3</v>
      </c>
    </row>
    <row r="269" spans="1:9" x14ac:dyDescent="0.2">
      <c r="A269" t="s">
        <v>91</v>
      </c>
      <c r="B269" t="s">
        <v>9</v>
      </c>
    </row>
    <row r="270" spans="1:9" x14ac:dyDescent="0.2">
      <c r="A270" t="s">
        <v>92</v>
      </c>
      <c r="B270" t="s">
        <v>6</v>
      </c>
      <c r="C270">
        <v>6699</v>
      </c>
      <c r="D270" t="s">
        <v>92</v>
      </c>
      <c r="E270">
        <v>124.97220623182599</v>
      </c>
      <c r="F270">
        <v>0.84305477281406005</v>
      </c>
      <c r="G270">
        <v>2.7557307257296801</v>
      </c>
      <c r="H270">
        <v>5.8561185814327297E-3</v>
      </c>
      <c r="I270">
        <v>3.3552751458354999E-2</v>
      </c>
    </row>
    <row r="271" spans="1:9" x14ac:dyDescent="0.2">
      <c r="A271" t="s">
        <v>92</v>
      </c>
      <c r="B271" t="s">
        <v>7</v>
      </c>
      <c r="C271">
        <v>2961</v>
      </c>
      <c r="D271" t="s">
        <v>92</v>
      </c>
      <c r="E271">
        <v>81.678266398074697</v>
      </c>
      <c r="F271">
        <v>2.58146585180222</v>
      </c>
      <c r="G271">
        <v>3.9815789542017499</v>
      </c>
      <c r="H271" s="1">
        <v>6.8458972537827601E-5</v>
      </c>
      <c r="I271">
        <v>1.17185287316E-3</v>
      </c>
    </row>
    <row r="272" spans="1:9" x14ac:dyDescent="0.2">
      <c r="A272" t="s">
        <v>92</v>
      </c>
      <c r="B272" t="s">
        <v>8</v>
      </c>
      <c r="C272">
        <v>869</v>
      </c>
      <c r="D272" t="s">
        <v>92</v>
      </c>
      <c r="E272">
        <v>51.787702793477102</v>
      </c>
      <c r="F272">
        <v>4.8573493328163604</v>
      </c>
      <c r="G272">
        <v>3.93459388956403</v>
      </c>
      <c r="H272" s="1">
        <v>8.3337487019416405E-5</v>
      </c>
      <c r="I272">
        <v>3.1040219241174399E-3</v>
      </c>
    </row>
    <row r="273" spans="1:9" x14ac:dyDescent="0.2">
      <c r="A273" t="s">
        <v>92</v>
      </c>
      <c r="B273" t="s">
        <v>9</v>
      </c>
    </row>
    <row r="274" spans="1:9" x14ac:dyDescent="0.2">
      <c r="A274" t="s">
        <v>93</v>
      </c>
      <c r="B274" t="s">
        <v>6</v>
      </c>
      <c r="C274">
        <v>6702</v>
      </c>
      <c r="D274" t="s">
        <v>93</v>
      </c>
      <c r="E274">
        <v>15.4029100174112</v>
      </c>
      <c r="F274">
        <v>1.66535088122113</v>
      </c>
      <c r="G274">
        <v>2.91234052624963</v>
      </c>
      <c r="H274">
        <v>3.5873132422374601E-3</v>
      </c>
      <c r="I274">
        <v>2.2408735635129001E-2</v>
      </c>
    </row>
    <row r="275" spans="1:9" x14ac:dyDescent="0.2">
      <c r="A275" t="s">
        <v>93</v>
      </c>
      <c r="B275" t="s">
        <v>7</v>
      </c>
      <c r="C275">
        <v>2970</v>
      </c>
      <c r="D275" t="s">
        <v>93</v>
      </c>
      <c r="E275">
        <v>12.0444967496954</v>
      </c>
      <c r="F275">
        <v>4.3797729730424599</v>
      </c>
      <c r="G275">
        <v>5.4884910980472998</v>
      </c>
      <c r="H275" s="1">
        <v>4.0538169623323201E-8</v>
      </c>
      <c r="I275" s="1">
        <v>2.0096644339956898E-6</v>
      </c>
    </row>
    <row r="276" spans="1:9" x14ac:dyDescent="0.2">
      <c r="A276" t="s">
        <v>93</v>
      </c>
      <c r="B276" t="s">
        <v>8</v>
      </c>
      <c r="C276">
        <v>870</v>
      </c>
      <c r="D276" t="s">
        <v>93</v>
      </c>
      <c r="E276">
        <v>12.433282917618801</v>
      </c>
      <c r="F276">
        <v>4.4884227557638896</v>
      </c>
      <c r="G276">
        <v>4.8675144919830302</v>
      </c>
      <c r="H276" s="1">
        <v>1.1301054707066799E-6</v>
      </c>
      <c r="I276" s="1">
        <v>6.9370501296610906E-5</v>
      </c>
    </row>
    <row r="277" spans="1:9" x14ac:dyDescent="0.2">
      <c r="A277" t="s">
        <v>93</v>
      </c>
      <c r="B277" t="s">
        <v>9</v>
      </c>
    </row>
    <row r="278" spans="1:9" x14ac:dyDescent="0.2">
      <c r="A278" t="s">
        <v>94</v>
      </c>
      <c r="B278" t="s">
        <v>6</v>
      </c>
      <c r="C278">
        <v>6705</v>
      </c>
      <c r="D278" t="s">
        <v>94</v>
      </c>
      <c r="E278">
        <v>88.592920696890999</v>
      </c>
      <c r="F278">
        <v>3.97458055038231</v>
      </c>
      <c r="G278">
        <v>8.0330571212080493</v>
      </c>
      <c r="H278" s="1">
        <v>9.5073375961507008E-16</v>
      </c>
      <c r="I278" s="1">
        <v>6.3379337853750902E-14</v>
      </c>
    </row>
    <row r="279" spans="1:9" x14ac:dyDescent="0.2">
      <c r="A279" t="s">
        <v>94</v>
      </c>
      <c r="B279" t="s">
        <v>7</v>
      </c>
      <c r="C279">
        <v>2977</v>
      </c>
      <c r="D279" t="s">
        <v>94</v>
      </c>
      <c r="E279">
        <v>100.08376237778501</v>
      </c>
      <c r="F279">
        <v>2.17987432200312</v>
      </c>
      <c r="G279">
        <v>4.4234109959046899</v>
      </c>
      <c r="H279" s="1">
        <v>9.7154666843570399E-6</v>
      </c>
      <c r="I279">
        <v>2.2423487431912301E-4</v>
      </c>
    </row>
    <row r="280" spans="1:9" x14ac:dyDescent="0.2">
      <c r="A280" t="s">
        <v>94</v>
      </c>
      <c r="B280" t="s">
        <v>8</v>
      </c>
      <c r="C280">
        <v>871</v>
      </c>
      <c r="D280" t="s">
        <v>94</v>
      </c>
      <c r="E280">
        <v>52.141867825207299</v>
      </c>
      <c r="F280">
        <v>2.0552702802843399</v>
      </c>
      <c r="G280">
        <v>5.74874203071953</v>
      </c>
      <c r="H280" s="1">
        <v>8.9909873603723893E-9</v>
      </c>
      <c r="I280" s="1">
        <v>8.7563768982440198E-7</v>
      </c>
    </row>
    <row r="281" spans="1:9" x14ac:dyDescent="0.2">
      <c r="A281" t="s">
        <v>94</v>
      </c>
      <c r="B281" t="s">
        <v>9</v>
      </c>
    </row>
    <row r="282" spans="1:9" x14ac:dyDescent="0.2">
      <c r="A282" t="s">
        <v>95</v>
      </c>
      <c r="B282" t="s">
        <v>6</v>
      </c>
      <c r="C282">
        <v>6741</v>
      </c>
      <c r="D282" t="s">
        <v>95</v>
      </c>
      <c r="E282">
        <v>830.66130300343002</v>
      </c>
      <c r="F282">
        <v>-0.58273623147819298</v>
      </c>
      <c r="G282">
        <v>-3.6843025375340899</v>
      </c>
      <c r="H282">
        <v>2.2932972744958501E-4</v>
      </c>
      <c r="I282">
        <v>2.12810693386051E-3</v>
      </c>
    </row>
    <row r="283" spans="1:9" x14ac:dyDescent="0.2">
      <c r="A283" t="s">
        <v>95</v>
      </c>
      <c r="B283" t="s">
        <v>7</v>
      </c>
      <c r="C283">
        <v>3035</v>
      </c>
      <c r="D283" t="s">
        <v>95</v>
      </c>
      <c r="E283">
        <v>332.633940356484</v>
      </c>
      <c r="F283">
        <v>7.5836057144412097</v>
      </c>
      <c r="G283">
        <v>14.3752486436195</v>
      </c>
      <c r="H283" s="1">
        <v>7.4003803074718799E-47</v>
      </c>
      <c r="I283" s="1">
        <v>7.9715839474900293E-43</v>
      </c>
    </row>
    <row r="284" spans="1:9" x14ac:dyDescent="0.2">
      <c r="A284" t="s">
        <v>95</v>
      </c>
      <c r="B284" t="s">
        <v>8</v>
      </c>
      <c r="C284">
        <v>879</v>
      </c>
      <c r="D284" t="s">
        <v>95</v>
      </c>
      <c r="E284">
        <v>393.76642715720402</v>
      </c>
      <c r="F284">
        <v>2.5614280477454701</v>
      </c>
      <c r="G284">
        <v>11.341328924043101</v>
      </c>
      <c r="H284" s="1">
        <v>8.1891343296052804E-30</v>
      </c>
      <c r="I284" s="1">
        <v>9.9028471736473498E-27</v>
      </c>
    </row>
    <row r="285" spans="1:9" x14ac:dyDescent="0.2">
      <c r="A285" t="s">
        <v>95</v>
      </c>
      <c r="B285" t="s">
        <v>9</v>
      </c>
      <c r="C285" t="s">
        <v>96</v>
      </c>
      <c r="D285" t="s">
        <v>95</v>
      </c>
      <c r="E285">
        <v>58.616512945004303</v>
      </c>
      <c r="F285">
        <v>4.4610223032310499</v>
      </c>
      <c r="G285">
        <v>8.0429758621240097</v>
      </c>
      <c r="H285" s="1">
        <v>8.7682604558304898E-16</v>
      </c>
      <c r="I285" s="1">
        <v>1.6696486310704099E-13</v>
      </c>
    </row>
    <row r="286" spans="1:9" x14ac:dyDescent="0.2">
      <c r="A286" t="s">
        <v>97</v>
      </c>
      <c r="B286" t="s">
        <v>6</v>
      </c>
      <c r="C286">
        <v>6755</v>
      </c>
      <c r="D286" t="s">
        <v>97</v>
      </c>
      <c r="E286">
        <v>131.51234827904301</v>
      </c>
      <c r="F286">
        <v>-0.84296676918504199</v>
      </c>
      <c r="G286">
        <v>-3.3677658451438099</v>
      </c>
      <c r="H286">
        <v>7.5779927260088802E-4</v>
      </c>
      <c r="I286">
        <v>6.0514245869574502E-3</v>
      </c>
    </row>
    <row r="287" spans="1:9" x14ac:dyDescent="0.2">
      <c r="A287" t="s">
        <v>97</v>
      </c>
      <c r="B287" t="s">
        <v>7</v>
      </c>
      <c r="C287">
        <v>3046</v>
      </c>
      <c r="D287" t="s">
        <v>97</v>
      </c>
      <c r="E287">
        <v>55.961509147137797</v>
      </c>
      <c r="F287">
        <v>2.22764072893579</v>
      </c>
      <c r="G287">
        <v>6.6373549650285</v>
      </c>
      <c r="H287" s="1">
        <v>3.1936193616864999E-11</v>
      </c>
      <c r="I287" s="1">
        <v>3.8223568369721798E-9</v>
      </c>
    </row>
    <row r="288" spans="1:9" x14ac:dyDescent="0.2">
      <c r="A288" t="s">
        <v>97</v>
      </c>
      <c r="B288" t="s">
        <v>8</v>
      </c>
      <c r="C288">
        <v>881</v>
      </c>
      <c r="D288" t="s">
        <v>97</v>
      </c>
      <c r="E288">
        <v>67.441573540651305</v>
      </c>
      <c r="F288">
        <v>0.99277743931518703</v>
      </c>
      <c r="G288">
        <v>3.4800172768402802</v>
      </c>
      <c r="H288">
        <v>5.0138144916089605E-4</v>
      </c>
      <c r="I288">
        <v>1.41227304181462E-2</v>
      </c>
    </row>
    <row r="289" spans="1:9" x14ac:dyDescent="0.2">
      <c r="A289" t="s">
        <v>97</v>
      </c>
      <c r="B289" t="s">
        <v>9</v>
      </c>
      <c r="C289" t="s">
        <v>98</v>
      </c>
      <c r="D289" t="s">
        <v>97</v>
      </c>
      <c r="E289">
        <v>26.697343365398599</v>
      </c>
      <c r="F289">
        <v>1.17237560884293</v>
      </c>
      <c r="G289">
        <v>3.3840035396879</v>
      </c>
      <c r="H289">
        <v>7.1437082185546897E-4</v>
      </c>
      <c r="I289">
        <v>1.39392434284141E-2</v>
      </c>
    </row>
    <row r="290" spans="1:9" x14ac:dyDescent="0.2">
      <c r="A290" t="s">
        <v>99</v>
      </c>
      <c r="B290" t="s">
        <v>6</v>
      </c>
      <c r="C290">
        <v>7169</v>
      </c>
      <c r="D290" t="s">
        <v>99</v>
      </c>
      <c r="E290">
        <v>98.7697721482633</v>
      </c>
      <c r="F290">
        <v>1.58244418765854</v>
      </c>
      <c r="G290">
        <v>3.5623948047133198</v>
      </c>
      <c r="H290">
        <v>3.6748717833387599E-4</v>
      </c>
      <c r="I290">
        <v>3.2217871442712502E-3</v>
      </c>
    </row>
    <row r="291" spans="1:9" x14ac:dyDescent="0.2">
      <c r="A291" t="s">
        <v>99</v>
      </c>
      <c r="B291" t="s">
        <v>7</v>
      </c>
      <c r="C291">
        <v>3222</v>
      </c>
      <c r="D291" t="s">
        <v>99</v>
      </c>
      <c r="E291">
        <v>82.214359071625395</v>
      </c>
      <c r="F291">
        <v>2.9766604402993799</v>
      </c>
      <c r="G291">
        <v>5.1866408043261503</v>
      </c>
      <c r="H291" s="1">
        <v>2.14121147388546E-7</v>
      </c>
      <c r="I291" s="1">
        <v>8.4530768987112606E-6</v>
      </c>
    </row>
    <row r="292" spans="1:9" x14ac:dyDescent="0.2">
      <c r="A292" t="s">
        <v>99</v>
      </c>
      <c r="B292" t="s">
        <v>8</v>
      </c>
      <c r="C292">
        <v>925</v>
      </c>
      <c r="D292" t="s">
        <v>99</v>
      </c>
      <c r="E292">
        <v>165.824033754852</v>
      </c>
      <c r="F292">
        <v>0.51488920532028004</v>
      </c>
      <c r="G292">
        <v>-6.1805633964004896</v>
      </c>
      <c r="H292" s="1">
        <v>6.3873239553011198E-10</v>
      </c>
      <c r="I292" s="1">
        <v>7.5111617001754898E-8</v>
      </c>
    </row>
    <row r="293" spans="1:9" x14ac:dyDescent="0.2">
      <c r="A293" t="s">
        <v>99</v>
      </c>
      <c r="B293" t="s">
        <v>9</v>
      </c>
      <c r="C293" t="s">
        <v>100</v>
      </c>
      <c r="D293" t="s">
        <v>99</v>
      </c>
      <c r="E293">
        <v>152.460876426054</v>
      </c>
      <c r="F293">
        <v>2.1045460150481499</v>
      </c>
      <c r="G293">
        <v>8.2043272217508303</v>
      </c>
      <c r="H293" s="1">
        <v>2.3188573582553198E-16</v>
      </c>
      <c r="I293" s="1">
        <v>4.6491863124364002E-14</v>
      </c>
    </row>
    <row r="294" spans="1:9" x14ac:dyDescent="0.2">
      <c r="A294" t="s">
        <v>101</v>
      </c>
      <c r="B294" t="s">
        <v>6</v>
      </c>
      <c r="C294">
        <v>7194</v>
      </c>
      <c r="D294" t="s">
        <v>101</v>
      </c>
      <c r="E294">
        <v>101.33824238194001</v>
      </c>
      <c r="F294">
        <v>0.85050023090854698</v>
      </c>
      <c r="G294">
        <v>3.3950750526229099</v>
      </c>
      <c r="H294">
        <v>6.8609789823058202E-4</v>
      </c>
      <c r="I294">
        <v>5.5482975313484399E-3</v>
      </c>
    </row>
    <row r="295" spans="1:9" x14ac:dyDescent="0.2">
      <c r="A295" t="s">
        <v>101</v>
      </c>
      <c r="B295" t="s">
        <v>7</v>
      </c>
      <c r="C295">
        <v>3239</v>
      </c>
      <c r="D295" t="s">
        <v>101</v>
      </c>
      <c r="E295">
        <v>89.824797263853696</v>
      </c>
      <c r="F295">
        <v>1.3829507902671301</v>
      </c>
      <c r="G295">
        <v>4.9621690917787902</v>
      </c>
      <c r="H295" s="1">
        <v>6.9710265812713803E-7</v>
      </c>
      <c r="I295" s="1">
        <v>2.34868774489547E-5</v>
      </c>
    </row>
    <row r="296" spans="1:9" x14ac:dyDescent="0.2">
      <c r="A296" t="s">
        <v>101</v>
      </c>
      <c r="B296" t="s">
        <v>8</v>
      </c>
      <c r="C296">
        <v>932</v>
      </c>
      <c r="D296" t="s">
        <v>101</v>
      </c>
      <c r="E296">
        <v>98.539791941658706</v>
      </c>
      <c r="F296">
        <v>0.56966929722814597</v>
      </c>
      <c r="G296">
        <v>3.1809825873548001</v>
      </c>
      <c r="H296">
        <v>1.4677645139091801E-3</v>
      </c>
      <c r="I296">
        <v>3.46100494219026E-2</v>
      </c>
    </row>
    <row r="297" spans="1:9" x14ac:dyDescent="0.2">
      <c r="A297" t="s">
        <v>101</v>
      </c>
      <c r="B297" t="s">
        <v>9</v>
      </c>
    </row>
    <row r="298" spans="1:9" x14ac:dyDescent="0.2">
      <c r="A298" t="s">
        <v>102</v>
      </c>
      <c r="B298" t="s">
        <v>6</v>
      </c>
      <c r="C298">
        <v>7249</v>
      </c>
      <c r="D298" t="s">
        <v>102</v>
      </c>
      <c r="E298">
        <v>523.85158348453399</v>
      </c>
      <c r="F298">
        <v>-1.4171652615446999</v>
      </c>
      <c r="G298">
        <v>-6.8949336902069698</v>
      </c>
      <c r="H298" s="1">
        <v>5.38899344595691E-12</v>
      </c>
      <c r="I298" s="1">
        <v>2.1763011950738E-10</v>
      </c>
    </row>
    <row r="299" spans="1:9" x14ac:dyDescent="0.2">
      <c r="A299" t="s">
        <v>102</v>
      </c>
      <c r="B299" t="s">
        <v>7</v>
      </c>
      <c r="C299">
        <v>3259</v>
      </c>
      <c r="D299" t="s">
        <v>102</v>
      </c>
      <c r="E299">
        <v>171.25774391407401</v>
      </c>
      <c r="F299">
        <v>2.1706616595154302</v>
      </c>
      <c r="G299">
        <v>8.7377992872717805</v>
      </c>
      <c r="H299" s="1">
        <v>2.3769532722521802E-18</v>
      </c>
      <c r="I299" s="1">
        <v>1.2533525006128001E-15</v>
      </c>
    </row>
    <row r="300" spans="1:9" x14ac:dyDescent="0.2">
      <c r="A300" t="s">
        <v>102</v>
      </c>
      <c r="B300" t="s">
        <v>8</v>
      </c>
      <c r="C300">
        <v>936</v>
      </c>
      <c r="D300" t="s">
        <v>102</v>
      </c>
      <c r="E300">
        <v>371.43151107048101</v>
      </c>
      <c r="F300">
        <v>1.7411440776399201</v>
      </c>
      <c r="G300">
        <v>3.1315687415083802</v>
      </c>
      <c r="H300">
        <v>1.7387507587835001E-3</v>
      </c>
      <c r="I300">
        <v>3.9834796354371899E-2</v>
      </c>
    </row>
    <row r="301" spans="1:9" x14ac:dyDescent="0.2">
      <c r="A301" t="s">
        <v>102</v>
      </c>
      <c r="B301" t="s">
        <v>9</v>
      </c>
    </row>
    <row r="302" spans="1:9" x14ac:dyDescent="0.2">
      <c r="A302" t="s">
        <v>103</v>
      </c>
      <c r="B302" t="s">
        <v>6</v>
      </c>
      <c r="C302">
        <v>7707</v>
      </c>
      <c r="D302" t="s">
        <v>103</v>
      </c>
      <c r="E302">
        <v>129.331002336631</v>
      </c>
      <c r="F302">
        <v>2.21386012223285</v>
      </c>
      <c r="G302">
        <v>8.7053776638402294</v>
      </c>
      <c r="H302" s="1">
        <v>3.1651900984331399E-18</v>
      </c>
      <c r="I302" s="1">
        <v>2.8447489199424498E-16</v>
      </c>
    </row>
    <row r="303" spans="1:9" x14ac:dyDescent="0.2">
      <c r="A303" t="s">
        <v>103</v>
      </c>
      <c r="B303" t="s">
        <v>7</v>
      </c>
      <c r="C303">
        <v>3441</v>
      </c>
      <c r="D303" t="s">
        <v>103</v>
      </c>
      <c r="E303">
        <v>172.32981130913001</v>
      </c>
      <c r="F303">
        <v>0.691222581518253</v>
      </c>
      <c r="G303">
        <v>2.8236595065468801</v>
      </c>
      <c r="H303">
        <v>4.7478794518034497E-3</v>
      </c>
      <c r="I303">
        <v>3.6202280746722201E-2</v>
      </c>
    </row>
    <row r="304" spans="1:9" x14ac:dyDescent="0.2">
      <c r="A304" t="s">
        <v>103</v>
      </c>
      <c r="B304" t="s">
        <v>8</v>
      </c>
      <c r="C304">
        <v>958</v>
      </c>
      <c r="D304" t="s">
        <v>103</v>
      </c>
      <c r="E304">
        <v>162.015899562518</v>
      </c>
      <c r="F304">
        <v>0.97105811658522401</v>
      </c>
      <c r="G304">
        <v>5.0236998764092</v>
      </c>
      <c r="H304" s="1">
        <v>5.0685422470573603E-7</v>
      </c>
      <c r="I304" s="1">
        <v>3.3988276458178697E-5</v>
      </c>
    </row>
    <row r="305" spans="1:9" x14ac:dyDescent="0.2">
      <c r="A305" t="s">
        <v>103</v>
      </c>
      <c r="B305" t="s">
        <v>9</v>
      </c>
    </row>
    <row r="306" spans="1:9" x14ac:dyDescent="0.2">
      <c r="A306" t="s">
        <v>104</v>
      </c>
      <c r="B306" t="s">
        <v>6</v>
      </c>
      <c r="C306">
        <v>7931</v>
      </c>
      <c r="D306" t="s">
        <v>104</v>
      </c>
      <c r="E306">
        <v>43.392056297038401</v>
      </c>
      <c r="F306">
        <v>2.2625134388666401</v>
      </c>
      <c r="G306">
        <v>5.7322621641450704</v>
      </c>
      <c r="H306" s="1">
        <v>9.9099939594387806E-9</v>
      </c>
      <c r="I306" s="1">
        <v>2.3903488265241502E-7</v>
      </c>
    </row>
    <row r="307" spans="1:9" x14ac:dyDescent="0.2">
      <c r="A307" t="s">
        <v>104</v>
      </c>
      <c r="B307" t="s">
        <v>7</v>
      </c>
      <c r="C307">
        <v>3532</v>
      </c>
      <c r="D307" t="s">
        <v>104</v>
      </c>
      <c r="E307">
        <v>50.424054735706299</v>
      </c>
      <c r="F307">
        <v>1.2822082349268999</v>
      </c>
      <c r="G307">
        <v>3.3513241819808801</v>
      </c>
      <c r="H307">
        <v>8.0426091081138497E-4</v>
      </c>
      <c r="I307">
        <v>8.9082953437396202E-3</v>
      </c>
    </row>
    <row r="308" spans="1:9" x14ac:dyDescent="0.2">
      <c r="A308" t="s">
        <v>104</v>
      </c>
      <c r="B308" t="s">
        <v>8</v>
      </c>
      <c r="C308">
        <v>966</v>
      </c>
      <c r="D308" t="s">
        <v>104</v>
      </c>
      <c r="E308">
        <v>27.973206989655701</v>
      </c>
      <c r="F308">
        <v>1.6557744356622</v>
      </c>
      <c r="G308">
        <v>3.5948712597196599</v>
      </c>
      <c r="H308">
        <v>3.2455202646880098E-4</v>
      </c>
      <c r="I308">
        <v>9.8345390968748794E-3</v>
      </c>
    </row>
    <row r="309" spans="1:9" x14ac:dyDescent="0.2">
      <c r="A309" t="s">
        <v>104</v>
      </c>
      <c r="B309" t="s">
        <v>9</v>
      </c>
    </row>
    <row r="310" spans="1:9" x14ac:dyDescent="0.2">
      <c r="A310" t="s">
        <v>105</v>
      </c>
      <c r="B310" t="s">
        <v>6</v>
      </c>
      <c r="C310">
        <v>7936</v>
      </c>
      <c r="D310" t="s">
        <v>105</v>
      </c>
      <c r="E310">
        <v>57.425141186464302</v>
      </c>
      <c r="F310">
        <v>-1.88980363444302</v>
      </c>
      <c r="G310">
        <v>-5.2875321580704799</v>
      </c>
      <c r="H310" s="1">
        <v>1.2397757083102199E-7</v>
      </c>
      <c r="I310" s="1">
        <v>2.43952610210907E-6</v>
      </c>
    </row>
    <row r="311" spans="1:9" x14ac:dyDescent="0.2">
      <c r="A311" t="s">
        <v>105</v>
      </c>
      <c r="B311" t="s">
        <v>7</v>
      </c>
      <c r="C311">
        <v>3534</v>
      </c>
      <c r="D311" t="s">
        <v>105</v>
      </c>
      <c r="E311">
        <v>14.525284083588</v>
      </c>
      <c r="F311">
        <v>1.7013357303005101</v>
      </c>
      <c r="G311">
        <v>3.07518701815569</v>
      </c>
      <c r="H311">
        <v>2.1037059556804701E-3</v>
      </c>
      <c r="I311">
        <v>1.91392061023377E-2</v>
      </c>
    </row>
    <row r="312" spans="1:9" x14ac:dyDescent="0.2">
      <c r="A312" t="s">
        <v>105</v>
      </c>
      <c r="B312" t="s">
        <v>8</v>
      </c>
      <c r="C312">
        <v>967</v>
      </c>
      <c r="D312" t="s">
        <v>105</v>
      </c>
      <c r="E312">
        <v>26.744732124911</v>
      </c>
      <c r="F312">
        <v>3.2297734758238699</v>
      </c>
      <c r="G312">
        <v>3.12819493775006</v>
      </c>
      <c r="H312">
        <v>1.75883486471555E-3</v>
      </c>
      <c r="I312">
        <v>4.0180737545434997E-2</v>
      </c>
    </row>
    <row r="313" spans="1:9" x14ac:dyDescent="0.2">
      <c r="A313" t="s">
        <v>105</v>
      </c>
      <c r="B313" t="s">
        <v>9</v>
      </c>
    </row>
    <row r="314" spans="1:9" x14ac:dyDescent="0.2">
      <c r="A314" t="s">
        <v>106</v>
      </c>
      <c r="B314" t="s">
        <v>6</v>
      </c>
      <c r="C314">
        <v>7988</v>
      </c>
      <c r="D314" t="s">
        <v>106</v>
      </c>
      <c r="E314">
        <v>280.58041656550699</v>
      </c>
      <c r="F314">
        <v>-1.09965865849397</v>
      </c>
      <c r="G314">
        <v>-5.3612011121847498</v>
      </c>
      <c r="H314" s="1">
        <v>8.2670417098863994E-8</v>
      </c>
      <c r="I314" s="1">
        <v>1.68618823177182E-6</v>
      </c>
    </row>
    <row r="315" spans="1:9" x14ac:dyDescent="0.2">
      <c r="A315" t="s">
        <v>106</v>
      </c>
      <c r="B315" t="s">
        <v>7</v>
      </c>
      <c r="C315">
        <v>3555</v>
      </c>
      <c r="D315" t="s">
        <v>106</v>
      </c>
      <c r="E315">
        <v>139.760677346629</v>
      </c>
      <c r="F315">
        <v>0.76444983315419002</v>
      </c>
      <c r="G315">
        <v>2.79596455030021</v>
      </c>
      <c r="H315">
        <v>5.1745075881936302E-3</v>
      </c>
      <c r="I315">
        <v>3.8642507246960903E-2</v>
      </c>
    </row>
    <row r="316" spans="1:9" x14ac:dyDescent="0.2">
      <c r="A316" t="s">
        <v>106</v>
      </c>
      <c r="B316" t="s">
        <v>8</v>
      </c>
      <c r="C316">
        <v>973</v>
      </c>
      <c r="D316" t="s">
        <v>107</v>
      </c>
      <c r="E316">
        <v>6.66998761248745</v>
      </c>
      <c r="F316">
        <v>2.7757305951864999</v>
      </c>
      <c r="G316">
        <v>3.14493585455936</v>
      </c>
      <c r="H316">
        <v>1.6612325004402601E-3</v>
      </c>
      <c r="I316">
        <v>3.8325082766913598E-2</v>
      </c>
    </row>
    <row r="317" spans="1:9" x14ac:dyDescent="0.2">
      <c r="A317" t="s">
        <v>106</v>
      </c>
      <c r="B317" t="s">
        <v>9</v>
      </c>
    </row>
    <row r="318" spans="1:9" x14ac:dyDescent="0.2">
      <c r="A318" t="s">
        <v>108</v>
      </c>
      <c r="B318" t="s">
        <v>6</v>
      </c>
      <c r="C318">
        <v>8086</v>
      </c>
      <c r="D318" t="s">
        <v>108</v>
      </c>
      <c r="E318">
        <v>578.93386381384596</v>
      </c>
      <c r="F318">
        <v>-1.89411691826161</v>
      </c>
      <c r="G318">
        <v>-9.2045431316728408</v>
      </c>
      <c r="H318" s="1">
        <v>3.4312775646744501E-20</v>
      </c>
      <c r="I318" s="1">
        <v>3.8465310937532903E-18</v>
      </c>
    </row>
    <row r="319" spans="1:9" x14ac:dyDescent="0.2">
      <c r="A319" t="s">
        <v>108</v>
      </c>
      <c r="B319" t="s">
        <v>7</v>
      </c>
      <c r="C319">
        <v>3591</v>
      </c>
      <c r="D319" t="s">
        <v>108</v>
      </c>
      <c r="E319">
        <v>170.33201343715299</v>
      </c>
      <c r="F319">
        <v>1.24309636978518</v>
      </c>
      <c r="G319">
        <v>4.3817685910719497</v>
      </c>
      <c r="H319" s="1">
        <v>1.1771980509994901E-5</v>
      </c>
      <c r="I319">
        <v>2.64428421382115E-4</v>
      </c>
    </row>
    <row r="320" spans="1:9" x14ac:dyDescent="0.2">
      <c r="A320" t="s">
        <v>108</v>
      </c>
      <c r="B320" t="s">
        <v>8</v>
      </c>
      <c r="C320">
        <v>978</v>
      </c>
      <c r="D320" t="s">
        <v>108</v>
      </c>
      <c r="E320">
        <v>1135.9915584392199</v>
      </c>
      <c r="F320">
        <v>1.06481768457191</v>
      </c>
      <c r="G320">
        <v>-3.0928837209773499</v>
      </c>
      <c r="H320">
        <v>1.9822178642229299E-3</v>
      </c>
      <c r="I320">
        <v>4.4104087288943002E-2</v>
      </c>
    </row>
    <row r="321" spans="1:9" x14ac:dyDescent="0.2">
      <c r="A321" t="s">
        <v>108</v>
      </c>
      <c r="B321" t="s">
        <v>9</v>
      </c>
      <c r="C321" t="s">
        <v>109</v>
      </c>
      <c r="D321" t="s">
        <v>108</v>
      </c>
      <c r="E321">
        <v>1246.47879539664</v>
      </c>
      <c r="F321">
        <v>0.18589793341903699</v>
      </c>
      <c r="G321">
        <v>3.1810756260699198</v>
      </c>
      <c r="H321">
        <v>1.46729320839258E-3</v>
      </c>
      <c r="I321">
        <v>2.5221535582773499E-2</v>
      </c>
    </row>
    <row r="322" spans="1:9" x14ac:dyDescent="0.2">
      <c r="A322" t="s">
        <v>110</v>
      </c>
      <c r="B322" t="s">
        <v>6</v>
      </c>
      <c r="C322">
        <v>8168</v>
      </c>
      <c r="D322" t="s">
        <v>110</v>
      </c>
      <c r="E322">
        <v>2127.7317767274999</v>
      </c>
      <c r="F322">
        <v>-1.6380344610113799</v>
      </c>
      <c r="G322">
        <v>-7.8211899143760704</v>
      </c>
      <c r="H322" s="1">
        <v>5.2326330849198196E-15</v>
      </c>
      <c r="I322" s="1">
        <v>3.2081392869757798E-13</v>
      </c>
    </row>
    <row r="323" spans="1:9" x14ac:dyDescent="0.2">
      <c r="A323" t="s">
        <v>110</v>
      </c>
      <c r="B323" t="s">
        <v>7</v>
      </c>
      <c r="C323">
        <v>3626</v>
      </c>
      <c r="D323" t="s">
        <v>110</v>
      </c>
      <c r="E323">
        <v>746.10887828845296</v>
      </c>
      <c r="F323">
        <v>1.0839791827796199</v>
      </c>
      <c r="G323">
        <v>4.0313336074512804</v>
      </c>
      <c r="H323" s="1">
        <v>5.5461254476602201E-5</v>
      </c>
      <c r="I323">
        <v>9.8167722330968002E-4</v>
      </c>
    </row>
    <row r="324" spans="1:9" x14ac:dyDescent="0.2">
      <c r="A324" t="s">
        <v>110</v>
      </c>
      <c r="B324" t="s">
        <v>8</v>
      </c>
      <c r="C324">
        <v>981</v>
      </c>
      <c r="D324" t="s">
        <v>110</v>
      </c>
      <c r="E324">
        <v>898.95514209726196</v>
      </c>
      <c r="F324">
        <v>0.64954415233861995</v>
      </c>
      <c r="G324">
        <v>4.0584114123214201</v>
      </c>
      <c r="H324" s="1">
        <v>4.9407669098905401E-5</v>
      </c>
      <c r="I324">
        <v>1.9878951105078801E-3</v>
      </c>
    </row>
    <row r="325" spans="1:9" x14ac:dyDescent="0.2">
      <c r="A325" t="s">
        <v>110</v>
      </c>
      <c r="B325" t="s">
        <v>9</v>
      </c>
    </row>
    <row r="326" spans="1:9" x14ac:dyDescent="0.2">
      <c r="A326" t="s">
        <v>111</v>
      </c>
      <c r="B326" t="s">
        <v>6</v>
      </c>
      <c r="C326">
        <v>8381</v>
      </c>
      <c r="D326" t="s">
        <v>111</v>
      </c>
      <c r="E326">
        <v>910.69613970084799</v>
      </c>
      <c r="F326">
        <v>1.3293867706096301</v>
      </c>
      <c r="G326">
        <v>5.5146228310512599</v>
      </c>
      <c r="H326" s="1">
        <v>3.4952872381838397E-8</v>
      </c>
      <c r="I326" s="1">
        <v>7.6682753595122197E-7</v>
      </c>
    </row>
    <row r="327" spans="1:9" x14ac:dyDescent="0.2">
      <c r="A327" t="s">
        <v>111</v>
      </c>
      <c r="B327" t="s">
        <v>7</v>
      </c>
      <c r="C327">
        <v>3710</v>
      </c>
      <c r="D327" t="s">
        <v>111</v>
      </c>
      <c r="E327">
        <v>687.80231125520197</v>
      </c>
      <c r="F327">
        <v>3.36283182950601</v>
      </c>
      <c r="G327">
        <v>5.2755910070959899</v>
      </c>
      <c r="H327" s="1">
        <v>1.3232892009312701E-7</v>
      </c>
      <c r="I327" s="1">
        <v>5.5836584005495299E-6</v>
      </c>
    </row>
    <row r="328" spans="1:9" x14ac:dyDescent="0.2">
      <c r="A328" t="s">
        <v>111</v>
      </c>
      <c r="B328" t="s">
        <v>8</v>
      </c>
      <c r="C328">
        <v>992</v>
      </c>
      <c r="D328" t="s">
        <v>111</v>
      </c>
      <c r="E328">
        <v>695.99725258248202</v>
      </c>
      <c r="F328">
        <v>2.2865416652621802</v>
      </c>
      <c r="G328">
        <v>5.4900117792678396</v>
      </c>
      <c r="H328" s="1">
        <v>4.0190693824568301E-8</v>
      </c>
      <c r="I328" s="1">
        <v>3.4160356770047998E-6</v>
      </c>
    </row>
    <row r="329" spans="1:9" x14ac:dyDescent="0.2">
      <c r="A329" t="s">
        <v>111</v>
      </c>
      <c r="B329" t="s">
        <v>9</v>
      </c>
    </row>
    <row r="330" spans="1:9" x14ac:dyDescent="0.2">
      <c r="A330" t="s">
        <v>112</v>
      </c>
      <c r="B330" t="s">
        <v>6</v>
      </c>
      <c r="C330">
        <v>8407</v>
      </c>
      <c r="D330" t="s">
        <v>112</v>
      </c>
      <c r="E330">
        <v>85.1863537425765</v>
      </c>
      <c r="F330">
        <v>1.5298581701313301</v>
      </c>
      <c r="G330">
        <v>4.5332914014266299</v>
      </c>
      <c r="H330" s="1">
        <v>5.8071613323731798E-6</v>
      </c>
      <c r="I330" s="1">
        <v>8.0426467717591496E-5</v>
      </c>
    </row>
    <row r="331" spans="1:9" x14ac:dyDescent="0.2">
      <c r="A331" t="s">
        <v>112</v>
      </c>
      <c r="B331" t="s">
        <v>7</v>
      </c>
      <c r="C331">
        <v>3725</v>
      </c>
      <c r="D331" t="s">
        <v>112</v>
      </c>
      <c r="E331">
        <v>68.265318000654503</v>
      </c>
      <c r="F331">
        <v>2.01883244600003</v>
      </c>
      <c r="G331">
        <v>2.7536056646382301</v>
      </c>
      <c r="H331">
        <v>5.8942739810452201E-3</v>
      </c>
      <c r="I331">
        <v>4.2681834340992299E-2</v>
      </c>
    </row>
    <row r="332" spans="1:9" x14ac:dyDescent="0.2">
      <c r="A332" t="s">
        <v>112</v>
      </c>
      <c r="B332" t="s">
        <v>8</v>
      </c>
      <c r="C332">
        <v>995</v>
      </c>
      <c r="D332" t="s">
        <v>112</v>
      </c>
      <c r="E332">
        <v>30.886390958141501</v>
      </c>
      <c r="F332">
        <v>5.2529217781556197</v>
      </c>
      <c r="G332">
        <v>3.6709263900434399</v>
      </c>
      <c r="H332">
        <v>2.41672939838122E-4</v>
      </c>
      <c r="I332">
        <v>7.6404452387341202E-3</v>
      </c>
    </row>
    <row r="333" spans="1:9" x14ac:dyDescent="0.2">
      <c r="A333" t="s">
        <v>112</v>
      </c>
      <c r="B333" t="s">
        <v>9</v>
      </c>
    </row>
    <row r="334" spans="1:9" x14ac:dyDescent="0.2">
      <c r="A334" t="s">
        <v>113</v>
      </c>
      <c r="B334" t="s">
        <v>6</v>
      </c>
      <c r="C334">
        <v>8410</v>
      </c>
      <c r="D334" t="s">
        <v>113</v>
      </c>
      <c r="E334">
        <v>17.063622681889001</v>
      </c>
      <c r="F334">
        <v>3.09796150743189</v>
      </c>
      <c r="G334">
        <v>4.6329239190927201</v>
      </c>
      <c r="H334" s="1">
        <v>3.6053706290511099E-6</v>
      </c>
      <c r="I334" s="1">
        <v>5.21015205668613E-5</v>
      </c>
    </row>
    <row r="335" spans="1:9" x14ac:dyDescent="0.2">
      <c r="A335" t="s">
        <v>113</v>
      </c>
      <c r="B335" t="s">
        <v>7</v>
      </c>
      <c r="C335">
        <v>3729</v>
      </c>
      <c r="D335" t="s">
        <v>113</v>
      </c>
      <c r="E335">
        <v>16.470235332149699</v>
      </c>
      <c r="F335">
        <v>3.6161984531492801</v>
      </c>
      <c r="G335">
        <v>5.10269470415846</v>
      </c>
      <c r="H335" s="1">
        <v>3.3485095174207198E-7</v>
      </c>
      <c r="I335" s="1">
        <v>1.23927551619849E-5</v>
      </c>
    </row>
    <row r="336" spans="1:9" x14ac:dyDescent="0.2">
      <c r="A336" t="s">
        <v>113</v>
      </c>
      <c r="B336" t="s">
        <v>8</v>
      </c>
      <c r="C336">
        <v>997</v>
      </c>
      <c r="D336" t="s">
        <v>113</v>
      </c>
      <c r="E336">
        <v>5.2138122187049802</v>
      </c>
      <c r="F336">
        <v>4.20564927642409</v>
      </c>
      <c r="G336">
        <v>3.0980081070925101</v>
      </c>
      <c r="H336">
        <v>1.9482609888538201E-3</v>
      </c>
      <c r="I336">
        <v>4.3494776709931703E-2</v>
      </c>
    </row>
    <row r="337" spans="1:9" x14ac:dyDescent="0.2">
      <c r="A337" t="s">
        <v>113</v>
      </c>
      <c r="B337" t="s">
        <v>9</v>
      </c>
    </row>
    <row r="338" spans="1:9" x14ac:dyDescent="0.2">
      <c r="A338" t="s">
        <v>114</v>
      </c>
      <c r="B338" t="s">
        <v>6</v>
      </c>
      <c r="C338">
        <v>8494</v>
      </c>
      <c r="D338" t="s">
        <v>114</v>
      </c>
      <c r="E338">
        <v>72.326577777151698</v>
      </c>
      <c r="F338">
        <v>-0.93216849314255401</v>
      </c>
      <c r="G338">
        <v>-2.6829969579257802</v>
      </c>
      <c r="H338">
        <v>7.2965654048209004E-3</v>
      </c>
      <c r="I338">
        <v>3.99924347322346E-2</v>
      </c>
    </row>
    <row r="339" spans="1:9" x14ac:dyDescent="0.2">
      <c r="A339" t="s">
        <v>114</v>
      </c>
      <c r="B339" t="s">
        <v>7</v>
      </c>
      <c r="C339">
        <v>3768</v>
      </c>
      <c r="D339" t="s">
        <v>114</v>
      </c>
      <c r="E339">
        <v>25.748807484743001</v>
      </c>
      <c r="F339">
        <v>3.4106164153202498</v>
      </c>
      <c r="G339">
        <v>5.2803940333264903</v>
      </c>
      <c r="H339" s="1">
        <v>1.2890636052518201E-7</v>
      </c>
      <c r="I339" s="1">
        <v>5.4514449257881797E-6</v>
      </c>
    </row>
    <row r="340" spans="1:9" x14ac:dyDescent="0.2">
      <c r="A340" t="s">
        <v>114</v>
      </c>
      <c r="B340" t="s">
        <v>8</v>
      </c>
      <c r="C340">
        <v>1009</v>
      </c>
      <c r="D340" t="s">
        <v>114</v>
      </c>
      <c r="E340">
        <v>36.9601713060772</v>
      </c>
      <c r="F340">
        <v>4.1118981839823601</v>
      </c>
      <c r="G340">
        <v>4.8786819185496801</v>
      </c>
      <c r="H340" s="1">
        <v>1.0679713340721401E-6</v>
      </c>
      <c r="I340" s="1">
        <v>6.5834943173269595E-5</v>
      </c>
    </row>
    <row r="341" spans="1:9" x14ac:dyDescent="0.2">
      <c r="A341" t="s">
        <v>114</v>
      </c>
      <c r="B341" t="s">
        <v>9</v>
      </c>
    </row>
    <row r="342" spans="1:9" x14ac:dyDescent="0.2">
      <c r="A342" t="s">
        <v>115</v>
      </c>
      <c r="B342" t="s">
        <v>6</v>
      </c>
      <c r="C342">
        <v>8582</v>
      </c>
      <c r="D342" t="s">
        <v>115</v>
      </c>
      <c r="E342">
        <v>84.683417847057797</v>
      </c>
      <c r="F342">
        <v>-1.421272298149</v>
      </c>
      <c r="G342">
        <v>-4.7265728904449702</v>
      </c>
      <c r="H342" s="1">
        <v>2.2834084951269199E-6</v>
      </c>
      <c r="I342" s="1">
        <v>3.4352959583396798E-5</v>
      </c>
    </row>
    <row r="343" spans="1:9" x14ac:dyDescent="0.2">
      <c r="A343" t="s">
        <v>115</v>
      </c>
      <c r="B343" t="s">
        <v>7</v>
      </c>
      <c r="C343">
        <v>3812</v>
      </c>
      <c r="D343" t="s">
        <v>115</v>
      </c>
      <c r="E343">
        <v>28.620799971941199</v>
      </c>
      <c r="F343">
        <v>1.6184829658173501</v>
      </c>
      <c r="G343">
        <v>3.11965877618618</v>
      </c>
      <c r="H343">
        <v>1.8106065019851199E-3</v>
      </c>
      <c r="I343">
        <v>1.7004005737848299E-2</v>
      </c>
    </row>
    <row r="344" spans="1:9" x14ac:dyDescent="0.2">
      <c r="A344" t="s">
        <v>115</v>
      </c>
      <c r="B344" t="s">
        <v>8</v>
      </c>
      <c r="C344">
        <v>1023</v>
      </c>
      <c r="D344" t="s">
        <v>115</v>
      </c>
      <c r="E344">
        <v>29.390185897485299</v>
      </c>
      <c r="F344">
        <v>2.33427208650297</v>
      </c>
      <c r="G344">
        <v>3.7681146964152301</v>
      </c>
      <c r="H344">
        <v>1.64485127697546E-4</v>
      </c>
      <c r="I344">
        <v>5.5664099464660102E-3</v>
      </c>
    </row>
    <row r="345" spans="1:9" x14ac:dyDescent="0.2">
      <c r="A345" t="s">
        <v>115</v>
      </c>
      <c r="B345" t="s">
        <v>9</v>
      </c>
    </row>
    <row r="346" spans="1:9" x14ac:dyDescent="0.2">
      <c r="A346" t="s">
        <v>116</v>
      </c>
      <c r="B346" t="s">
        <v>6</v>
      </c>
      <c r="C346">
        <v>8673</v>
      </c>
      <c r="D346" t="s">
        <v>116</v>
      </c>
      <c r="E346">
        <v>212.32500164963801</v>
      </c>
      <c r="F346">
        <v>-1.11166413469367</v>
      </c>
      <c r="G346">
        <v>-5.6345614645400603</v>
      </c>
      <c r="H346" s="1">
        <v>1.7550435916301199E-8</v>
      </c>
      <c r="I346" s="1">
        <v>4.0565108891310598E-7</v>
      </c>
    </row>
    <row r="347" spans="1:9" x14ac:dyDescent="0.2">
      <c r="A347" t="s">
        <v>116</v>
      </c>
      <c r="B347" t="s">
        <v>7</v>
      </c>
      <c r="C347">
        <v>3868</v>
      </c>
      <c r="D347" t="s">
        <v>116</v>
      </c>
      <c r="E347">
        <v>70.361661439323498</v>
      </c>
      <c r="F347">
        <v>3.7970418185742201</v>
      </c>
      <c r="G347">
        <v>8.9976366263393999</v>
      </c>
      <c r="H347" s="1">
        <v>2.3062871039338298E-19</v>
      </c>
      <c r="I347" s="1">
        <v>1.3586013007650201E-16</v>
      </c>
    </row>
    <row r="348" spans="1:9" x14ac:dyDescent="0.2">
      <c r="A348" t="s">
        <v>116</v>
      </c>
      <c r="B348" t="s">
        <v>8</v>
      </c>
      <c r="C348">
        <v>1041</v>
      </c>
      <c r="D348" t="s">
        <v>116</v>
      </c>
      <c r="E348">
        <v>106.74508394358401</v>
      </c>
      <c r="F348">
        <v>4.1494996660402101</v>
      </c>
      <c r="G348">
        <v>6.9719817184013904</v>
      </c>
      <c r="H348" s="1">
        <v>3.1250717214615898E-12</v>
      </c>
      <c r="I348" s="1">
        <v>5.5168541076001697E-10</v>
      </c>
    </row>
    <row r="349" spans="1:9" x14ac:dyDescent="0.2">
      <c r="A349" t="s">
        <v>116</v>
      </c>
      <c r="B349" t="s">
        <v>9</v>
      </c>
    </row>
    <row r="350" spans="1:9" x14ac:dyDescent="0.2">
      <c r="A350" t="s">
        <v>117</v>
      </c>
      <c r="B350" t="s">
        <v>6</v>
      </c>
      <c r="C350">
        <v>8738</v>
      </c>
      <c r="D350" t="s">
        <v>117</v>
      </c>
      <c r="E350">
        <v>44.4336546101027</v>
      </c>
      <c r="F350">
        <v>-1.71201042268461</v>
      </c>
      <c r="G350">
        <v>-4.2155238807489201</v>
      </c>
      <c r="H350" s="1">
        <v>2.4919901882931899E-5</v>
      </c>
      <c r="I350">
        <v>2.9596208999001998E-4</v>
      </c>
    </row>
    <row r="351" spans="1:9" x14ac:dyDescent="0.2">
      <c r="A351" t="s">
        <v>117</v>
      </c>
      <c r="B351" t="s">
        <v>7</v>
      </c>
      <c r="C351">
        <v>3901</v>
      </c>
      <c r="D351" t="s">
        <v>117</v>
      </c>
      <c r="E351">
        <v>10.8067080076164</v>
      </c>
      <c r="F351">
        <v>2.5213152667101602</v>
      </c>
      <c r="G351">
        <v>3.7351397721208799</v>
      </c>
      <c r="H351">
        <v>1.8761095681793299E-4</v>
      </c>
      <c r="I351">
        <v>2.7147244246675502E-3</v>
      </c>
    </row>
    <row r="352" spans="1:9" x14ac:dyDescent="0.2">
      <c r="A352" t="s">
        <v>117</v>
      </c>
      <c r="B352" t="s">
        <v>8</v>
      </c>
      <c r="C352">
        <v>1058</v>
      </c>
      <c r="D352" t="s">
        <v>117</v>
      </c>
      <c r="E352">
        <v>24.385869268178201</v>
      </c>
      <c r="F352">
        <v>1.8218585965409999</v>
      </c>
      <c r="G352">
        <v>3.8426900981563801</v>
      </c>
      <c r="H352">
        <v>1.21693090076998E-4</v>
      </c>
      <c r="I352">
        <v>4.3092063658500199E-3</v>
      </c>
    </row>
    <row r="353" spans="1:9" x14ac:dyDescent="0.2">
      <c r="A353" t="s">
        <v>117</v>
      </c>
      <c r="B353" t="s">
        <v>9</v>
      </c>
    </row>
    <row r="354" spans="1:9" x14ac:dyDescent="0.2">
      <c r="A354" t="s">
        <v>118</v>
      </c>
      <c r="B354" t="s">
        <v>6</v>
      </c>
      <c r="C354">
        <v>8803</v>
      </c>
      <c r="D354" t="s">
        <v>118</v>
      </c>
      <c r="E354">
        <v>1623.563862924</v>
      </c>
      <c r="F354">
        <v>-2.44610605980139</v>
      </c>
      <c r="G354">
        <v>-11.0949845116609</v>
      </c>
      <c r="H354" s="1">
        <v>1.3268299443289601E-28</v>
      </c>
      <c r="I354" s="1">
        <v>3.0745998678012702E-26</v>
      </c>
    </row>
    <row r="355" spans="1:9" x14ac:dyDescent="0.2">
      <c r="A355" t="s">
        <v>118</v>
      </c>
      <c r="B355" t="s">
        <v>7</v>
      </c>
      <c r="C355">
        <v>3923</v>
      </c>
      <c r="D355" t="s">
        <v>118</v>
      </c>
      <c r="E355">
        <v>341.83997403271201</v>
      </c>
      <c r="F355">
        <v>1.3089791125766199</v>
      </c>
      <c r="G355">
        <v>4.7100099376555304</v>
      </c>
      <c r="H355" s="1">
        <v>2.4770471339531399E-6</v>
      </c>
      <c r="I355" s="1">
        <v>6.9304929514459705E-5</v>
      </c>
    </row>
    <row r="356" spans="1:9" x14ac:dyDescent="0.2">
      <c r="A356" t="s">
        <v>118</v>
      </c>
      <c r="B356" t="s">
        <v>8</v>
      </c>
      <c r="C356">
        <v>1061</v>
      </c>
      <c r="D356" t="s">
        <v>118</v>
      </c>
      <c r="E356">
        <v>1340.8552899752999</v>
      </c>
      <c r="F356">
        <v>1.39877055406523</v>
      </c>
      <c r="G356">
        <v>4.3910157841843001</v>
      </c>
      <c r="H356" s="1">
        <v>1.12822349259138E-5</v>
      </c>
      <c r="I356">
        <v>5.4211512402953905E-4</v>
      </c>
    </row>
    <row r="357" spans="1:9" x14ac:dyDescent="0.2">
      <c r="A357" t="s">
        <v>118</v>
      </c>
      <c r="B357" t="s">
        <v>9</v>
      </c>
    </row>
    <row r="358" spans="1:9" x14ac:dyDescent="0.2">
      <c r="A358" t="s">
        <v>119</v>
      </c>
      <c r="B358" t="s">
        <v>6</v>
      </c>
      <c r="C358">
        <v>8896</v>
      </c>
      <c r="D358" t="s">
        <v>119</v>
      </c>
      <c r="E358">
        <v>146.816554059456</v>
      </c>
      <c r="F358">
        <v>-1.6977386377908701</v>
      </c>
      <c r="G358">
        <v>-6.0943799622711401</v>
      </c>
      <c r="H358" s="1">
        <v>1.0986243366243499E-9</v>
      </c>
      <c r="I358" s="1">
        <v>3.1482901278294901E-8</v>
      </c>
    </row>
    <row r="359" spans="1:9" x14ac:dyDescent="0.2">
      <c r="A359" t="s">
        <v>119</v>
      </c>
      <c r="B359" t="s">
        <v>7</v>
      </c>
      <c r="C359">
        <v>3965</v>
      </c>
      <c r="D359" t="s">
        <v>119</v>
      </c>
      <c r="E359">
        <v>41.047880638945898</v>
      </c>
      <c r="F359">
        <v>2.0474366143460601</v>
      </c>
      <c r="G359">
        <v>4.7360111133459899</v>
      </c>
      <c r="H359" s="1">
        <v>2.1796564070428002E-6</v>
      </c>
      <c r="I359" s="1">
        <v>6.2113617558672894E-5</v>
      </c>
    </row>
    <row r="360" spans="1:9" x14ac:dyDescent="0.2">
      <c r="A360" t="s">
        <v>119</v>
      </c>
      <c r="B360" t="s">
        <v>8</v>
      </c>
      <c r="C360">
        <v>1067</v>
      </c>
      <c r="D360" t="s">
        <v>119</v>
      </c>
      <c r="E360">
        <v>91.285492806185999</v>
      </c>
      <c r="F360">
        <v>2.0025577450736098</v>
      </c>
      <c r="G360">
        <v>3.8797674199998098</v>
      </c>
      <c r="H360">
        <v>1.04556392751926E-4</v>
      </c>
      <c r="I360">
        <v>3.7855257647249302E-3</v>
      </c>
    </row>
    <row r="361" spans="1:9" x14ac:dyDescent="0.2">
      <c r="A361" t="s">
        <v>119</v>
      </c>
      <c r="B361" t="s">
        <v>9</v>
      </c>
      <c r="C361" t="s">
        <v>120</v>
      </c>
      <c r="D361" t="s">
        <v>119</v>
      </c>
      <c r="E361">
        <v>34.745598245303803</v>
      </c>
      <c r="F361">
        <v>5.9318898995082199E-2</v>
      </c>
      <c r="G361">
        <v>3.3369017801046699</v>
      </c>
      <c r="H361">
        <v>8.47178813385316E-4</v>
      </c>
      <c r="I361">
        <v>1.6065673229467E-2</v>
      </c>
    </row>
    <row r="362" spans="1:9" x14ac:dyDescent="0.2">
      <c r="A362" t="s">
        <v>121</v>
      </c>
      <c r="B362" t="s">
        <v>6</v>
      </c>
      <c r="C362">
        <v>9295</v>
      </c>
      <c r="D362" t="s">
        <v>121</v>
      </c>
      <c r="E362">
        <v>700.85848055225904</v>
      </c>
      <c r="F362">
        <v>-1.67863900373537</v>
      </c>
      <c r="G362">
        <v>-5.75016267744786</v>
      </c>
      <c r="H362" s="1">
        <v>8.9157620156924703E-9</v>
      </c>
      <c r="I362" s="1">
        <v>2.1685453353392901E-7</v>
      </c>
    </row>
    <row r="363" spans="1:9" x14ac:dyDescent="0.2">
      <c r="A363" t="s">
        <v>121</v>
      </c>
      <c r="B363" t="s">
        <v>7</v>
      </c>
      <c r="C363">
        <v>4136</v>
      </c>
      <c r="D363" t="s">
        <v>121</v>
      </c>
      <c r="E363">
        <v>191.29226427847999</v>
      </c>
      <c r="F363">
        <v>2.3057886427130798</v>
      </c>
      <c r="G363">
        <v>5.5740351817144997</v>
      </c>
      <c r="H363" s="1">
        <v>2.4890543383805601E-8</v>
      </c>
      <c r="I363" s="1">
        <v>1.3339173011862799E-6</v>
      </c>
    </row>
    <row r="364" spans="1:9" x14ac:dyDescent="0.2">
      <c r="A364" t="s">
        <v>121</v>
      </c>
      <c r="B364" t="s">
        <v>8</v>
      </c>
      <c r="C364">
        <v>1104</v>
      </c>
      <c r="D364" t="s">
        <v>121</v>
      </c>
      <c r="E364">
        <v>344.44742457642502</v>
      </c>
      <c r="F364">
        <v>2.9048806785468999</v>
      </c>
      <c r="G364">
        <v>3.9490084130420802</v>
      </c>
      <c r="H364" s="1">
        <v>7.84755938803918E-5</v>
      </c>
      <c r="I364">
        <v>2.9440926523193901E-3</v>
      </c>
    </row>
    <row r="365" spans="1:9" x14ac:dyDescent="0.2">
      <c r="A365" t="s">
        <v>121</v>
      </c>
      <c r="B365" t="s">
        <v>9</v>
      </c>
    </row>
    <row r="366" spans="1:9" x14ac:dyDescent="0.2">
      <c r="A366" t="s">
        <v>122</v>
      </c>
      <c r="B366" t="s">
        <v>6</v>
      </c>
      <c r="C366">
        <v>9307</v>
      </c>
      <c r="D366" t="s">
        <v>122</v>
      </c>
      <c r="E366">
        <v>463.21571736973999</v>
      </c>
      <c r="F366">
        <v>-0.59866515795450803</v>
      </c>
      <c r="G366">
        <v>-3.0476143397088298</v>
      </c>
      <c r="H366">
        <v>2.3066575342066799E-3</v>
      </c>
      <c r="I366">
        <v>1.5541279234185801E-2</v>
      </c>
    </row>
    <row r="367" spans="1:9" x14ac:dyDescent="0.2">
      <c r="A367" t="s">
        <v>122</v>
      </c>
      <c r="B367" t="s">
        <v>7</v>
      </c>
      <c r="C367">
        <v>4141</v>
      </c>
      <c r="D367" t="s">
        <v>122</v>
      </c>
      <c r="E367">
        <v>289.99102125119799</v>
      </c>
      <c r="F367">
        <v>0.76922038208313404</v>
      </c>
      <c r="G367">
        <v>3.67673035878191</v>
      </c>
      <c r="H367">
        <v>2.36242522692689E-4</v>
      </c>
      <c r="I367">
        <v>3.2787400954531298E-3</v>
      </c>
    </row>
    <row r="368" spans="1:9" x14ac:dyDescent="0.2">
      <c r="A368" t="s">
        <v>122</v>
      </c>
      <c r="B368" t="s">
        <v>8</v>
      </c>
      <c r="C368">
        <v>1105</v>
      </c>
      <c r="D368" t="s">
        <v>122</v>
      </c>
      <c r="E368">
        <v>271.307330619097</v>
      </c>
      <c r="F368">
        <v>0.77820660777584205</v>
      </c>
      <c r="G368">
        <v>3.72835529786542</v>
      </c>
      <c r="H368">
        <v>1.9273352385617499E-4</v>
      </c>
      <c r="I368">
        <v>6.3275898447550296E-3</v>
      </c>
    </row>
    <row r="369" spans="1:9" x14ac:dyDescent="0.2">
      <c r="A369" t="s">
        <v>122</v>
      </c>
      <c r="B369" t="s">
        <v>9</v>
      </c>
    </row>
    <row r="370" spans="1:9" x14ac:dyDescent="0.2">
      <c r="A370" t="s">
        <v>123</v>
      </c>
      <c r="B370" t="s">
        <v>6</v>
      </c>
      <c r="C370">
        <v>9314</v>
      </c>
      <c r="D370" t="s">
        <v>123</v>
      </c>
      <c r="E370">
        <v>190.378435654707</v>
      </c>
      <c r="F370">
        <v>0.744260637320452</v>
      </c>
      <c r="G370">
        <v>2.7199951369740898</v>
      </c>
      <c r="H370">
        <v>6.5282876397708299E-3</v>
      </c>
      <c r="I370">
        <v>3.65408784158495E-2</v>
      </c>
    </row>
    <row r="371" spans="1:9" x14ac:dyDescent="0.2">
      <c r="A371" t="s">
        <v>123</v>
      </c>
      <c r="B371" t="s">
        <v>7</v>
      </c>
      <c r="C371">
        <v>4147</v>
      </c>
      <c r="D371" t="s">
        <v>123</v>
      </c>
      <c r="E371">
        <v>120.02189187926599</v>
      </c>
      <c r="F371">
        <v>7.3450069607278703</v>
      </c>
      <c r="G371">
        <v>8.7004303845006508</v>
      </c>
      <c r="H371" s="1">
        <v>3.3062782822046499E-18</v>
      </c>
      <c r="I371" s="1">
        <v>1.6333222859584801E-15</v>
      </c>
    </row>
    <row r="372" spans="1:9" x14ac:dyDescent="0.2">
      <c r="A372" t="s">
        <v>123</v>
      </c>
      <c r="B372" t="s">
        <v>8</v>
      </c>
      <c r="C372">
        <v>1107</v>
      </c>
      <c r="D372" t="s">
        <v>123</v>
      </c>
      <c r="E372">
        <v>153.43923629654699</v>
      </c>
      <c r="F372">
        <v>7.0058250687766304</v>
      </c>
      <c r="G372">
        <v>8.7622231458031195</v>
      </c>
      <c r="H372" s="1">
        <v>1.91436841995972E-18</v>
      </c>
      <c r="I372" s="1">
        <v>7.8919838112839402E-16</v>
      </c>
    </row>
    <row r="373" spans="1:9" x14ac:dyDescent="0.2">
      <c r="A373" t="s">
        <v>123</v>
      </c>
      <c r="B373" t="s">
        <v>9</v>
      </c>
    </row>
    <row r="374" spans="1:9" x14ac:dyDescent="0.2">
      <c r="A374" t="s">
        <v>124</v>
      </c>
      <c r="B374" t="s">
        <v>6</v>
      </c>
      <c r="C374">
        <v>9315</v>
      </c>
      <c r="D374" t="s">
        <v>124</v>
      </c>
      <c r="E374">
        <v>84.738388592459799</v>
      </c>
      <c r="F374">
        <v>2.0268626949038699</v>
      </c>
      <c r="G374">
        <v>5.7819564988990102</v>
      </c>
      <c r="H374" s="1">
        <v>7.3836803527096997E-9</v>
      </c>
      <c r="I374" s="1">
        <v>1.8283999179994301E-7</v>
      </c>
    </row>
    <row r="375" spans="1:9" x14ac:dyDescent="0.2">
      <c r="A375" t="s">
        <v>124</v>
      </c>
      <c r="B375" t="s">
        <v>7</v>
      </c>
      <c r="C375">
        <v>4149</v>
      </c>
      <c r="D375" t="s">
        <v>124</v>
      </c>
      <c r="E375">
        <v>69.440569061298007</v>
      </c>
      <c r="F375">
        <v>6.2071903402970596</v>
      </c>
      <c r="G375">
        <v>7.4677636272489796</v>
      </c>
      <c r="H375" s="1">
        <v>8.1569195338162405E-14</v>
      </c>
      <c r="I375" s="1">
        <v>1.7423688487488499E-11</v>
      </c>
    </row>
    <row r="376" spans="1:9" x14ac:dyDescent="0.2">
      <c r="A376" t="s">
        <v>124</v>
      </c>
      <c r="B376" t="s">
        <v>8</v>
      </c>
      <c r="C376">
        <v>1109</v>
      </c>
      <c r="D376" t="s">
        <v>124</v>
      </c>
      <c r="E376">
        <v>54.036745546169499</v>
      </c>
      <c r="F376">
        <v>5.9401750953633696</v>
      </c>
      <c r="G376">
        <v>6.6563629950188403</v>
      </c>
      <c r="H376" s="1">
        <v>2.8068652951457798E-11</v>
      </c>
      <c r="I376" s="1">
        <v>4.2516684416408601E-9</v>
      </c>
    </row>
    <row r="377" spans="1:9" x14ac:dyDescent="0.2">
      <c r="A377" t="s">
        <v>124</v>
      </c>
      <c r="B377" t="s">
        <v>9</v>
      </c>
    </row>
    <row r="378" spans="1:9" x14ac:dyDescent="0.2">
      <c r="A378" t="s">
        <v>125</v>
      </c>
      <c r="B378" t="s">
        <v>6</v>
      </c>
      <c r="C378">
        <v>9619</v>
      </c>
      <c r="D378" t="s">
        <v>125</v>
      </c>
      <c r="E378">
        <v>1816.10310725312</v>
      </c>
      <c r="F378">
        <v>-0.81248265692076405</v>
      </c>
      <c r="G378">
        <v>-4.02963585540195</v>
      </c>
      <c r="H378" s="1">
        <v>5.5863322989086699E-5</v>
      </c>
      <c r="I378">
        <v>6.1084981402057296E-4</v>
      </c>
    </row>
    <row r="379" spans="1:9" x14ac:dyDescent="0.2">
      <c r="A379" t="s">
        <v>125</v>
      </c>
      <c r="B379" t="s">
        <v>7</v>
      </c>
      <c r="C379">
        <v>4297</v>
      </c>
      <c r="D379" t="s">
        <v>125</v>
      </c>
      <c r="E379">
        <v>1054.6682635417601</v>
      </c>
      <c r="F379">
        <v>0.70759591036372305</v>
      </c>
      <c r="G379">
        <v>3.9835078092637501</v>
      </c>
      <c r="H379" s="1">
        <v>6.7905439073348393E-5</v>
      </c>
      <c r="I379">
        <v>1.1639631330865399E-3</v>
      </c>
    </row>
    <row r="380" spans="1:9" x14ac:dyDescent="0.2">
      <c r="A380" t="s">
        <v>125</v>
      </c>
      <c r="B380" t="s">
        <v>8</v>
      </c>
      <c r="C380">
        <v>1139</v>
      </c>
      <c r="D380" t="s">
        <v>125</v>
      </c>
      <c r="E380">
        <v>1228.7512418224801</v>
      </c>
      <c r="F380">
        <v>0.35336829952047299</v>
      </c>
      <c r="G380">
        <v>3.42060353982624</v>
      </c>
      <c r="H380">
        <v>6.2482346142577003E-4</v>
      </c>
      <c r="I380">
        <v>1.7011141113398898E-2</v>
      </c>
    </row>
    <row r="381" spans="1:9" x14ac:dyDescent="0.2">
      <c r="A381" t="s">
        <v>125</v>
      </c>
      <c r="B381" t="s">
        <v>9</v>
      </c>
    </row>
    <row r="382" spans="1:9" x14ac:dyDescent="0.2">
      <c r="A382" t="s">
        <v>126</v>
      </c>
      <c r="B382" t="s">
        <v>6</v>
      </c>
      <c r="C382">
        <v>9837</v>
      </c>
      <c r="D382" t="s">
        <v>126</v>
      </c>
      <c r="E382">
        <v>5470.4510292336399</v>
      </c>
      <c r="F382">
        <v>0.94584199994095497</v>
      </c>
      <c r="G382">
        <v>5.5390525135376496</v>
      </c>
      <c r="H382" s="1">
        <v>3.0411245209108899E-8</v>
      </c>
      <c r="I382" s="1">
        <v>6.7618872318107505E-7</v>
      </c>
    </row>
    <row r="383" spans="1:9" x14ac:dyDescent="0.2">
      <c r="A383" t="s">
        <v>126</v>
      </c>
      <c r="B383" t="s">
        <v>7</v>
      </c>
      <c r="C383">
        <v>4384</v>
      </c>
      <c r="D383" t="s">
        <v>126</v>
      </c>
      <c r="E383">
        <v>4811.3625706835001</v>
      </c>
      <c r="F383">
        <v>1.5248567114356599</v>
      </c>
      <c r="G383">
        <v>5.0592456458840704</v>
      </c>
      <c r="H383" s="1">
        <v>4.20918333724053E-7</v>
      </c>
      <c r="I383" s="1">
        <v>1.51424165638334E-5</v>
      </c>
    </row>
    <row r="384" spans="1:9" x14ac:dyDescent="0.2">
      <c r="A384" t="s">
        <v>126</v>
      </c>
      <c r="B384" t="s">
        <v>8</v>
      </c>
      <c r="C384">
        <v>1154</v>
      </c>
      <c r="D384" t="s">
        <v>126</v>
      </c>
      <c r="E384">
        <v>5497.0739003378603</v>
      </c>
      <c r="F384">
        <v>1.2656087536345599</v>
      </c>
      <c r="G384">
        <v>4.2880094323055404</v>
      </c>
      <c r="H384" s="1">
        <v>1.8028143967095601E-5</v>
      </c>
      <c r="I384">
        <v>8.2998097314504395E-4</v>
      </c>
    </row>
    <row r="385" spans="1:16" x14ac:dyDescent="0.2">
      <c r="A385" t="s">
        <v>126</v>
      </c>
      <c r="B385" t="s">
        <v>9</v>
      </c>
    </row>
    <row r="386" spans="1:16" x14ac:dyDescent="0.2">
      <c r="A386" t="s">
        <v>127</v>
      </c>
      <c r="B386" t="s">
        <v>6</v>
      </c>
      <c r="C386">
        <v>9977</v>
      </c>
      <c r="D386" t="s">
        <v>127</v>
      </c>
      <c r="E386">
        <v>324.83405128460998</v>
      </c>
      <c r="F386">
        <v>-0.88284200145529201</v>
      </c>
      <c r="G386">
        <v>-3.4178804750656799</v>
      </c>
      <c r="H386">
        <v>6.31108156176604E-4</v>
      </c>
      <c r="I386">
        <v>5.1570836601497402E-3</v>
      </c>
    </row>
    <row r="387" spans="1:16" x14ac:dyDescent="0.2">
      <c r="A387" t="s">
        <v>127</v>
      </c>
      <c r="B387" t="s">
        <v>7</v>
      </c>
      <c r="C387">
        <v>4449</v>
      </c>
      <c r="D387" t="s">
        <v>127</v>
      </c>
      <c r="E387">
        <v>154.69328764942401</v>
      </c>
      <c r="F387">
        <v>1.3813475127917501</v>
      </c>
      <c r="G387">
        <v>4.28796745475963</v>
      </c>
      <c r="H387" s="1">
        <v>1.8031550436316099E-5</v>
      </c>
      <c r="I387">
        <v>3.77361364848609E-4</v>
      </c>
    </row>
    <row r="388" spans="1:16" x14ac:dyDescent="0.2">
      <c r="A388" t="s">
        <v>127</v>
      </c>
      <c r="B388" t="s">
        <v>8</v>
      </c>
      <c r="C388">
        <v>1162</v>
      </c>
      <c r="D388" t="s">
        <v>127</v>
      </c>
      <c r="E388">
        <v>166.521066079017</v>
      </c>
      <c r="F388">
        <v>1.0307277735174101</v>
      </c>
      <c r="G388">
        <v>3.58072936824678</v>
      </c>
      <c r="H388">
        <v>3.4263640911165601E-4</v>
      </c>
      <c r="I388">
        <v>1.02985572419978E-2</v>
      </c>
    </row>
    <row r="389" spans="1:16" x14ac:dyDescent="0.2">
      <c r="A389" t="s">
        <v>127</v>
      </c>
      <c r="B389" t="s">
        <v>9</v>
      </c>
    </row>
    <row r="390" spans="1:16" x14ac:dyDescent="0.2">
      <c r="A390" t="s">
        <v>128</v>
      </c>
      <c r="B390" t="s">
        <v>6</v>
      </c>
      <c r="C390">
        <v>10109</v>
      </c>
      <c r="D390" t="s">
        <v>128</v>
      </c>
      <c r="E390">
        <v>139.911951006073</v>
      </c>
      <c r="F390">
        <v>0.90433185921015802</v>
      </c>
      <c r="G390">
        <v>3.4222145103658299</v>
      </c>
      <c r="H390">
        <v>6.2113288727440601E-4</v>
      </c>
      <c r="I390">
        <v>5.0847368300240003E-3</v>
      </c>
    </row>
    <row r="391" spans="1:16" x14ac:dyDescent="0.2">
      <c r="A391" t="s">
        <v>128</v>
      </c>
      <c r="B391" t="s">
        <v>7</v>
      </c>
      <c r="C391">
        <v>4506</v>
      </c>
      <c r="D391" t="s">
        <v>128</v>
      </c>
      <c r="E391">
        <v>141.42299297458101</v>
      </c>
      <c r="F391">
        <v>0.86519501510471397</v>
      </c>
      <c r="G391">
        <v>3.22156960214329</v>
      </c>
      <c r="H391">
        <v>1.2749049204099901E-3</v>
      </c>
      <c r="I391">
        <v>1.28542999871271E-2</v>
      </c>
    </row>
    <row r="392" spans="1:16" x14ac:dyDescent="0.2">
      <c r="A392" t="s">
        <v>128</v>
      </c>
      <c r="B392" t="s">
        <v>8</v>
      </c>
      <c r="C392">
        <v>1168</v>
      </c>
      <c r="D392" t="s">
        <v>128</v>
      </c>
      <c r="E392">
        <v>209.31407501427199</v>
      </c>
      <c r="F392">
        <v>0.837715807266877</v>
      </c>
      <c r="G392">
        <v>4.4552821470373702</v>
      </c>
      <c r="H392" s="1">
        <v>8.3782935282025003E-6</v>
      </c>
      <c r="I392">
        <v>4.1381583746239597E-4</v>
      </c>
    </row>
    <row r="393" spans="1:16" x14ac:dyDescent="0.2">
      <c r="A393" t="s">
        <v>128</v>
      </c>
      <c r="B393" t="s">
        <v>9</v>
      </c>
      <c r="C393" t="s">
        <v>129</v>
      </c>
      <c r="D393" t="s">
        <v>128</v>
      </c>
      <c r="E393">
        <v>157.26707800028899</v>
      </c>
      <c r="F393">
        <v>3.5090753519296899E-2</v>
      </c>
      <c r="G393">
        <v>-2.9365239101138099</v>
      </c>
      <c r="H393">
        <v>3.31913232142076E-3</v>
      </c>
      <c r="I393">
        <v>4.8542470328737E-2</v>
      </c>
    </row>
    <row r="394" spans="1:16" x14ac:dyDescent="0.2">
      <c r="A394" t="s">
        <v>130</v>
      </c>
      <c r="B394" t="s">
        <v>6</v>
      </c>
      <c r="C394">
        <v>10147</v>
      </c>
      <c r="D394" t="s">
        <v>130</v>
      </c>
      <c r="E394">
        <v>119.756403030019</v>
      </c>
      <c r="F394">
        <v>-1.9294451866212301</v>
      </c>
      <c r="G394">
        <v>-5.6033016665581297</v>
      </c>
      <c r="H394" s="1">
        <v>2.10306732858995E-8</v>
      </c>
      <c r="I394" s="1">
        <v>4.7912324421875095E-7</v>
      </c>
      <c r="O394" s="1"/>
      <c r="P394" s="1"/>
    </row>
    <row r="395" spans="1:16" x14ac:dyDescent="0.2">
      <c r="A395" t="s">
        <v>130</v>
      </c>
      <c r="B395" t="s">
        <v>7</v>
      </c>
      <c r="C395">
        <v>4530</v>
      </c>
      <c r="D395" t="s">
        <v>130</v>
      </c>
      <c r="E395">
        <v>29.860885081057901</v>
      </c>
      <c r="F395">
        <v>1.68362034869071</v>
      </c>
      <c r="G395">
        <v>2.99006063651975</v>
      </c>
      <c r="H395">
        <v>2.7892207169410502E-3</v>
      </c>
      <c r="I395">
        <v>2.3937583623890899E-2</v>
      </c>
    </row>
    <row r="396" spans="1:16" x14ac:dyDescent="0.2">
      <c r="A396" t="s">
        <v>130</v>
      </c>
      <c r="B396" t="s">
        <v>8</v>
      </c>
      <c r="C396">
        <v>1177</v>
      </c>
      <c r="D396" t="s">
        <v>130</v>
      </c>
      <c r="E396">
        <v>38.769446585082001</v>
      </c>
      <c r="F396">
        <v>3.7769000906566101</v>
      </c>
      <c r="G396">
        <v>4.0148297934922903</v>
      </c>
      <c r="H396" s="1">
        <v>5.94887091167193E-5</v>
      </c>
      <c r="I396">
        <v>2.3268262957804198E-3</v>
      </c>
    </row>
    <row r="397" spans="1:16" x14ac:dyDescent="0.2">
      <c r="A397" t="s">
        <v>130</v>
      </c>
      <c r="B397" t="s">
        <v>9</v>
      </c>
    </row>
    <row r="398" spans="1:16" x14ac:dyDescent="0.2">
      <c r="A398" t="s">
        <v>131</v>
      </c>
      <c r="B398" t="s">
        <v>6</v>
      </c>
      <c r="C398">
        <v>10180</v>
      </c>
      <c r="D398" t="s">
        <v>131</v>
      </c>
      <c r="E398">
        <v>27.950981221858701</v>
      </c>
      <c r="F398">
        <v>1.40879767168597</v>
      </c>
      <c r="G398">
        <v>2.93463103758058</v>
      </c>
      <c r="H398">
        <v>3.3394451583086101E-3</v>
      </c>
      <c r="I398">
        <v>2.1127874854511799E-2</v>
      </c>
    </row>
    <row r="399" spans="1:16" x14ac:dyDescent="0.2">
      <c r="A399" t="s">
        <v>131</v>
      </c>
      <c r="B399" t="s">
        <v>7</v>
      </c>
      <c r="C399">
        <v>4549</v>
      </c>
      <c r="D399" t="s">
        <v>131</v>
      </c>
      <c r="E399">
        <v>21.927690647117199</v>
      </c>
      <c r="F399">
        <v>3.5023504056552199</v>
      </c>
      <c r="G399">
        <v>5.4924271675453804</v>
      </c>
      <c r="H399" s="1">
        <v>3.9644706385446301E-8</v>
      </c>
      <c r="I399" s="1">
        <v>1.9705535897045501E-6</v>
      </c>
    </row>
    <row r="400" spans="1:16" x14ac:dyDescent="0.2">
      <c r="A400" t="s">
        <v>131</v>
      </c>
      <c r="B400" t="s">
        <v>8</v>
      </c>
      <c r="C400">
        <v>1198</v>
      </c>
      <c r="D400" t="s">
        <v>131</v>
      </c>
      <c r="E400">
        <v>16.890652973286802</v>
      </c>
      <c r="F400">
        <v>3.1050587430668601</v>
      </c>
      <c r="G400">
        <v>3.3703227833004701</v>
      </c>
      <c r="H400">
        <v>7.5080181096065697E-4</v>
      </c>
      <c r="I400">
        <v>1.9946970412325699E-2</v>
      </c>
    </row>
    <row r="401" spans="1:15" x14ac:dyDescent="0.2">
      <c r="A401" t="s">
        <v>131</v>
      </c>
      <c r="B401" t="s">
        <v>9</v>
      </c>
    </row>
    <row r="402" spans="1:15" x14ac:dyDescent="0.2">
      <c r="A402" t="s">
        <v>132</v>
      </c>
      <c r="B402" t="s">
        <v>6</v>
      </c>
      <c r="C402">
        <v>10642</v>
      </c>
      <c r="D402" t="s">
        <v>132</v>
      </c>
      <c r="E402">
        <v>1402.2175382809701</v>
      </c>
      <c r="F402">
        <v>-1.9679666097448101</v>
      </c>
      <c r="G402">
        <v>-7.2464842817690904</v>
      </c>
      <c r="H402" s="1">
        <v>4.2772879121378199E-13</v>
      </c>
      <c r="I402" s="1">
        <v>2.01318424573236E-11</v>
      </c>
    </row>
    <row r="403" spans="1:15" x14ac:dyDescent="0.2">
      <c r="A403" t="s">
        <v>132</v>
      </c>
      <c r="B403" t="s">
        <v>7</v>
      </c>
      <c r="C403">
        <v>4762</v>
      </c>
      <c r="D403" t="s">
        <v>132</v>
      </c>
      <c r="E403">
        <v>316.19768464595597</v>
      </c>
      <c r="F403">
        <v>2.5646883145831199</v>
      </c>
      <c r="G403">
        <v>5.5665208815649603</v>
      </c>
      <c r="H403" s="1">
        <v>2.5987565199428201E-8</v>
      </c>
      <c r="I403" s="1">
        <v>1.38287958979004E-6</v>
      </c>
    </row>
    <row r="404" spans="1:15" x14ac:dyDescent="0.2">
      <c r="A404" t="s">
        <v>132</v>
      </c>
      <c r="B404" t="s">
        <v>8</v>
      </c>
      <c r="C404">
        <v>1216</v>
      </c>
      <c r="D404" t="s">
        <v>132</v>
      </c>
      <c r="E404">
        <v>629.62190673979899</v>
      </c>
      <c r="F404">
        <v>2.58580618297289</v>
      </c>
      <c r="G404">
        <v>4.7391070562467901</v>
      </c>
      <c r="H404" s="1">
        <v>2.1466207583685602E-6</v>
      </c>
      <c r="I404">
        <v>1.2244513816367101E-4</v>
      </c>
    </row>
    <row r="405" spans="1:15" x14ac:dyDescent="0.2">
      <c r="A405" t="s">
        <v>132</v>
      </c>
      <c r="B405" t="s">
        <v>9</v>
      </c>
    </row>
    <row r="406" spans="1:15" x14ac:dyDescent="0.2">
      <c r="A406" t="s">
        <v>133</v>
      </c>
      <c r="B406" t="s">
        <v>6</v>
      </c>
      <c r="C406">
        <v>10660</v>
      </c>
      <c r="D406" t="s">
        <v>133</v>
      </c>
      <c r="E406">
        <v>116.387607143906</v>
      </c>
      <c r="F406">
        <v>-0.92325085976265198</v>
      </c>
      <c r="G406">
        <v>-2.6585170992218998</v>
      </c>
      <c r="H406">
        <v>7.8485367781067593E-3</v>
      </c>
      <c r="I406">
        <v>4.2421519674795703E-2</v>
      </c>
    </row>
    <row r="407" spans="1:15" x14ac:dyDescent="0.2">
      <c r="A407" t="s">
        <v>133</v>
      </c>
      <c r="B407" t="s">
        <v>7</v>
      </c>
      <c r="C407">
        <v>4770</v>
      </c>
      <c r="D407" t="s">
        <v>133</v>
      </c>
      <c r="E407">
        <v>48.886352572863601</v>
      </c>
      <c r="F407">
        <v>1.91007380516795</v>
      </c>
      <c r="G407">
        <v>4.6260565213693603</v>
      </c>
      <c r="H407" s="1">
        <v>3.7269363161844502E-6</v>
      </c>
      <c r="I407" s="1">
        <v>9.8535125893848505E-5</v>
      </c>
    </row>
    <row r="408" spans="1:15" x14ac:dyDescent="0.2">
      <c r="A408" t="s">
        <v>133</v>
      </c>
      <c r="B408" t="s">
        <v>8</v>
      </c>
      <c r="C408">
        <v>1222</v>
      </c>
      <c r="D408" t="s">
        <v>133</v>
      </c>
      <c r="E408">
        <v>61.117290359139403</v>
      </c>
      <c r="F408">
        <v>1.91414929751309</v>
      </c>
      <c r="G408">
        <v>3.1758919473818601</v>
      </c>
      <c r="H408">
        <v>1.49376578897224E-3</v>
      </c>
      <c r="I408">
        <v>3.5131821907510401E-2</v>
      </c>
    </row>
    <row r="409" spans="1:15" x14ac:dyDescent="0.2">
      <c r="A409" t="s">
        <v>133</v>
      </c>
      <c r="B409" t="s">
        <v>9</v>
      </c>
    </row>
    <row r="410" spans="1:15" x14ac:dyDescent="0.2">
      <c r="A410" t="s">
        <v>134</v>
      </c>
      <c r="B410" t="s">
        <v>6</v>
      </c>
      <c r="C410">
        <v>10683</v>
      </c>
      <c r="D410" t="s">
        <v>134</v>
      </c>
      <c r="E410">
        <v>1648.11490546347</v>
      </c>
      <c r="F410">
        <v>1.6121468514789501</v>
      </c>
      <c r="G410">
        <v>7.1783567191988498</v>
      </c>
      <c r="H410" s="1">
        <v>7.05542777025885E-13</v>
      </c>
      <c r="I410" s="1">
        <v>3.2164058842041098E-11</v>
      </c>
    </row>
    <row r="411" spans="1:15" x14ac:dyDescent="0.2">
      <c r="A411" t="s">
        <v>134</v>
      </c>
      <c r="B411" t="s">
        <v>7</v>
      </c>
      <c r="C411">
        <v>4789</v>
      </c>
      <c r="D411" t="s">
        <v>134</v>
      </c>
      <c r="E411">
        <v>1740.2367559704101</v>
      </c>
      <c r="F411">
        <v>1.3005798218501301</v>
      </c>
      <c r="G411">
        <v>4.7054535574742999</v>
      </c>
      <c r="H411" s="1">
        <v>2.53302167126076E-6</v>
      </c>
      <c r="I411" s="1">
        <v>7.0478757593385702E-5</v>
      </c>
    </row>
    <row r="412" spans="1:15" x14ac:dyDescent="0.2">
      <c r="A412" t="s">
        <v>134</v>
      </c>
      <c r="B412" t="s">
        <v>8</v>
      </c>
      <c r="C412">
        <v>1229</v>
      </c>
      <c r="D412" t="s">
        <v>135</v>
      </c>
      <c r="E412">
        <v>6.3730943163738401</v>
      </c>
      <c r="F412">
        <v>3.8967693067905902</v>
      </c>
      <c r="G412">
        <v>4.0951598054547302</v>
      </c>
      <c r="H412" s="1">
        <v>4.2187728792183003E-5</v>
      </c>
      <c r="I412">
        <v>1.7391891194577401E-3</v>
      </c>
    </row>
    <row r="413" spans="1:15" x14ac:dyDescent="0.2">
      <c r="A413" t="s">
        <v>134</v>
      </c>
      <c r="B413" t="s">
        <v>9</v>
      </c>
      <c r="C413" t="s">
        <v>136</v>
      </c>
      <c r="D413" t="s">
        <v>134</v>
      </c>
      <c r="E413">
        <v>1725.72048045825</v>
      </c>
      <c r="F413">
        <v>0.39648965019479099</v>
      </c>
      <c r="G413">
        <v>2.96917009260524</v>
      </c>
      <c r="H413">
        <v>2.9860525895800201E-3</v>
      </c>
      <c r="I413">
        <v>4.4679954117769101E-2</v>
      </c>
      <c r="O413" s="1"/>
    </row>
    <row r="414" spans="1:15" x14ac:dyDescent="0.2">
      <c r="A414" t="s">
        <v>137</v>
      </c>
      <c r="B414" t="s">
        <v>6</v>
      </c>
      <c r="C414">
        <v>10712</v>
      </c>
      <c r="D414" t="s">
        <v>137</v>
      </c>
      <c r="E414">
        <v>15.8158859387372</v>
      </c>
      <c r="F414">
        <v>-2.1073754559463902</v>
      </c>
      <c r="G414">
        <v>-3.5516162957939601</v>
      </c>
      <c r="H414">
        <v>3.8287275245172802E-4</v>
      </c>
      <c r="I414">
        <v>3.3397186693113401E-3</v>
      </c>
    </row>
    <row r="415" spans="1:15" x14ac:dyDescent="0.2">
      <c r="A415" t="s">
        <v>137</v>
      </c>
      <c r="B415" t="s">
        <v>7</v>
      </c>
      <c r="C415">
        <v>4807</v>
      </c>
      <c r="D415" t="s">
        <v>137</v>
      </c>
      <c r="E415">
        <v>2.4666304772776102</v>
      </c>
      <c r="F415">
        <v>2.0271032093575201</v>
      </c>
      <c r="G415">
        <v>2.72052076161384</v>
      </c>
      <c r="H415">
        <v>6.5179178742465699E-3</v>
      </c>
      <c r="I415">
        <v>4.6004920104073199E-2</v>
      </c>
    </row>
    <row r="416" spans="1:15" x14ac:dyDescent="0.2">
      <c r="A416" t="s">
        <v>137</v>
      </c>
      <c r="B416" t="s">
        <v>8</v>
      </c>
      <c r="C416">
        <v>1244</v>
      </c>
      <c r="D416" t="s">
        <v>137</v>
      </c>
      <c r="E416">
        <v>8.1047010573935694</v>
      </c>
      <c r="F416">
        <v>0.459760208982888</v>
      </c>
      <c r="G416">
        <v>4.35341854331707</v>
      </c>
      <c r="H416" s="1">
        <v>1.34030910462671E-5</v>
      </c>
      <c r="I416">
        <v>6.3560436206075801E-4</v>
      </c>
    </row>
    <row r="417" spans="1:9" x14ac:dyDescent="0.2">
      <c r="A417" t="s">
        <v>137</v>
      </c>
      <c r="B417" t="s">
        <v>9</v>
      </c>
    </row>
    <row r="418" spans="1:9" x14ac:dyDescent="0.2">
      <c r="A418" t="s">
        <v>138</v>
      </c>
      <c r="B418" t="s">
        <v>6</v>
      </c>
      <c r="C418">
        <v>10720</v>
      </c>
      <c r="D418" t="s">
        <v>138</v>
      </c>
      <c r="E418">
        <v>646.34698388779202</v>
      </c>
      <c r="F418">
        <v>-1.8685966116164401</v>
      </c>
      <c r="G418">
        <v>-7.29324390513578</v>
      </c>
      <c r="H418" s="1">
        <v>3.0257958741994798E-13</v>
      </c>
      <c r="I418" s="1">
        <v>1.45918201300325E-11</v>
      </c>
    </row>
    <row r="419" spans="1:9" x14ac:dyDescent="0.2">
      <c r="A419" t="s">
        <v>138</v>
      </c>
      <c r="B419" t="s">
        <v>7</v>
      </c>
      <c r="C419">
        <v>4812</v>
      </c>
      <c r="D419" t="s">
        <v>138</v>
      </c>
      <c r="E419">
        <v>161.054310501565</v>
      </c>
      <c r="F419">
        <v>2.27451878203546</v>
      </c>
      <c r="G419">
        <v>5.99257148963106</v>
      </c>
      <c r="H419" s="1">
        <v>2.0654858772047399E-9</v>
      </c>
      <c r="I419" s="1">
        <v>1.4997456257680399E-7</v>
      </c>
    </row>
    <row r="420" spans="1:9" x14ac:dyDescent="0.2">
      <c r="A420" t="s">
        <v>138</v>
      </c>
      <c r="B420" t="s">
        <v>8</v>
      </c>
      <c r="C420">
        <v>1246</v>
      </c>
      <c r="D420" t="s">
        <v>138</v>
      </c>
      <c r="E420">
        <v>309.70595169732599</v>
      </c>
      <c r="F420">
        <v>2.1768210497863398</v>
      </c>
      <c r="G420">
        <v>3.4889791077629999</v>
      </c>
      <c r="H420">
        <v>4.8486904385654797E-4</v>
      </c>
      <c r="I420">
        <v>1.3720810587385199E-2</v>
      </c>
    </row>
    <row r="421" spans="1:9" x14ac:dyDescent="0.2">
      <c r="A421" t="s">
        <v>138</v>
      </c>
      <c r="B421" t="s">
        <v>9</v>
      </c>
    </row>
    <row r="422" spans="1:9" x14ac:dyDescent="0.2">
      <c r="A422" t="s">
        <v>139</v>
      </c>
      <c r="B422" t="s">
        <v>6</v>
      </c>
      <c r="C422">
        <v>10761</v>
      </c>
      <c r="D422" t="s">
        <v>139</v>
      </c>
      <c r="E422">
        <v>686.51159557935603</v>
      </c>
      <c r="F422">
        <v>0.65404534170070205</v>
      </c>
      <c r="G422">
        <v>4.4317681576734804</v>
      </c>
      <c r="H422" s="1">
        <v>9.3463482767458506E-6</v>
      </c>
      <c r="I422">
        <v>1.2271734983931501E-4</v>
      </c>
    </row>
    <row r="423" spans="1:9" x14ac:dyDescent="0.2">
      <c r="A423" t="s">
        <v>139</v>
      </c>
      <c r="B423" t="s">
        <v>7</v>
      </c>
      <c r="C423">
        <v>4854</v>
      </c>
      <c r="D423" t="s">
        <v>139</v>
      </c>
      <c r="E423">
        <v>686.23131884177405</v>
      </c>
      <c r="F423">
        <v>0.64782208584107503</v>
      </c>
      <c r="G423">
        <v>2.8443134936132699</v>
      </c>
      <c r="H423">
        <v>4.4507233669811496E-3</v>
      </c>
      <c r="I423">
        <v>3.4434423767748801E-2</v>
      </c>
    </row>
    <row r="424" spans="1:9" x14ac:dyDescent="0.2">
      <c r="A424" t="s">
        <v>139</v>
      </c>
      <c r="B424" t="s">
        <v>8</v>
      </c>
      <c r="C424">
        <v>1260</v>
      </c>
      <c r="D424" t="s">
        <v>139</v>
      </c>
      <c r="E424">
        <v>623.94093487671205</v>
      </c>
      <c r="F424">
        <v>0.597645480845162</v>
      </c>
      <c r="G424">
        <v>3.0501475406613401</v>
      </c>
      <c r="H424">
        <v>2.28728972531463E-3</v>
      </c>
      <c r="I424">
        <v>4.9406547576638503E-2</v>
      </c>
    </row>
    <row r="425" spans="1:9" x14ac:dyDescent="0.2">
      <c r="A425" t="s">
        <v>139</v>
      </c>
      <c r="B425" t="s">
        <v>9</v>
      </c>
    </row>
    <row r="426" spans="1:9" x14ac:dyDescent="0.2">
      <c r="A426" t="s">
        <v>140</v>
      </c>
      <c r="B426" t="s">
        <v>6</v>
      </c>
      <c r="C426">
        <v>10787</v>
      </c>
      <c r="D426" t="s">
        <v>141</v>
      </c>
      <c r="E426">
        <v>112.827755340558</v>
      </c>
      <c r="F426">
        <v>-0.97823821619092099</v>
      </c>
      <c r="G426">
        <v>-3.4158618929200601</v>
      </c>
      <c r="H426">
        <v>6.3580484028824395E-4</v>
      </c>
      <c r="I426">
        <v>5.1872806598544799E-3</v>
      </c>
    </row>
    <row r="427" spans="1:9" x14ac:dyDescent="0.2">
      <c r="A427" t="s">
        <v>140</v>
      </c>
      <c r="B427" t="s">
        <v>7</v>
      </c>
      <c r="C427">
        <v>4870</v>
      </c>
      <c r="D427" t="s">
        <v>140</v>
      </c>
      <c r="E427">
        <v>226.973459475552</v>
      </c>
      <c r="F427">
        <v>1.50690676960255</v>
      </c>
      <c r="G427">
        <v>5.4987073607192096</v>
      </c>
      <c r="H427" s="1">
        <v>3.8258545246271397E-8</v>
      </c>
      <c r="I427" s="1">
        <v>1.9131903934100499E-6</v>
      </c>
    </row>
    <row r="428" spans="1:9" x14ac:dyDescent="0.2">
      <c r="A428" t="s">
        <v>140</v>
      </c>
      <c r="B428" t="s">
        <v>8</v>
      </c>
      <c r="C428">
        <v>1270</v>
      </c>
      <c r="D428" t="s">
        <v>140</v>
      </c>
      <c r="E428">
        <v>248.156756477252</v>
      </c>
      <c r="F428">
        <v>1.4580616127280499</v>
      </c>
      <c r="G428">
        <v>6.9028274721089504</v>
      </c>
      <c r="H428" s="1">
        <v>5.0977529284136902E-12</v>
      </c>
      <c r="I428" s="1">
        <v>8.6824544946944498E-10</v>
      </c>
    </row>
    <row r="429" spans="1:9" x14ac:dyDescent="0.2">
      <c r="A429" t="s">
        <v>140</v>
      </c>
      <c r="B429" t="s">
        <v>9</v>
      </c>
      <c r="C429" t="s">
        <v>142</v>
      </c>
      <c r="D429" t="s">
        <v>141</v>
      </c>
      <c r="E429">
        <v>381.932246213979</v>
      </c>
      <c r="F429">
        <v>2.6922252956919701</v>
      </c>
      <c r="G429">
        <v>15.145604789046001</v>
      </c>
      <c r="H429" s="1">
        <v>8.1005990239512593E-52</v>
      </c>
      <c r="I429" s="1">
        <v>1.1162183604149E-48</v>
      </c>
    </row>
    <row r="430" spans="1:9" x14ac:dyDescent="0.2">
      <c r="A430" t="s">
        <v>143</v>
      </c>
      <c r="B430" t="s">
        <v>6</v>
      </c>
      <c r="C430">
        <v>11012</v>
      </c>
      <c r="D430" t="s">
        <v>143</v>
      </c>
      <c r="E430">
        <v>145.82934036777399</v>
      </c>
      <c r="F430">
        <v>-1.01833117887035</v>
      </c>
      <c r="G430">
        <v>-3.6514302064342599</v>
      </c>
      <c r="H430">
        <v>2.60783973284161E-4</v>
      </c>
      <c r="I430">
        <v>2.3840007035921601E-3</v>
      </c>
    </row>
    <row r="431" spans="1:9" x14ac:dyDescent="0.2">
      <c r="A431" t="s">
        <v>143</v>
      </c>
      <c r="B431" t="s">
        <v>7</v>
      </c>
      <c r="C431">
        <v>4971</v>
      </c>
      <c r="D431" t="s">
        <v>143</v>
      </c>
      <c r="E431">
        <v>56.123326493770698</v>
      </c>
      <c r="F431">
        <v>2.00461464394178</v>
      </c>
      <c r="G431">
        <v>3.2763837175408699</v>
      </c>
      <c r="H431">
        <v>1.05145600269975E-3</v>
      </c>
      <c r="I431">
        <v>1.10038774422719E-2</v>
      </c>
    </row>
    <row r="432" spans="1:9" x14ac:dyDescent="0.2">
      <c r="A432" t="s">
        <v>143</v>
      </c>
      <c r="B432" t="s">
        <v>8</v>
      </c>
      <c r="C432">
        <v>1322</v>
      </c>
      <c r="D432" t="s">
        <v>143</v>
      </c>
      <c r="E432">
        <v>110.11252834052701</v>
      </c>
      <c r="F432">
        <v>3.5954494710586902</v>
      </c>
      <c r="G432">
        <v>3.73782327799473</v>
      </c>
      <c r="H432">
        <v>1.8562033945484599E-4</v>
      </c>
      <c r="I432">
        <v>6.1497120317286699E-3</v>
      </c>
    </row>
    <row r="433" spans="1:9" x14ac:dyDescent="0.2">
      <c r="A433" t="s">
        <v>143</v>
      </c>
      <c r="B433" t="s">
        <v>9</v>
      </c>
    </row>
    <row r="434" spans="1:9" x14ac:dyDescent="0.2">
      <c r="A434" t="s">
        <v>144</v>
      </c>
      <c r="B434" t="s">
        <v>6</v>
      </c>
      <c r="C434">
        <v>11115</v>
      </c>
      <c r="D434" t="s">
        <v>144</v>
      </c>
      <c r="E434">
        <v>1146.0926717653299</v>
      </c>
      <c r="F434">
        <v>-0.47468436851678703</v>
      </c>
      <c r="G434">
        <v>-3.50429732079093</v>
      </c>
      <c r="H434">
        <v>4.5781390949403602E-4</v>
      </c>
      <c r="I434">
        <v>3.90190867868418E-3</v>
      </c>
    </row>
    <row r="435" spans="1:9" x14ac:dyDescent="0.2">
      <c r="A435" t="s">
        <v>144</v>
      </c>
      <c r="B435" t="s">
        <v>7</v>
      </c>
      <c r="C435">
        <v>5013</v>
      </c>
      <c r="D435" t="s">
        <v>144</v>
      </c>
      <c r="E435">
        <v>563.685566660105</v>
      </c>
      <c r="F435">
        <v>2.46757245237393</v>
      </c>
      <c r="G435">
        <v>14.1418084153614</v>
      </c>
      <c r="H435" s="1">
        <v>2.09822225944465E-45</v>
      </c>
      <c r="I435" s="1">
        <v>1.5821225302890499E-41</v>
      </c>
    </row>
    <row r="436" spans="1:9" x14ac:dyDescent="0.2">
      <c r="A436" t="s">
        <v>144</v>
      </c>
      <c r="B436" t="s">
        <v>8</v>
      </c>
      <c r="C436">
        <v>1344</v>
      </c>
      <c r="D436" t="s">
        <v>144</v>
      </c>
      <c r="E436">
        <v>628.794588321535</v>
      </c>
      <c r="F436">
        <v>2.7303496663466502</v>
      </c>
      <c r="G436">
        <v>15.745304143454501</v>
      </c>
      <c r="H436" s="1">
        <v>7.3974595760404801E-56</v>
      </c>
      <c r="I436" s="1">
        <v>6.7091259624899205E-52</v>
      </c>
    </row>
    <row r="437" spans="1:9" x14ac:dyDescent="0.2">
      <c r="A437" t="s">
        <v>144</v>
      </c>
      <c r="B437" t="s">
        <v>9</v>
      </c>
    </row>
    <row r="438" spans="1:9" x14ac:dyDescent="0.2">
      <c r="A438" t="s">
        <v>145</v>
      </c>
      <c r="B438" t="s">
        <v>6</v>
      </c>
      <c r="C438">
        <v>11128</v>
      </c>
      <c r="D438" t="s">
        <v>145</v>
      </c>
      <c r="E438">
        <v>75.502172119804001</v>
      </c>
      <c r="F438">
        <v>-1.00721275508319</v>
      </c>
      <c r="G438">
        <v>-3.4374331482530698</v>
      </c>
      <c r="H438">
        <v>5.8725566432701697E-4</v>
      </c>
      <c r="I438">
        <v>4.8473487349082198E-3</v>
      </c>
    </row>
    <row r="439" spans="1:9" x14ac:dyDescent="0.2">
      <c r="A439" t="s">
        <v>145</v>
      </c>
      <c r="B439" t="s">
        <v>7</v>
      </c>
      <c r="C439">
        <v>5021</v>
      </c>
      <c r="D439" t="s">
        <v>145</v>
      </c>
      <c r="E439">
        <v>35.172483524727198</v>
      </c>
      <c r="F439">
        <v>1.1459273359809701</v>
      </c>
      <c r="G439">
        <v>2.7423770515365802</v>
      </c>
      <c r="H439">
        <v>6.0996279879930804E-3</v>
      </c>
      <c r="I439">
        <v>4.3794539057193098E-2</v>
      </c>
    </row>
    <row r="440" spans="1:9" x14ac:dyDescent="0.2">
      <c r="A440" t="s">
        <v>145</v>
      </c>
      <c r="B440" t="s">
        <v>8</v>
      </c>
      <c r="C440">
        <v>1346</v>
      </c>
      <c r="D440" t="s">
        <v>145</v>
      </c>
      <c r="E440">
        <v>32.822303390840503</v>
      </c>
      <c r="F440">
        <v>1.27326063699188</v>
      </c>
      <c r="G440">
        <v>4.9542440102817</v>
      </c>
      <c r="H440" s="1">
        <v>7.2612039977968505E-7</v>
      </c>
      <c r="I440" s="1">
        <v>4.65409820904724E-5</v>
      </c>
    </row>
    <row r="441" spans="1:9" x14ac:dyDescent="0.2">
      <c r="A441" t="s">
        <v>145</v>
      </c>
      <c r="B441" t="s">
        <v>9</v>
      </c>
    </row>
    <row r="442" spans="1:9" x14ac:dyDescent="0.2">
      <c r="A442" t="s">
        <v>146</v>
      </c>
      <c r="B442" t="s">
        <v>6</v>
      </c>
      <c r="C442">
        <v>11217</v>
      </c>
      <c r="D442" t="s">
        <v>146</v>
      </c>
      <c r="E442">
        <v>23.738897711513399</v>
      </c>
      <c r="F442">
        <v>-1.43107245807867</v>
      </c>
      <c r="G442">
        <v>-2.96445563570779</v>
      </c>
      <c r="H442">
        <v>3.0321896061145E-3</v>
      </c>
      <c r="I442">
        <v>1.9474345872720001E-2</v>
      </c>
    </row>
    <row r="443" spans="1:9" x14ac:dyDescent="0.2">
      <c r="A443" t="s">
        <v>146</v>
      </c>
      <c r="B443" t="s">
        <v>7</v>
      </c>
      <c r="C443">
        <v>5084</v>
      </c>
      <c r="D443" t="s">
        <v>146</v>
      </c>
      <c r="E443">
        <v>5.9586269423882801</v>
      </c>
      <c r="F443">
        <v>3.3132893855907</v>
      </c>
      <c r="G443">
        <v>4.2427532761998599</v>
      </c>
      <c r="H443" s="1">
        <v>2.2079413362080801E-5</v>
      </c>
      <c r="I443">
        <v>4.49960542092156E-4</v>
      </c>
    </row>
    <row r="444" spans="1:9" x14ac:dyDescent="0.2">
      <c r="A444" t="s">
        <v>146</v>
      </c>
      <c r="B444" t="s">
        <v>8</v>
      </c>
      <c r="C444">
        <v>1383</v>
      </c>
      <c r="D444" t="s">
        <v>146</v>
      </c>
      <c r="E444">
        <v>9.8031871072491601</v>
      </c>
      <c r="F444">
        <v>3.4144646462586898</v>
      </c>
      <c r="G444">
        <v>4.0342785245318504</v>
      </c>
      <c r="H444" s="1">
        <v>5.4770321379534698E-5</v>
      </c>
      <c r="I444">
        <v>2.1751042353659101E-3</v>
      </c>
    </row>
    <row r="445" spans="1:9" x14ac:dyDescent="0.2">
      <c r="A445" t="s">
        <v>146</v>
      </c>
      <c r="B445" t="s">
        <v>9</v>
      </c>
    </row>
    <row r="446" spans="1:9" x14ac:dyDescent="0.2">
      <c r="A446" t="s">
        <v>147</v>
      </c>
      <c r="B446" t="s">
        <v>6</v>
      </c>
      <c r="C446">
        <v>11277</v>
      </c>
      <c r="D446" t="s">
        <v>147</v>
      </c>
      <c r="E446">
        <v>963.77810499965801</v>
      </c>
      <c r="F446">
        <v>-0.86248762444844096</v>
      </c>
      <c r="G446">
        <v>-4.9032973330229099</v>
      </c>
      <c r="H446" s="1">
        <v>9.4241168849936003E-7</v>
      </c>
      <c r="I446" s="1">
        <v>1.5464506734583402E-5</v>
      </c>
    </row>
    <row r="447" spans="1:9" x14ac:dyDescent="0.2">
      <c r="A447" t="s">
        <v>147</v>
      </c>
      <c r="B447" t="s">
        <v>7</v>
      </c>
      <c r="C447">
        <v>5106</v>
      </c>
      <c r="D447" t="s">
        <v>147</v>
      </c>
      <c r="E447">
        <v>430.97854853661698</v>
      </c>
      <c r="F447">
        <v>1.8515983431727701</v>
      </c>
      <c r="G447">
        <v>6.63332525150709</v>
      </c>
      <c r="H447" s="1">
        <v>3.2820748876084301E-11</v>
      </c>
      <c r="I447" s="1">
        <v>3.9157957713661103E-9</v>
      </c>
    </row>
    <row r="448" spans="1:9" x14ac:dyDescent="0.2">
      <c r="A448" t="s">
        <v>147</v>
      </c>
      <c r="B448" t="s">
        <v>8</v>
      </c>
      <c r="C448">
        <v>1391</v>
      </c>
      <c r="D448" t="s">
        <v>147</v>
      </c>
      <c r="E448">
        <v>655.79386055760904</v>
      </c>
      <c r="F448">
        <v>1.9298327352843201</v>
      </c>
      <c r="G448">
        <v>3.0548492125815998</v>
      </c>
      <c r="H448">
        <v>2.2517370079520901E-3</v>
      </c>
      <c r="I448">
        <v>4.8741055246322301E-2</v>
      </c>
    </row>
    <row r="449" spans="1:9" x14ac:dyDescent="0.2">
      <c r="A449" t="s">
        <v>147</v>
      </c>
      <c r="B449" t="s">
        <v>9</v>
      </c>
    </row>
    <row r="450" spans="1:9" x14ac:dyDescent="0.2">
      <c r="A450" t="s">
        <v>148</v>
      </c>
      <c r="B450" t="s">
        <v>6</v>
      </c>
      <c r="C450">
        <v>11279</v>
      </c>
      <c r="D450" t="s">
        <v>148</v>
      </c>
      <c r="E450">
        <v>297.24876477936499</v>
      </c>
      <c r="F450">
        <v>-0.67950108481558702</v>
      </c>
      <c r="G450">
        <v>-3.1361376437608901</v>
      </c>
      <c r="H450">
        <v>1.7118883826463701E-3</v>
      </c>
      <c r="I450">
        <v>1.2109417000904701E-2</v>
      </c>
    </row>
    <row r="451" spans="1:9" x14ac:dyDescent="0.2">
      <c r="A451" t="s">
        <v>148</v>
      </c>
      <c r="B451" t="s">
        <v>7</v>
      </c>
      <c r="C451">
        <v>5107</v>
      </c>
      <c r="D451" t="s">
        <v>148</v>
      </c>
      <c r="E451">
        <v>150.86364899078501</v>
      </c>
      <c r="F451">
        <v>1.5525008783640399</v>
      </c>
      <c r="G451">
        <v>5.31038046552076</v>
      </c>
      <c r="H451" s="1">
        <v>1.09396616439642E-7</v>
      </c>
      <c r="I451" s="1">
        <v>4.7217132623917299E-6</v>
      </c>
    </row>
    <row r="452" spans="1:9" x14ac:dyDescent="0.2">
      <c r="A452" t="s">
        <v>148</v>
      </c>
      <c r="B452" t="s">
        <v>8</v>
      </c>
      <c r="C452">
        <v>1393</v>
      </c>
      <c r="D452" t="s">
        <v>148</v>
      </c>
      <c r="E452">
        <v>276.34959534130002</v>
      </c>
      <c r="F452">
        <v>1.7207260768702399</v>
      </c>
      <c r="G452">
        <v>3.1872709756556601</v>
      </c>
      <c r="H452">
        <v>1.43622150082213E-3</v>
      </c>
      <c r="I452">
        <v>3.4032164341492498E-2</v>
      </c>
    </row>
    <row r="453" spans="1:9" x14ac:dyDescent="0.2">
      <c r="A453" t="s">
        <v>148</v>
      </c>
      <c r="B453" t="s">
        <v>9</v>
      </c>
    </row>
    <row r="454" spans="1:9" x14ac:dyDescent="0.2">
      <c r="A454" t="s">
        <v>149</v>
      </c>
      <c r="B454" t="s">
        <v>6</v>
      </c>
      <c r="C454">
        <v>11287</v>
      </c>
      <c r="D454" t="s">
        <v>149</v>
      </c>
      <c r="E454">
        <v>89.968953392598195</v>
      </c>
      <c r="F454">
        <v>1.0791719711170999</v>
      </c>
      <c r="G454">
        <v>3.86764187859742</v>
      </c>
      <c r="H454">
        <v>1.09892892487319E-4</v>
      </c>
      <c r="I454">
        <v>1.11647730664032E-3</v>
      </c>
    </row>
    <row r="455" spans="1:9" x14ac:dyDescent="0.2">
      <c r="A455" t="s">
        <v>149</v>
      </c>
      <c r="B455" t="s">
        <v>7</v>
      </c>
      <c r="C455">
        <v>5112</v>
      </c>
      <c r="D455" t="s">
        <v>149</v>
      </c>
      <c r="E455">
        <v>65.264089850543996</v>
      </c>
      <c r="F455">
        <v>3.8513088558014701</v>
      </c>
      <c r="G455">
        <v>9.7784761866339291</v>
      </c>
      <c r="H455" s="1">
        <v>1.3929180174398199E-22</v>
      </c>
      <c r="I455" s="1">
        <v>1.2503594912978001E-19</v>
      </c>
    </row>
    <row r="456" spans="1:9" x14ac:dyDescent="0.2">
      <c r="A456" t="s">
        <v>149</v>
      </c>
      <c r="B456" t="s">
        <v>8</v>
      </c>
      <c r="C456">
        <v>1396</v>
      </c>
      <c r="D456" t="s">
        <v>149</v>
      </c>
      <c r="E456">
        <v>51.009193380169201</v>
      </c>
      <c r="F456">
        <v>3.8384730577873798</v>
      </c>
      <c r="G456">
        <v>6.0908638671535398</v>
      </c>
      <c r="H456" s="1">
        <v>1.12303019558644E-9</v>
      </c>
      <c r="I456" s="1">
        <v>1.2555096898454499E-7</v>
      </c>
    </row>
    <row r="457" spans="1:9" x14ac:dyDescent="0.2">
      <c r="A457" t="s">
        <v>149</v>
      </c>
      <c r="B457" t="s">
        <v>9</v>
      </c>
    </row>
    <row r="458" spans="1:9" x14ac:dyDescent="0.2">
      <c r="A458" t="s">
        <v>150</v>
      </c>
      <c r="B458" t="s">
        <v>6</v>
      </c>
      <c r="C458">
        <v>11300</v>
      </c>
      <c r="D458" t="s">
        <v>150</v>
      </c>
      <c r="E458">
        <v>473.02142562863298</v>
      </c>
      <c r="F458">
        <v>-0.82138721839555595</v>
      </c>
      <c r="G458">
        <v>-3.5792361879446402</v>
      </c>
      <c r="H458">
        <v>3.4459992159869201E-4</v>
      </c>
      <c r="I458">
        <v>3.0443157507372802E-3</v>
      </c>
    </row>
    <row r="459" spans="1:9" x14ac:dyDescent="0.2">
      <c r="A459" t="s">
        <v>150</v>
      </c>
      <c r="B459" t="s">
        <v>7</v>
      </c>
      <c r="C459">
        <v>5121</v>
      </c>
      <c r="D459" t="s">
        <v>150</v>
      </c>
      <c r="E459">
        <v>249.90144256850201</v>
      </c>
      <c r="F459">
        <v>1.0418982004631501</v>
      </c>
      <c r="G459">
        <v>3.3158647054794099</v>
      </c>
      <c r="H459">
        <v>9.1360046689606205E-4</v>
      </c>
      <c r="I459">
        <v>9.8524336392110702E-3</v>
      </c>
    </row>
    <row r="460" spans="1:9" x14ac:dyDescent="0.2">
      <c r="A460" t="s">
        <v>150</v>
      </c>
      <c r="B460" t="s">
        <v>8</v>
      </c>
      <c r="C460">
        <v>1398</v>
      </c>
      <c r="D460" t="s">
        <v>150</v>
      </c>
      <c r="E460">
        <v>540.85191055382597</v>
      </c>
      <c r="F460">
        <v>1.51342421352005</v>
      </c>
      <c r="G460">
        <v>4.0661041693099804</v>
      </c>
      <c r="H460" s="1">
        <v>4.7805574005643297E-5</v>
      </c>
      <c r="I460">
        <v>1.9377548757281899E-3</v>
      </c>
    </row>
    <row r="461" spans="1:9" x14ac:dyDescent="0.2">
      <c r="A461" t="s">
        <v>150</v>
      </c>
      <c r="B461" t="s">
        <v>9</v>
      </c>
    </row>
    <row r="462" spans="1:9" x14ac:dyDescent="0.2">
      <c r="A462" t="s">
        <v>151</v>
      </c>
      <c r="B462" t="s">
        <v>6</v>
      </c>
      <c r="C462">
        <v>11707</v>
      </c>
      <c r="D462" t="s">
        <v>151</v>
      </c>
      <c r="E462">
        <v>3521.8624015913201</v>
      </c>
      <c r="F462">
        <v>0.47461097057858698</v>
      </c>
      <c r="G462">
        <v>3.4089538193213902</v>
      </c>
      <c r="H462">
        <v>6.5212518086206505E-4</v>
      </c>
      <c r="I462">
        <v>5.2995674361821302E-3</v>
      </c>
    </row>
    <row r="463" spans="1:9" x14ac:dyDescent="0.2">
      <c r="A463" t="s">
        <v>151</v>
      </c>
      <c r="B463" t="s">
        <v>7</v>
      </c>
      <c r="C463">
        <v>5278</v>
      </c>
      <c r="D463" t="s">
        <v>151</v>
      </c>
      <c r="E463">
        <v>3316.8435129527602</v>
      </c>
      <c r="F463">
        <v>0.67748291925155502</v>
      </c>
      <c r="G463">
        <v>2.8416921635175898</v>
      </c>
      <c r="H463">
        <v>4.4874798739952997E-3</v>
      </c>
      <c r="I463">
        <v>3.4676106265512201E-2</v>
      </c>
    </row>
    <row r="464" spans="1:9" x14ac:dyDescent="0.2">
      <c r="A464" t="s">
        <v>151</v>
      </c>
      <c r="B464" t="s">
        <v>8</v>
      </c>
      <c r="C464">
        <v>1413</v>
      </c>
      <c r="D464" t="s">
        <v>151</v>
      </c>
      <c r="E464">
        <v>2577.3752777006098</v>
      </c>
      <c r="F464">
        <v>0.26422687880857698</v>
      </c>
      <c r="G464">
        <v>3.18625266302648</v>
      </c>
      <c r="H464">
        <v>1.44128666143553E-3</v>
      </c>
      <c r="I464">
        <v>3.4118758566759E-2</v>
      </c>
    </row>
    <row r="465" spans="1:9" x14ac:dyDescent="0.2">
      <c r="A465" t="s">
        <v>151</v>
      </c>
      <c r="B465" t="s">
        <v>9</v>
      </c>
    </row>
    <row r="466" spans="1:9" x14ac:dyDescent="0.2">
      <c r="A466" t="s">
        <v>152</v>
      </c>
      <c r="B466" t="s">
        <v>6</v>
      </c>
      <c r="C466">
        <v>11781</v>
      </c>
      <c r="D466" t="s">
        <v>152</v>
      </c>
      <c r="E466">
        <v>22.0936444756287</v>
      </c>
      <c r="F466">
        <v>-2.6033443956327198</v>
      </c>
      <c r="G466">
        <v>-4.8310789503516798</v>
      </c>
      <c r="H466" s="1">
        <v>1.3579513942758501E-6</v>
      </c>
      <c r="I466" s="1">
        <v>2.14626747933815E-5</v>
      </c>
    </row>
    <row r="467" spans="1:9" x14ac:dyDescent="0.2">
      <c r="A467" t="s">
        <v>152</v>
      </c>
      <c r="B467" t="s">
        <v>7</v>
      </c>
      <c r="C467">
        <v>5318</v>
      </c>
      <c r="D467" t="s">
        <v>152</v>
      </c>
      <c r="E467">
        <v>2.5673308844851599</v>
      </c>
      <c r="F467">
        <v>2.0830909505936899</v>
      </c>
      <c r="G467">
        <v>2.7874669807072299</v>
      </c>
      <c r="H467">
        <v>5.3121867551037998E-3</v>
      </c>
      <c r="I467">
        <v>3.9432449093826698E-2</v>
      </c>
    </row>
    <row r="468" spans="1:9" x14ac:dyDescent="0.2">
      <c r="A468" t="s">
        <v>152</v>
      </c>
      <c r="B468" t="s">
        <v>8</v>
      </c>
      <c r="C468">
        <v>1423</v>
      </c>
      <c r="D468" t="s">
        <v>152</v>
      </c>
      <c r="E468">
        <v>4.2571767487776002</v>
      </c>
      <c r="F468">
        <v>2.1640044250520298</v>
      </c>
      <c r="G468">
        <v>3.4144116269764999</v>
      </c>
      <c r="H468">
        <v>6.3919925810993503E-4</v>
      </c>
      <c r="I468">
        <v>1.7350445705733099E-2</v>
      </c>
    </row>
    <row r="469" spans="1:9" x14ac:dyDescent="0.2">
      <c r="A469" t="s">
        <v>152</v>
      </c>
      <c r="B469" t="s">
        <v>9</v>
      </c>
    </row>
    <row r="470" spans="1:9" x14ac:dyDescent="0.2">
      <c r="A470" t="s">
        <v>153</v>
      </c>
      <c r="B470" t="s">
        <v>6</v>
      </c>
      <c r="C470">
        <v>11816</v>
      </c>
      <c r="D470" t="s">
        <v>153</v>
      </c>
      <c r="E470">
        <v>264.59677991299401</v>
      </c>
      <c r="F470">
        <v>-1.0353943886201999</v>
      </c>
      <c r="G470">
        <v>-5.4256289591032703</v>
      </c>
      <c r="H470" s="1">
        <v>5.7750815798550498E-8</v>
      </c>
      <c r="I470" s="1">
        <v>1.2172817988575601E-6</v>
      </c>
    </row>
    <row r="471" spans="1:9" x14ac:dyDescent="0.2">
      <c r="A471" t="s">
        <v>153</v>
      </c>
      <c r="B471" t="s">
        <v>7</v>
      </c>
      <c r="C471">
        <v>5332</v>
      </c>
      <c r="D471" t="s">
        <v>153</v>
      </c>
      <c r="E471">
        <v>106.141768308716</v>
      </c>
      <c r="F471">
        <v>2.0422576733364002</v>
      </c>
      <c r="G471">
        <v>7.6751679546105898</v>
      </c>
      <c r="H471" s="1">
        <v>1.65202051393254E-14</v>
      </c>
      <c r="I471" s="1">
        <v>4.0053795116416399E-12</v>
      </c>
    </row>
    <row r="472" spans="1:9" x14ac:dyDescent="0.2">
      <c r="A472" t="s">
        <v>153</v>
      </c>
      <c r="B472" t="s">
        <v>8</v>
      </c>
      <c r="C472">
        <v>1446</v>
      </c>
      <c r="D472" t="s">
        <v>153</v>
      </c>
      <c r="E472">
        <v>119.155139322998</v>
      </c>
      <c r="F472">
        <v>2.0879023772104599</v>
      </c>
      <c r="G472">
        <v>10.2109530318619</v>
      </c>
      <c r="H472" s="1">
        <v>1.77116531148122E-24</v>
      </c>
      <c r="I472" s="1">
        <v>1.33863198270658E-21</v>
      </c>
    </row>
    <row r="473" spans="1:9" x14ac:dyDescent="0.2">
      <c r="A473" t="s">
        <v>153</v>
      </c>
      <c r="B473" t="s">
        <v>9</v>
      </c>
    </row>
    <row r="474" spans="1:9" x14ac:dyDescent="0.2">
      <c r="A474" t="s">
        <v>154</v>
      </c>
      <c r="B474" t="s">
        <v>6</v>
      </c>
      <c r="C474">
        <v>11854</v>
      </c>
      <c r="D474" t="s">
        <v>154</v>
      </c>
      <c r="E474">
        <v>145.17248454443001</v>
      </c>
      <c r="F474">
        <v>1.01206821874678</v>
      </c>
      <c r="G474">
        <v>4.4879058832527896</v>
      </c>
      <c r="H474" s="1">
        <v>7.1926689441308003E-6</v>
      </c>
      <c r="I474" s="1">
        <v>9.7111742091922403E-5</v>
      </c>
    </row>
    <row r="475" spans="1:9" x14ac:dyDescent="0.2">
      <c r="A475" t="s">
        <v>154</v>
      </c>
      <c r="B475" t="s">
        <v>7</v>
      </c>
      <c r="C475">
        <v>5349</v>
      </c>
      <c r="D475" t="s">
        <v>154</v>
      </c>
      <c r="E475">
        <v>113.21172061219301</v>
      </c>
      <c r="F475">
        <v>2.5531874526921001</v>
      </c>
      <c r="G475">
        <v>9.2055750697555396</v>
      </c>
      <c r="H475" s="1">
        <v>3.3984654969357001E-20</v>
      </c>
      <c r="I475" s="1">
        <v>2.4405189891946901E-17</v>
      </c>
    </row>
    <row r="476" spans="1:9" x14ac:dyDescent="0.2">
      <c r="A476" t="s">
        <v>154</v>
      </c>
      <c r="B476" t="s">
        <v>8</v>
      </c>
      <c r="C476">
        <v>1467</v>
      </c>
      <c r="D476" t="s">
        <v>154</v>
      </c>
      <c r="E476">
        <v>106.29584692522501</v>
      </c>
      <c r="F476">
        <v>2.8957434392196899</v>
      </c>
      <c r="G476">
        <v>5.2133649489926102</v>
      </c>
      <c r="H476" s="1">
        <v>1.85445551718838E-7</v>
      </c>
      <c r="I476" s="1">
        <v>1.3577383905663001E-5</v>
      </c>
    </row>
    <row r="477" spans="1:9" x14ac:dyDescent="0.2">
      <c r="A477" t="s">
        <v>154</v>
      </c>
      <c r="B477" t="s">
        <v>9</v>
      </c>
    </row>
    <row r="478" spans="1:9" x14ac:dyDescent="0.2">
      <c r="A478" t="s">
        <v>155</v>
      </c>
      <c r="B478" t="s">
        <v>6</v>
      </c>
      <c r="C478">
        <v>11910</v>
      </c>
      <c r="D478" t="s">
        <v>155</v>
      </c>
      <c r="E478">
        <v>1209.0424801197801</v>
      </c>
      <c r="F478">
        <v>-1.8208972386873199</v>
      </c>
      <c r="G478">
        <v>-8.8995896431979897</v>
      </c>
      <c r="H478" s="1">
        <v>5.6053540597605498E-19</v>
      </c>
      <c r="I478" s="1">
        <v>5.4791958214883099E-17</v>
      </c>
    </row>
    <row r="479" spans="1:9" x14ac:dyDescent="0.2">
      <c r="A479" t="s">
        <v>155</v>
      </c>
      <c r="B479" t="s">
        <v>7</v>
      </c>
      <c r="C479">
        <v>5369</v>
      </c>
      <c r="D479" t="s">
        <v>155</v>
      </c>
      <c r="E479">
        <v>320.11647471382997</v>
      </c>
      <c r="F479">
        <v>2.15963800805332</v>
      </c>
      <c r="G479">
        <v>9.9367908216510497</v>
      </c>
      <c r="H479" s="1">
        <v>2.8795458466076402E-23</v>
      </c>
      <c r="I479" s="1">
        <v>2.8198233178150202E-20</v>
      </c>
    </row>
    <row r="480" spans="1:9" x14ac:dyDescent="0.2">
      <c r="A480" t="s">
        <v>155</v>
      </c>
      <c r="B480" t="s">
        <v>8</v>
      </c>
      <c r="C480">
        <v>1485</v>
      </c>
      <c r="D480" t="s">
        <v>155</v>
      </c>
      <c r="E480">
        <v>294.18357159292998</v>
      </c>
      <c r="F480">
        <v>1.88272059505435</v>
      </c>
      <c r="G480">
        <v>3.9565057038771601</v>
      </c>
      <c r="H480" s="1">
        <v>7.6054073186756704E-5</v>
      </c>
      <c r="I480">
        <v>2.8621262106526598E-3</v>
      </c>
    </row>
    <row r="481" spans="1:9" x14ac:dyDescent="0.2">
      <c r="A481" t="s">
        <v>155</v>
      </c>
      <c r="B481" t="s">
        <v>9</v>
      </c>
      <c r="C481" t="s">
        <v>156</v>
      </c>
      <c r="D481" t="s">
        <v>155</v>
      </c>
      <c r="E481">
        <v>223.734623881403</v>
      </c>
      <c r="F481">
        <v>0.17931674978144299</v>
      </c>
      <c r="G481">
        <v>-3.6749323510831799</v>
      </c>
      <c r="H481">
        <v>2.3791244441857901E-4</v>
      </c>
      <c r="I481">
        <v>5.4771173830956404E-3</v>
      </c>
    </row>
    <row r="482" spans="1:9" x14ac:dyDescent="0.2">
      <c r="A482" t="s">
        <v>157</v>
      </c>
      <c r="B482" t="s">
        <v>6</v>
      </c>
      <c r="C482">
        <v>12303</v>
      </c>
      <c r="D482" t="s">
        <v>157</v>
      </c>
      <c r="E482">
        <v>297.62204543194201</v>
      </c>
      <c r="F482">
        <v>-1.51176192498952</v>
      </c>
      <c r="G482">
        <v>-5.2124923861296004</v>
      </c>
      <c r="H482" s="1">
        <v>1.86320217710712E-7</v>
      </c>
      <c r="I482" s="1">
        <v>3.5441398873742302E-6</v>
      </c>
    </row>
    <row r="483" spans="1:9" x14ac:dyDescent="0.2">
      <c r="A483" t="s">
        <v>157</v>
      </c>
      <c r="B483" t="s">
        <v>7</v>
      </c>
      <c r="C483">
        <v>5552</v>
      </c>
      <c r="D483" t="s">
        <v>157</v>
      </c>
      <c r="E483">
        <v>75.562372136452495</v>
      </c>
      <c r="F483">
        <v>6.8290585154143102</v>
      </c>
      <c r="G483">
        <v>8.1768218364100598</v>
      </c>
      <c r="H483" s="1">
        <v>2.9142842683500502E-16</v>
      </c>
      <c r="I483" s="1">
        <v>9.6804306910307805E-14</v>
      </c>
    </row>
    <row r="484" spans="1:9" x14ac:dyDescent="0.2">
      <c r="A484" t="s">
        <v>157</v>
      </c>
      <c r="B484" t="s">
        <v>8</v>
      </c>
      <c r="C484">
        <v>1514</v>
      </c>
      <c r="D484" t="s">
        <v>157</v>
      </c>
      <c r="E484">
        <v>63.580357878304703</v>
      </c>
      <c r="F484">
        <v>6.95262413066233</v>
      </c>
      <c r="G484">
        <v>6.6258970405338804</v>
      </c>
      <c r="H484" s="1">
        <v>3.4514568826744901E-11</v>
      </c>
      <c r="I484" s="1">
        <v>5.1740476359365796E-9</v>
      </c>
    </row>
    <row r="485" spans="1:9" x14ac:dyDescent="0.2">
      <c r="A485" t="s">
        <v>157</v>
      </c>
      <c r="B485" t="s">
        <v>9</v>
      </c>
    </row>
    <row r="486" spans="1:9" x14ac:dyDescent="0.2">
      <c r="A486" t="s">
        <v>158</v>
      </c>
      <c r="B486" t="s">
        <v>6</v>
      </c>
      <c r="C486">
        <v>12308</v>
      </c>
      <c r="D486" t="s">
        <v>158</v>
      </c>
      <c r="E486">
        <v>52.7067376167074</v>
      </c>
      <c r="F486">
        <v>-1.6365212570236201</v>
      </c>
      <c r="G486">
        <v>-3.7397424221779598</v>
      </c>
      <c r="H486">
        <v>1.84208918922793E-4</v>
      </c>
      <c r="I486">
        <v>1.7549813331761701E-3</v>
      </c>
    </row>
    <row r="487" spans="1:9" x14ac:dyDescent="0.2">
      <c r="A487" t="s">
        <v>158</v>
      </c>
      <c r="B487" t="s">
        <v>7</v>
      </c>
      <c r="C487">
        <v>5557</v>
      </c>
      <c r="D487" t="s">
        <v>158</v>
      </c>
      <c r="E487">
        <v>13.0722897845439</v>
      </c>
      <c r="F487">
        <v>2.7197781347194301</v>
      </c>
      <c r="G487">
        <v>4.3024719589090301</v>
      </c>
      <c r="H487" s="1">
        <v>1.6890305242116E-5</v>
      </c>
      <c r="I487">
        <v>3.5774710285710001E-4</v>
      </c>
    </row>
    <row r="488" spans="1:9" x14ac:dyDescent="0.2">
      <c r="A488" t="s">
        <v>158</v>
      </c>
      <c r="B488" t="s">
        <v>8</v>
      </c>
      <c r="C488">
        <v>1516</v>
      </c>
      <c r="D488" t="s">
        <v>158</v>
      </c>
      <c r="E488">
        <v>13.8719803061744</v>
      </c>
      <c r="F488">
        <v>4.3361168776562398</v>
      </c>
      <c r="G488">
        <v>5.1377989402500699</v>
      </c>
      <c r="H488" s="1">
        <v>2.7797505578557098E-7</v>
      </c>
      <c r="I488" s="1">
        <v>1.96576590132338E-5</v>
      </c>
    </row>
    <row r="489" spans="1:9" x14ac:dyDescent="0.2">
      <c r="A489" t="s">
        <v>158</v>
      </c>
      <c r="B489" t="s">
        <v>9</v>
      </c>
    </row>
    <row r="490" spans="1:9" x14ac:dyDescent="0.2">
      <c r="A490" t="s">
        <v>159</v>
      </c>
      <c r="B490" t="s">
        <v>6</v>
      </c>
      <c r="C490">
        <v>12322</v>
      </c>
      <c r="D490" t="s">
        <v>159</v>
      </c>
      <c r="E490">
        <v>122.482935408733</v>
      </c>
      <c r="F490">
        <v>2.3458282748930399</v>
      </c>
      <c r="G490">
        <v>8.27163312526738</v>
      </c>
      <c r="H490" s="1">
        <v>1.32136376129034E-16</v>
      </c>
      <c r="I490" s="1">
        <v>9.9006728932219693E-15</v>
      </c>
    </row>
    <row r="491" spans="1:9" x14ac:dyDescent="0.2">
      <c r="A491" t="s">
        <v>159</v>
      </c>
      <c r="B491" t="s">
        <v>7</v>
      </c>
      <c r="C491">
        <v>5568</v>
      </c>
      <c r="D491" t="s">
        <v>159</v>
      </c>
      <c r="E491">
        <v>118.644290653249</v>
      </c>
      <c r="F491">
        <v>2.6137706612774299</v>
      </c>
      <c r="G491">
        <v>8.1578264736716104</v>
      </c>
      <c r="H491" s="1">
        <v>3.4110709448153499E-16</v>
      </c>
      <c r="I491" s="1">
        <v>1.108642165741E-13</v>
      </c>
    </row>
    <row r="492" spans="1:9" x14ac:dyDescent="0.2">
      <c r="A492" t="s">
        <v>159</v>
      </c>
      <c r="B492" t="s">
        <v>8</v>
      </c>
      <c r="C492">
        <v>1519</v>
      </c>
      <c r="D492" t="s">
        <v>159</v>
      </c>
      <c r="E492">
        <v>142.83010520798501</v>
      </c>
      <c r="F492">
        <v>2.0369151295549601</v>
      </c>
      <c r="G492">
        <v>5.1271799820939803</v>
      </c>
      <c r="H492" s="1">
        <v>2.9411432115860902E-7</v>
      </c>
      <c r="I492" s="1">
        <v>2.0758520122552599E-5</v>
      </c>
    </row>
    <row r="493" spans="1:9" x14ac:dyDescent="0.2">
      <c r="A493" t="s">
        <v>159</v>
      </c>
      <c r="B493" t="s">
        <v>9</v>
      </c>
    </row>
    <row r="494" spans="1:9" x14ac:dyDescent="0.2">
      <c r="A494" t="s">
        <v>160</v>
      </c>
      <c r="B494" t="s">
        <v>6</v>
      </c>
      <c r="C494">
        <v>12439</v>
      </c>
      <c r="D494" t="s">
        <v>160</v>
      </c>
      <c r="E494">
        <v>54.097728091961699</v>
      </c>
      <c r="F494">
        <v>-1.4549297634005001</v>
      </c>
      <c r="G494">
        <v>-3.5691600688509002</v>
      </c>
      <c r="H494">
        <v>3.5812757221869102E-4</v>
      </c>
      <c r="I494">
        <v>3.1488656580217801E-3</v>
      </c>
    </row>
    <row r="495" spans="1:9" x14ac:dyDescent="0.2">
      <c r="A495" t="s">
        <v>160</v>
      </c>
      <c r="B495" t="s">
        <v>7</v>
      </c>
      <c r="C495">
        <v>5634</v>
      </c>
      <c r="D495" t="s">
        <v>160</v>
      </c>
      <c r="E495">
        <v>13.744334957419101</v>
      </c>
      <c r="F495">
        <v>4.39736382315147</v>
      </c>
      <c r="G495">
        <v>5.5026263263681203</v>
      </c>
      <c r="H495" s="1">
        <v>3.7417493574539098E-8</v>
      </c>
      <c r="I495" s="1">
        <v>1.8795519118127299E-6</v>
      </c>
    </row>
    <row r="496" spans="1:9" x14ac:dyDescent="0.2">
      <c r="A496" t="s">
        <v>160</v>
      </c>
      <c r="B496" t="s">
        <v>8</v>
      </c>
      <c r="C496">
        <v>1529</v>
      </c>
      <c r="D496" t="s">
        <v>160</v>
      </c>
      <c r="E496">
        <v>9.2292589142159205</v>
      </c>
      <c r="F496">
        <v>4.5205931287616803</v>
      </c>
      <c r="G496">
        <v>4.2504914520448303</v>
      </c>
      <c r="H496" s="1">
        <v>2.1330197656968101E-5</v>
      </c>
      <c r="I496">
        <v>9.6365742291343499E-4</v>
      </c>
    </row>
    <row r="497" spans="1:9" x14ac:dyDescent="0.2">
      <c r="A497" t="s">
        <v>160</v>
      </c>
      <c r="B497" t="s">
        <v>9</v>
      </c>
    </row>
    <row r="498" spans="1:9" x14ac:dyDescent="0.2">
      <c r="A498" t="s">
        <v>161</v>
      </c>
      <c r="B498" t="s">
        <v>6</v>
      </c>
      <c r="C498">
        <v>12463</v>
      </c>
      <c r="D498" t="s">
        <v>161</v>
      </c>
      <c r="E498">
        <v>81.026699142562606</v>
      </c>
      <c r="F498">
        <v>1.14342954441109</v>
      </c>
      <c r="G498">
        <v>2.61403736354091</v>
      </c>
      <c r="H498">
        <v>8.9479250627887696E-3</v>
      </c>
      <c r="I498">
        <v>4.70694085294509E-2</v>
      </c>
    </row>
    <row r="499" spans="1:9" x14ac:dyDescent="0.2">
      <c r="A499" t="s">
        <v>161</v>
      </c>
      <c r="B499" t="s">
        <v>7</v>
      </c>
      <c r="C499">
        <v>5652</v>
      </c>
      <c r="D499" t="s">
        <v>161</v>
      </c>
      <c r="E499">
        <v>81.335585292358203</v>
      </c>
      <c r="F499">
        <v>1.1456185614505201</v>
      </c>
      <c r="G499">
        <v>3.0437526079225399</v>
      </c>
      <c r="H499">
        <v>2.33647191606417E-3</v>
      </c>
      <c r="I499">
        <v>2.08001171059016E-2</v>
      </c>
    </row>
    <row r="500" spans="1:9" x14ac:dyDescent="0.2">
      <c r="A500" t="s">
        <v>161</v>
      </c>
      <c r="B500" t="s">
        <v>8</v>
      </c>
      <c r="C500">
        <v>1537</v>
      </c>
      <c r="D500" t="s">
        <v>161</v>
      </c>
      <c r="E500">
        <v>72.236355555375297</v>
      </c>
      <c r="F500">
        <v>1.8866228511857699</v>
      </c>
      <c r="G500">
        <v>5.5439147606307504</v>
      </c>
      <c r="H500" s="1">
        <v>2.9578286564871701E-8</v>
      </c>
      <c r="I500" s="1">
        <v>2.5856411566274999E-6</v>
      </c>
    </row>
    <row r="501" spans="1:9" x14ac:dyDescent="0.2">
      <c r="A501" t="s">
        <v>161</v>
      </c>
      <c r="B501" t="s">
        <v>9</v>
      </c>
    </row>
    <row r="502" spans="1:9" x14ac:dyDescent="0.2">
      <c r="A502" t="s">
        <v>162</v>
      </c>
      <c r="B502" t="s">
        <v>6</v>
      </c>
      <c r="C502">
        <v>12483</v>
      </c>
      <c r="D502" t="s">
        <v>162</v>
      </c>
      <c r="E502">
        <v>1993.6484353903099</v>
      </c>
      <c r="F502">
        <v>-1.61737121442183</v>
      </c>
      <c r="G502">
        <v>-8.9510353060259398</v>
      </c>
      <c r="H502" s="1">
        <v>3.5216370778317802E-19</v>
      </c>
      <c r="I502" s="1">
        <v>3.5085760611969601E-17</v>
      </c>
    </row>
    <row r="503" spans="1:9" x14ac:dyDescent="0.2">
      <c r="A503" t="s">
        <v>162</v>
      </c>
      <c r="B503" t="s">
        <v>7</v>
      </c>
      <c r="C503">
        <v>5657</v>
      </c>
      <c r="D503" t="s">
        <v>162</v>
      </c>
      <c r="E503">
        <v>693.95812978823005</v>
      </c>
      <c r="F503">
        <v>1.1960270200620899</v>
      </c>
      <c r="G503">
        <v>5.4570611894887699</v>
      </c>
      <c r="H503" s="1">
        <v>4.8407957249024902E-8</v>
      </c>
      <c r="I503" s="1">
        <v>2.3308462327255601E-6</v>
      </c>
    </row>
    <row r="504" spans="1:9" x14ac:dyDescent="0.2">
      <c r="A504" t="s">
        <v>162</v>
      </c>
      <c r="B504" t="s">
        <v>8</v>
      </c>
      <c r="C504">
        <v>1542</v>
      </c>
      <c r="D504" t="s">
        <v>162</v>
      </c>
      <c r="E504">
        <v>457.309905569828</v>
      </c>
      <c r="F504">
        <v>0.63055302952818604</v>
      </c>
      <c r="G504">
        <v>4.0465880052646002</v>
      </c>
      <c r="H504" s="1">
        <v>5.1969591789803803E-5</v>
      </c>
      <c r="I504">
        <v>2.0754946163168502E-3</v>
      </c>
    </row>
    <row r="505" spans="1:9" x14ac:dyDescent="0.2">
      <c r="A505" t="s">
        <v>162</v>
      </c>
      <c r="B505" t="s">
        <v>9</v>
      </c>
      <c r="C505" t="s">
        <v>163</v>
      </c>
      <c r="D505" t="s">
        <v>162</v>
      </c>
      <c r="E505">
        <v>361.39496727927201</v>
      </c>
      <c r="F505">
        <v>0.52612782526422897</v>
      </c>
      <c r="G505">
        <v>-3.2659198012211501</v>
      </c>
      <c r="H505">
        <v>1.09109145835765E-3</v>
      </c>
      <c r="I505">
        <v>1.9839383002531401E-2</v>
      </c>
    </row>
    <row r="506" spans="1:9" x14ac:dyDescent="0.2">
      <c r="A506" t="s">
        <v>164</v>
      </c>
      <c r="B506" t="s">
        <v>6</v>
      </c>
      <c r="C506">
        <v>12696</v>
      </c>
      <c r="D506" t="s">
        <v>164</v>
      </c>
      <c r="E506">
        <v>311.97657126767302</v>
      </c>
      <c r="F506">
        <v>1.8898136770662699</v>
      </c>
      <c r="G506">
        <v>8.3056993317572196</v>
      </c>
      <c r="H506" s="1">
        <v>9.9233227411205901E-17</v>
      </c>
      <c r="I506" s="1">
        <v>7.5444297527618094E-15</v>
      </c>
    </row>
    <row r="507" spans="1:9" x14ac:dyDescent="0.2">
      <c r="A507" t="s">
        <v>164</v>
      </c>
      <c r="B507" t="s">
        <v>7</v>
      </c>
      <c r="C507">
        <v>5736</v>
      </c>
      <c r="D507" t="s">
        <v>164</v>
      </c>
      <c r="E507">
        <v>308.15820363574699</v>
      </c>
      <c r="F507">
        <v>1.9155718217058399</v>
      </c>
      <c r="G507">
        <v>5.7043784900500203</v>
      </c>
      <c r="H507" s="1">
        <v>1.1676835571402599E-8</v>
      </c>
      <c r="I507" s="1">
        <v>6.8412465624744904E-7</v>
      </c>
    </row>
    <row r="508" spans="1:9" x14ac:dyDescent="0.2">
      <c r="A508" t="s">
        <v>164</v>
      </c>
      <c r="B508" t="s">
        <v>8</v>
      </c>
      <c r="C508">
        <v>1550</v>
      </c>
      <c r="D508" t="s">
        <v>164</v>
      </c>
      <c r="E508">
        <v>238.908260925592</v>
      </c>
      <c r="F508">
        <v>1.7343581898717999</v>
      </c>
      <c r="G508">
        <v>5.1454567095227697</v>
      </c>
      <c r="H508" s="1">
        <v>2.6687074120017199E-7</v>
      </c>
      <c r="I508" s="1">
        <v>1.8946255869393E-5</v>
      </c>
    </row>
    <row r="509" spans="1:9" x14ac:dyDescent="0.2">
      <c r="A509" t="s">
        <v>164</v>
      </c>
      <c r="B509" t="s">
        <v>9</v>
      </c>
    </row>
    <row r="510" spans="1:9" x14ac:dyDescent="0.2">
      <c r="A510" t="s">
        <v>165</v>
      </c>
      <c r="B510" t="s">
        <v>6</v>
      </c>
      <c r="C510">
        <v>13021</v>
      </c>
      <c r="D510" t="s">
        <v>165</v>
      </c>
      <c r="E510">
        <v>497.18027220819801</v>
      </c>
      <c r="F510">
        <v>-2.26003920648203</v>
      </c>
      <c r="G510">
        <v>-9.1966067544855505</v>
      </c>
      <c r="H510" s="1">
        <v>3.69431524340468E-20</v>
      </c>
      <c r="I510" s="1">
        <v>4.1033489219623397E-18</v>
      </c>
    </row>
    <row r="511" spans="1:9" x14ac:dyDescent="0.2">
      <c r="A511" t="s">
        <v>165</v>
      </c>
      <c r="B511" t="s">
        <v>7</v>
      </c>
      <c r="C511">
        <v>5870</v>
      </c>
      <c r="D511" t="s">
        <v>165</v>
      </c>
      <c r="E511">
        <v>93.698485425306401</v>
      </c>
      <c r="F511">
        <v>2.7296992591761602</v>
      </c>
      <c r="G511">
        <v>5.8164613899548296</v>
      </c>
      <c r="H511" s="1">
        <v>6.0106417790581799E-9</v>
      </c>
      <c r="I511" s="1">
        <v>3.8343521325408098E-7</v>
      </c>
    </row>
    <row r="512" spans="1:9" x14ac:dyDescent="0.2">
      <c r="A512" t="s">
        <v>165</v>
      </c>
      <c r="B512" t="s">
        <v>8</v>
      </c>
      <c r="C512">
        <v>1566</v>
      </c>
      <c r="D512" t="s">
        <v>165</v>
      </c>
      <c r="E512">
        <v>144.651134957339</v>
      </c>
      <c r="F512">
        <v>3.9361821035475502</v>
      </c>
      <c r="G512">
        <v>3.3929903185495398</v>
      </c>
      <c r="H512">
        <v>6.9134081616071305E-4</v>
      </c>
      <c r="I512">
        <v>1.8619496754772299E-2</v>
      </c>
    </row>
    <row r="513" spans="1:9" x14ac:dyDescent="0.2">
      <c r="A513" t="s">
        <v>165</v>
      </c>
      <c r="B513" t="s">
        <v>9</v>
      </c>
    </row>
    <row r="514" spans="1:9" x14ac:dyDescent="0.2">
      <c r="A514" t="s">
        <v>166</v>
      </c>
      <c r="B514" t="s">
        <v>6</v>
      </c>
      <c r="C514">
        <v>13023</v>
      </c>
      <c r="D514" t="s">
        <v>166</v>
      </c>
      <c r="E514">
        <v>464.151631403225</v>
      </c>
      <c r="F514">
        <v>7.2472361759057398</v>
      </c>
      <c r="G514">
        <v>12.2920722259681</v>
      </c>
      <c r="H514" s="1">
        <v>9.9911561583297792E-35</v>
      </c>
      <c r="I514" s="1">
        <v>3.2939025280166298E-32</v>
      </c>
    </row>
    <row r="515" spans="1:9" x14ac:dyDescent="0.2">
      <c r="A515" t="s">
        <v>166</v>
      </c>
      <c r="B515" t="s">
        <v>7</v>
      </c>
      <c r="C515">
        <v>5871</v>
      </c>
      <c r="D515" t="s">
        <v>166</v>
      </c>
      <c r="E515">
        <v>472.80277840825403</v>
      </c>
      <c r="F515">
        <v>2.6414604219729299</v>
      </c>
      <c r="G515">
        <v>3.86486078397634</v>
      </c>
      <c r="H515">
        <v>1.11152579568412E-4</v>
      </c>
      <c r="I515">
        <v>1.76372852634616E-3</v>
      </c>
    </row>
    <row r="516" spans="1:9" x14ac:dyDescent="0.2">
      <c r="A516" t="s">
        <v>166</v>
      </c>
      <c r="B516" t="s">
        <v>8</v>
      </c>
      <c r="C516">
        <v>1567</v>
      </c>
      <c r="D516" t="s">
        <v>166</v>
      </c>
      <c r="E516">
        <v>29.0363038554034</v>
      </c>
      <c r="F516">
        <v>8.3122265103684292</v>
      </c>
      <c r="G516">
        <v>3.3574715939416899</v>
      </c>
      <c r="H516">
        <v>7.8658825372738596E-4</v>
      </c>
      <c r="I516">
        <v>2.07665546334279E-2</v>
      </c>
    </row>
    <row r="517" spans="1:9" x14ac:dyDescent="0.2">
      <c r="A517" t="s">
        <v>166</v>
      </c>
      <c r="B517" t="s">
        <v>9</v>
      </c>
    </row>
    <row r="518" spans="1:9" x14ac:dyDescent="0.2">
      <c r="A518" t="s">
        <v>167</v>
      </c>
      <c r="B518" t="s">
        <v>6</v>
      </c>
      <c r="C518">
        <v>13102</v>
      </c>
      <c r="D518" t="s">
        <v>167</v>
      </c>
      <c r="E518">
        <v>621.40999888451802</v>
      </c>
      <c r="F518">
        <v>-0.95381795229215305</v>
      </c>
      <c r="G518">
        <v>-5.4952891616150703</v>
      </c>
      <c r="H518" s="1">
        <v>3.9007072490155199E-8</v>
      </c>
      <c r="I518" s="1">
        <v>8.4858517327863203E-7</v>
      </c>
    </row>
    <row r="519" spans="1:9" x14ac:dyDescent="0.2">
      <c r="A519" t="s">
        <v>167</v>
      </c>
      <c r="B519" t="s">
        <v>7</v>
      </c>
      <c r="C519">
        <v>5924</v>
      </c>
      <c r="D519" t="s">
        <v>167</v>
      </c>
      <c r="E519">
        <v>272.86065399107503</v>
      </c>
      <c r="F519">
        <v>1.7023387383229001</v>
      </c>
      <c r="G519">
        <v>6.0998531577927002</v>
      </c>
      <c r="H519" s="1">
        <v>1.0616595000165499E-9</v>
      </c>
      <c r="I519" s="1">
        <v>8.4532535670272498E-8</v>
      </c>
    </row>
    <row r="520" spans="1:9" x14ac:dyDescent="0.2">
      <c r="A520" t="s">
        <v>167</v>
      </c>
      <c r="B520" t="s">
        <v>8</v>
      </c>
      <c r="C520">
        <v>1599</v>
      </c>
      <c r="D520" t="s">
        <v>167</v>
      </c>
      <c r="E520">
        <v>443.068014959501</v>
      </c>
      <c r="F520">
        <v>1.7252774662886301</v>
      </c>
      <c r="G520">
        <v>3.0679311729492098</v>
      </c>
      <c r="H520">
        <v>2.1554625664885101E-3</v>
      </c>
      <c r="I520">
        <v>4.7148550489641401E-2</v>
      </c>
    </row>
    <row r="521" spans="1:9" x14ac:dyDescent="0.2">
      <c r="A521" t="s">
        <v>167</v>
      </c>
      <c r="B521" t="s">
        <v>9</v>
      </c>
    </row>
    <row r="522" spans="1:9" x14ac:dyDescent="0.2">
      <c r="A522" t="s">
        <v>168</v>
      </c>
      <c r="B522" t="s">
        <v>6</v>
      </c>
      <c r="C522">
        <v>13190</v>
      </c>
      <c r="D522" t="s">
        <v>168</v>
      </c>
      <c r="E522">
        <v>1633.5521814266699</v>
      </c>
      <c r="F522">
        <v>-1.8646775554433599</v>
      </c>
      <c r="G522">
        <v>-8.4110753369046805</v>
      </c>
      <c r="H522" s="1">
        <v>4.06268664836582E-17</v>
      </c>
      <c r="I522" s="1">
        <v>3.2668144413079001E-15</v>
      </c>
    </row>
    <row r="523" spans="1:9" x14ac:dyDescent="0.2">
      <c r="A523" t="s">
        <v>168</v>
      </c>
      <c r="B523" t="s">
        <v>7</v>
      </c>
      <c r="C523">
        <v>5971</v>
      </c>
      <c r="D523" t="s">
        <v>168</v>
      </c>
      <c r="E523">
        <v>464.19170125072998</v>
      </c>
      <c r="F523">
        <v>1.49830860228339</v>
      </c>
      <c r="G523">
        <v>5.5050187067903096</v>
      </c>
      <c r="H523" s="1">
        <v>3.6912907123156203E-8</v>
      </c>
      <c r="I523" s="1">
        <v>1.8617685189346799E-6</v>
      </c>
    </row>
    <row r="524" spans="1:9" x14ac:dyDescent="0.2">
      <c r="A524" t="s">
        <v>168</v>
      </c>
      <c r="B524" t="s">
        <v>8</v>
      </c>
      <c r="C524">
        <v>1611</v>
      </c>
      <c r="D524" t="s">
        <v>168</v>
      </c>
      <c r="E524">
        <v>426.15421880945001</v>
      </c>
      <c r="F524">
        <v>0.54203851539090198</v>
      </c>
      <c r="G524">
        <v>4.4982339667486197</v>
      </c>
      <c r="H524" s="1">
        <v>6.85202678263227E-6</v>
      </c>
      <c r="I524">
        <v>3.4620867356592399E-4</v>
      </c>
    </row>
    <row r="525" spans="1:9" x14ac:dyDescent="0.2">
      <c r="A525" t="s">
        <v>168</v>
      </c>
      <c r="B525" t="s">
        <v>9</v>
      </c>
      <c r="C525" t="s">
        <v>169</v>
      </c>
      <c r="D525" t="s">
        <v>168</v>
      </c>
      <c r="E525">
        <v>365.63254378376001</v>
      </c>
      <c r="F525">
        <v>0.84665768477271097</v>
      </c>
      <c r="G525">
        <v>-4.2701514924079298</v>
      </c>
      <c r="H525" s="1">
        <v>1.9534023823906599E-5</v>
      </c>
      <c r="I525">
        <v>6.3347242770321198E-4</v>
      </c>
    </row>
    <row r="526" spans="1:9" x14ac:dyDescent="0.2">
      <c r="A526" t="s">
        <v>170</v>
      </c>
      <c r="B526" t="s">
        <v>6</v>
      </c>
      <c r="C526">
        <v>13195</v>
      </c>
      <c r="D526" t="s">
        <v>170</v>
      </c>
      <c r="E526">
        <v>37.379335370200103</v>
      </c>
      <c r="F526">
        <v>1.37871103956546</v>
      </c>
      <c r="G526">
        <v>3.63397092552403</v>
      </c>
      <c r="H526">
        <v>2.7909232640030201E-4</v>
      </c>
      <c r="I526">
        <v>2.5290562760886901E-3</v>
      </c>
    </row>
    <row r="527" spans="1:9" x14ac:dyDescent="0.2">
      <c r="A527" t="s">
        <v>170</v>
      </c>
      <c r="B527" t="s">
        <v>7</v>
      </c>
      <c r="C527">
        <v>5973</v>
      </c>
      <c r="D527" t="s">
        <v>170</v>
      </c>
      <c r="E527">
        <v>32.202261871861403</v>
      </c>
      <c r="F527">
        <v>2.3280030898059501</v>
      </c>
      <c r="G527">
        <v>5.2753953105482898</v>
      </c>
      <c r="H527" s="1">
        <v>1.3247021799589601E-7</v>
      </c>
      <c r="I527" s="1">
        <v>5.5864943218929403E-6</v>
      </c>
    </row>
    <row r="528" spans="1:9" x14ac:dyDescent="0.2">
      <c r="A528" t="s">
        <v>170</v>
      </c>
      <c r="B528" t="s">
        <v>8</v>
      </c>
      <c r="C528">
        <v>1612</v>
      </c>
      <c r="D528" t="s">
        <v>170</v>
      </c>
      <c r="E528">
        <v>45.066922362251603</v>
      </c>
      <c r="F528">
        <v>1.4518439108680501</v>
      </c>
      <c r="G528">
        <v>3.0870422129047599</v>
      </c>
      <c r="H528">
        <v>2.0215888642839599E-3</v>
      </c>
      <c r="I528">
        <v>4.4843105657469899E-2</v>
      </c>
    </row>
    <row r="529" spans="1:9" x14ac:dyDescent="0.2">
      <c r="A529" t="s">
        <v>170</v>
      </c>
      <c r="B529" t="s">
        <v>9</v>
      </c>
    </row>
    <row r="530" spans="1:9" x14ac:dyDescent="0.2">
      <c r="A530" t="s">
        <v>171</v>
      </c>
      <c r="B530" t="s">
        <v>6</v>
      </c>
      <c r="C530">
        <v>13209</v>
      </c>
      <c r="D530" t="s">
        <v>171</v>
      </c>
      <c r="E530">
        <v>472.86988324553602</v>
      </c>
      <c r="F530">
        <v>-0.727461623125358</v>
      </c>
      <c r="G530">
        <v>-3.19074159972687</v>
      </c>
      <c r="H530">
        <v>1.4190813724557999E-3</v>
      </c>
      <c r="I530">
        <v>1.03173588556756E-2</v>
      </c>
    </row>
    <row r="531" spans="1:9" x14ac:dyDescent="0.2">
      <c r="A531" t="s">
        <v>171</v>
      </c>
      <c r="B531" t="s">
        <v>7</v>
      </c>
      <c r="C531">
        <v>5988</v>
      </c>
      <c r="D531" t="s">
        <v>171</v>
      </c>
      <c r="E531">
        <v>228.70837476810499</v>
      </c>
      <c r="F531">
        <v>1.7260231513114199</v>
      </c>
      <c r="G531">
        <v>6.5725239599786498</v>
      </c>
      <c r="H531" s="1">
        <v>4.9469423816614499E-11</v>
      </c>
      <c r="I531" s="1">
        <v>5.5261377245099002E-9</v>
      </c>
    </row>
    <row r="532" spans="1:9" x14ac:dyDescent="0.2">
      <c r="A532" t="s">
        <v>171</v>
      </c>
      <c r="B532" t="s">
        <v>8</v>
      </c>
      <c r="C532">
        <v>1613</v>
      </c>
      <c r="D532" t="s">
        <v>172</v>
      </c>
      <c r="E532">
        <v>156.391919922216</v>
      </c>
      <c r="F532">
        <v>0.44617178699478199</v>
      </c>
      <c r="G532">
        <v>3.5782047234618202</v>
      </c>
      <c r="H532">
        <v>3.4596242537629301E-4</v>
      </c>
      <c r="I532">
        <v>1.0381162008106799E-2</v>
      </c>
    </row>
    <row r="533" spans="1:9" x14ac:dyDescent="0.2">
      <c r="A533" t="s">
        <v>171</v>
      </c>
      <c r="B533" t="s">
        <v>9</v>
      </c>
    </row>
    <row r="534" spans="1:9" x14ac:dyDescent="0.2">
      <c r="A534" t="s">
        <v>173</v>
      </c>
      <c r="B534" t="s">
        <v>6</v>
      </c>
      <c r="C534">
        <v>13331</v>
      </c>
      <c r="D534" t="s">
        <v>173</v>
      </c>
      <c r="E534">
        <v>148.113585660778</v>
      </c>
      <c r="F534">
        <v>-0.70273943648836901</v>
      </c>
      <c r="G534">
        <v>-2.7910983480896401</v>
      </c>
      <c r="H534">
        <v>5.2529508402703101E-3</v>
      </c>
      <c r="I534">
        <v>3.0740400552267701E-2</v>
      </c>
    </row>
    <row r="535" spans="1:9" x14ac:dyDescent="0.2">
      <c r="A535" t="s">
        <v>173</v>
      </c>
      <c r="B535" t="s">
        <v>7</v>
      </c>
      <c r="C535">
        <v>6026</v>
      </c>
      <c r="D535" t="s">
        <v>173</v>
      </c>
      <c r="E535">
        <v>61.835707870854598</v>
      </c>
      <c r="F535">
        <v>3.0504538169609101</v>
      </c>
      <c r="G535">
        <v>7.7625669318937698</v>
      </c>
      <c r="H535" s="1">
        <v>8.3227423069174704E-15</v>
      </c>
      <c r="I535" s="1">
        <v>2.1129957514090799E-12</v>
      </c>
    </row>
    <row r="536" spans="1:9" x14ac:dyDescent="0.2">
      <c r="A536" t="s">
        <v>173</v>
      </c>
      <c r="B536" t="s">
        <v>8</v>
      </c>
      <c r="C536">
        <v>1621</v>
      </c>
      <c r="D536" t="s">
        <v>173</v>
      </c>
      <c r="E536">
        <v>83.785382366724093</v>
      </c>
      <c r="F536">
        <v>2.2277164002955701</v>
      </c>
      <c r="G536">
        <v>3.24424595172077</v>
      </c>
      <c r="H536">
        <v>1.1776201371283301E-3</v>
      </c>
      <c r="I536">
        <v>2.9101977748461599E-2</v>
      </c>
    </row>
    <row r="537" spans="1:9" x14ac:dyDescent="0.2">
      <c r="A537" t="s">
        <v>173</v>
      </c>
      <c r="B537" t="s">
        <v>9</v>
      </c>
    </row>
    <row r="538" spans="1:9" x14ac:dyDescent="0.2">
      <c r="A538" t="s">
        <v>174</v>
      </c>
      <c r="B538" t="s">
        <v>6</v>
      </c>
      <c r="C538">
        <v>13552</v>
      </c>
      <c r="D538" t="s">
        <v>174</v>
      </c>
      <c r="E538">
        <v>83.151038921995095</v>
      </c>
      <c r="F538">
        <v>-1.8183237982106</v>
      </c>
      <c r="G538">
        <v>-5.0692012882910999</v>
      </c>
      <c r="H538" s="1">
        <v>3.99488569846747E-7</v>
      </c>
      <c r="I538" s="1">
        <v>7.1069183151789503E-6</v>
      </c>
    </row>
    <row r="539" spans="1:9" x14ac:dyDescent="0.2">
      <c r="A539" t="s">
        <v>174</v>
      </c>
      <c r="B539" t="s">
        <v>7</v>
      </c>
      <c r="C539">
        <v>6133</v>
      </c>
      <c r="D539" t="s">
        <v>174</v>
      </c>
      <c r="E539">
        <v>22.1902534100672</v>
      </c>
      <c r="F539">
        <v>1.7017563780638201</v>
      </c>
      <c r="G539">
        <v>3.3007440364009999</v>
      </c>
      <c r="H539">
        <v>9.64288121312745E-4</v>
      </c>
      <c r="I539">
        <v>1.02770625033703E-2</v>
      </c>
    </row>
    <row r="540" spans="1:9" x14ac:dyDescent="0.2">
      <c r="A540" t="s">
        <v>174</v>
      </c>
      <c r="B540" t="s">
        <v>8</v>
      </c>
      <c r="C540">
        <v>1626</v>
      </c>
      <c r="D540" t="s">
        <v>174</v>
      </c>
      <c r="E540">
        <v>52.823843300759499</v>
      </c>
      <c r="F540">
        <v>2.11326900782645</v>
      </c>
      <c r="G540">
        <v>3.7494878934098499</v>
      </c>
      <c r="H540">
        <v>1.7719605051307201E-4</v>
      </c>
      <c r="I540">
        <v>5.91653780074848E-3</v>
      </c>
    </row>
    <row r="541" spans="1:9" x14ac:dyDescent="0.2">
      <c r="A541" t="s">
        <v>174</v>
      </c>
      <c r="B541" t="s">
        <v>9</v>
      </c>
    </row>
    <row r="542" spans="1:9" x14ac:dyDescent="0.2">
      <c r="A542" t="s">
        <v>175</v>
      </c>
      <c r="B542" t="s">
        <v>6</v>
      </c>
      <c r="C542">
        <v>13608</v>
      </c>
      <c r="D542" t="s">
        <v>175</v>
      </c>
      <c r="E542">
        <v>887.08138675130795</v>
      </c>
      <c r="F542">
        <v>-3.0547702570023101</v>
      </c>
      <c r="G542">
        <v>-11.5858995403623</v>
      </c>
      <c r="H542" s="1">
        <v>4.8583934672365302E-31</v>
      </c>
      <c r="I542" s="1">
        <v>1.30510843769876E-28</v>
      </c>
    </row>
    <row r="543" spans="1:9" x14ac:dyDescent="0.2">
      <c r="A543" t="s">
        <v>175</v>
      </c>
      <c r="B543" t="s">
        <v>7</v>
      </c>
      <c r="C543">
        <v>6163</v>
      </c>
      <c r="D543" t="s">
        <v>175</v>
      </c>
      <c r="E543">
        <v>93.227734775231497</v>
      </c>
      <c r="F543">
        <v>4.6621047938890596</v>
      </c>
      <c r="G543">
        <v>8.7361629871452209</v>
      </c>
      <c r="H543" s="1">
        <v>2.4116195261128198E-18</v>
      </c>
      <c r="I543" s="1">
        <v>1.2628010217186399E-15</v>
      </c>
    </row>
    <row r="544" spans="1:9" x14ac:dyDescent="0.2">
      <c r="A544" t="s">
        <v>175</v>
      </c>
      <c r="B544" t="s">
        <v>8</v>
      </c>
      <c r="C544">
        <v>1629</v>
      </c>
      <c r="D544" t="s">
        <v>175</v>
      </c>
      <c r="E544">
        <v>48.923903132564803</v>
      </c>
      <c r="F544">
        <v>3.2461631424328501</v>
      </c>
      <c r="G544">
        <v>3.6755739833652199</v>
      </c>
      <c r="H544">
        <v>2.3731525366088501E-4</v>
      </c>
      <c r="I544">
        <v>7.5256317939769203E-3</v>
      </c>
    </row>
    <row r="545" spans="1:9" x14ac:dyDescent="0.2">
      <c r="A545" t="s">
        <v>175</v>
      </c>
      <c r="B545" t="s">
        <v>9</v>
      </c>
    </row>
    <row r="546" spans="1:9" x14ac:dyDescent="0.2">
      <c r="A546" t="s">
        <v>176</v>
      </c>
      <c r="B546" t="s">
        <v>6</v>
      </c>
      <c r="C546">
        <v>13767</v>
      </c>
      <c r="D546" t="s">
        <v>176</v>
      </c>
      <c r="E546">
        <v>2252.5585883264898</v>
      </c>
      <c r="F546">
        <v>-1.1420993310393099</v>
      </c>
      <c r="G546">
        <v>-4.7174940260485698</v>
      </c>
      <c r="H546" s="1">
        <v>2.3876740937423401E-6</v>
      </c>
      <c r="I546" s="1">
        <v>3.5765799673509303E-5</v>
      </c>
    </row>
    <row r="547" spans="1:9" x14ac:dyDescent="0.2">
      <c r="A547" t="s">
        <v>176</v>
      </c>
      <c r="B547" t="s">
        <v>7</v>
      </c>
      <c r="C547">
        <v>6205</v>
      </c>
      <c r="D547" t="s">
        <v>176</v>
      </c>
      <c r="E547">
        <v>875.18078852732106</v>
      </c>
      <c r="F547">
        <v>1.79543556913018</v>
      </c>
      <c r="G547">
        <v>4.3201809205749999</v>
      </c>
      <c r="H547" s="1">
        <v>1.5590133047420901E-5</v>
      </c>
      <c r="I547">
        <v>3.3386617499990898E-4</v>
      </c>
    </row>
    <row r="548" spans="1:9" x14ac:dyDescent="0.2">
      <c r="A548" t="s">
        <v>176</v>
      </c>
      <c r="B548" t="s">
        <v>8</v>
      </c>
      <c r="C548">
        <v>1642</v>
      </c>
      <c r="D548" t="s">
        <v>176</v>
      </c>
      <c r="E548">
        <v>4113.69952570446</v>
      </c>
      <c r="F548">
        <v>0.78173877432567696</v>
      </c>
      <c r="G548">
        <v>4.9424879238002699</v>
      </c>
      <c r="H548" s="1">
        <v>7.7131884467430397E-7</v>
      </c>
      <c r="I548" s="1">
        <v>4.8962213555720698E-5</v>
      </c>
    </row>
    <row r="549" spans="1:9" x14ac:dyDescent="0.2">
      <c r="A549" t="s">
        <v>176</v>
      </c>
      <c r="B549" t="s">
        <v>9</v>
      </c>
      <c r="C549" t="s">
        <v>177</v>
      </c>
      <c r="D549" t="s">
        <v>176</v>
      </c>
      <c r="E549">
        <v>3273.8202462120798</v>
      </c>
      <c r="F549">
        <v>0.87366720206042103</v>
      </c>
      <c r="G549">
        <v>-4.1707705708248204</v>
      </c>
      <c r="H549" s="1">
        <v>3.03571377983433E-5</v>
      </c>
      <c r="I549">
        <v>9.3637623212171003E-4</v>
      </c>
    </row>
    <row r="550" spans="1:9" x14ac:dyDescent="0.2">
      <c r="A550" t="s">
        <v>178</v>
      </c>
      <c r="B550" t="s">
        <v>6</v>
      </c>
      <c r="C550">
        <v>13822</v>
      </c>
      <c r="D550" t="s">
        <v>178</v>
      </c>
      <c r="E550">
        <v>190.300461184303</v>
      </c>
      <c r="F550">
        <v>-0.72634517479320804</v>
      </c>
      <c r="G550">
        <v>-3.5714171918875102</v>
      </c>
      <c r="H550">
        <v>3.55054809769627E-4</v>
      </c>
      <c r="I550">
        <v>3.1248786982879498E-3</v>
      </c>
    </row>
    <row r="551" spans="1:9" x14ac:dyDescent="0.2">
      <c r="A551" t="s">
        <v>178</v>
      </c>
      <c r="B551" t="s">
        <v>7</v>
      </c>
      <c r="C551">
        <v>6247</v>
      </c>
      <c r="D551" t="s">
        <v>178</v>
      </c>
      <c r="E551">
        <v>88.453669784669103</v>
      </c>
      <c r="F551">
        <v>2.00075222895773</v>
      </c>
      <c r="G551">
        <v>7.3767467426306101</v>
      </c>
      <c r="H551" s="1">
        <v>1.6220413297822099E-13</v>
      </c>
      <c r="I551" s="1">
        <v>3.1933885741401602E-11</v>
      </c>
    </row>
    <row r="552" spans="1:9" x14ac:dyDescent="0.2">
      <c r="A552" t="s">
        <v>178</v>
      </c>
      <c r="B552" t="s">
        <v>8</v>
      </c>
      <c r="C552">
        <v>1655</v>
      </c>
      <c r="D552" t="s">
        <v>178</v>
      </c>
      <c r="E552">
        <v>71.269868808430004</v>
      </c>
      <c r="F552">
        <v>2.3497198894086799</v>
      </c>
      <c r="G552">
        <v>6.6769740795167403</v>
      </c>
      <c r="H552" s="1">
        <v>2.4392607136489601E-11</v>
      </c>
      <c r="I552" s="1">
        <v>3.7259579018845097E-9</v>
      </c>
    </row>
    <row r="553" spans="1:9" x14ac:dyDescent="0.2">
      <c r="A553" t="s">
        <v>178</v>
      </c>
      <c r="B553" t="s">
        <v>9</v>
      </c>
    </row>
    <row r="554" spans="1:9" x14ac:dyDescent="0.2">
      <c r="A554" t="s">
        <v>179</v>
      </c>
      <c r="B554" t="s">
        <v>6</v>
      </c>
      <c r="C554">
        <v>13838</v>
      </c>
      <c r="D554" t="s">
        <v>179</v>
      </c>
      <c r="E554">
        <v>82.016268670854402</v>
      </c>
      <c r="F554">
        <v>2.32037254709227</v>
      </c>
      <c r="G554">
        <v>4.9619342678247502</v>
      </c>
      <c r="H554" s="1">
        <v>6.9794617248595096E-7</v>
      </c>
      <c r="I554" s="1">
        <v>1.1786271452946699E-5</v>
      </c>
    </row>
    <row r="555" spans="1:9" x14ac:dyDescent="0.2">
      <c r="A555" t="s">
        <v>179</v>
      </c>
      <c r="B555" t="s">
        <v>7</v>
      </c>
      <c r="C555">
        <v>6257</v>
      </c>
      <c r="D555" t="s">
        <v>179</v>
      </c>
      <c r="E555">
        <v>70.227187840946002</v>
      </c>
      <c r="F555">
        <v>6.4416156027456202</v>
      </c>
      <c r="G555">
        <v>7.2565411776888498</v>
      </c>
      <c r="H555" s="1">
        <v>3.9711387750648401E-13</v>
      </c>
      <c r="I555" s="1">
        <v>7.2333796559598494E-11</v>
      </c>
    </row>
    <row r="556" spans="1:9" x14ac:dyDescent="0.2">
      <c r="A556" t="s">
        <v>179</v>
      </c>
      <c r="B556" t="s">
        <v>8</v>
      </c>
      <c r="C556">
        <v>1665</v>
      </c>
      <c r="D556" t="s">
        <v>179</v>
      </c>
      <c r="E556">
        <v>57.2266114018338</v>
      </c>
      <c r="F556">
        <v>6.5606712237063398</v>
      </c>
      <c r="G556">
        <v>7.4842639690078601</v>
      </c>
      <c r="H556" s="1">
        <v>7.1949214154109306E-14</v>
      </c>
      <c r="I556" s="1">
        <v>1.6572530737033501E-11</v>
      </c>
    </row>
    <row r="557" spans="1:9" x14ac:dyDescent="0.2">
      <c r="A557" t="s">
        <v>179</v>
      </c>
      <c r="B557" t="s">
        <v>9</v>
      </c>
    </row>
    <row r="558" spans="1:9" x14ac:dyDescent="0.2">
      <c r="A558" t="s">
        <v>180</v>
      </c>
      <c r="B558" t="s">
        <v>6</v>
      </c>
      <c r="C558">
        <v>13886</v>
      </c>
      <c r="D558" t="s">
        <v>180</v>
      </c>
      <c r="E558">
        <v>603.08406519117102</v>
      </c>
      <c r="F558">
        <v>-0.54552741605118205</v>
      </c>
      <c r="G558">
        <v>-3.3256887083193201</v>
      </c>
      <c r="H558">
        <v>8.8200372718727905E-4</v>
      </c>
      <c r="I558">
        <v>6.8786806809562704E-3</v>
      </c>
    </row>
    <row r="559" spans="1:9" x14ac:dyDescent="0.2">
      <c r="A559" t="s">
        <v>180</v>
      </c>
      <c r="B559" t="s">
        <v>7</v>
      </c>
      <c r="C559">
        <v>6290</v>
      </c>
      <c r="D559" t="s">
        <v>180</v>
      </c>
      <c r="E559">
        <v>416.43285444627401</v>
      </c>
      <c r="F559">
        <v>0.50094037886732701</v>
      </c>
      <c r="G559">
        <v>2.6848253699702198</v>
      </c>
      <c r="H559">
        <v>7.2567711290405998E-3</v>
      </c>
      <c r="I559">
        <v>4.9929949214622502E-2</v>
      </c>
    </row>
    <row r="560" spans="1:9" x14ac:dyDescent="0.2">
      <c r="A560" t="s">
        <v>180</v>
      </c>
      <c r="B560" t="s">
        <v>8</v>
      </c>
      <c r="C560">
        <v>1677</v>
      </c>
      <c r="D560" t="s">
        <v>180</v>
      </c>
      <c r="E560">
        <v>636.60350793271505</v>
      </c>
      <c r="F560">
        <v>0.56329749147192798</v>
      </c>
      <c r="G560">
        <v>4.1581197057740296</v>
      </c>
      <c r="H560" s="1">
        <v>3.20877874259666E-5</v>
      </c>
      <c r="I560">
        <v>1.3751692288709E-3</v>
      </c>
    </row>
    <row r="561" spans="1:9" x14ac:dyDescent="0.2">
      <c r="A561" t="s">
        <v>180</v>
      </c>
      <c r="B561" t="s">
        <v>9</v>
      </c>
    </row>
    <row r="562" spans="1:9" x14ac:dyDescent="0.2">
      <c r="A562" t="s">
        <v>181</v>
      </c>
      <c r="B562" t="s">
        <v>6</v>
      </c>
      <c r="C562">
        <v>13942</v>
      </c>
      <c r="D562" t="s">
        <v>181</v>
      </c>
      <c r="E562">
        <v>42.962809729598099</v>
      </c>
      <c r="F562">
        <v>1.7785679598423201</v>
      </c>
      <c r="G562">
        <v>4.43084454513951</v>
      </c>
      <c r="H562" s="1">
        <v>9.3864740658301093E-6</v>
      </c>
      <c r="I562">
        <v>1.2322189393568499E-4</v>
      </c>
    </row>
    <row r="563" spans="1:9" x14ac:dyDescent="0.2">
      <c r="A563" t="s">
        <v>181</v>
      </c>
      <c r="B563" t="s">
        <v>7</v>
      </c>
      <c r="C563">
        <v>6332</v>
      </c>
      <c r="D563" t="s">
        <v>181</v>
      </c>
      <c r="E563">
        <v>33.817942171407999</v>
      </c>
      <c r="F563">
        <v>5.8034055106812499</v>
      </c>
      <c r="G563">
        <v>7.08655919672906</v>
      </c>
      <c r="H563" s="1">
        <v>1.37487421428342E-12</v>
      </c>
      <c r="I563" s="1">
        <v>2.21044009338193E-10</v>
      </c>
    </row>
    <row r="564" spans="1:9" x14ac:dyDescent="0.2">
      <c r="A564" t="s">
        <v>181</v>
      </c>
      <c r="B564" t="s">
        <v>8</v>
      </c>
      <c r="C564">
        <v>1691</v>
      </c>
      <c r="D564" t="s">
        <v>181</v>
      </c>
      <c r="E564">
        <v>25.3871317552839</v>
      </c>
      <c r="F564">
        <v>5.9204135940267797</v>
      </c>
      <c r="G564">
        <v>5.57197324188793</v>
      </c>
      <c r="H564" s="1">
        <v>2.5187011310590401E-8</v>
      </c>
      <c r="I564" s="1">
        <v>2.2505773308512298E-6</v>
      </c>
    </row>
    <row r="565" spans="1:9" x14ac:dyDescent="0.2">
      <c r="A565" t="s">
        <v>181</v>
      </c>
      <c r="B565" t="s">
        <v>9</v>
      </c>
    </row>
  </sheetData>
  <conditionalFormatting sqref="F1:F1048576">
    <cfRule type="cellIs" dxfId="0" priority="1" operator="lessThan">
      <formula>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workbookViewId="0">
      <selection activeCell="B8" sqref="B8"/>
    </sheetView>
  </sheetViews>
  <sheetFormatPr baseColWidth="10" defaultRowHeight="16" x14ac:dyDescent="0.2"/>
  <cols>
    <col min="1" max="1" width="21.1640625" bestFit="1" customWidth="1"/>
  </cols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13</v>
      </c>
    </row>
    <row r="4" spans="1: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24</v>
      </c>
    </row>
    <row r="12" spans="1:1" x14ac:dyDescent="0.2">
      <c r="A12" t="s">
        <v>25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19" spans="1:1" x14ac:dyDescent="0.2">
      <c r="A19" t="s">
        <v>33</v>
      </c>
    </row>
    <row r="20" spans="1:1" x14ac:dyDescent="0.2">
      <c r="A20" t="s">
        <v>35</v>
      </c>
    </row>
    <row r="21" spans="1:1" x14ac:dyDescent="0.2">
      <c r="A21" t="s">
        <v>36</v>
      </c>
    </row>
    <row r="22" spans="1:1" x14ac:dyDescent="0.2">
      <c r="A22" t="s">
        <v>37</v>
      </c>
    </row>
    <row r="23" spans="1:1" x14ac:dyDescent="0.2">
      <c r="A23" t="s">
        <v>38</v>
      </c>
    </row>
    <row r="24" spans="1:1" x14ac:dyDescent="0.2">
      <c r="A24" t="s">
        <v>39</v>
      </c>
    </row>
    <row r="25" spans="1:1" x14ac:dyDescent="0.2">
      <c r="A25" t="s">
        <v>40</v>
      </c>
    </row>
    <row r="26" spans="1:1" x14ac:dyDescent="0.2">
      <c r="A26" t="s">
        <v>41</v>
      </c>
    </row>
    <row r="27" spans="1:1" x14ac:dyDescent="0.2">
      <c r="A27" t="s">
        <v>42</v>
      </c>
    </row>
    <row r="28" spans="1:1" x14ac:dyDescent="0.2">
      <c r="A28" t="s">
        <v>43</v>
      </c>
    </row>
    <row r="29" spans="1:1" x14ac:dyDescent="0.2">
      <c r="A29" t="s">
        <v>44</v>
      </c>
    </row>
    <row r="30" spans="1:1" x14ac:dyDescent="0.2">
      <c r="A30" t="s">
        <v>45</v>
      </c>
    </row>
    <row r="31" spans="1:1" x14ac:dyDescent="0.2">
      <c r="A31" t="s">
        <v>46</v>
      </c>
    </row>
    <row r="32" spans="1:1" x14ac:dyDescent="0.2">
      <c r="A32" t="s">
        <v>47</v>
      </c>
    </row>
    <row r="33" spans="1:1" x14ac:dyDescent="0.2">
      <c r="A33" t="s">
        <v>48</v>
      </c>
    </row>
    <row r="34" spans="1:1" x14ac:dyDescent="0.2">
      <c r="A34" t="s">
        <v>49</v>
      </c>
    </row>
    <row r="35" spans="1:1" x14ac:dyDescent="0.2">
      <c r="A35" t="s">
        <v>50</v>
      </c>
    </row>
    <row r="36" spans="1:1" x14ac:dyDescent="0.2">
      <c r="A36" t="s">
        <v>51</v>
      </c>
    </row>
    <row r="37" spans="1:1" x14ac:dyDescent="0.2">
      <c r="A37" t="s">
        <v>52</v>
      </c>
    </row>
    <row r="38" spans="1:1" x14ac:dyDescent="0.2">
      <c r="A38" t="s">
        <v>53</v>
      </c>
    </row>
    <row r="39" spans="1:1" x14ac:dyDescent="0.2">
      <c r="A39" t="s">
        <v>54</v>
      </c>
    </row>
    <row r="40" spans="1:1" x14ac:dyDescent="0.2">
      <c r="A40" t="s">
        <v>55</v>
      </c>
    </row>
    <row r="41" spans="1:1" x14ac:dyDescent="0.2">
      <c r="A41" t="s">
        <v>56</v>
      </c>
    </row>
    <row r="42" spans="1:1" x14ac:dyDescent="0.2">
      <c r="A42" t="s">
        <v>57</v>
      </c>
    </row>
    <row r="43" spans="1:1" x14ac:dyDescent="0.2">
      <c r="A43" t="s">
        <v>59</v>
      </c>
    </row>
    <row r="44" spans="1:1" x14ac:dyDescent="0.2">
      <c r="A44" t="s">
        <v>60</v>
      </c>
    </row>
    <row r="45" spans="1:1" x14ac:dyDescent="0.2">
      <c r="A45" t="s">
        <v>61</v>
      </c>
    </row>
    <row r="46" spans="1:1" x14ac:dyDescent="0.2">
      <c r="A46" t="s">
        <v>62</v>
      </c>
    </row>
    <row r="47" spans="1:1" x14ac:dyDescent="0.2">
      <c r="A47" t="s">
        <v>63</v>
      </c>
    </row>
    <row r="48" spans="1:1" x14ac:dyDescent="0.2">
      <c r="A48" t="s">
        <v>65</v>
      </c>
    </row>
    <row r="49" spans="1:1" x14ac:dyDescent="0.2">
      <c r="A49" t="s">
        <v>66</v>
      </c>
    </row>
    <row r="50" spans="1:1" x14ac:dyDescent="0.2">
      <c r="A50" t="s">
        <v>67</v>
      </c>
    </row>
    <row r="51" spans="1:1" x14ac:dyDescent="0.2">
      <c r="A51" t="s">
        <v>69</v>
      </c>
    </row>
    <row r="52" spans="1:1" x14ac:dyDescent="0.2">
      <c r="A52" t="s">
        <v>70</v>
      </c>
    </row>
    <row r="53" spans="1:1" x14ac:dyDescent="0.2">
      <c r="A53" t="s">
        <v>71</v>
      </c>
    </row>
    <row r="54" spans="1:1" x14ac:dyDescent="0.2">
      <c r="A54" t="s">
        <v>72</v>
      </c>
    </row>
    <row r="55" spans="1:1" x14ac:dyDescent="0.2">
      <c r="A55" t="s">
        <v>73</v>
      </c>
    </row>
    <row r="56" spans="1:1" x14ac:dyDescent="0.2">
      <c r="A56" t="s">
        <v>75</v>
      </c>
    </row>
    <row r="57" spans="1:1" x14ac:dyDescent="0.2">
      <c r="A57" t="s">
        <v>77</v>
      </c>
    </row>
    <row r="58" spans="1:1" x14ac:dyDescent="0.2">
      <c r="A58" t="s">
        <v>78</v>
      </c>
    </row>
    <row r="59" spans="1:1" x14ac:dyDescent="0.2">
      <c r="A59" t="s">
        <v>80</v>
      </c>
    </row>
    <row r="60" spans="1:1" x14ac:dyDescent="0.2">
      <c r="A60" t="s">
        <v>82</v>
      </c>
    </row>
    <row r="61" spans="1:1" x14ac:dyDescent="0.2">
      <c r="A61" t="s">
        <v>83</v>
      </c>
    </row>
    <row r="62" spans="1:1" x14ac:dyDescent="0.2">
      <c r="A62" t="s">
        <v>85</v>
      </c>
    </row>
    <row r="63" spans="1:1" x14ac:dyDescent="0.2">
      <c r="A63" t="s">
        <v>87</v>
      </c>
    </row>
    <row r="64" spans="1:1" x14ac:dyDescent="0.2">
      <c r="A64" t="s">
        <v>88</v>
      </c>
    </row>
    <row r="65" spans="1:1" x14ac:dyDescent="0.2">
      <c r="A65" t="s">
        <v>89</v>
      </c>
    </row>
    <row r="66" spans="1:1" x14ac:dyDescent="0.2">
      <c r="A66" t="s">
        <v>90</v>
      </c>
    </row>
    <row r="67" spans="1:1" x14ac:dyDescent="0.2">
      <c r="A67" t="s">
        <v>91</v>
      </c>
    </row>
    <row r="68" spans="1:1" x14ac:dyDescent="0.2">
      <c r="A68" t="s">
        <v>92</v>
      </c>
    </row>
    <row r="69" spans="1:1" x14ac:dyDescent="0.2">
      <c r="A69" t="s">
        <v>93</v>
      </c>
    </row>
    <row r="70" spans="1:1" x14ac:dyDescent="0.2">
      <c r="A70" t="s">
        <v>94</v>
      </c>
    </row>
    <row r="71" spans="1:1" x14ac:dyDescent="0.2">
      <c r="A71" t="s">
        <v>95</v>
      </c>
    </row>
    <row r="72" spans="1:1" x14ac:dyDescent="0.2">
      <c r="A72" t="s">
        <v>97</v>
      </c>
    </row>
    <row r="73" spans="1:1" x14ac:dyDescent="0.2">
      <c r="A73" t="s">
        <v>99</v>
      </c>
    </row>
    <row r="74" spans="1:1" x14ac:dyDescent="0.2">
      <c r="A74" t="s">
        <v>101</v>
      </c>
    </row>
    <row r="75" spans="1:1" x14ac:dyDescent="0.2">
      <c r="A75" t="s">
        <v>102</v>
      </c>
    </row>
    <row r="76" spans="1:1" x14ac:dyDescent="0.2">
      <c r="A76" t="s">
        <v>103</v>
      </c>
    </row>
    <row r="77" spans="1:1" x14ac:dyDescent="0.2">
      <c r="A77" t="s">
        <v>104</v>
      </c>
    </row>
    <row r="78" spans="1:1" x14ac:dyDescent="0.2">
      <c r="A78" t="s">
        <v>105</v>
      </c>
    </row>
    <row r="79" spans="1:1" x14ac:dyDescent="0.2">
      <c r="A79" t="s">
        <v>106</v>
      </c>
    </row>
    <row r="80" spans="1:1" x14ac:dyDescent="0.2">
      <c r="A80" t="s">
        <v>108</v>
      </c>
    </row>
    <row r="81" spans="1:1" x14ac:dyDescent="0.2">
      <c r="A81" t="s">
        <v>110</v>
      </c>
    </row>
    <row r="82" spans="1:1" x14ac:dyDescent="0.2">
      <c r="A82" t="s">
        <v>111</v>
      </c>
    </row>
    <row r="83" spans="1:1" x14ac:dyDescent="0.2">
      <c r="A83" t="s">
        <v>112</v>
      </c>
    </row>
    <row r="84" spans="1:1" x14ac:dyDescent="0.2">
      <c r="A84" t="s">
        <v>113</v>
      </c>
    </row>
    <row r="85" spans="1:1" x14ac:dyDescent="0.2">
      <c r="A85" t="s">
        <v>114</v>
      </c>
    </row>
    <row r="86" spans="1:1" x14ac:dyDescent="0.2">
      <c r="A86" t="s">
        <v>115</v>
      </c>
    </row>
    <row r="87" spans="1:1" x14ac:dyDescent="0.2">
      <c r="A87" t="s">
        <v>116</v>
      </c>
    </row>
    <row r="88" spans="1:1" x14ac:dyDescent="0.2">
      <c r="A88" t="s">
        <v>117</v>
      </c>
    </row>
    <row r="89" spans="1:1" x14ac:dyDescent="0.2">
      <c r="A89" t="s">
        <v>118</v>
      </c>
    </row>
    <row r="90" spans="1:1" x14ac:dyDescent="0.2">
      <c r="A90" t="s">
        <v>119</v>
      </c>
    </row>
    <row r="91" spans="1:1" x14ac:dyDescent="0.2">
      <c r="A91" t="s">
        <v>121</v>
      </c>
    </row>
    <row r="92" spans="1:1" x14ac:dyDescent="0.2">
      <c r="A92" t="s">
        <v>122</v>
      </c>
    </row>
    <row r="93" spans="1:1" x14ac:dyDescent="0.2">
      <c r="A93" t="s">
        <v>123</v>
      </c>
    </row>
    <row r="94" spans="1:1" x14ac:dyDescent="0.2">
      <c r="A94" t="s">
        <v>124</v>
      </c>
    </row>
    <row r="95" spans="1:1" x14ac:dyDescent="0.2">
      <c r="A95" t="s">
        <v>125</v>
      </c>
    </row>
    <row r="96" spans="1:1" x14ac:dyDescent="0.2">
      <c r="A96" t="s">
        <v>126</v>
      </c>
    </row>
    <row r="97" spans="1:1" x14ac:dyDescent="0.2">
      <c r="A97" t="s">
        <v>127</v>
      </c>
    </row>
    <row r="98" spans="1:1" x14ac:dyDescent="0.2">
      <c r="A98" t="s">
        <v>128</v>
      </c>
    </row>
    <row r="99" spans="1:1" x14ac:dyDescent="0.2">
      <c r="A99" t="s">
        <v>130</v>
      </c>
    </row>
    <row r="100" spans="1:1" x14ac:dyDescent="0.2">
      <c r="A100" t="s">
        <v>131</v>
      </c>
    </row>
    <row r="101" spans="1:1" x14ac:dyDescent="0.2">
      <c r="A101" t="s">
        <v>132</v>
      </c>
    </row>
    <row r="102" spans="1:1" x14ac:dyDescent="0.2">
      <c r="A102" t="s">
        <v>133</v>
      </c>
    </row>
    <row r="103" spans="1:1" x14ac:dyDescent="0.2">
      <c r="A103" t="s">
        <v>134</v>
      </c>
    </row>
    <row r="104" spans="1:1" x14ac:dyDescent="0.2">
      <c r="A104" t="s">
        <v>137</v>
      </c>
    </row>
    <row r="105" spans="1:1" x14ac:dyDescent="0.2">
      <c r="A105" t="s">
        <v>138</v>
      </c>
    </row>
    <row r="106" spans="1:1" x14ac:dyDescent="0.2">
      <c r="A106" t="s">
        <v>139</v>
      </c>
    </row>
    <row r="107" spans="1:1" x14ac:dyDescent="0.2">
      <c r="A107" t="s">
        <v>140</v>
      </c>
    </row>
    <row r="108" spans="1:1" x14ac:dyDescent="0.2">
      <c r="A108" t="s">
        <v>143</v>
      </c>
    </row>
    <row r="109" spans="1:1" x14ac:dyDescent="0.2">
      <c r="A109" t="s">
        <v>144</v>
      </c>
    </row>
    <row r="110" spans="1:1" x14ac:dyDescent="0.2">
      <c r="A110" t="s">
        <v>145</v>
      </c>
    </row>
    <row r="111" spans="1:1" x14ac:dyDescent="0.2">
      <c r="A111" t="s">
        <v>146</v>
      </c>
    </row>
    <row r="112" spans="1:1" x14ac:dyDescent="0.2">
      <c r="A112" t="s">
        <v>147</v>
      </c>
    </row>
    <row r="113" spans="1:1" x14ac:dyDescent="0.2">
      <c r="A113" t="s">
        <v>148</v>
      </c>
    </row>
    <row r="114" spans="1:1" x14ac:dyDescent="0.2">
      <c r="A114" t="s">
        <v>149</v>
      </c>
    </row>
    <row r="115" spans="1:1" x14ac:dyDescent="0.2">
      <c r="A115" t="s">
        <v>150</v>
      </c>
    </row>
    <row r="116" spans="1:1" x14ac:dyDescent="0.2">
      <c r="A116" t="s">
        <v>151</v>
      </c>
    </row>
    <row r="117" spans="1:1" x14ac:dyDescent="0.2">
      <c r="A117" t="s">
        <v>152</v>
      </c>
    </row>
    <row r="118" spans="1:1" x14ac:dyDescent="0.2">
      <c r="A118" t="s">
        <v>153</v>
      </c>
    </row>
    <row r="119" spans="1:1" x14ac:dyDescent="0.2">
      <c r="A119" t="s">
        <v>154</v>
      </c>
    </row>
    <row r="120" spans="1:1" x14ac:dyDescent="0.2">
      <c r="A120" t="s">
        <v>155</v>
      </c>
    </row>
    <row r="121" spans="1:1" x14ac:dyDescent="0.2">
      <c r="A121" t="s">
        <v>157</v>
      </c>
    </row>
    <row r="122" spans="1:1" x14ac:dyDescent="0.2">
      <c r="A122" t="s">
        <v>158</v>
      </c>
    </row>
    <row r="123" spans="1:1" x14ac:dyDescent="0.2">
      <c r="A123" t="s">
        <v>159</v>
      </c>
    </row>
    <row r="124" spans="1:1" x14ac:dyDescent="0.2">
      <c r="A124" t="s">
        <v>160</v>
      </c>
    </row>
    <row r="125" spans="1:1" x14ac:dyDescent="0.2">
      <c r="A125" t="s">
        <v>161</v>
      </c>
    </row>
    <row r="126" spans="1:1" x14ac:dyDescent="0.2">
      <c r="A126" t="s">
        <v>162</v>
      </c>
    </row>
    <row r="127" spans="1:1" x14ac:dyDescent="0.2">
      <c r="A127" t="s">
        <v>164</v>
      </c>
    </row>
    <row r="128" spans="1:1" x14ac:dyDescent="0.2">
      <c r="A128" t="s">
        <v>165</v>
      </c>
    </row>
    <row r="129" spans="1:1" x14ac:dyDescent="0.2">
      <c r="A129" t="s">
        <v>166</v>
      </c>
    </row>
    <row r="130" spans="1:1" x14ac:dyDescent="0.2">
      <c r="A130" t="s">
        <v>167</v>
      </c>
    </row>
    <row r="131" spans="1:1" x14ac:dyDescent="0.2">
      <c r="A131" t="s">
        <v>168</v>
      </c>
    </row>
    <row r="132" spans="1:1" x14ac:dyDescent="0.2">
      <c r="A132" t="s">
        <v>170</v>
      </c>
    </row>
    <row r="133" spans="1:1" x14ac:dyDescent="0.2">
      <c r="A133" t="s">
        <v>171</v>
      </c>
    </row>
    <row r="134" spans="1:1" x14ac:dyDescent="0.2">
      <c r="A134" t="s">
        <v>173</v>
      </c>
    </row>
    <row r="135" spans="1:1" x14ac:dyDescent="0.2">
      <c r="A135" t="s">
        <v>174</v>
      </c>
    </row>
    <row r="136" spans="1:1" x14ac:dyDescent="0.2">
      <c r="A136" t="s">
        <v>175</v>
      </c>
    </row>
    <row r="137" spans="1:1" x14ac:dyDescent="0.2">
      <c r="A137" t="s">
        <v>176</v>
      </c>
    </row>
    <row r="138" spans="1:1" x14ac:dyDescent="0.2">
      <c r="A138" t="s">
        <v>178</v>
      </c>
    </row>
    <row r="139" spans="1:1" x14ac:dyDescent="0.2">
      <c r="A139" t="s">
        <v>179</v>
      </c>
    </row>
    <row r="140" spans="1:1" x14ac:dyDescent="0.2">
      <c r="A140" t="s">
        <v>180</v>
      </c>
    </row>
    <row r="141" spans="1:1" x14ac:dyDescent="0.2">
      <c r="A14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rectifyingLFCerror_7dpi_SAupreg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2019-07-27T16:41:56Z</dcterms:created>
  <dcterms:modified xsi:type="dcterms:W3CDTF">2019-07-27T16:43:14Z</dcterms:modified>
</cp:coreProperties>
</file>