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GitHub\TP3_AMOC_KCarufel_JAudet\doc\"/>
    </mc:Choice>
  </mc:AlternateContent>
  <xr:revisionPtr revIDLastSave="0" documentId="13_ncr:1_{85A4B81B-F384-403D-8C7E-A9DFF5056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</calcChain>
</file>

<file path=xl/sharedStrings.xml><?xml version="1.0" encoding="utf-8"?>
<sst xmlns="http://schemas.openxmlformats.org/spreadsheetml/2006/main" count="57" uniqueCount="33">
  <si>
    <t xml:space="preserve">Nom </t>
  </si>
  <si>
    <t>Tache</t>
  </si>
  <si>
    <t>Kevin Carufel</t>
  </si>
  <si>
    <t>Nom</t>
  </si>
  <si>
    <t>Somme</t>
  </si>
  <si>
    <t>Jonathan</t>
  </si>
  <si>
    <t>Kevin</t>
  </si>
  <si>
    <t>Lecture documentation</t>
  </si>
  <si>
    <t>Temps consacré (Heure)</t>
  </si>
  <si>
    <t>Date</t>
  </si>
  <si>
    <t>Jonathan Audet</t>
  </si>
  <si>
    <t>Video presentation projet</t>
  </si>
  <si>
    <t>Video Pub</t>
  </si>
  <si>
    <t>Classe LCD</t>
  </si>
  <si>
    <t>Classe Sensor BME</t>
  </si>
  <si>
    <t>Classe DS20B18</t>
  </si>
  <si>
    <t>Home Assistant</t>
  </si>
  <si>
    <t>MQTT</t>
  </si>
  <si>
    <t>Discovery</t>
  </si>
  <si>
    <t>Will</t>
  </si>
  <si>
    <t>settings.json+Class Getdata</t>
  </si>
  <si>
    <t>Classe Bouton</t>
  </si>
  <si>
    <t>Touble shooting diver</t>
  </si>
  <si>
    <t>divers</t>
  </si>
  <si>
    <t>WifiManager</t>
  </si>
  <si>
    <t>Diagramme UML</t>
  </si>
  <si>
    <t xml:space="preserve">presentation power point </t>
  </si>
  <si>
    <t>deboguage divers</t>
  </si>
  <si>
    <t>Communication MQTT</t>
  </si>
  <si>
    <t>2023-01-25/26/28</t>
  </si>
  <si>
    <t>2023-02-13/14</t>
  </si>
  <si>
    <t>Developpement projet et idee de depart</t>
  </si>
  <si>
    <t>rapport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</si>
</sst>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14" fontId="0" fillId="0" borderId="0" xfId="0" applyNumberFormat="1" applyBorder="1"/>
    <xf numFmtId="14" fontId="0" fillId="0" borderId="0" xfId="0" applyNumberFormat="1" applyBorder="1" applyAlignment="1">
      <alignment horizontal="right"/>
    </xf>
    <xf numFmtId="0" fontId="0" fillId="0" borderId="8" xfId="0" applyBorder="1"/>
    <xf numFmtId="14" fontId="0" fillId="0" borderId="8" xfId="0" applyNumberForma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32"/>
  <sheetViews>
    <sheetView tabSelected="1" topLeftCell="A4" workbookViewId="0">
      <selection activeCell="D36" sqref="D36"/>
    </sheetView>
  </sheetViews>
  <sheetFormatPr baseColWidth="10" defaultColWidth="9.140625" defaultRowHeight="15" x14ac:dyDescent="0.25"/>
  <cols>
    <col min="3" max="3" width="17.28515625" customWidth="1"/>
    <col min="4" max="4" width="33" customWidth="1"/>
    <col min="5" max="5" width="28.28515625" customWidth="1"/>
    <col min="6" max="6" width="23.7109375" customWidth="1"/>
    <col min="9" max="9" width="10.5703125" customWidth="1"/>
    <col min="10" max="10" width="11.28515625" customWidth="1"/>
  </cols>
  <sheetData>
    <row r="5" spans="3:6" ht="15.75" thickBot="1" x14ac:dyDescent="0.3"/>
    <row r="6" spans="3:6" ht="15.75" thickBot="1" x14ac:dyDescent="0.3">
      <c r="C6" s="1" t="s">
        <v>0</v>
      </c>
      <c r="D6" s="2" t="s">
        <v>1</v>
      </c>
      <c r="E6" s="2" t="s">
        <v>9</v>
      </c>
      <c r="F6" s="3" t="s">
        <v>8</v>
      </c>
    </row>
    <row r="7" spans="3:6" x14ac:dyDescent="0.25">
      <c r="C7" s="4" t="s">
        <v>2</v>
      </c>
      <c r="D7" s="7" t="s">
        <v>7</v>
      </c>
      <c r="E7" s="8">
        <v>44946</v>
      </c>
      <c r="F7" s="5">
        <v>2.5</v>
      </c>
    </row>
    <row r="8" spans="3:6" x14ac:dyDescent="0.25">
      <c r="C8" s="4" t="s">
        <v>2</v>
      </c>
      <c r="D8" s="7" t="s">
        <v>31</v>
      </c>
      <c r="E8" s="8">
        <v>44948</v>
      </c>
      <c r="F8" s="5">
        <v>4</v>
      </c>
    </row>
    <row r="9" spans="3:6" x14ac:dyDescent="0.25">
      <c r="C9" s="4" t="s">
        <v>10</v>
      </c>
      <c r="D9" s="7" t="s">
        <v>11</v>
      </c>
      <c r="E9" s="8">
        <v>44969</v>
      </c>
      <c r="F9" s="5">
        <v>1</v>
      </c>
    </row>
    <row r="10" spans="3:6" x14ac:dyDescent="0.25">
      <c r="C10" s="4" t="s">
        <v>10</v>
      </c>
      <c r="D10" s="7" t="s">
        <v>12</v>
      </c>
      <c r="E10" s="8">
        <v>44970</v>
      </c>
      <c r="F10" s="5">
        <v>2</v>
      </c>
    </row>
    <row r="11" spans="3:6" x14ac:dyDescent="0.25">
      <c r="C11" s="4" t="s">
        <v>10</v>
      </c>
      <c r="D11" s="7" t="s">
        <v>13</v>
      </c>
      <c r="E11" s="8">
        <v>44951</v>
      </c>
      <c r="F11" s="5">
        <v>1</v>
      </c>
    </row>
    <row r="12" spans="3:6" x14ac:dyDescent="0.25">
      <c r="C12" s="4" t="s">
        <v>10</v>
      </c>
      <c r="D12" s="7" t="s">
        <v>14</v>
      </c>
      <c r="E12" s="8">
        <v>44952</v>
      </c>
      <c r="F12" s="5">
        <v>1</v>
      </c>
    </row>
    <row r="13" spans="3:6" x14ac:dyDescent="0.25">
      <c r="C13" s="4" t="s">
        <v>10</v>
      </c>
      <c r="D13" s="7" t="s">
        <v>15</v>
      </c>
      <c r="E13" s="8">
        <v>44953</v>
      </c>
      <c r="F13" s="5">
        <v>4</v>
      </c>
    </row>
    <row r="14" spans="3:6" x14ac:dyDescent="0.25">
      <c r="C14" s="4" t="s">
        <v>10</v>
      </c>
      <c r="D14" s="7" t="s">
        <v>16</v>
      </c>
      <c r="E14" s="8">
        <v>44954</v>
      </c>
      <c r="F14" s="5">
        <v>7</v>
      </c>
    </row>
    <row r="15" spans="3:6" x14ac:dyDescent="0.25">
      <c r="C15" s="4" t="s">
        <v>10</v>
      </c>
      <c r="D15" s="7" t="s">
        <v>17</v>
      </c>
      <c r="E15" s="8">
        <v>44955</v>
      </c>
      <c r="F15" s="5">
        <v>5</v>
      </c>
    </row>
    <row r="16" spans="3:6" x14ac:dyDescent="0.25">
      <c r="C16" s="4" t="s">
        <v>10</v>
      </c>
      <c r="D16" s="7" t="s">
        <v>18</v>
      </c>
      <c r="E16" s="8">
        <v>44956</v>
      </c>
      <c r="F16" s="5">
        <v>5</v>
      </c>
    </row>
    <row r="17" spans="3:6" x14ac:dyDescent="0.25">
      <c r="C17" s="4" t="s">
        <v>10</v>
      </c>
      <c r="D17" s="7" t="s">
        <v>19</v>
      </c>
      <c r="E17" s="8">
        <v>44957</v>
      </c>
      <c r="F17" s="5">
        <v>1</v>
      </c>
    </row>
    <row r="18" spans="3:6" x14ac:dyDescent="0.25">
      <c r="C18" s="4" t="s">
        <v>10</v>
      </c>
      <c r="D18" s="7" t="s">
        <v>20</v>
      </c>
      <c r="E18" s="8">
        <v>44958</v>
      </c>
      <c r="F18" s="5">
        <v>3</v>
      </c>
    </row>
    <row r="19" spans="3:6" x14ac:dyDescent="0.25">
      <c r="C19" s="4" t="s">
        <v>10</v>
      </c>
      <c r="D19" s="7" t="s">
        <v>21</v>
      </c>
      <c r="E19" s="8">
        <v>44959</v>
      </c>
      <c r="F19" s="5">
        <v>1</v>
      </c>
    </row>
    <row r="20" spans="3:6" x14ac:dyDescent="0.25">
      <c r="C20" s="4" t="s">
        <v>10</v>
      </c>
      <c r="D20" s="7" t="s">
        <v>22</v>
      </c>
      <c r="E20" s="7" t="s">
        <v>23</v>
      </c>
      <c r="F20" s="5">
        <v>10</v>
      </c>
    </row>
    <row r="21" spans="3:6" x14ac:dyDescent="0.25">
      <c r="C21" s="4" t="s">
        <v>2</v>
      </c>
      <c r="D21" s="7" t="s">
        <v>32</v>
      </c>
      <c r="E21" s="9" t="s">
        <v>30</v>
      </c>
      <c r="F21" s="5">
        <v>2</v>
      </c>
    </row>
    <row r="22" spans="3:6" x14ac:dyDescent="0.25">
      <c r="C22" s="4" t="s">
        <v>2</v>
      </c>
      <c r="D22" s="7" t="s">
        <v>24</v>
      </c>
      <c r="E22" s="8">
        <v>44952</v>
      </c>
      <c r="F22" s="5">
        <v>8</v>
      </c>
    </row>
    <row r="23" spans="3:6" x14ac:dyDescent="0.25">
      <c r="C23" s="4" t="s">
        <v>2</v>
      </c>
      <c r="D23" s="7" t="s">
        <v>25</v>
      </c>
      <c r="E23" s="8">
        <v>44971</v>
      </c>
      <c r="F23" s="5">
        <v>3</v>
      </c>
    </row>
    <row r="24" spans="3:6" x14ac:dyDescent="0.25">
      <c r="C24" s="4" t="s">
        <v>2</v>
      </c>
      <c r="D24" s="7" t="s">
        <v>16</v>
      </c>
      <c r="E24" s="9" t="s">
        <v>29</v>
      </c>
      <c r="F24" s="5">
        <v>6</v>
      </c>
    </row>
    <row r="25" spans="3:6" x14ac:dyDescent="0.25">
      <c r="C25" s="4" t="s">
        <v>2</v>
      </c>
      <c r="D25" s="7" t="s">
        <v>26</v>
      </c>
      <c r="E25" s="9" t="s">
        <v>30</v>
      </c>
      <c r="F25" s="5">
        <v>2.5</v>
      </c>
    </row>
    <row r="26" spans="3:6" x14ac:dyDescent="0.25">
      <c r="C26" s="4" t="s">
        <v>2</v>
      </c>
      <c r="D26" s="7" t="s">
        <v>27</v>
      </c>
      <c r="E26" s="7" t="s">
        <v>23</v>
      </c>
      <c r="F26" s="5">
        <v>8</v>
      </c>
    </row>
    <row r="27" spans="3:6" x14ac:dyDescent="0.25">
      <c r="C27" s="4" t="s">
        <v>2</v>
      </c>
      <c r="D27" s="7" t="s">
        <v>28</v>
      </c>
      <c r="E27" s="8">
        <v>44958</v>
      </c>
      <c r="F27" s="5">
        <v>4</v>
      </c>
    </row>
    <row r="28" spans="3:6" ht="15.75" thickBot="1" x14ac:dyDescent="0.3">
      <c r="C28" s="6" t="s">
        <v>10</v>
      </c>
      <c r="D28" s="10" t="s">
        <v>31</v>
      </c>
      <c r="E28" s="11">
        <v>44948</v>
      </c>
      <c r="F28" s="12">
        <v>4</v>
      </c>
    </row>
    <row r="29" spans="3:6" ht="15.75" thickBot="1" x14ac:dyDescent="0.3"/>
    <row r="30" spans="3:6" ht="15.75" thickBot="1" x14ac:dyDescent="0.3">
      <c r="C30" s="1" t="s">
        <v>3</v>
      </c>
      <c r="D30" s="15" t="s">
        <v>4</v>
      </c>
    </row>
    <row r="31" spans="3:6" x14ac:dyDescent="0.25">
      <c r="C31" s="4" t="s">
        <v>5</v>
      </c>
      <c r="D31" s="14">
        <f>SUM(F9,F10,F11,F12,F13:F20,F28)</f>
        <v>45</v>
      </c>
    </row>
    <row r="32" spans="3:6" ht="15.75" thickBot="1" x14ac:dyDescent="0.3">
      <c r="C32" s="6" t="s">
        <v>6</v>
      </c>
      <c r="D32" s="13">
        <f>SUM(F7,F8,F22,F23,F24,F25,F26,F27,F21)</f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carufel</dc:creator>
  <cp:lastModifiedBy>kevin carufel</cp:lastModifiedBy>
  <dcterms:created xsi:type="dcterms:W3CDTF">2015-06-05T18:19:34Z</dcterms:created>
  <dcterms:modified xsi:type="dcterms:W3CDTF">2023-02-14T22:31:29Z</dcterms:modified>
</cp:coreProperties>
</file>