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robayopardo/Dropbox (Uni)/Metaheuristicas/HW3/"/>
    </mc:Choice>
  </mc:AlternateContent>
  <xr:revisionPtr revIDLastSave="0" documentId="8_{A130B818-0E96-6143-9B81-C0F3E08C46AC}" xr6:coauthVersionLast="45" xr6:coauthVersionMax="45" xr10:uidLastSave="{00000000-0000-0000-0000-000000000000}"/>
  <bookViews>
    <workbookView xWindow="5540" yWindow="2360" windowWidth="27700" windowHeight="16940"/>
  </bookViews>
  <sheets>
    <sheet name="Sheet1" sheetId="2" r:id="rId1"/>
    <sheet name="comparacion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19" i="2"/>
  <c r="A30" i="2"/>
  <c r="A20" i="2"/>
  <c r="A21" i="2"/>
  <c r="A22" i="2"/>
  <c r="A23" i="2"/>
  <c r="A24" i="2"/>
  <c r="A25" i="2"/>
  <c r="A26" i="2"/>
  <c r="A27" i="2"/>
  <c r="A28" i="2"/>
  <c r="A29" i="2"/>
  <c r="A19" i="2"/>
</calcChain>
</file>

<file path=xl/sharedStrings.xml><?xml version="1.0" encoding="utf-8"?>
<sst xmlns="http://schemas.openxmlformats.org/spreadsheetml/2006/main" count="11" uniqueCount="11">
  <si>
    <t>Tamano Tablero</t>
  </si>
  <si>
    <t xml:space="preserve"> FO</t>
  </si>
  <si>
    <t xml:space="preserve"> Tiempo</t>
  </si>
  <si>
    <t>Row Labels</t>
  </si>
  <si>
    <t>Grand Total</t>
  </si>
  <si>
    <t>Average of  Tiempo</t>
  </si>
  <si>
    <t>StdDev of  Tiempo2</t>
  </si>
  <si>
    <t>n</t>
  </si>
  <si>
    <t>Tiempo (s)</t>
  </si>
  <si>
    <t>Tiempo Masehian et al. (s)</t>
  </si>
  <si>
    <t>desv masehian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</si>
</sst>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GoldmanSans-Medium"/>
      <family val="2"/>
    </font>
    <font>
      <sz val="12"/>
      <color theme="1"/>
      <name val="GoldmanSans-Medium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oldmanSans-Medium"/>
      <family val="2"/>
    </font>
    <font>
      <b/>
      <sz val="13"/>
      <color theme="3"/>
      <name val="GoldmanSans-Medium"/>
      <family val="2"/>
    </font>
    <font>
      <b/>
      <sz val="11"/>
      <color theme="3"/>
      <name val="GoldmanSans-Medium"/>
      <family val="2"/>
    </font>
    <font>
      <sz val="12"/>
      <color rgb="FF006100"/>
      <name val="GoldmanSans-Medium"/>
      <family val="2"/>
    </font>
    <font>
      <sz val="12"/>
      <color rgb="FF9C0006"/>
      <name val="GoldmanSans-Medium"/>
      <family val="2"/>
    </font>
    <font>
      <sz val="12"/>
      <color rgb="FF9C5700"/>
      <name val="GoldmanSans-Medium"/>
      <family val="2"/>
    </font>
    <font>
      <sz val="12"/>
      <color rgb="FF3F3F76"/>
      <name val="GoldmanSans-Medium"/>
      <family val="2"/>
    </font>
    <font>
      <b/>
      <sz val="12"/>
      <color rgb="FF3F3F3F"/>
      <name val="GoldmanSans-Medium"/>
      <family val="2"/>
    </font>
    <font>
      <b/>
      <sz val="12"/>
      <color rgb="FFFA7D00"/>
      <name val="GoldmanSans-Medium"/>
      <family val="2"/>
    </font>
    <font>
      <sz val="12"/>
      <color rgb="FFFA7D00"/>
      <name val="GoldmanSans-Medium"/>
      <family val="2"/>
    </font>
    <font>
      <b/>
      <sz val="12"/>
      <color theme="0"/>
      <name val="GoldmanSans-Medium"/>
      <family val="2"/>
    </font>
    <font>
      <sz val="12"/>
      <color rgb="FFFF0000"/>
      <name val="GoldmanSans-Medium"/>
      <family val="2"/>
    </font>
    <font>
      <i/>
      <sz val="12"/>
      <color rgb="FF7F7F7F"/>
      <name val="GoldmanSans-Medium"/>
      <family val="2"/>
    </font>
    <font>
      <b/>
      <sz val="12"/>
      <color theme="1"/>
      <name val="GoldmanSans-Medium"/>
      <family val="2"/>
    </font>
    <font>
      <sz val="12"/>
      <color theme="0"/>
      <name val="GoldmanSans-Medium"/>
      <family val="2"/>
    </font>
    <font>
      <sz val="12"/>
      <color rgb="FF000000"/>
      <name val="GoldmanSans-Medium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Tiempos Computacionales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Tarea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Sheet1!$C$2:$C$13</c:f>
                <c:numCache>
                  <c:formatCode>General</c:formatCode>
                  <c:ptCount val="12"/>
                  <c:pt idx="0">
                    <c:v>9.1345868837704718E-3</c:v>
                  </c:pt>
                  <c:pt idx="1">
                    <c:v>1.7281040063347537E-3</c:v>
                  </c:pt>
                  <c:pt idx="2">
                    <c:v>1.7386316365410636E-3</c:v>
                  </c:pt>
                  <c:pt idx="3">
                    <c:v>2.5697632802404954E-3</c:v>
                  </c:pt>
                  <c:pt idx="4">
                    <c:v>5.392110038175549E-3</c:v>
                  </c:pt>
                  <c:pt idx="5">
                    <c:v>1.7516242031959516E-2</c:v>
                  </c:pt>
                  <c:pt idx="6">
                    <c:v>2.0054174813756227E-2</c:v>
                  </c:pt>
                  <c:pt idx="7">
                    <c:v>5.3720063863689882E-2</c:v>
                  </c:pt>
                  <c:pt idx="8">
                    <c:v>0.16272135775787769</c:v>
                  </c:pt>
                  <c:pt idx="9">
                    <c:v>0.12768053100113888</c:v>
                  </c:pt>
                  <c:pt idx="10">
                    <c:v>0.39996794026865606</c:v>
                  </c:pt>
                  <c:pt idx="11">
                    <c:v>2.271723888480591</c:v>
                  </c:pt>
                </c:numCache>
              </c:numRef>
            </c:plus>
            <c:minus>
              <c:numRef>
                <c:f>Sheet1!$C$2:$C$13</c:f>
                <c:numCache>
                  <c:formatCode>General</c:formatCode>
                  <c:ptCount val="12"/>
                  <c:pt idx="0">
                    <c:v>9.1345868837704718E-3</c:v>
                  </c:pt>
                  <c:pt idx="1">
                    <c:v>1.7281040063347537E-3</c:v>
                  </c:pt>
                  <c:pt idx="2">
                    <c:v>1.7386316365410636E-3</c:v>
                  </c:pt>
                  <c:pt idx="3">
                    <c:v>2.5697632802404954E-3</c:v>
                  </c:pt>
                  <c:pt idx="4">
                    <c:v>5.392110038175549E-3</c:v>
                  </c:pt>
                  <c:pt idx="5">
                    <c:v>1.7516242031959516E-2</c:v>
                  </c:pt>
                  <c:pt idx="6">
                    <c:v>2.0054174813756227E-2</c:v>
                  </c:pt>
                  <c:pt idx="7">
                    <c:v>5.3720063863689882E-2</c:v>
                  </c:pt>
                  <c:pt idx="8">
                    <c:v>0.16272135775787769</c:v>
                  </c:pt>
                  <c:pt idx="9">
                    <c:v>0.12768053100113888</c:v>
                  </c:pt>
                  <c:pt idx="10">
                    <c:v>0.39996794026865606</c:v>
                  </c:pt>
                  <c:pt idx="11">
                    <c:v>2.271723888480591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Sheet1!$A$19:$A$30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2000</c:v>
                </c:pt>
              </c:numCache>
            </c:num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2.3278313333335602E-3</c:v>
                </c:pt>
                <c:pt idx="1">
                  <c:v>1.8841209000010862E-3</c:v>
                </c:pt>
                <c:pt idx="2">
                  <c:v>3.7090098666666864E-3</c:v>
                </c:pt>
                <c:pt idx="3">
                  <c:v>7.0976490333329329E-3</c:v>
                </c:pt>
                <c:pt idx="4">
                  <c:v>2.1716209066666849E-2</c:v>
                </c:pt>
                <c:pt idx="5">
                  <c:v>7.434002219999962E-2</c:v>
                </c:pt>
                <c:pt idx="6">
                  <c:v>0.16497945126666574</c:v>
                </c:pt>
                <c:pt idx="7">
                  <c:v>0.3117256371666659</c:v>
                </c:pt>
                <c:pt idx="8">
                  <c:v>0.51414158925000064</c:v>
                </c:pt>
                <c:pt idx="9">
                  <c:v>1.0443239594666651</c:v>
                </c:pt>
                <c:pt idx="10">
                  <c:v>1.9670880708333278</c:v>
                </c:pt>
                <c:pt idx="11">
                  <c:v>9.2494762715999954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1-9F4A-8F97-5AE457AD2A63}"/>
            </c:ext>
          </c:extLst>
        </c:ser>
        <c:ser>
          <c:idx val="1"/>
          <c:order val="1"/>
          <c:tx>
            <c:v>Tiempo autores (s)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Sheet1!$D$19:$D$30</c:f>
                <c:numCache>
                  <c:formatCode>General</c:formatCode>
                  <c:ptCount val="12"/>
                  <c:pt idx="0">
                    <c:v>0.02</c:v>
                  </c:pt>
                  <c:pt idx="1">
                    <c:v>7.0000000000000007E-2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0.12</c:v>
                  </c:pt>
                  <c:pt idx="5">
                    <c:v>0.31</c:v>
                  </c:pt>
                  <c:pt idx="6">
                    <c:v>0.72</c:v>
                  </c:pt>
                  <c:pt idx="7">
                    <c:v>1.93</c:v>
                  </c:pt>
                  <c:pt idx="8">
                    <c:v>3.22</c:v>
                  </c:pt>
                  <c:pt idx="9">
                    <c:v>9.56</c:v>
                  </c:pt>
                  <c:pt idx="10">
                    <c:v>18.649999999999999</c:v>
                  </c:pt>
                  <c:pt idx="11">
                    <c:v>23.8</c:v>
                  </c:pt>
                </c:numCache>
              </c:numRef>
            </c:plus>
            <c:minus>
              <c:numRef>
                <c:f>Sheet1!$D$19:$D$30</c:f>
                <c:numCache>
                  <c:formatCode>General</c:formatCode>
                  <c:ptCount val="12"/>
                  <c:pt idx="0">
                    <c:v>0.02</c:v>
                  </c:pt>
                  <c:pt idx="1">
                    <c:v>7.0000000000000007E-2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0.12</c:v>
                  </c:pt>
                  <c:pt idx="5">
                    <c:v>0.31</c:v>
                  </c:pt>
                  <c:pt idx="6">
                    <c:v>0.72</c:v>
                  </c:pt>
                  <c:pt idx="7">
                    <c:v>1.93</c:v>
                  </c:pt>
                  <c:pt idx="8">
                    <c:v>3.22</c:v>
                  </c:pt>
                  <c:pt idx="9">
                    <c:v>9.56</c:v>
                  </c:pt>
                  <c:pt idx="10">
                    <c:v>18.649999999999999</c:v>
                  </c:pt>
                  <c:pt idx="11">
                    <c:v>23.8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Sheet1!$A$19:$A$30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2000</c:v>
                </c:pt>
              </c:numCache>
            </c:num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0.6</c:v>
                </c:pt>
                <c:pt idx="5">
                  <c:v>1.88</c:v>
                </c:pt>
                <c:pt idx="6">
                  <c:v>4.01</c:v>
                </c:pt>
                <c:pt idx="7">
                  <c:v>13.75</c:v>
                </c:pt>
                <c:pt idx="8">
                  <c:v>26.19</c:v>
                </c:pt>
                <c:pt idx="9">
                  <c:v>96.39</c:v>
                </c:pt>
                <c:pt idx="10">
                  <c:v>217.66</c:v>
                </c:pt>
                <c:pt idx="11">
                  <c:v>1729.35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1-9F4A-8F97-5AE457AD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589632"/>
        <c:axId val="1236818896"/>
      </c:lineChart>
      <c:catAx>
        <c:axId val="12365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18896"/>
        <c:crossesAt val="1"/>
        <c:auto val="1"/>
        <c:lblAlgn val="ctr"/>
        <c:lblOffset val="100"/>
        <c:noMultiLvlLbl val="0"/>
      </c:catAx>
      <c:valAx>
        <c:axId val="1236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5</xdr:row>
      <xdr:rowOff>25400</xdr:rowOff>
    </xdr:from>
    <xdr:to>
      <xdr:col>9</xdr:col>
      <xdr:colOff>927100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55320-12AB-0246-8EEC-A727278C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Robayo Pardo" refreshedDate="44141.627722916666" createdVersion="6" refreshedVersion="6" minRefreshableVersion="3" recordCount="378">
  <cacheSource type="worksheet">
    <worksheetSource ref="A1:C379" sheet="comparacion"/>
  </cacheSource>
  <cacheFields count="3">
    <cacheField name="Tamano Tablero" numFmtId="0">
      <sharedItems containsSemiMixedTypes="0" containsString="0" containsNumber="1" containsInteger="1" minValue="8" maxValue="2000" count="12">
        <n v="2000"/>
        <n v="1000"/>
        <n v="750"/>
        <n v="500"/>
        <n v="400"/>
        <n v="300"/>
        <n v="200"/>
        <n v="100"/>
        <n v="50"/>
        <n v="25"/>
        <n v="10"/>
        <n v="8"/>
      </sharedItems>
    </cacheField>
    <cacheField name=" FO" numFmtId="0">
      <sharedItems containsSemiMixedTypes="0" containsString="0" containsNumber="1" containsInteger="1" minValue="0" maxValue="1"/>
    </cacheField>
    <cacheField name=" Tiempo" numFmtId="0">
      <sharedItems containsSemiMixedTypes="0" containsString="0" containsNumber="1" minValue="4.94859999946584E-5" maxValue="17.571225192" count="378">
        <n v="10.0424614039999"/>
        <n v="8.7787085199999897"/>
        <n v="10.655815234"/>
        <n v="9.7354172529999996"/>
        <n v="10.566338418999999"/>
        <n v="14.953675462"/>
        <n v="9.3043140260000001"/>
        <n v="9.2455017410000107"/>
        <n v="8.2756120230000008"/>
        <n v="7.3551193700000104"/>
        <n v="12.034937955"/>
        <n v="17.571225192"/>
        <n v="8.3511799349999993"/>
        <n v="8.8391674380000005"/>
        <n v="8.5461175259999802"/>
        <n v="8.3407914610000091"/>
        <n v="6.7880986160000099"/>
        <n v="7.9093709259999798"/>
        <n v="7.3773806889999998"/>
        <n v="7.8132517599999796"/>
        <n v="7.2565006879999796"/>
        <n v="7.8565284119999799"/>
        <n v="7.6375854470000197"/>
        <n v="8.0882138500000096"/>
        <n v="9.6091849689999798"/>
        <n v="8.6235241199999795"/>
        <n v="7.6113194609999901"/>
        <n v="9.2677602960000307"/>
        <n v="10.4841574309999"/>
        <n v="8.5650285240000095"/>
        <n v="2.2841405270000301"/>
        <n v="1.47593643300001"/>
        <n v="1.5548035090000001"/>
        <n v="1.9116931639999799"/>
        <n v="1.41797494099995"/>
        <n v="1.56880085700004"/>
        <n v="1.6648995489999801"/>
        <n v="1.6018250330000099"/>
        <n v="1.88588109300002"/>
        <n v="1.83601277199994"/>
        <n v="1.8461406779999801"/>
        <n v="1.64301071299996"/>
        <n v="1.50276257199999"/>
        <n v="2.0523293530000002"/>
        <n v="2.4834103389999802"/>
        <n v="2.2421113219999702"/>
        <n v="2.1195430349999902"/>
        <n v="2.30460898000001"/>
        <n v="2.4429865730000402"/>
        <n v="2.19113057700002"/>
        <n v="1.68016834799999"/>
        <n v="2.123550303"/>
        <n v="2.5415264670000299"/>
        <n v="1.8806461540000301"/>
        <n v="1.8697781280000001"/>
        <n v="3.1033808369999698"/>
        <n v="2.5223019369999502"/>
        <n v="1.56379541000001"/>
        <n v="1.65716892799997"/>
        <n v="2.0403235929999801"/>
        <n v="1.13869877300004"/>
        <n v="0.97786443999996198"/>
        <n v="1.0418811619999799"/>
        <n v="0.89030268699997295"/>
        <n v="0.91356290300001297"/>
        <n v="0.92889670199997398"/>
        <n v="0.97350612900004296"/>
        <n v="1.0038753520000201"/>
        <n v="0.92064796600004595"/>
        <n v="1.196556891"/>
        <n v="1.1888342809999699"/>
        <n v="1.0034762430000199"/>
        <n v="0.922418878999963"/>
        <n v="0.95472244699999398"/>
        <n v="0.85570368099996497"/>
        <n v="1.15432279899999"/>
        <n v="1.0986074989999599"/>
        <n v="1.0134951219999899"/>
        <n v="0.95698334500002602"/>
        <n v="1.19962080100003"/>
        <n v="1.1507256879999599"/>
        <n v="0.978072806999989"/>
        <n v="1.22246795900002"/>
        <n v="1.1589438510000001"/>
        <n v="0.89757518800001801"/>
        <n v="1.00314500600001"/>
        <n v="1.0200971049999901"/>
        <n v="1.0507514359999801"/>
        <n v="1.0888709650000099"/>
        <n v="1.42509067700001"/>
        <n v="0.92810116900000095"/>
        <n v="0.95956034499999898"/>
        <n v="0.42701366799997198"/>
        <n v="0.48661933599998902"/>
        <n v="0.55926716800001897"/>
        <n v="0.52784380799999997"/>
        <n v="0.352570661000015"/>
        <n v="0.439055580000001"/>
        <n v="0.52484382399995799"/>
        <n v="0.44066797299996002"/>
        <n v="0.442968895000035"/>
        <n v="0.49235957500002298"/>
        <n v="0.484467064"/>
        <n v="0.41913423500000102"/>
        <n v="0.50589690800001097"/>
        <n v="0.35171068600004601"/>
        <n v="0.41975518200001699"/>
        <n v="0.46976326800000801"/>
        <n v="0.79111116199999998"/>
        <n v="0.89419496300000001"/>
        <n v="0.74304849399999995"/>
        <n v="0.91392264399999901"/>
        <n v="0.71157868700000004"/>
        <n v="0.688078049999999"/>
        <n v="0.74027920899999999"/>
        <n v="0.57708274000000004"/>
        <n v="0.42759323599999999"/>
        <n v="0.40721206599999898"/>
        <n v="0.41924413100000002"/>
        <n v="0.48152929600000099"/>
        <n v="0.42110378799999898"/>
        <n v="0.45314386699999898"/>
        <n v="0.41929742399999897"/>
        <n v="0.44499758499999897"/>
        <n v="0.44956725399999897"/>
        <n v="0.44649925299999998"/>
        <n v="0.33152168500000001"/>
        <n v="0.406622336999999"/>
        <n v="0.457631961999998"/>
        <n v="0.412198608999998"/>
        <n v="0.38549091400000002"/>
        <n v="0.33709192199999999"/>
        <n v="0.414082962"/>
        <n v="0.50426833599999898"/>
        <n v="0.368792536"/>
        <n v="0.52538617599999904"/>
        <n v="0.39892682699999799"/>
        <n v="0.47569882399999802"/>
        <n v="0.27613165499999998"/>
        <n v="0.23398919599999901"/>
        <n v="0.33012618700000101"/>
        <n v="0.29119987400000003"/>
        <n v="0.39962703699999802"/>
        <n v="0.31508304599999798"/>
        <n v="0.269311946999998"/>
        <n v="0.33673333799999799"/>
        <n v="0.40873968999999999"/>
        <n v="0.238146669000002"/>
        <n v="0.32664041299999902"/>
        <n v="0.30451524099999999"/>
        <n v="0.25796705799999797"/>
        <n v="0.33144332699999801"/>
        <n v="0.35351584200000002"/>
        <n v="0.32234167499999999"/>
        <n v="0.34769148499999802"/>
        <n v="0.42727306500000101"/>
        <n v="0.24674727399999999"/>
        <n v="0.31243110099999699"/>
        <n v="0.27301609800000198"/>
        <n v="0.30803058300000002"/>
        <n v="0.31294953400000097"/>
        <n v="0.239457481999998"/>
        <n v="0.34833296799999702"/>
        <n v="0.27578072599999998"/>
        <n v="0.21984072799999699"/>
        <n v="0.32076943199999802"/>
        <n v="0.32067364799999898"/>
        <n v="0.40326279599999898"/>
        <n v="0.17011111000000001"/>
        <n v="0.19002623599999699"/>
        <n v="0.194899510000002"/>
        <n v="0.170477511999997"/>
        <n v="0.14602791200000001"/>
        <n v="0.121488049999999"/>
        <n v="0.15692119100000201"/>
        <n v="0.139635228000003"/>
        <n v="0.15196052099999899"/>
        <n v="0.163073947999997"/>
        <n v="0.16547505499999801"/>
        <n v="0.138032821999999"/>
        <n v="0.18702496999999901"/>
        <n v="0.186891843999998"/>
        <n v="0.20409202599999701"/>
        <n v="0.17733685199999899"/>
        <n v="0.199592834"/>
        <n v="0.17066184000000101"/>
        <n v="0.13984026699999599"/>
        <n v="0.149433126999998"/>
        <n v="0.141275346"/>
        <n v="0.163441893000001"/>
        <n v="0.16776465899999901"/>
        <n v="0.158409089999999"/>
        <n v="0.16851423299999899"/>
        <n v="0.15249380999999901"/>
        <n v="0.172489053999999"/>
        <n v="0.18727091699999901"/>
        <n v="0.154140203"/>
        <n v="0.160581477999997"/>
        <n v="6.6145012999999794E-2"/>
        <n v="0.116930403999997"/>
        <n v="8.4708579000000797E-2"/>
        <n v="6.3763592000000799E-2"/>
        <n v="6.7304762999999199E-2"/>
        <n v="5.1531497999999197E-2"/>
        <n v="6.3295719999999195E-2"/>
        <n v="5.7450822999999901E-2"/>
        <n v="8.0299103000001495E-2"/>
        <n v="6.1768688000000703E-2"/>
        <n v="5.0332019999998999E-2"/>
        <n v="8.5729936999999895E-2"/>
        <n v="6.2322576999999699E-2"/>
        <n v="9.4212306999999301E-2"/>
        <n v="9.8749728000001299E-2"/>
        <n v="7.4579293999999394E-2"/>
        <n v="6.3284326999998003E-2"/>
        <n v="8.3982532000000207E-2"/>
        <n v="5.8301383999999901E-2"/>
        <n v="9.3038145999997796E-2"/>
        <n v="4.8367860999995502E-2"/>
        <n v="6.6490125000001399E-2"/>
        <n v="6.8883228999993606E-2"/>
        <n v="7.1404043000001097E-2"/>
        <n v="8.8666810000006493E-2"/>
        <n v="5.06381100000012E-2"/>
        <n v="8.8624797000001296E-2"/>
        <n v="7.9814315000000094E-2"/>
        <n v="0.108044029999994"/>
        <n v="8.15369110000006E-2"/>
        <n v="2.5500805999996601E-2"/>
        <n v="2.4858588000000702E-2"/>
        <n v="1.74932130000016E-2"/>
        <n v="1.67952729999996E-2"/>
        <n v="2.3268429999994501E-2"/>
        <n v="2.20847810000037E-2"/>
        <n v="2.6513614000002399E-2"/>
        <n v="1.7090738000000199E-2"/>
        <n v="2.2180550999998098E-2"/>
        <n v="1.63107539999955E-2"/>
        <n v="1.52456169999979E-2"/>
        <n v="2.7889498000000401E-2"/>
        <n v="3.0206857999999601E-2"/>
        <n v="2.4124298000003801E-2"/>
        <n v="1.82583249999979E-2"/>
        <n v="1.42140299999979E-2"/>
        <n v="2.2772111000001798E-2"/>
        <n v="2.4260949000001999E-2"/>
        <n v="2.4836403000001801E-2"/>
        <n v="2.8403310999998099E-2"/>
        <n v="1.8983671000000799E-2"/>
        <n v="1.4649064000003801E-2"/>
        <n v="1.8818705000001001E-2"/>
        <n v="2.9375985000001398E-2"/>
        <n v="2.0087695000000801E-2"/>
        <n v="1.9928825000000899E-2"/>
        <n v="3.4255362000003203E-2"/>
        <n v="2.4745778000003299E-2"/>
        <n v="1.32575619999997E-2"/>
        <n v="1.50754769999963E-2"/>
        <n v="6.0615909999981402E-3"/>
        <n v="6.8542200000010203E-3"/>
        <n v="8.2572720000015903E-3"/>
        <n v="1.55359319999988E-2"/>
        <n v="8.5070949999987901E-3"/>
        <n v="4.39681399999614E-3"/>
        <n v="6.92017799999433E-3"/>
        <n v="6.9982730000006602E-3"/>
        <n v="7.7404780000023196E-3"/>
        <n v="7.9560490000005705E-3"/>
        <n v="5.8121359999958599E-3"/>
        <n v="3.9166930000007396E-3"/>
        <n v="1.01535769999969E-2"/>
        <n v="5.5627759999978803E-3"/>
        <n v="6.5443690000037604E-3"/>
        <n v="6.6299299999954498E-3"/>
        <n v="5.0996860000012099E-3"/>
        <n v="4.3877989999998503E-3"/>
        <n v="6.5818340000021102E-3"/>
        <n v="1.0261109999994701E-2"/>
        <n v="9.6148229999997101E-3"/>
        <n v="6.8542710000016804E-3"/>
        <n v="3.6232019999999899E-3"/>
        <n v="6.2841359999978802E-3"/>
        <n v="5.5388460000003097E-3"/>
        <n v="6.7390889999998597E-3"/>
        <n v="7.0436339999986296E-3"/>
        <n v="1.2681908000004599E-2"/>
        <n v="6.0716310000046196E-3"/>
        <n v="4.3001189999998203E-3"/>
        <n v="1.1640459999995301E-3"/>
        <n v="5.1393219999979999E-3"/>
        <n v="2.5585499999962701E-3"/>
        <n v="3.2057909999991798E-3"/>
        <n v="1.17356100000165E-3"/>
        <n v="2.5991159999989499E-3"/>
        <n v="1.79430100000388E-3"/>
        <n v="3.17833500000119E-3"/>
        <n v="4.3918900000008403E-3"/>
        <n v="3.8615120000002798E-3"/>
        <n v="1.28330100000084E-3"/>
        <n v="5.7706249999966899E-3"/>
        <n v="4.4782100000020303E-3"/>
        <n v="6.0411179999988402E-3"/>
        <n v="2.8676959999955798E-3"/>
        <n v="2.3489889999979102E-3"/>
        <n v="7.5621430000012398E-3"/>
        <n v="1.93189100000523E-3"/>
        <n v="2.59445600000418E-3"/>
        <n v="4.6094980000006497E-3"/>
        <n v="5.5462689999998798E-3"/>
        <n v="1.49985400000218E-3"/>
        <n v="5.47679800000366E-3"/>
        <n v="3.1709009999971701E-3"/>
        <n v="1.64505000000048E-3"/>
        <n v="5.13262799999836E-3"/>
        <n v="5.28508899999735E-3"/>
        <n v="4.0858659999969396E-3"/>
        <n v="5.6935100000003996E-3"/>
        <n v="5.1799800000011898E-3"/>
        <n v="3.1191300000443702E-4"/>
        <n v="2.0726779999975498E-3"/>
        <n v="5.4297049999973901E-3"/>
        <n v="2.97362100000242E-3"/>
        <n v="3.6212410000047101E-3"/>
        <n v="7.8861799999430104E-4"/>
        <n v="7.3259500000233402E-4"/>
        <n v="7.4380109999978503E-3"/>
        <n v="4.3467349999986001E-3"/>
        <n v="3.4731659999991298E-3"/>
        <n v="8.7667000000379804E-4"/>
        <n v="8.0450600000148099E-4"/>
        <n v="4.98833500000017E-3"/>
        <n v="5.2778199999892195E-4"/>
        <n v="1.19793300000026E-3"/>
        <n v="1.8087920000056099E-3"/>
        <n v="8.9227699999838695E-4"/>
        <n v="1.1157350000061601E-3"/>
        <n v="1.09071699999674E-3"/>
        <n v="9.4541800000058596E-4"/>
        <n v="5.3031000000203199E-4"/>
        <n v="9.1684800000280098E-4"/>
        <n v="1.02246400000183E-3"/>
        <n v="1.03856200000507E-3"/>
        <n v="1.76471600000382E-3"/>
        <n v="6.1246599999975604E-4"/>
        <n v="6.0147100000307297E-4"/>
        <n v="1.7235800000037201E-3"/>
        <n v="1.1095790000013E-3"/>
        <n v="1.7671829999983399E-3"/>
        <n v="7.2458000000352697E-4"/>
        <n v="8.2191799999975501E-4"/>
        <n v="5.3298600000317698E-4"/>
        <n v="6.8177600000041095E-4"/>
        <n v="5.5500199999869405E-4"/>
        <n v="1.62196899999855E-3"/>
        <n v="3.4889999999876398E-4"/>
        <n v="7.9287300000174799E-4"/>
        <n v="8.6779100000455801E-4"/>
        <n v="1.39785999998309E-4"/>
        <n v="2.4365900000589101E-4"/>
        <n v="1.1695040000034801E-3"/>
        <n v="8.27022000002841E-4"/>
        <n v="3.4002999999671601E-4"/>
        <n v="9.9962699999878103E-4"/>
        <n v="6.4653300000116999E-4"/>
        <n v="2.0011400000185999E-4"/>
        <n v="5.0639210999996402E-2"/>
        <n v="1.06343600000258E-3"/>
        <n v="4.94859999946584E-5"/>
        <n v="1.18475800000084E-3"/>
        <n v="2.9620599999446903E-4"/>
        <n v="5.2341100000319297E-4"/>
        <n v="7.7272999995159298E-5"/>
        <n v="1.00912999997149E-4"/>
        <n v="1.00531200000375E-3"/>
        <n v="1.0075530000008799E-3"/>
        <n v="1.64605900000225E-3"/>
        <n v="3.1862899999879303E-4"/>
        <n v="4.08622999998442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x v="0"/>
    <n v="0"/>
    <x v="0"/>
  </r>
  <r>
    <x v="0"/>
    <n v="0"/>
    <x v="1"/>
  </r>
  <r>
    <x v="0"/>
    <n v="0"/>
    <x v="2"/>
  </r>
  <r>
    <x v="0"/>
    <n v="0"/>
    <x v="3"/>
  </r>
  <r>
    <x v="0"/>
    <n v="0"/>
    <x v="4"/>
  </r>
  <r>
    <x v="0"/>
    <n v="0"/>
    <x v="5"/>
  </r>
  <r>
    <x v="0"/>
    <n v="0"/>
    <x v="6"/>
  </r>
  <r>
    <x v="0"/>
    <n v="0"/>
    <x v="7"/>
  </r>
  <r>
    <x v="0"/>
    <n v="0"/>
    <x v="8"/>
  </r>
  <r>
    <x v="0"/>
    <n v="0"/>
    <x v="9"/>
  </r>
  <r>
    <x v="0"/>
    <n v="0"/>
    <x v="10"/>
  </r>
  <r>
    <x v="0"/>
    <n v="0"/>
    <x v="11"/>
  </r>
  <r>
    <x v="0"/>
    <n v="0"/>
    <x v="12"/>
  </r>
  <r>
    <x v="0"/>
    <n v="0"/>
    <x v="13"/>
  </r>
  <r>
    <x v="0"/>
    <n v="0"/>
    <x v="14"/>
  </r>
  <r>
    <x v="0"/>
    <n v="0"/>
    <x v="15"/>
  </r>
  <r>
    <x v="0"/>
    <n v="0"/>
    <x v="16"/>
  </r>
  <r>
    <x v="0"/>
    <n v="0"/>
    <x v="17"/>
  </r>
  <r>
    <x v="0"/>
    <n v="0"/>
    <x v="18"/>
  </r>
  <r>
    <x v="0"/>
    <n v="0"/>
    <x v="19"/>
  </r>
  <r>
    <x v="0"/>
    <n v="0"/>
    <x v="20"/>
  </r>
  <r>
    <x v="0"/>
    <n v="0"/>
    <x v="21"/>
  </r>
  <r>
    <x v="0"/>
    <n v="0"/>
    <x v="22"/>
  </r>
  <r>
    <x v="0"/>
    <n v="0"/>
    <x v="23"/>
  </r>
  <r>
    <x v="0"/>
    <n v="0"/>
    <x v="24"/>
  </r>
  <r>
    <x v="0"/>
    <n v="0"/>
    <x v="25"/>
  </r>
  <r>
    <x v="0"/>
    <n v="0"/>
    <x v="26"/>
  </r>
  <r>
    <x v="0"/>
    <n v="0"/>
    <x v="27"/>
  </r>
  <r>
    <x v="0"/>
    <n v="0"/>
    <x v="28"/>
  </r>
  <r>
    <x v="0"/>
    <n v="0"/>
    <x v="29"/>
  </r>
  <r>
    <x v="1"/>
    <n v="0"/>
    <x v="30"/>
  </r>
  <r>
    <x v="1"/>
    <n v="0"/>
    <x v="31"/>
  </r>
  <r>
    <x v="1"/>
    <n v="0"/>
    <x v="32"/>
  </r>
  <r>
    <x v="1"/>
    <n v="0"/>
    <x v="33"/>
  </r>
  <r>
    <x v="1"/>
    <n v="0"/>
    <x v="34"/>
  </r>
  <r>
    <x v="1"/>
    <n v="0"/>
    <x v="35"/>
  </r>
  <r>
    <x v="1"/>
    <n v="0"/>
    <x v="36"/>
  </r>
  <r>
    <x v="1"/>
    <n v="0"/>
    <x v="37"/>
  </r>
  <r>
    <x v="1"/>
    <n v="0"/>
    <x v="38"/>
  </r>
  <r>
    <x v="1"/>
    <n v="0"/>
    <x v="39"/>
  </r>
  <r>
    <x v="1"/>
    <n v="0"/>
    <x v="40"/>
  </r>
  <r>
    <x v="1"/>
    <n v="0"/>
    <x v="41"/>
  </r>
  <r>
    <x v="1"/>
    <n v="0"/>
    <x v="42"/>
  </r>
  <r>
    <x v="1"/>
    <n v="0"/>
    <x v="43"/>
  </r>
  <r>
    <x v="1"/>
    <n v="0"/>
    <x v="44"/>
  </r>
  <r>
    <x v="1"/>
    <n v="0"/>
    <x v="45"/>
  </r>
  <r>
    <x v="1"/>
    <n v="0"/>
    <x v="46"/>
  </r>
  <r>
    <x v="1"/>
    <n v="0"/>
    <x v="47"/>
  </r>
  <r>
    <x v="1"/>
    <n v="0"/>
    <x v="48"/>
  </r>
  <r>
    <x v="1"/>
    <n v="0"/>
    <x v="49"/>
  </r>
  <r>
    <x v="1"/>
    <n v="0"/>
    <x v="50"/>
  </r>
  <r>
    <x v="1"/>
    <n v="0"/>
    <x v="51"/>
  </r>
  <r>
    <x v="1"/>
    <n v="0"/>
    <x v="52"/>
  </r>
  <r>
    <x v="1"/>
    <n v="0"/>
    <x v="53"/>
  </r>
  <r>
    <x v="1"/>
    <n v="0"/>
    <x v="54"/>
  </r>
  <r>
    <x v="1"/>
    <n v="0"/>
    <x v="55"/>
  </r>
  <r>
    <x v="1"/>
    <n v="0"/>
    <x v="56"/>
  </r>
  <r>
    <x v="1"/>
    <n v="0"/>
    <x v="57"/>
  </r>
  <r>
    <x v="1"/>
    <n v="0"/>
    <x v="58"/>
  </r>
  <r>
    <x v="1"/>
    <n v="0"/>
    <x v="59"/>
  </r>
  <r>
    <x v="2"/>
    <n v="0"/>
    <x v="60"/>
  </r>
  <r>
    <x v="2"/>
    <n v="0"/>
    <x v="61"/>
  </r>
  <r>
    <x v="2"/>
    <n v="0"/>
    <x v="62"/>
  </r>
  <r>
    <x v="2"/>
    <n v="0"/>
    <x v="63"/>
  </r>
  <r>
    <x v="2"/>
    <n v="0"/>
    <x v="64"/>
  </r>
  <r>
    <x v="2"/>
    <n v="0"/>
    <x v="65"/>
  </r>
  <r>
    <x v="2"/>
    <n v="0"/>
    <x v="66"/>
  </r>
  <r>
    <x v="2"/>
    <n v="0"/>
    <x v="67"/>
  </r>
  <r>
    <x v="2"/>
    <n v="0"/>
    <x v="68"/>
  </r>
  <r>
    <x v="2"/>
    <n v="0"/>
    <x v="69"/>
  </r>
  <r>
    <x v="2"/>
    <n v="0"/>
    <x v="70"/>
  </r>
  <r>
    <x v="2"/>
    <n v="0"/>
    <x v="71"/>
  </r>
  <r>
    <x v="2"/>
    <n v="0"/>
    <x v="72"/>
  </r>
  <r>
    <x v="2"/>
    <n v="0"/>
    <x v="73"/>
  </r>
  <r>
    <x v="2"/>
    <n v="0"/>
    <x v="74"/>
  </r>
  <r>
    <x v="2"/>
    <n v="0"/>
    <x v="75"/>
  </r>
  <r>
    <x v="2"/>
    <n v="0"/>
    <x v="76"/>
  </r>
  <r>
    <x v="2"/>
    <n v="0"/>
    <x v="77"/>
  </r>
  <r>
    <x v="2"/>
    <n v="0"/>
    <x v="78"/>
  </r>
  <r>
    <x v="2"/>
    <n v="0"/>
    <x v="79"/>
  </r>
  <r>
    <x v="2"/>
    <n v="0"/>
    <x v="80"/>
  </r>
  <r>
    <x v="2"/>
    <n v="0"/>
    <x v="81"/>
  </r>
  <r>
    <x v="2"/>
    <n v="0"/>
    <x v="82"/>
  </r>
  <r>
    <x v="2"/>
    <n v="0"/>
    <x v="83"/>
  </r>
  <r>
    <x v="2"/>
    <n v="0"/>
    <x v="84"/>
  </r>
  <r>
    <x v="2"/>
    <n v="0"/>
    <x v="85"/>
  </r>
  <r>
    <x v="2"/>
    <n v="0"/>
    <x v="86"/>
  </r>
  <r>
    <x v="2"/>
    <n v="0"/>
    <x v="87"/>
  </r>
  <r>
    <x v="2"/>
    <n v="0"/>
    <x v="88"/>
  </r>
  <r>
    <x v="2"/>
    <n v="0"/>
    <x v="89"/>
  </r>
  <r>
    <x v="3"/>
    <n v="0"/>
    <x v="90"/>
  </r>
  <r>
    <x v="3"/>
    <n v="0"/>
    <x v="91"/>
  </r>
  <r>
    <x v="3"/>
    <n v="0"/>
    <x v="92"/>
  </r>
  <r>
    <x v="3"/>
    <n v="0"/>
    <x v="93"/>
  </r>
  <r>
    <x v="3"/>
    <n v="0"/>
    <x v="94"/>
  </r>
  <r>
    <x v="3"/>
    <n v="0"/>
    <x v="95"/>
  </r>
  <r>
    <x v="3"/>
    <n v="0"/>
    <x v="96"/>
  </r>
  <r>
    <x v="3"/>
    <n v="0"/>
    <x v="97"/>
  </r>
  <r>
    <x v="3"/>
    <n v="0"/>
    <x v="98"/>
  </r>
  <r>
    <x v="3"/>
    <n v="0"/>
    <x v="99"/>
  </r>
  <r>
    <x v="3"/>
    <n v="0"/>
    <x v="100"/>
  </r>
  <r>
    <x v="3"/>
    <n v="0"/>
    <x v="101"/>
  </r>
  <r>
    <x v="3"/>
    <n v="0"/>
    <x v="102"/>
  </r>
  <r>
    <x v="3"/>
    <n v="0"/>
    <x v="103"/>
  </r>
  <r>
    <x v="3"/>
    <n v="0"/>
    <x v="104"/>
  </r>
  <r>
    <x v="3"/>
    <n v="0"/>
    <x v="105"/>
  </r>
  <r>
    <x v="3"/>
    <n v="0"/>
    <x v="106"/>
  </r>
  <r>
    <x v="3"/>
    <n v="0"/>
    <x v="107"/>
  </r>
  <r>
    <x v="3"/>
    <n v="0"/>
    <x v="108"/>
  </r>
  <r>
    <x v="3"/>
    <n v="0"/>
    <x v="109"/>
  </r>
  <r>
    <x v="3"/>
    <n v="0"/>
    <x v="110"/>
  </r>
  <r>
    <x v="3"/>
    <n v="0"/>
    <x v="111"/>
  </r>
  <r>
    <x v="3"/>
    <n v="0"/>
    <x v="112"/>
  </r>
  <r>
    <x v="3"/>
    <n v="0"/>
    <x v="113"/>
  </r>
  <r>
    <x v="3"/>
    <n v="0"/>
    <x v="114"/>
  </r>
  <r>
    <x v="3"/>
    <n v="0"/>
    <x v="115"/>
  </r>
  <r>
    <x v="3"/>
    <n v="0"/>
    <x v="116"/>
  </r>
  <r>
    <x v="3"/>
    <n v="0"/>
    <x v="117"/>
  </r>
  <r>
    <x v="3"/>
    <n v="0"/>
    <x v="118"/>
  </r>
  <r>
    <x v="3"/>
    <n v="0"/>
    <x v="119"/>
  </r>
  <r>
    <x v="3"/>
    <n v="0"/>
    <x v="120"/>
  </r>
  <r>
    <x v="3"/>
    <n v="0"/>
    <x v="121"/>
  </r>
  <r>
    <x v="3"/>
    <n v="0"/>
    <x v="122"/>
  </r>
  <r>
    <x v="3"/>
    <n v="0"/>
    <x v="123"/>
  </r>
  <r>
    <x v="3"/>
    <n v="0"/>
    <x v="124"/>
  </r>
  <r>
    <x v="3"/>
    <n v="0"/>
    <x v="125"/>
  </r>
  <r>
    <x v="3"/>
    <n v="0"/>
    <x v="126"/>
  </r>
  <r>
    <x v="3"/>
    <n v="0"/>
    <x v="127"/>
  </r>
  <r>
    <x v="3"/>
    <n v="0"/>
    <x v="128"/>
  </r>
  <r>
    <x v="3"/>
    <n v="0"/>
    <x v="129"/>
  </r>
  <r>
    <x v="3"/>
    <n v="0"/>
    <x v="130"/>
  </r>
  <r>
    <x v="3"/>
    <n v="0"/>
    <x v="131"/>
  </r>
  <r>
    <x v="3"/>
    <n v="0"/>
    <x v="132"/>
  </r>
  <r>
    <x v="3"/>
    <n v="0"/>
    <x v="133"/>
  </r>
  <r>
    <x v="3"/>
    <n v="0"/>
    <x v="134"/>
  </r>
  <r>
    <x v="3"/>
    <n v="0"/>
    <x v="135"/>
  </r>
  <r>
    <x v="3"/>
    <n v="0"/>
    <x v="136"/>
  </r>
  <r>
    <x v="3"/>
    <n v="0"/>
    <x v="137"/>
  </r>
  <r>
    <x v="4"/>
    <n v="0"/>
    <x v="138"/>
  </r>
  <r>
    <x v="4"/>
    <n v="0"/>
    <x v="139"/>
  </r>
  <r>
    <x v="4"/>
    <n v="0"/>
    <x v="140"/>
  </r>
  <r>
    <x v="4"/>
    <n v="0"/>
    <x v="141"/>
  </r>
  <r>
    <x v="4"/>
    <n v="0"/>
    <x v="142"/>
  </r>
  <r>
    <x v="4"/>
    <n v="0"/>
    <x v="143"/>
  </r>
  <r>
    <x v="4"/>
    <n v="0"/>
    <x v="144"/>
  </r>
  <r>
    <x v="4"/>
    <n v="0"/>
    <x v="145"/>
  </r>
  <r>
    <x v="4"/>
    <n v="0"/>
    <x v="146"/>
  </r>
  <r>
    <x v="4"/>
    <n v="0"/>
    <x v="147"/>
  </r>
  <r>
    <x v="4"/>
    <n v="0"/>
    <x v="148"/>
  </r>
  <r>
    <x v="4"/>
    <n v="0"/>
    <x v="149"/>
  </r>
  <r>
    <x v="4"/>
    <n v="0"/>
    <x v="150"/>
  </r>
  <r>
    <x v="4"/>
    <n v="0"/>
    <x v="151"/>
  </r>
  <r>
    <x v="4"/>
    <n v="0"/>
    <x v="152"/>
  </r>
  <r>
    <x v="4"/>
    <n v="0"/>
    <x v="153"/>
  </r>
  <r>
    <x v="4"/>
    <n v="0"/>
    <x v="154"/>
  </r>
  <r>
    <x v="4"/>
    <n v="0"/>
    <x v="155"/>
  </r>
  <r>
    <x v="4"/>
    <n v="0"/>
    <x v="156"/>
  </r>
  <r>
    <x v="4"/>
    <n v="0"/>
    <x v="157"/>
  </r>
  <r>
    <x v="4"/>
    <n v="0"/>
    <x v="158"/>
  </r>
  <r>
    <x v="4"/>
    <n v="0"/>
    <x v="159"/>
  </r>
  <r>
    <x v="4"/>
    <n v="0"/>
    <x v="160"/>
  </r>
  <r>
    <x v="4"/>
    <n v="0"/>
    <x v="161"/>
  </r>
  <r>
    <x v="4"/>
    <n v="0"/>
    <x v="162"/>
  </r>
  <r>
    <x v="4"/>
    <n v="0"/>
    <x v="163"/>
  </r>
  <r>
    <x v="4"/>
    <n v="0"/>
    <x v="164"/>
  </r>
  <r>
    <x v="4"/>
    <n v="0"/>
    <x v="165"/>
  </r>
  <r>
    <x v="4"/>
    <n v="0"/>
    <x v="166"/>
  </r>
  <r>
    <x v="4"/>
    <n v="0"/>
    <x v="167"/>
  </r>
  <r>
    <x v="5"/>
    <n v="0"/>
    <x v="168"/>
  </r>
  <r>
    <x v="5"/>
    <n v="0"/>
    <x v="169"/>
  </r>
  <r>
    <x v="5"/>
    <n v="0"/>
    <x v="170"/>
  </r>
  <r>
    <x v="5"/>
    <n v="0"/>
    <x v="171"/>
  </r>
  <r>
    <x v="5"/>
    <n v="0"/>
    <x v="172"/>
  </r>
  <r>
    <x v="5"/>
    <n v="0"/>
    <x v="173"/>
  </r>
  <r>
    <x v="5"/>
    <n v="0"/>
    <x v="174"/>
  </r>
  <r>
    <x v="5"/>
    <n v="0"/>
    <x v="175"/>
  </r>
  <r>
    <x v="5"/>
    <n v="0"/>
    <x v="176"/>
  </r>
  <r>
    <x v="5"/>
    <n v="0"/>
    <x v="177"/>
  </r>
  <r>
    <x v="5"/>
    <n v="0"/>
    <x v="178"/>
  </r>
  <r>
    <x v="5"/>
    <n v="0"/>
    <x v="179"/>
  </r>
  <r>
    <x v="5"/>
    <n v="0"/>
    <x v="180"/>
  </r>
  <r>
    <x v="5"/>
    <n v="0"/>
    <x v="181"/>
  </r>
  <r>
    <x v="5"/>
    <n v="0"/>
    <x v="182"/>
  </r>
  <r>
    <x v="5"/>
    <n v="0"/>
    <x v="183"/>
  </r>
  <r>
    <x v="5"/>
    <n v="0"/>
    <x v="184"/>
  </r>
  <r>
    <x v="5"/>
    <n v="0"/>
    <x v="185"/>
  </r>
  <r>
    <x v="5"/>
    <n v="0"/>
    <x v="186"/>
  </r>
  <r>
    <x v="5"/>
    <n v="0"/>
    <x v="187"/>
  </r>
  <r>
    <x v="5"/>
    <n v="0"/>
    <x v="188"/>
  </r>
  <r>
    <x v="5"/>
    <n v="0"/>
    <x v="189"/>
  </r>
  <r>
    <x v="5"/>
    <n v="0"/>
    <x v="190"/>
  </r>
  <r>
    <x v="5"/>
    <n v="0"/>
    <x v="191"/>
  </r>
  <r>
    <x v="5"/>
    <n v="0"/>
    <x v="192"/>
  </r>
  <r>
    <x v="5"/>
    <n v="0"/>
    <x v="193"/>
  </r>
  <r>
    <x v="5"/>
    <n v="0"/>
    <x v="194"/>
  </r>
  <r>
    <x v="5"/>
    <n v="0"/>
    <x v="195"/>
  </r>
  <r>
    <x v="5"/>
    <n v="0"/>
    <x v="196"/>
  </r>
  <r>
    <x v="5"/>
    <n v="0"/>
    <x v="197"/>
  </r>
  <r>
    <x v="6"/>
    <n v="0"/>
    <x v="198"/>
  </r>
  <r>
    <x v="6"/>
    <n v="0"/>
    <x v="199"/>
  </r>
  <r>
    <x v="6"/>
    <n v="0"/>
    <x v="200"/>
  </r>
  <r>
    <x v="6"/>
    <n v="0"/>
    <x v="201"/>
  </r>
  <r>
    <x v="6"/>
    <n v="0"/>
    <x v="202"/>
  </r>
  <r>
    <x v="6"/>
    <n v="0"/>
    <x v="203"/>
  </r>
  <r>
    <x v="6"/>
    <n v="0"/>
    <x v="204"/>
  </r>
  <r>
    <x v="6"/>
    <n v="0"/>
    <x v="205"/>
  </r>
  <r>
    <x v="6"/>
    <n v="0"/>
    <x v="206"/>
  </r>
  <r>
    <x v="6"/>
    <n v="0"/>
    <x v="207"/>
  </r>
  <r>
    <x v="6"/>
    <n v="0"/>
    <x v="208"/>
  </r>
  <r>
    <x v="6"/>
    <n v="0"/>
    <x v="209"/>
  </r>
  <r>
    <x v="6"/>
    <n v="0"/>
    <x v="210"/>
  </r>
  <r>
    <x v="6"/>
    <n v="0"/>
    <x v="211"/>
  </r>
  <r>
    <x v="6"/>
    <n v="0"/>
    <x v="212"/>
  </r>
  <r>
    <x v="6"/>
    <n v="0"/>
    <x v="213"/>
  </r>
  <r>
    <x v="6"/>
    <n v="0"/>
    <x v="214"/>
  </r>
  <r>
    <x v="6"/>
    <n v="0"/>
    <x v="215"/>
  </r>
  <r>
    <x v="6"/>
    <n v="0"/>
    <x v="216"/>
  </r>
  <r>
    <x v="6"/>
    <n v="0"/>
    <x v="217"/>
  </r>
  <r>
    <x v="6"/>
    <n v="0"/>
    <x v="218"/>
  </r>
  <r>
    <x v="6"/>
    <n v="0"/>
    <x v="219"/>
  </r>
  <r>
    <x v="6"/>
    <n v="0"/>
    <x v="220"/>
  </r>
  <r>
    <x v="6"/>
    <n v="0"/>
    <x v="221"/>
  </r>
  <r>
    <x v="6"/>
    <n v="0"/>
    <x v="222"/>
  </r>
  <r>
    <x v="6"/>
    <n v="0"/>
    <x v="223"/>
  </r>
  <r>
    <x v="6"/>
    <n v="0"/>
    <x v="224"/>
  </r>
  <r>
    <x v="6"/>
    <n v="0"/>
    <x v="225"/>
  </r>
  <r>
    <x v="6"/>
    <n v="0"/>
    <x v="226"/>
  </r>
  <r>
    <x v="6"/>
    <n v="0"/>
    <x v="227"/>
  </r>
  <r>
    <x v="7"/>
    <n v="0"/>
    <x v="228"/>
  </r>
  <r>
    <x v="7"/>
    <n v="0"/>
    <x v="229"/>
  </r>
  <r>
    <x v="7"/>
    <n v="0"/>
    <x v="230"/>
  </r>
  <r>
    <x v="7"/>
    <n v="0"/>
    <x v="231"/>
  </r>
  <r>
    <x v="7"/>
    <n v="0"/>
    <x v="232"/>
  </r>
  <r>
    <x v="7"/>
    <n v="0"/>
    <x v="233"/>
  </r>
  <r>
    <x v="7"/>
    <n v="0"/>
    <x v="234"/>
  </r>
  <r>
    <x v="7"/>
    <n v="0"/>
    <x v="235"/>
  </r>
  <r>
    <x v="7"/>
    <n v="0"/>
    <x v="236"/>
  </r>
  <r>
    <x v="7"/>
    <n v="0"/>
    <x v="237"/>
  </r>
  <r>
    <x v="7"/>
    <n v="0"/>
    <x v="238"/>
  </r>
  <r>
    <x v="7"/>
    <n v="0"/>
    <x v="239"/>
  </r>
  <r>
    <x v="7"/>
    <n v="0"/>
    <x v="240"/>
  </r>
  <r>
    <x v="7"/>
    <n v="0"/>
    <x v="241"/>
  </r>
  <r>
    <x v="7"/>
    <n v="0"/>
    <x v="242"/>
  </r>
  <r>
    <x v="7"/>
    <n v="0"/>
    <x v="243"/>
  </r>
  <r>
    <x v="7"/>
    <n v="0"/>
    <x v="244"/>
  </r>
  <r>
    <x v="7"/>
    <n v="0"/>
    <x v="245"/>
  </r>
  <r>
    <x v="7"/>
    <n v="0"/>
    <x v="246"/>
  </r>
  <r>
    <x v="7"/>
    <n v="0"/>
    <x v="247"/>
  </r>
  <r>
    <x v="7"/>
    <n v="0"/>
    <x v="248"/>
  </r>
  <r>
    <x v="7"/>
    <n v="0"/>
    <x v="249"/>
  </r>
  <r>
    <x v="7"/>
    <n v="0"/>
    <x v="250"/>
  </r>
  <r>
    <x v="7"/>
    <n v="0"/>
    <x v="251"/>
  </r>
  <r>
    <x v="7"/>
    <n v="0"/>
    <x v="252"/>
  </r>
  <r>
    <x v="7"/>
    <n v="0"/>
    <x v="253"/>
  </r>
  <r>
    <x v="7"/>
    <n v="0"/>
    <x v="254"/>
  </r>
  <r>
    <x v="7"/>
    <n v="0"/>
    <x v="255"/>
  </r>
  <r>
    <x v="7"/>
    <n v="0"/>
    <x v="256"/>
  </r>
  <r>
    <x v="7"/>
    <n v="0"/>
    <x v="257"/>
  </r>
  <r>
    <x v="8"/>
    <n v="0"/>
    <x v="258"/>
  </r>
  <r>
    <x v="8"/>
    <n v="0"/>
    <x v="259"/>
  </r>
  <r>
    <x v="8"/>
    <n v="0"/>
    <x v="260"/>
  </r>
  <r>
    <x v="8"/>
    <n v="0"/>
    <x v="261"/>
  </r>
  <r>
    <x v="8"/>
    <n v="0"/>
    <x v="262"/>
  </r>
  <r>
    <x v="8"/>
    <n v="0"/>
    <x v="263"/>
  </r>
  <r>
    <x v="8"/>
    <n v="0"/>
    <x v="264"/>
  </r>
  <r>
    <x v="8"/>
    <n v="0"/>
    <x v="265"/>
  </r>
  <r>
    <x v="8"/>
    <n v="0"/>
    <x v="266"/>
  </r>
  <r>
    <x v="8"/>
    <n v="0"/>
    <x v="267"/>
  </r>
  <r>
    <x v="8"/>
    <n v="0"/>
    <x v="268"/>
  </r>
  <r>
    <x v="8"/>
    <n v="0"/>
    <x v="269"/>
  </r>
  <r>
    <x v="8"/>
    <n v="0"/>
    <x v="270"/>
  </r>
  <r>
    <x v="8"/>
    <n v="0"/>
    <x v="271"/>
  </r>
  <r>
    <x v="8"/>
    <n v="0"/>
    <x v="272"/>
  </r>
  <r>
    <x v="8"/>
    <n v="0"/>
    <x v="273"/>
  </r>
  <r>
    <x v="8"/>
    <n v="0"/>
    <x v="274"/>
  </r>
  <r>
    <x v="8"/>
    <n v="0"/>
    <x v="275"/>
  </r>
  <r>
    <x v="8"/>
    <n v="0"/>
    <x v="276"/>
  </r>
  <r>
    <x v="8"/>
    <n v="0"/>
    <x v="277"/>
  </r>
  <r>
    <x v="8"/>
    <n v="0"/>
    <x v="278"/>
  </r>
  <r>
    <x v="8"/>
    <n v="0"/>
    <x v="279"/>
  </r>
  <r>
    <x v="8"/>
    <n v="0"/>
    <x v="280"/>
  </r>
  <r>
    <x v="8"/>
    <n v="0"/>
    <x v="281"/>
  </r>
  <r>
    <x v="8"/>
    <n v="0"/>
    <x v="282"/>
  </r>
  <r>
    <x v="8"/>
    <n v="0"/>
    <x v="283"/>
  </r>
  <r>
    <x v="8"/>
    <n v="0"/>
    <x v="284"/>
  </r>
  <r>
    <x v="8"/>
    <n v="0"/>
    <x v="285"/>
  </r>
  <r>
    <x v="8"/>
    <n v="0"/>
    <x v="286"/>
  </r>
  <r>
    <x v="8"/>
    <n v="0"/>
    <x v="287"/>
  </r>
  <r>
    <x v="9"/>
    <n v="0"/>
    <x v="288"/>
  </r>
  <r>
    <x v="9"/>
    <n v="0"/>
    <x v="289"/>
  </r>
  <r>
    <x v="9"/>
    <n v="0"/>
    <x v="290"/>
  </r>
  <r>
    <x v="9"/>
    <n v="0"/>
    <x v="291"/>
  </r>
  <r>
    <x v="9"/>
    <n v="0"/>
    <x v="292"/>
  </r>
  <r>
    <x v="9"/>
    <n v="0"/>
    <x v="293"/>
  </r>
  <r>
    <x v="9"/>
    <n v="0"/>
    <x v="294"/>
  </r>
  <r>
    <x v="9"/>
    <n v="0"/>
    <x v="295"/>
  </r>
  <r>
    <x v="9"/>
    <n v="0"/>
    <x v="296"/>
  </r>
  <r>
    <x v="9"/>
    <n v="0"/>
    <x v="297"/>
  </r>
  <r>
    <x v="9"/>
    <n v="0"/>
    <x v="298"/>
  </r>
  <r>
    <x v="9"/>
    <n v="0"/>
    <x v="299"/>
  </r>
  <r>
    <x v="9"/>
    <n v="0"/>
    <x v="300"/>
  </r>
  <r>
    <x v="9"/>
    <n v="0"/>
    <x v="301"/>
  </r>
  <r>
    <x v="9"/>
    <n v="0"/>
    <x v="302"/>
  </r>
  <r>
    <x v="9"/>
    <n v="0"/>
    <x v="303"/>
  </r>
  <r>
    <x v="9"/>
    <n v="0"/>
    <x v="304"/>
  </r>
  <r>
    <x v="9"/>
    <n v="0"/>
    <x v="305"/>
  </r>
  <r>
    <x v="9"/>
    <n v="0"/>
    <x v="306"/>
  </r>
  <r>
    <x v="9"/>
    <n v="0"/>
    <x v="307"/>
  </r>
  <r>
    <x v="9"/>
    <n v="0"/>
    <x v="308"/>
  </r>
  <r>
    <x v="9"/>
    <n v="0"/>
    <x v="309"/>
  </r>
  <r>
    <x v="9"/>
    <n v="0"/>
    <x v="310"/>
  </r>
  <r>
    <x v="9"/>
    <n v="0"/>
    <x v="311"/>
  </r>
  <r>
    <x v="9"/>
    <n v="0"/>
    <x v="312"/>
  </r>
  <r>
    <x v="9"/>
    <n v="0"/>
    <x v="313"/>
  </r>
  <r>
    <x v="9"/>
    <n v="0"/>
    <x v="314"/>
  </r>
  <r>
    <x v="9"/>
    <n v="0"/>
    <x v="315"/>
  </r>
  <r>
    <x v="9"/>
    <n v="0"/>
    <x v="316"/>
  </r>
  <r>
    <x v="9"/>
    <n v="0"/>
    <x v="317"/>
  </r>
  <r>
    <x v="10"/>
    <n v="0"/>
    <x v="318"/>
  </r>
  <r>
    <x v="10"/>
    <n v="0"/>
    <x v="319"/>
  </r>
  <r>
    <x v="10"/>
    <n v="0"/>
    <x v="320"/>
  </r>
  <r>
    <x v="10"/>
    <n v="0"/>
    <x v="321"/>
  </r>
  <r>
    <x v="10"/>
    <n v="0"/>
    <x v="322"/>
  </r>
  <r>
    <x v="10"/>
    <n v="0"/>
    <x v="323"/>
  </r>
  <r>
    <x v="10"/>
    <n v="0"/>
    <x v="324"/>
  </r>
  <r>
    <x v="10"/>
    <n v="0"/>
    <x v="325"/>
  </r>
  <r>
    <x v="10"/>
    <n v="0"/>
    <x v="326"/>
  </r>
  <r>
    <x v="10"/>
    <n v="0"/>
    <x v="327"/>
  </r>
  <r>
    <x v="10"/>
    <n v="0"/>
    <x v="328"/>
  </r>
  <r>
    <x v="10"/>
    <n v="0"/>
    <x v="329"/>
  </r>
  <r>
    <x v="10"/>
    <n v="0"/>
    <x v="330"/>
  </r>
  <r>
    <x v="10"/>
    <n v="0"/>
    <x v="331"/>
  </r>
  <r>
    <x v="10"/>
    <n v="0"/>
    <x v="332"/>
  </r>
  <r>
    <x v="10"/>
    <n v="0"/>
    <x v="333"/>
  </r>
  <r>
    <x v="10"/>
    <n v="0"/>
    <x v="334"/>
  </r>
  <r>
    <x v="10"/>
    <n v="0"/>
    <x v="335"/>
  </r>
  <r>
    <x v="10"/>
    <n v="0"/>
    <x v="336"/>
  </r>
  <r>
    <x v="10"/>
    <n v="0"/>
    <x v="337"/>
  </r>
  <r>
    <x v="10"/>
    <n v="0"/>
    <x v="338"/>
  </r>
  <r>
    <x v="10"/>
    <n v="0"/>
    <x v="339"/>
  </r>
  <r>
    <x v="10"/>
    <n v="0"/>
    <x v="340"/>
  </r>
  <r>
    <x v="10"/>
    <n v="0"/>
    <x v="341"/>
  </r>
  <r>
    <x v="10"/>
    <n v="0"/>
    <x v="342"/>
  </r>
  <r>
    <x v="10"/>
    <n v="0"/>
    <x v="343"/>
  </r>
  <r>
    <x v="10"/>
    <n v="0"/>
    <x v="344"/>
  </r>
  <r>
    <x v="10"/>
    <n v="0"/>
    <x v="345"/>
  </r>
  <r>
    <x v="10"/>
    <n v="0"/>
    <x v="346"/>
  </r>
  <r>
    <x v="10"/>
    <n v="0"/>
    <x v="347"/>
  </r>
  <r>
    <x v="11"/>
    <n v="0"/>
    <x v="348"/>
  </r>
  <r>
    <x v="11"/>
    <n v="0"/>
    <x v="349"/>
  </r>
  <r>
    <x v="11"/>
    <n v="0"/>
    <x v="350"/>
  </r>
  <r>
    <x v="11"/>
    <n v="0"/>
    <x v="351"/>
  </r>
  <r>
    <x v="11"/>
    <n v="0"/>
    <x v="352"/>
  </r>
  <r>
    <x v="11"/>
    <n v="0"/>
    <x v="353"/>
  </r>
  <r>
    <x v="11"/>
    <n v="0"/>
    <x v="354"/>
  </r>
  <r>
    <x v="11"/>
    <n v="0"/>
    <x v="355"/>
  </r>
  <r>
    <x v="11"/>
    <n v="0"/>
    <x v="356"/>
  </r>
  <r>
    <x v="11"/>
    <n v="0"/>
    <x v="357"/>
  </r>
  <r>
    <x v="11"/>
    <n v="0"/>
    <x v="358"/>
  </r>
  <r>
    <x v="11"/>
    <n v="0"/>
    <x v="359"/>
  </r>
  <r>
    <x v="11"/>
    <n v="0"/>
    <x v="360"/>
  </r>
  <r>
    <x v="11"/>
    <n v="0"/>
    <x v="361"/>
  </r>
  <r>
    <x v="11"/>
    <n v="0"/>
    <x v="362"/>
  </r>
  <r>
    <x v="11"/>
    <n v="0"/>
    <x v="363"/>
  </r>
  <r>
    <x v="11"/>
    <n v="0"/>
    <x v="364"/>
  </r>
  <r>
    <x v="11"/>
    <n v="1"/>
    <x v="365"/>
  </r>
  <r>
    <x v="11"/>
    <n v="0"/>
    <x v="366"/>
  </r>
  <r>
    <x v="11"/>
    <n v="0"/>
    <x v="367"/>
  </r>
  <r>
    <x v="11"/>
    <n v="0"/>
    <x v="368"/>
  </r>
  <r>
    <x v="11"/>
    <n v="0"/>
    <x v="369"/>
  </r>
  <r>
    <x v="11"/>
    <n v="0"/>
    <x v="370"/>
  </r>
  <r>
    <x v="11"/>
    <n v="0"/>
    <x v="371"/>
  </r>
  <r>
    <x v="11"/>
    <n v="0"/>
    <x v="372"/>
  </r>
  <r>
    <x v="11"/>
    <n v="0"/>
    <x v="373"/>
  </r>
  <r>
    <x v="11"/>
    <n v="0"/>
    <x v="374"/>
  </r>
  <r>
    <x v="11"/>
    <n v="0"/>
    <x v="375"/>
  </r>
  <r>
    <x v="11"/>
    <n v="0"/>
    <x v="376"/>
  </r>
  <r>
    <x v="11"/>
    <n v="0"/>
    <x v="3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4" firstHeaderRow="0" firstDataRow="1" firstDataCol="1"/>
  <pivotFields count="3"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379">
        <item x="367"/>
        <item x="371"/>
        <item x="372"/>
        <item x="357"/>
        <item x="364"/>
        <item x="358"/>
        <item x="369"/>
        <item x="318"/>
        <item x="376"/>
        <item x="361"/>
        <item x="354"/>
        <item x="377"/>
        <item x="370"/>
        <item x="331"/>
        <item x="338"/>
        <item x="350"/>
        <item x="352"/>
        <item x="344"/>
        <item x="343"/>
        <item x="363"/>
        <item x="351"/>
        <item x="348"/>
        <item x="324"/>
        <item x="323"/>
        <item x="355"/>
        <item x="329"/>
        <item x="349"/>
        <item x="360"/>
        <item x="356"/>
        <item x="328"/>
        <item x="334"/>
        <item x="339"/>
        <item x="337"/>
        <item x="362"/>
        <item x="373"/>
        <item x="374"/>
        <item x="340"/>
        <item x="341"/>
        <item x="366"/>
        <item x="336"/>
        <item x="346"/>
        <item x="335"/>
        <item x="288"/>
        <item x="359"/>
        <item x="292"/>
        <item x="368"/>
        <item x="332"/>
        <item x="298"/>
        <item x="309"/>
        <item x="353"/>
        <item x="312"/>
        <item x="375"/>
        <item x="345"/>
        <item x="342"/>
        <item x="347"/>
        <item x="294"/>
        <item x="333"/>
        <item x="305"/>
        <item x="319"/>
        <item x="303"/>
        <item x="290"/>
        <item x="306"/>
        <item x="293"/>
        <item x="302"/>
        <item x="321"/>
        <item x="311"/>
        <item x="295"/>
        <item x="291"/>
        <item x="327"/>
        <item x="322"/>
        <item x="280"/>
        <item x="297"/>
        <item x="269"/>
        <item x="315"/>
        <item x="287"/>
        <item x="326"/>
        <item x="275"/>
        <item x="296"/>
        <item x="263"/>
        <item x="300"/>
        <item x="307"/>
        <item x="330"/>
        <item x="274"/>
        <item x="313"/>
        <item x="289"/>
        <item x="317"/>
        <item x="314"/>
        <item x="320"/>
        <item x="310"/>
        <item x="282"/>
        <item x="308"/>
        <item x="271"/>
        <item x="316"/>
        <item x="299"/>
        <item x="268"/>
        <item x="301"/>
        <item x="258"/>
        <item x="286"/>
        <item x="281"/>
        <item x="272"/>
        <item x="276"/>
        <item x="273"/>
        <item x="283"/>
        <item x="259"/>
        <item x="279"/>
        <item x="264"/>
        <item x="265"/>
        <item x="284"/>
        <item x="325"/>
        <item x="304"/>
        <item x="266"/>
        <item x="267"/>
        <item x="260"/>
        <item x="262"/>
        <item x="278"/>
        <item x="270"/>
        <item x="277"/>
        <item x="285"/>
        <item x="256"/>
        <item x="243"/>
        <item x="249"/>
        <item x="257"/>
        <item x="238"/>
        <item x="261"/>
        <item x="237"/>
        <item x="231"/>
        <item x="235"/>
        <item x="230"/>
        <item x="242"/>
        <item x="250"/>
        <item x="248"/>
        <item x="253"/>
        <item x="252"/>
        <item x="233"/>
        <item x="236"/>
        <item x="244"/>
        <item x="232"/>
        <item x="241"/>
        <item x="245"/>
        <item x="255"/>
        <item x="246"/>
        <item x="229"/>
        <item x="228"/>
        <item x="234"/>
        <item x="239"/>
        <item x="247"/>
        <item x="251"/>
        <item x="240"/>
        <item x="254"/>
        <item x="218"/>
        <item x="208"/>
        <item x="223"/>
        <item x="365"/>
        <item x="203"/>
        <item x="205"/>
        <item x="216"/>
        <item x="207"/>
        <item x="210"/>
        <item x="214"/>
        <item x="204"/>
        <item x="201"/>
        <item x="198"/>
        <item x="219"/>
        <item x="202"/>
        <item x="220"/>
        <item x="221"/>
        <item x="213"/>
        <item x="225"/>
        <item x="206"/>
        <item x="227"/>
        <item x="215"/>
        <item x="200"/>
        <item x="209"/>
        <item x="224"/>
        <item x="222"/>
        <item x="217"/>
        <item x="211"/>
        <item x="212"/>
        <item x="226"/>
        <item x="199"/>
        <item x="173"/>
        <item x="179"/>
        <item x="175"/>
        <item x="186"/>
        <item x="188"/>
        <item x="172"/>
        <item x="187"/>
        <item x="176"/>
        <item x="193"/>
        <item x="196"/>
        <item x="174"/>
        <item x="191"/>
        <item x="197"/>
        <item x="177"/>
        <item x="189"/>
        <item x="178"/>
        <item x="190"/>
        <item x="192"/>
        <item x="168"/>
        <item x="171"/>
        <item x="185"/>
        <item x="194"/>
        <item x="183"/>
        <item x="181"/>
        <item x="180"/>
        <item x="195"/>
        <item x="169"/>
        <item x="170"/>
        <item x="184"/>
        <item x="182"/>
        <item x="164"/>
        <item x="139"/>
        <item x="147"/>
        <item x="161"/>
        <item x="156"/>
        <item x="150"/>
        <item x="144"/>
        <item x="158"/>
        <item x="163"/>
        <item x="138"/>
        <item x="141"/>
        <item x="149"/>
        <item x="159"/>
        <item x="157"/>
        <item x="160"/>
        <item x="143"/>
        <item x="166"/>
        <item x="165"/>
        <item x="153"/>
        <item x="148"/>
        <item x="140"/>
        <item x="151"/>
        <item x="126"/>
        <item x="145"/>
        <item x="131"/>
        <item x="154"/>
        <item x="162"/>
        <item x="105"/>
        <item x="96"/>
        <item x="152"/>
        <item x="134"/>
        <item x="130"/>
        <item x="136"/>
        <item x="142"/>
        <item x="167"/>
        <item x="127"/>
        <item x="117"/>
        <item x="146"/>
        <item x="129"/>
        <item x="132"/>
        <item x="103"/>
        <item x="118"/>
        <item x="122"/>
        <item x="106"/>
        <item x="120"/>
        <item x="92"/>
        <item x="155"/>
        <item x="116"/>
        <item x="97"/>
        <item x="99"/>
        <item x="100"/>
        <item x="123"/>
        <item x="125"/>
        <item x="124"/>
        <item x="121"/>
        <item x="128"/>
        <item x="107"/>
        <item x="137"/>
        <item x="119"/>
        <item x="102"/>
        <item x="93"/>
        <item x="101"/>
        <item x="133"/>
        <item x="104"/>
        <item x="98"/>
        <item x="135"/>
        <item x="95"/>
        <item x="94"/>
        <item x="115"/>
        <item x="113"/>
        <item x="112"/>
        <item x="114"/>
        <item x="110"/>
        <item x="108"/>
        <item x="74"/>
        <item x="63"/>
        <item x="109"/>
        <item x="84"/>
        <item x="64"/>
        <item x="111"/>
        <item x="68"/>
        <item x="72"/>
        <item x="90"/>
        <item x="65"/>
        <item x="73"/>
        <item x="78"/>
        <item x="91"/>
        <item x="66"/>
        <item x="61"/>
        <item x="81"/>
        <item x="85"/>
        <item x="71"/>
        <item x="67"/>
        <item x="77"/>
        <item x="86"/>
        <item x="62"/>
        <item x="87"/>
        <item x="88"/>
        <item x="76"/>
        <item x="60"/>
        <item x="80"/>
        <item x="75"/>
        <item x="83"/>
        <item x="70"/>
        <item x="69"/>
        <item x="79"/>
        <item x="82"/>
        <item x="34"/>
        <item x="89"/>
        <item x="31"/>
        <item x="42"/>
        <item x="32"/>
        <item x="57"/>
        <item x="35"/>
        <item x="37"/>
        <item x="41"/>
        <item x="58"/>
        <item x="36"/>
        <item x="50"/>
        <item x="39"/>
        <item x="40"/>
        <item x="54"/>
        <item x="53"/>
        <item x="38"/>
        <item x="33"/>
        <item x="59"/>
        <item x="43"/>
        <item x="46"/>
        <item x="51"/>
        <item x="49"/>
        <item x="45"/>
        <item x="30"/>
        <item x="47"/>
        <item x="48"/>
        <item x="44"/>
        <item x="56"/>
        <item x="52"/>
        <item x="55"/>
        <item x="16"/>
        <item x="20"/>
        <item x="9"/>
        <item x="18"/>
        <item x="26"/>
        <item x="22"/>
        <item x="19"/>
        <item x="21"/>
        <item x="17"/>
        <item x="23"/>
        <item x="8"/>
        <item x="15"/>
        <item x="12"/>
        <item x="14"/>
        <item x="29"/>
        <item x="25"/>
        <item x="1"/>
        <item x="13"/>
        <item x="7"/>
        <item x="27"/>
        <item x="6"/>
        <item x="24"/>
        <item x="3"/>
        <item x="0"/>
        <item x="28"/>
        <item x="4"/>
        <item x="2"/>
        <item x="10"/>
        <item x="5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Tiempo" fld="2" subtotal="average" baseField="0" baseItem="0"/>
    <dataField name="StdDev of  Tiempo2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" sqref="D2"/>
    </sheetView>
  </sheetViews>
  <sheetFormatPr baseColWidth="10" defaultRowHeight="16"/>
  <cols>
    <col min="1" max="1" width="11.85546875" bestFit="1" customWidth="1"/>
    <col min="2" max="2" width="16.5703125" bestFit="1" customWidth="1"/>
    <col min="3" max="3" width="16.7109375" bestFit="1" customWidth="1"/>
  </cols>
  <sheetData>
    <row r="1" spans="1:3">
      <c r="A1" s="3" t="s">
        <v>3</v>
      </c>
      <c r="B1" t="s">
        <v>5</v>
      </c>
      <c r="C1" t="s">
        <v>6</v>
      </c>
    </row>
    <row r="2" spans="1:3">
      <c r="A2" s="4">
        <v>8</v>
      </c>
      <c r="B2" s="2">
        <v>2.3278313333335602E-3</v>
      </c>
      <c r="C2" s="2">
        <v>9.1345868837704718E-3</v>
      </c>
    </row>
    <row r="3" spans="1:3">
      <c r="A3" s="4">
        <v>10</v>
      </c>
      <c r="B3" s="2">
        <v>1.8841209000010862E-3</v>
      </c>
      <c r="C3" s="2">
        <v>1.7281040063347537E-3</v>
      </c>
    </row>
    <row r="4" spans="1:3">
      <c r="A4" s="4">
        <v>25</v>
      </c>
      <c r="B4" s="2">
        <v>3.7090098666666864E-3</v>
      </c>
      <c r="C4" s="2">
        <v>1.7386316365410636E-3</v>
      </c>
    </row>
    <row r="5" spans="1:3">
      <c r="A5" s="4">
        <v>50</v>
      </c>
      <c r="B5" s="2">
        <v>7.0976490333329329E-3</v>
      </c>
      <c r="C5" s="2">
        <v>2.5697632802404954E-3</v>
      </c>
    </row>
    <row r="6" spans="1:3">
      <c r="A6" s="4">
        <v>100</v>
      </c>
      <c r="B6" s="2">
        <v>2.1716209066666849E-2</v>
      </c>
      <c r="C6" s="2">
        <v>5.392110038175549E-3</v>
      </c>
    </row>
    <row r="7" spans="1:3">
      <c r="A7" s="4">
        <v>200</v>
      </c>
      <c r="B7" s="2">
        <v>7.434002219999962E-2</v>
      </c>
      <c r="C7" s="2">
        <v>1.7516242031959516E-2</v>
      </c>
    </row>
    <row r="8" spans="1:3">
      <c r="A8" s="4">
        <v>300</v>
      </c>
      <c r="B8" s="2">
        <v>0.16497945126666574</v>
      </c>
      <c r="C8" s="2">
        <v>2.0054174813756227E-2</v>
      </c>
    </row>
    <row r="9" spans="1:3">
      <c r="A9" s="4">
        <v>400</v>
      </c>
      <c r="B9" s="2">
        <v>0.3117256371666659</v>
      </c>
      <c r="C9" s="2">
        <v>5.3720063863689882E-2</v>
      </c>
    </row>
    <row r="10" spans="1:3">
      <c r="A10" s="4">
        <v>500</v>
      </c>
      <c r="B10" s="2">
        <v>0.51414158925000064</v>
      </c>
      <c r="C10" s="2">
        <v>0.16272135775787769</v>
      </c>
    </row>
    <row r="11" spans="1:3">
      <c r="A11" s="4">
        <v>750</v>
      </c>
      <c r="B11" s="2">
        <v>1.0443239594666651</v>
      </c>
      <c r="C11" s="2">
        <v>0.12768053100113888</v>
      </c>
    </row>
    <row r="12" spans="1:3">
      <c r="A12" s="4">
        <v>1000</v>
      </c>
      <c r="B12" s="2">
        <v>1.9670880708333278</v>
      </c>
      <c r="C12" s="2">
        <v>0.39996794026865606</v>
      </c>
    </row>
    <row r="13" spans="1:3">
      <c r="A13" s="4">
        <v>2000</v>
      </c>
      <c r="B13" s="2">
        <v>9.2494762715999954</v>
      </c>
      <c r="C13" s="2">
        <v>2.271723888480591</v>
      </c>
    </row>
    <row r="14" spans="1:3">
      <c r="A14" s="4" t="s">
        <v>4</v>
      </c>
      <c r="B14" s="2">
        <v>1.085023394883597</v>
      </c>
      <c r="C14" s="2">
        <v>2.5456590890661603</v>
      </c>
    </row>
    <row r="18" spans="1:4">
      <c r="A18" t="s">
        <v>7</v>
      </c>
      <c r="B18" t="s">
        <v>8</v>
      </c>
      <c r="C18" t="s">
        <v>9</v>
      </c>
      <c r="D18" t="s">
        <v>10</v>
      </c>
    </row>
    <row r="19" spans="1:4">
      <c r="A19">
        <f>+A2</f>
        <v>8</v>
      </c>
      <c r="B19">
        <f>+B2</f>
        <v>2.3278313333335602E-3</v>
      </c>
      <c r="C19">
        <v>7.0000000000000007E-2</v>
      </c>
      <c r="D19" s="5">
        <v>0.02</v>
      </c>
    </row>
    <row r="20" spans="1:4">
      <c r="A20">
        <f t="shared" ref="A20:B29" si="0">+A3</f>
        <v>10</v>
      </c>
      <c r="B20">
        <f t="shared" si="0"/>
        <v>1.8841209000010862E-3</v>
      </c>
      <c r="C20">
        <v>0.09</v>
      </c>
      <c r="D20" s="5">
        <v>7.0000000000000007E-2</v>
      </c>
    </row>
    <row r="21" spans="1:4">
      <c r="A21">
        <f t="shared" si="0"/>
        <v>25</v>
      </c>
      <c r="B21">
        <f t="shared" si="0"/>
        <v>3.7090098666666864E-3</v>
      </c>
      <c r="C21">
        <v>0.18</v>
      </c>
      <c r="D21" s="5">
        <v>0.06</v>
      </c>
    </row>
    <row r="22" spans="1:4">
      <c r="A22">
        <f t="shared" si="0"/>
        <v>50</v>
      </c>
      <c r="B22">
        <f t="shared" si="0"/>
        <v>7.0976490333329329E-3</v>
      </c>
      <c r="C22">
        <v>0.27</v>
      </c>
      <c r="D22" s="5">
        <v>0.05</v>
      </c>
    </row>
    <row r="23" spans="1:4">
      <c r="A23">
        <f t="shared" si="0"/>
        <v>100</v>
      </c>
      <c r="B23">
        <f t="shared" si="0"/>
        <v>2.1716209066666849E-2</v>
      </c>
      <c r="C23">
        <v>0.6</v>
      </c>
      <c r="D23" s="5">
        <v>0.12</v>
      </c>
    </row>
    <row r="24" spans="1:4">
      <c r="A24">
        <f t="shared" si="0"/>
        <v>200</v>
      </c>
      <c r="B24">
        <f t="shared" si="0"/>
        <v>7.434002219999962E-2</v>
      </c>
      <c r="C24">
        <v>1.88</v>
      </c>
      <c r="D24" s="5">
        <v>0.31</v>
      </c>
    </row>
    <row r="25" spans="1:4">
      <c r="A25">
        <f t="shared" si="0"/>
        <v>300</v>
      </c>
      <c r="B25">
        <f t="shared" si="0"/>
        <v>0.16497945126666574</v>
      </c>
      <c r="C25">
        <v>4.01</v>
      </c>
      <c r="D25" s="5">
        <v>0.72</v>
      </c>
    </row>
    <row r="26" spans="1:4">
      <c r="A26">
        <f t="shared" si="0"/>
        <v>400</v>
      </c>
      <c r="B26">
        <f t="shared" si="0"/>
        <v>0.3117256371666659</v>
      </c>
      <c r="C26">
        <v>13.75</v>
      </c>
      <c r="D26" s="5">
        <v>1.93</v>
      </c>
    </row>
    <row r="27" spans="1:4">
      <c r="A27">
        <f t="shared" si="0"/>
        <v>500</v>
      </c>
      <c r="B27">
        <f t="shared" si="0"/>
        <v>0.51414158925000064</v>
      </c>
      <c r="C27">
        <v>26.19</v>
      </c>
      <c r="D27" s="5">
        <v>3.22</v>
      </c>
    </row>
    <row r="28" spans="1:4">
      <c r="A28">
        <f t="shared" si="0"/>
        <v>750</v>
      </c>
      <c r="B28">
        <f t="shared" si="0"/>
        <v>1.0443239594666651</v>
      </c>
      <c r="C28">
        <v>96.39</v>
      </c>
      <c r="D28" s="5">
        <v>9.56</v>
      </c>
    </row>
    <row r="29" spans="1:4">
      <c r="A29">
        <f t="shared" si="0"/>
        <v>1000</v>
      </c>
      <c r="B29">
        <f t="shared" si="0"/>
        <v>1.9670880708333278</v>
      </c>
      <c r="C29">
        <v>217.66</v>
      </c>
      <c r="D29" s="5">
        <v>18.649999999999999</v>
      </c>
    </row>
    <row r="30" spans="1:4">
      <c r="A30">
        <f>+A13</f>
        <v>2000</v>
      </c>
      <c r="B30">
        <f t="shared" ref="B30" si="1">+B13</f>
        <v>9.2494762715999954</v>
      </c>
      <c r="C30">
        <v>1729.35</v>
      </c>
      <c r="D30" s="5">
        <v>23.8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workbookViewId="0">
      <selection sqref="A1:C379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2000</v>
      </c>
      <c r="B2">
        <v>0</v>
      </c>
      <c r="C2">
        <v>10.0424614039999</v>
      </c>
    </row>
    <row r="3" spans="1:3">
      <c r="A3">
        <v>2000</v>
      </c>
      <c r="B3">
        <v>0</v>
      </c>
      <c r="C3">
        <v>8.7787085199999897</v>
      </c>
    </row>
    <row r="4" spans="1:3">
      <c r="A4">
        <v>2000</v>
      </c>
      <c r="B4">
        <v>0</v>
      </c>
      <c r="C4">
        <v>10.655815234</v>
      </c>
    </row>
    <row r="5" spans="1:3">
      <c r="A5">
        <v>2000</v>
      </c>
      <c r="B5">
        <v>0</v>
      </c>
      <c r="C5">
        <v>9.7354172529999996</v>
      </c>
    </row>
    <row r="6" spans="1:3">
      <c r="A6">
        <v>2000</v>
      </c>
      <c r="B6">
        <v>0</v>
      </c>
      <c r="C6">
        <v>10.566338418999999</v>
      </c>
    </row>
    <row r="7" spans="1:3">
      <c r="A7">
        <v>2000</v>
      </c>
      <c r="B7">
        <v>0</v>
      </c>
      <c r="C7">
        <v>14.953675462</v>
      </c>
    </row>
    <row r="8" spans="1:3">
      <c r="A8">
        <v>2000</v>
      </c>
      <c r="B8">
        <v>0</v>
      </c>
      <c r="C8">
        <v>9.3043140260000001</v>
      </c>
    </row>
    <row r="9" spans="1:3">
      <c r="A9">
        <v>2000</v>
      </c>
      <c r="B9">
        <v>0</v>
      </c>
      <c r="C9">
        <v>9.2455017410000107</v>
      </c>
    </row>
    <row r="10" spans="1:3">
      <c r="A10">
        <v>2000</v>
      </c>
      <c r="B10">
        <v>0</v>
      </c>
      <c r="C10">
        <v>8.2756120230000008</v>
      </c>
    </row>
    <row r="11" spans="1:3">
      <c r="A11">
        <v>2000</v>
      </c>
      <c r="B11">
        <v>0</v>
      </c>
      <c r="C11">
        <v>7.3551193700000104</v>
      </c>
    </row>
    <row r="12" spans="1:3">
      <c r="A12">
        <v>2000</v>
      </c>
      <c r="B12">
        <v>0</v>
      </c>
      <c r="C12">
        <v>12.034937955</v>
      </c>
    </row>
    <row r="13" spans="1:3">
      <c r="A13">
        <v>2000</v>
      </c>
      <c r="B13">
        <v>0</v>
      </c>
      <c r="C13">
        <v>17.571225192</v>
      </c>
    </row>
    <row r="14" spans="1:3">
      <c r="A14">
        <v>2000</v>
      </c>
      <c r="B14">
        <v>0</v>
      </c>
      <c r="C14">
        <v>8.3511799349999993</v>
      </c>
    </row>
    <row r="15" spans="1:3">
      <c r="A15">
        <v>2000</v>
      </c>
      <c r="B15">
        <v>0</v>
      </c>
      <c r="C15">
        <v>8.8391674380000005</v>
      </c>
    </row>
    <row r="16" spans="1:3">
      <c r="A16">
        <v>2000</v>
      </c>
      <c r="B16">
        <v>0</v>
      </c>
      <c r="C16">
        <v>8.5461175259999802</v>
      </c>
    </row>
    <row r="17" spans="1:3">
      <c r="A17">
        <v>2000</v>
      </c>
      <c r="B17">
        <v>0</v>
      </c>
      <c r="C17">
        <v>8.3407914610000091</v>
      </c>
    </row>
    <row r="18" spans="1:3">
      <c r="A18">
        <v>2000</v>
      </c>
      <c r="B18">
        <v>0</v>
      </c>
      <c r="C18">
        <v>6.7880986160000099</v>
      </c>
    </row>
    <row r="19" spans="1:3">
      <c r="A19">
        <v>2000</v>
      </c>
      <c r="B19">
        <v>0</v>
      </c>
      <c r="C19">
        <v>7.9093709259999798</v>
      </c>
    </row>
    <row r="20" spans="1:3">
      <c r="A20">
        <v>2000</v>
      </c>
      <c r="B20">
        <v>0</v>
      </c>
      <c r="C20">
        <v>7.3773806889999998</v>
      </c>
    </row>
    <row r="21" spans="1:3">
      <c r="A21">
        <v>2000</v>
      </c>
      <c r="B21">
        <v>0</v>
      </c>
      <c r="C21">
        <v>7.8132517599999796</v>
      </c>
    </row>
    <row r="22" spans="1:3">
      <c r="A22">
        <v>2000</v>
      </c>
      <c r="B22">
        <v>0</v>
      </c>
      <c r="C22">
        <v>7.2565006879999796</v>
      </c>
    </row>
    <row r="23" spans="1:3">
      <c r="A23">
        <v>2000</v>
      </c>
      <c r="B23">
        <v>0</v>
      </c>
      <c r="C23">
        <v>7.8565284119999799</v>
      </c>
    </row>
    <row r="24" spans="1:3">
      <c r="A24">
        <v>2000</v>
      </c>
      <c r="B24">
        <v>0</v>
      </c>
      <c r="C24">
        <v>7.6375854470000197</v>
      </c>
    </row>
    <row r="25" spans="1:3">
      <c r="A25">
        <v>2000</v>
      </c>
      <c r="B25">
        <v>0</v>
      </c>
      <c r="C25">
        <v>8.0882138500000096</v>
      </c>
    </row>
    <row r="26" spans="1:3">
      <c r="A26">
        <v>2000</v>
      </c>
      <c r="B26">
        <v>0</v>
      </c>
      <c r="C26">
        <v>9.6091849689999798</v>
      </c>
    </row>
    <row r="27" spans="1:3">
      <c r="A27">
        <v>2000</v>
      </c>
      <c r="B27">
        <v>0</v>
      </c>
      <c r="C27">
        <v>8.6235241199999795</v>
      </c>
    </row>
    <row r="28" spans="1:3">
      <c r="A28">
        <v>2000</v>
      </c>
      <c r="B28">
        <v>0</v>
      </c>
      <c r="C28">
        <v>7.6113194609999901</v>
      </c>
    </row>
    <row r="29" spans="1:3">
      <c r="A29">
        <v>2000</v>
      </c>
      <c r="B29">
        <v>0</v>
      </c>
      <c r="C29">
        <v>9.2677602960000307</v>
      </c>
    </row>
    <row r="30" spans="1:3">
      <c r="A30">
        <v>2000</v>
      </c>
      <c r="B30">
        <v>0</v>
      </c>
      <c r="C30">
        <v>10.4841574309999</v>
      </c>
    </row>
    <row r="31" spans="1:3">
      <c r="A31">
        <v>2000</v>
      </c>
      <c r="B31">
        <v>0</v>
      </c>
      <c r="C31">
        <v>8.5650285240000095</v>
      </c>
    </row>
    <row r="32" spans="1:3">
      <c r="A32">
        <v>1000</v>
      </c>
      <c r="B32">
        <v>0</v>
      </c>
      <c r="C32">
        <v>2.2841405270000301</v>
      </c>
    </row>
    <row r="33" spans="1:3">
      <c r="A33">
        <v>1000</v>
      </c>
      <c r="B33">
        <v>0</v>
      </c>
      <c r="C33">
        <v>1.47593643300001</v>
      </c>
    </row>
    <row r="34" spans="1:3">
      <c r="A34">
        <v>1000</v>
      </c>
      <c r="B34">
        <v>0</v>
      </c>
      <c r="C34">
        <v>1.5548035090000001</v>
      </c>
    </row>
    <row r="35" spans="1:3">
      <c r="A35">
        <v>1000</v>
      </c>
      <c r="B35">
        <v>0</v>
      </c>
      <c r="C35">
        <v>1.9116931639999799</v>
      </c>
    </row>
    <row r="36" spans="1:3">
      <c r="A36">
        <v>1000</v>
      </c>
      <c r="B36">
        <v>0</v>
      </c>
      <c r="C36">
        <v>1.41797494099995</v>
      </c>
    </row>
    <row r="37" spans="1:3">
      <c r="A37">
        <v>1000</v>
      </c>
      <c r="B37">
        <v>0</v>
      </c>
      <c r="C37">
        <v>1.56880085700004</v>
      </c>
    </row>
    <row r="38" spans="1:3">
      <c r="A38">
        <v>1000</v>
      </c>
      <c r="B38">
        <v>0</v>
      </c>
      <c r="C38">
        <v>1.6648995489999801</v>
      </c>
    </row>
    <row r="39" spans="1:3">
      <c r="A39">
        <v>1000</v>
      </c>
      <c r="B39">
        <v>0</v>
      </c>
      <c r="C39">
        <v>1.6018250330000099</v>
      </c>
    </row>
    <row r="40" spans="1:3">
      <c r="A40">
        <v>1000</v>
      </c>
      <c r="B40">
        <v>0</v>
      </c>
      <c r="C40">
        <v>1.88588109300002</v>
      </c>
    </row>
    <row r="41" spans="1:3">
      <c r="A41">
        <v>1000</v>
      </c>
      <c r="B41">
        <v>0</v>
      </c>
      <c r="C41">
        <v>1.83601277199994</v>
      </c>
    </row>
    <row r="42" spans="1:3">
      <c r="A42">
        <v>1000</v>
      </c>
      <c r="B42">
        <v>0</v>
      </c>
      <c r="C42">
        <v>1.8461406779999801</v>
      </c>
    </row>
    <row r="43" spans="1:3">
      <c r="A43">
        <v>1000</v>
      </c>
      <c r="B43">
        <v>0</v>
      </c>
      <c r="C43">
        <v>1.64301071299996</v>
      </c>
    </row>
    <row r="44" spans="1:3">
      <c r="A44">
        <v>1000</v>
      </c>
      <c r="B44">
        <v>0</v>
      </c>
      <c r="C44">
        <v>1.50276257199999</v>
      </c>
    </row>
    <row r="45" spans="1:3">
      <c r="A45">
        <v>1000</v>
      </c>
      <c r="B45">
        <v>0</v>
      </c>
      <c r="C45">
        <v>2.0523293530000002</v>
      </c>
    </row>
    <row r="46" spans="1:3">
      <c r="A46">
        <v>1000</v>
      </c>
      <c r="B46">
        <v>0</v>
      </c>
      <c r="C46">
        <v>2.4834103389999802</v>
      </c>
    </row>
    <row r="47" spans="1:3">
      <c r="A47">
        <v>1000</v>
      </c>
      <c r="B47">
        <v>0</v>
      </c>
      <c r="C47">
        <v>2.2421113219999702</v>
      </c>
    </row>
    <row r="48" spans="1:3">
      <c r="A48">
        <v>1000</v>
      </c>
      <c r="B48">
        <v>0</v>
      </c>
      <c r="C48">
        <v>2.1195430349999902</v>
      </c>
    </row>
    <row r="49" spans="1:3">
      <c r="A49">
        <v>1000</v>
      </c>
      <c r="B49">
        <v>0</v>
      </c>
      <c r="C49">
        <v>2.30460898000001</v>
      </c>
    </row>
    <row r="50" spans="1:3">
      <c r="A50">
        <v>1000</v>
      </c>
      <c r="B50">
        <v>0</v>
      </c>
      <c r="C50">
        <v>2.4429865730000402</v>
      </c>
    </row>
    <row r="51" spans="1:3">
      <c r="A51">
        <v>1000</v>
      </c>
      <c r="B51">
        <v>0</v>
      </c>
      <c r="C51">
        <v>2.19113057700002</v>
      </c>
    </row>
    <row r="52" spans="1:3">
      <c r="A52">
        <v>1000</v>
      </c>
      <c r="B52">
        <v>0</v>
      </c>
      <c r="C52">
        <v>1.68016834799999</v>
      </c>
    </row>
    <row r="53" spans="1:3">
      <c r="A53">
        <v>1000</v>
      </c>
      <c r="B53">
        <v>0</v>
      </c>
      <c r="C53">
        <v>2.123550303</v>
      </c>
    </row>
    <row r="54" spans="1:3">
      <c r="A54">
        <v>1000</v>
      </c>
      <c r="B54">
        <v>0</v>
      </c>
      <c r="C54">
        <v>2.5415264670000299</v>
      </c>
    </row>
    <row r="55" spans="1:3">
      <c r="A55">
        <v>1000</v>
      </c>
      <c r="B55">
        <v>0</v>
      </c>
      <c r="C55">
        <v>1.8806461540000301</v>
      </c>
    </row>
    <row r="56" spans="1:3">
      <c r="A56">
        <v>1000</v>
      </c>
      <c r="B56">
        <v>0</v>
      </c>
      <c r="C56">
        <v>1.8697781280000001</v>
      </c>
    </row>
    <row r="57" spans="1:3">
      <c r="A57">
        <v>1000</v>
      </c>
      <c r="B57">
        <v>0</v>
      </c>
      <c r="C57">
        <v>3.1033808369999698</v>
      </c>
    </row>
    <row r="58" spans="1:3">
      <c r="A58">
        <v>1000</v>
      </c>
      <c r="B58">
        <v>0</v>
      </c>
      <c r="C58">
        <v>2.5223019369999502</v>
      </c>
    </row>
    <row r="59" spans="1:3">
      <c r="A59">
        <v>1000</v>
      </c>
      <c r="B59">
        <v>0</v>
      </c>
      <c r="C59">
        <v>1.56379541000001</v>
      </c>
    </row>
    <row r="60" spans="1:3">
      <c r="A60">
        <v>1000</v>
      </c>
      <c r="B60">
        <v>0</v>
      </c>
      <c r="C60">
        <v>1.65716892799997</v>
      </c>
    </row>
    <row r="61" spans="1:3">
      <c r="A61">
        <v>1000</v>
      </c>
      <c r="B61">
        <v>0</v>
      </c>
      <c r="C61">
        <v>2.0403235929999801</v>
      </c>
    </row>
    <row r="62" spans="1:3">
      <c r="A62">
        <v>750</v>
      </c>
      <c r="B62">
        <v>0</v>
      </c>
      <c r="C62">
        <v>1.13869877300004</v>
      </c>
    </row>
    <row r="63" spans="1:3">
      <c r="A63">
        <v>750</v>
      </c>
      <c r="B63">
        <v>0</v>
      </c>
      <c r="C63">
        <v>0.97786443999996198</v>
      </c>
    </row>
    <row r="64" spans="1:3">
      <c r="A64">
        <v>750</v>
      </c>
      <c r="B64">
        <v>0</v>
      </c>
      <c r="C64">
        <v>1.0418811619999799</v>
      </c>
    </row>
    <row r="65" spans="1:3">
      <c r="A65">
        <v>750</v>
      </c>
      <c r="B65">
        <v>0</v>
      </c>
      <c r="C65">
        <v>0.89030268699997295</v>
      </c>
    </row>
    <row r="66" spans="1:3">
      <c r="A66">
        <v>750</v>
      </c>
      <c r="B66">
        <v>0</v>
      </c>
      <c r="C66">
        <v>0.91356290300001297</v>
      </c>
    </row>
    <row r="67" spans="1:3">
      <c r="A67">
        <v>750</v>
      </c>
      <c r="B67">
        <v>0</v>
      </c>
      <c r="C67">
        <v>0.92889670199997398</v>
      </c>
    </row>
    <row r="68" spans="1:3">
      <c r="A68">
        <v>750</v>
      </c>
      <c r="B68">
        <v>0</v>
      </c>
      <c r="C68">
        <v>0.97350612900004296</v>
      </c>
    </row>
    <row r="69" spans="1:3">
      <c r="A69">
        <v>750</v>
      </c>
      <c r="B69">
        <v>0</v>
      </c>
      <c r="C69">
        <v>1.0038753520000201</v>
      </c>
    </row>
    <row r="70" spans="1:3">
      <c r="A70">
        <v>750</v>
      </c>
      <c r="B70">
        <v>0</v>
      </c>
      <c r="C70">
        <v>0.92064796600004595</v>
      </c>
    </row>
    <row r="71" spans="1:3">
      <c r="A71">
        <v>750</v>
      </c>
      <c r="B71">
        <v>0</v>
      </c>
      <c r="C71">
        <v>1.196556891</v>
      </c>
    </row>
    <row r="72" spans="1:3">
      <c r="A72">
        <v>750</v>
      </c>
      <c r="B72">
        <v>0</v>
      </c>
      <c r="C72">
        <v>1.1888342809999699</v>
      </c>
    </row>
    <row r="73" spans="1:3">
      <c r="A73">
        <v>750</v>
      </c>
      <c r="B73">
        <v>0</v>
      </c>
      <c r="C73">
        <v>1.0034762430000199</v>
      </c>
    </row>
    <row r="74" spans="1:3">
      <c r="A74">
        <v>750</v>
      </c>
      <c r="B74">
        <v>0</v>
      </c>
      <c r="C74">
        <v>0.922418878999963</v>
      </c>
    </row>
    <row r="75" spans="1:3">
      <c r="A75">
        <v>750</v>
      </c>
      <c r="B75">
        <v>0</v>
      </c>
      <c r="C75">
        <v>0.95472244699999398</v>
      </c>
    </row>
    <row r="76" spans="1:3">
      <c r="A76">
        <v>750</v>
      </c>
      <c r="B76">
        <v>0</v>
      </c>
      <c r="C76">
        <v>0.85570368099996497</v>
      </c>
    </row>
    <row r="77" spans="1:3">
      <c r="A77">
        <v>750</v>
      </c>
      <c r="B77">
        <v>0</v>
      </c>
      <c r="C77">
        <v>1.15432279899999</v>
      </c>
    </row>
    <row r="78" spans="1:3">
      <c r="A78">
        <v>750</v>
      </c>
      <c r="B78">
        <v>0</v>
      </c>
      <c r="C78">
        <v>1.0986074989999599</v>
      </c>
    </row>
    <row r="79" spans="1:3">
      <c r="A79">
        <v>750</v>
      </c>
      <c r="B79">
        <v>0</v>
      </c>
      <c r="C79">
        <v>1.0134951219999899</v>
      </c>
    </row>
    <row r="80" spans="1:3">
      <c r="A80">
        <v>750</v>
      </c>
      <c r="B80">
        <v>0</v>
      </c>
      <c r="C80">
        <v>0.95698334500002602</v>
      </c>
    </row>
    <row r="81" spans="1:3">
      <c r="A81">
        <v>750</v>
      </c>
      <c r="B81">
        <v>0</v>
      </c>
      <c r="C81">
        <v>1.19962080100003</v>
      </c>
    </row>
    <row r="82" spans="1:3">
      <c r="A82">
        <v>750</v>
      </c>
      <c r="B82">
        <v>0</v>
      </c>
      <c r="C82">
        <v>1.1507256879999599</v>
      </c>
    </row>
    <row r="83" spans="1:3">
      <c r="A83">
        <v>750</v>
      </c>
      <c r="B83">
        <v>0</v>
      </c>
      <c r="C83">
        <v>0.978072806999989</v>
      </c>
    </row>
    <row r="84" spans="1:3">
      <c r="A84">
        <v>750</v>
      </c>
      <c r="B84">
        <v>0</v>
      </c>
      <c r="C84">
        <v>1.22246795900002</v>
      </c>
    </row>
    <row r="85" spans="1:3">
      <c r="A85">
        <v>750</v>
      </c>
      <c r="B85">
        <v>0</v>
      </c>
      <c r="C85">
        <v>1.1589438510000001</v>
      </c>
    </row>
    <row r="86" spans="1:3">
      <c r="A86">
        <v>750</v>
      </c>
      <c r="B86">
        <v>0</v>
      </c>
      <c r="C86">
        <v>0.89757518800001801</v>
      </c>
    </row>
    <row r="87" spans="1:3">
      <c r="A87">
        <v>750</v>
      </c>
      <c r="B87">
        <v>0</v>
      </c>
      <c r="C87">
        <v>1.00314500600001</v>
      </c>
    </row>
    <row r="88" spans="1:3">
      <c r="A88">
        <v>750</v>
      </c>
      <c r="B88">
        <v>0</v>
      </c>
      <c r="C88">
        <v>1.0200971049999901</v>
      </c>
    </row>
    <row r="89" spans="1:3">
      <c r="A89">
        <v>750</v>
      </c>
      <c r="B89">
        <v>0</v>
      </c>
      <c r="C89">
        <v>1.0507514359999801</v>
      </c>
    </row>
    <row r="90" spans="1:3">
      <c r="A90">
        <v>750</v>
      </c>
      <c r="B90">
        <v>0</v>
      </c>
      <c r="C90">
        <v>1.0888709650000099</v>
      </c>
    </row>
    <row r="91" spans="1:3">
      <c r="A91">
        <v>750</v>
      </c>
      <c r="B91">
        <v>0</v>
      </c>
      <c r="C91">
        <v>1.42509067700001</v>
      </c>
    </row>
    <row r="92" spans="1:3">
      <c r="A92">
        <v>500</v>
      </c>
      <c r="B92">
        <v>0</v>
      </c>
      <c r="C92">
        <v>0.92810116900000095</v>
      </c>
    </row>
    <row r="93" spans="1:3">
      <c r="A93">
        <v>500</v>
      </c>
      <c r="B93">
        <v>0</v>
      </c>
      <c r="C93">
        <v>0.95956034499999898</v>
      </c>
    </row>
    <row r="94" spans="1:3">
      <c r="A94">
        <v>500</v>
      </c>
      <c r="B94">
        <v>0</v>
      </c>
      <c r="C94">
        <v>0.42701366799997198</v>
      </c>
    </row>
    <row r="95" spans="1:3">
      <c r="A95">
        <v>500</v>
      </c>
      <c r="B95">
        <v>0</v>
      </c>
      <c r="C95">
        <v>0.48661933599998902</v>
      </c>
    </row>
    <row r="96" spans="1:3">
      <c r="A96">
        <v>500</v>
      </c>
      <c r="B96">
        <v>0</v>
      </c>
      <c r="C96">
        <v>0.55926716800001897</v>
      </c>
    </row>
    <row r="97" spans="1:3">
      <c r="A97">
        <v>500</v>
      </c>
      <c r="B97">
        <v>0</v>
      </c>
      <c r="C97">
        <v>0.52784380799999997</v>
      </c>
    </row>
    <row r="98" spans="1:3">
      <c r="A98">
        <v>500</v>
      </c>
      <c r="B98">
        <v>0</v>
      </c>
      <c r="C98">
        <v>0.352570661000015</v>
      </c>
    </row>
    <row r="99" spans="1:3">
      <c r="A99">
        <v>500</v>
      </c>
      <c r="B99">
        <v>0</v>
      </c>
      <c r="C99">
        <v>0.439055580000001</v>
      </c>
    </row>
    <row r="100" spans="1:3">
      <c r="A100">
        <v>500</v>
      </c>
      <c r="B100">
        <v>0</v>
      </c>
      <c r="C100">
        <v>0.52484382399995799</v>
      </c>
    </row>
    <row r="101" spans="1:3">
      <c r="A101">
        <v>500</v>
      </c>
      <c r="B101">
        <v>0</v>
      </c>
      <c r="C101">
        <v>0.44066797299996002</v>
      </c>
    </row>
    <row r="102" spans="1:3">
      <c r="A102">
        <v>500</v>
      </c>
      <c r="B102">
        <v>0</v>
      </c>
      <c r="C102">
        <v>0.442968895000035</v>
      </c>
    </row>
    <row r="103" spans="1:3">
      <c r="A103">
        <v>500</v>
      </c>
      <c r="B103">
        <v>0</v>
      </c>
      <c r="C103">
        <v>0.49235957500002298</v>
      </c>
    </row>
    <row r="104" spans="1:3">
      <c r="A104">
        <v>500</v>
      </c>
      <c r="B104">
        <v>0</v>
      </c>
      <c r="C104">
        <v>0.484467064</v>
      </c>
    </row>
    <row r="105" spans="1:3">
      <c r="A105">
        <v>500</v>
      </c>
      <c r="B105">
        <v>0</v>
      </c>
      <c r="C105">
        <v>0.41913423500000102</v>
      </c>
    </row>
    <row r="106" spans="1:3">
      <c r="A106">
        <v>500</v>
      </c>
      <c r="B106">
        <v>0</v>
      </c>
      <c r="C106">
        <v>0.50589690800001097</v>
      </c>
    </row>
    <row r="107" spans="1:3">
      <c r="A107">
        <v>500</v>
      </c>
      <c r="B107">
        <v>0</v>
      </c>
      <c r="C107">
        <v>0.35171068600004601</v>
      </c>
    </row>
    <row r="108" spans="1:3">
      <c r="A108">
        <v>500</v>
      </c>
      <c r="B108">
        <v>0</v>
      </c>
      <c r="C108">
        <v>0.41975518200001699</v>
      </c>
    </row>
    <row r="109" spans="1:3">
      <c r="A109">
        <v>500</v>
      </c>
      <c r="B109">
        <v>0</v>
      </c>
      <c r="C109">
        <v>0.46976326800000801</v>
      </c>
    </row>
    <row r="110" spans="1:3">
      <c r="A110">
        <v>500</v>
      </c>
      <c r="B110">
        <v>0</v>
      </c>
      <c r="C110">
        <v>0.79111116199999998</v>
      </c>
    </row>
    <row r="111" spans="1:3">
      <c r="A111">
        <v>500</v>
      </c>
      <c r="B111">
        <v>0</v>
      </c>
      <c r="C111">
        <v>0.89419496300000001</v>
      </c>
    </row>
    <row r="112" spans="1:3">
      <c r="A112">
        <v>500</v>
      </c>
      <c r="B112">
        <v>0</v>
      </c>
      <c r="C112">
        <v>0.74304849399999995</v>
      </c>
    </row>
    <row r="113" spans="1:3">
      <c r="A113">
        <v>500</v>
      </c>
      <c r="B113">
        <v>0</v>
      </c>
      <c r="C113">
        <v>0.91392264399999901</v>
      </c>
    </row>
    <row r="114" spans="1:3">
      <c r="A114">
        <v>500</v>
      </c>
      <c r="B114">
        <v>0</v>
      </c>
      <c r="C114">
        <v>0.71157868700000004</v>
      </c>
    </row>
    <row r="115" spans="1:3">
      <c r="A115">
        <v>500</v>
      </c>
      <c r="B115">
        <v>0</v>
      </c>
      <c r="C115">
        <v>0.688078049999999</v>
      </c>
    </row>
    <row r="116" spans="1:3">
      <c r="A116">
        <v>500</v>
      </c>
      <c r="B116">
        <v>0</v>
      </c>
      <c r="C116">
        <v>0.74027920899999999</v>
      </c>
    </row>
    <row r="117" spans="1:3">
      <c r="A117">
        <v>500</v>
      </c>
      <c r="B117">
        <v>0</v>
      </c>
      <c r="C117">
        <v>0.57708274000000004</v>
      </c>
    </row>
    <row r="118" spans="1:3">
      <c r="A118">
        <v>500</v>
      </c>
      <c r="B118">
        <v>0</v>
      </c>
      <c r="C118">
        <v>0.42759323599999999</v>
      </c>
    </row>
    <row r="119" spans="1:3">
      <c r="A119">
        <v>500</v>
      </c>
      <c r="B119">
        <v>0</v>
      </c>
      <c r="C119">
        <v>0.40721206599999898</v>
      </c>
    </row>
    <row r="120" spans="1:3">
      <c r="A120">
        <v>500</v>
      </c>
      <c r="B120">
        <v>0</v>
      </c>
      <c r="C120">
        <v>0.41924413100000002</v>
      </c>
    </row>
    <row r="121" spans="1:3">
      <c r="A121">
        <v>500</v>
      </c>
      <c r="B121">
        <v>0</v>
      </c>
      <c r="C121">
        <v>0.48152929600000099</v>
      </c>
    </row>
    <row r="122" spans="1:3">
      <c r="A122">
        <v>500</v>
      </c>
      <c r="B122">
        <v>0</v>
      </c>
      <c r="C122">
        <v>0.42110378799999898</v>
      </c>
    </row>
    <row r="123" spans="1:3">
      <c r="A123">
        <v>500</v>
      </c>
      <c r="B123">
        <v>0</v>
      </c>
      <c r="C123">
        <v>0.45314386699999898</v>
      </c>
    </row>
    <row r="124" spans="1:3">
      <c r="A124">
        <v>500</v>
      </c>
      <c r="B124">
        <v>0</v>
      </c>
      <c r="C124">
        <v>0.41929742399999897</v>
      </c>
    </row>
    <row r="125" spans="1:3">
      <c r="A125">
        <v>500</v>
      </c>
      <c r="B125">
        <v>0</v>
      </c>
      <c r="C125">
        <v>0.44499758499999897</v>
      </c>
    </row>
    <row r="126" spans="1:3">
      <c r="A126">
        <v>500</v>
      </c>
      <c r="B126">
        <v>0</v>
      </c>
      <c r="C126">
        <v>0.44956725399999897</v>
      </c>
    </row>
    <row r="127" spans="1:3">
      <c r="A127">
        <v>500</v>
      </c>
      <c r="B127">
        <v>0</v>
      </c>
      <c r="C127">
        <v>0.44649925299999998</v>
      </c>
    </row>
    <row r="128" spans="1:3">
      <c r="A128">
        <v>500</v>
      </c>
      <c r="B128">
        <v>0</v>
      </c>
      <c r="C128">
        <v>0.33152168500000001</v>
      </c>
    </row>
    <row r="129" spans="1:3">
      <c r="A129">
        <v>500</v>
      </c>
      <c r="B129">
        <v>0</v>
      </c>
      <c r="C129">
        <v>0.406622336999999</v>
      </c>
    </row>
    <row r="130" spans="1:3">
      <c r="A130">
        <v>500</v>
      </c>
      <c r="B130">
        <v>0</v>
      </c>
      <c r="C130">
        <v>0.457631961999998</v>
      </c>
    </row>
    <row r="131" spans="1:3">
      <c r="A131">
        <v>500</v>
      </c>
      <c r="B131">
        <v>0</v>
      </c>
      <c r="C131">
        <v>0.412198608999998</v>
      </c>
    </row>
    <row r="132" spans="1:3">
      <c r="A132">
        <v>500</v>
      </c>
      <c r="B132">
        <v>0</v>
      </c>
      <c r="C132">
        <v>0.38549091400000002</v>
      </c>
    </row>
    <row r="133" spans="1:3">
      <c r="A133">
        <v>500</v>
      </c>
      <c r="B133">
        <v>0</v>
      </c>
      <c r="C133">
        <v>0.33709192199999999</v>
      </c>
    </row>
    <row r="134" spans="1:3">
      <c r="A134">
        <v>500</v>
      </c>
      <c r="B134">
        <v>0</v>
      </c>
      <c r="C134">
        <v>0.414082962</v>
      </c>
    </row>
    <row r="135" spans="1:3">
      <c r="A135">
        <v>500</v>
      </c>
      <c r="B135">
        <v>0</v>
      </c>
      <c r="C135">
        <v>0.50426833599999898</v>
      </c>
    </row>
    <row r="136" spans="1:3">
      <c r="A136">
        <v>500</v>
      </c>
      <c r="B136">
        <v>0</v>
      </c>
      <c r="C136">
        <v>0.368792536</v>
      </c>
    </row>
    <row r="137" spans="1:3">
      <c r="A137">
        <v>500</v>
      </c>
      <c r="B137">
        <v>0</v>
      </c>
      <c r="C137">
        <v>0.52538617599999904</v>
      </c>
    </row>
    <row r="138" spans="1:3">
      <c r="A138">
        <v>500</v>
      </c>
      <c r="B138">
        <v>0</v>
      </c>
      <c r="C138">
        <v>0.39892682699999799</v>
      </c>
    </row>
    <row r="139" spans="1:3">
      <c r="A139">
        <v>500</v>
      </c>
      <c r="B139">
        <v>0</v>
      </c>
      <c r="C139">
        <v>0.47569882399999802</v>
      </c>
    </row>
    <row r="140" spans="1:3">
      <c r="A140">
        <v>400</v>
      </c>
      <c r="B140">
        <v>0</v>
      </c>
      <c r="C140">
        <v>0.27613165499999998</v>
      </c>
    </row>
    <row r="141" spans="1:3">
      <c r="A141">
        <v>400</v>
      </c>
      <c r="B141">
        <v>0</v>
      </c>
      <c r="C141">
        <v>0.23398919599999901</v>
      </c>
    </row>
    <row r="142" spans="1:3">
      <c r="A142">
        <v>400</v>
      </c>
      <c r="B142">
        <v>0</v>
      </c>
      <c r="C142">
        <v>0.33012618700000101</v>
      </c>
    </row>
    <row r="143" spans="1:3">
      <c r="A143">
        <v>400</v>
      </c>
      <c r="B143">
        <v>0</v>
      </c>
      <c r="C143">
        <v>0.29119987400000003</v>
      </c>
    </row>
    <row r="144" spans="1:3">
      <c r="A144">
        <v>400</v>
      </c>
      <c r="B144">
        <v>0</v>
      </c>
      <c r="C144">
        <v>0.39962703699999802</v>
      </c>
    </row>
    <row r="145" spans="1:3">
      <c r="A145">
        <v>400</v>
      </c>
      <c r="B145">
        <v>0</v>
      </c>
      <c r="C145">
        <v>0.31508304599999798</v>
      </c>
    </row>
    <row r="146" spans="1:3">
      <c r="A146">
        <v>400</v>
      </c>
      <c r="B146">
        <v>0</v>
      </c>
      <c r="C146">
        <v>0.269311946999998</v>
      </c>
    </row>
    <row r="147" spans="1:3">
      <c r="A147">
        <v>400</v>
      </c>
      <c r="B147">
        <v>0</v>
      </c>
      <c r="C147">
        <v>0.33673333799999799</v>
      </c>
    </row>
    <row r="148" spans="1:3">
      <c r="A148">
        <v>400</v>
      </c>
      <c r="B148">
        <v>0</v>
      </c>
      <c r="C148">
        <v>0.40873968999999999</v>
      </c>
    </row>
    <row r="149" spans="1:3">
      <c r="A149">
        <v>400</v>
      </c>
      <c r="B149">
        <v>0</v>
      </c>
      <c r="C149">
        <v>0.238146669000002</v>
      </c>
    </row>
    <row r="150" spans="1:3">
      <c r="A150">
        <v>400</v>
      </c>
      <c r="B150">
        <v>0</v>
      </c>
      <c r="C150">
        <v>0.32664041299999902</v>
      </c>
    </row>
    <row r="151" spans="1:3">
      <c r="A151">
        <v>400</v>
      </c>
      <c r="B151">
        <v>0</v>
      </c>
      <c r="C151">
        <v>0.30451524099999999</v>
      </c>
    </row>
    <row r="152" spans="1:3">
      <c r="A152">
        <v>400</v>
      </c>
      <c r="B152">
        <v>0</v>
      </c>
      <c r="C152">
        <v>0.25796705799999797</v>
      </c>
    </row>
    <row r="153" spans="1:3">
      <c r="A153">
        <v>400</v>
      </c>
      <c r="B153">
        <v>0</v>
      </c>
      <c r="C153">
        <v>0.33144332699999801</v>
      </c>
    </row>
    <row r="154" spans="1:3">
      <c r="A154">
        <v>400</v>
      </c>
      <c r="B154">
        <v>0</v>
      </c>
      <c r="C154">
        <v>0.35351584200000002</v>
      </c>
    </row>
    <row r="155" spans="1:3">
      <c r="A155">
        <v>400</v>
      </c>
      <c r="B155">
        <v>0</v>
      </c>
      <c r="C155">
        <v>0.32234167499999999</v>
      </c>
    </row>
    <row r="156" spans="1:3">
      <c r="A156">
        <v>400</v>
      </c>
      <c r="B156">
        <v>0</v>
      </c>
      <c r="C156">
        <v>0.34769148499999802</v>
      </c>
    </row>
    <row r="157" spans="1:3">
      <c r="A157">
        <v>400</v>
      </c>
      <c r="B157">
        <v>0</v>
      </c>
      <c r="C157">
        <v>0.42727306500000101</v>
      </c>
    </row>
    <row r="158" spans="1:3">
      <c r="A158">
        <v>400</v>
      </c>
      <c r="B158">
        <v>0</v>
      </c>
      <c r="C158">
        <v>0.24674727399999999</v>
      </c>
    </row>
    <row r="159" spans="1:3">
      <c r="A159">
        <v>400</v>
      </c>
      <c r="B159">
        <v>0</v>
      </c>
      <c r="C159">
        <v>0.31243110099999699</v>
      </c>
    </row>
    <row r="160" spans="1:3">
      <c r="A160">
        <v>400</v>
      </c>
      <c r="B160">
        <v>0</v>
      </c>
      <c r="C160">
        <v>0.27301609800000198</v>
      </c>
    </row>
    <row r="161" spans="1:3">
      <c r="A161">
        <v>400</v>
      </c>
      <c r="B161">
        <v>0</v>
      </c>
      <c r="C161">
        <v>0.30803058300000002</v>
      </c>
    </row>
    <row r="162" spans="1:3">
      <c r="A162">
        <v>400</v>
      </c>
      <c r="B162">
        <v>0</v>
      </c>
      <c r="C162">
        <v>0.31294953400000097</v>
      </c>
    </row>
    <row r="163" spans="1:3">
      <c r="A163">
        <v>400</v>
      </c>
      <c r="B163">
        <v>0</v>
      </c>
      <c r="C163">
        <v>0.239457481999998</v>
      </c>
    </row>
    <row r="164" spans="1:3">
      <c r="A164">
        <v>400</v>
      </c>
      <c r="B164">
        <v>0</v>
      </c>
      <c r="C164">
        <v>0.34833296799999702</v>
      </c>
    </row>
    <row r="165" spans="1:3">
      <c r="A165">
        <v>400</v>
      </c>
      <c r="B165">
        <v>0</v>
      </c>
      <c r="C165">
        <v>0.27578072599999998</v>
      </c>
    </row>
    <row r="166" spans="1:3">
      <c r="A166">
        <v>400</v>
      </c>
      <c r="B166">
        <v>0</v>
      </c>
      <c r="C166">
        <v>0.21984072799999699</v>
      </c>
    </row>
    <row r="167" spans="1:3">
      <c r="A167">
        <v>400</v>
      </c>
      <c r="B167">
        <v>0</v>
      </c>
      <c r="C167">
        <v>0.32076943199999802</v>
      </c>
    </row>
    <row r="168" spans="1:3">
      <c r="A168">
        <v>400</v>
      </c>
      <c r="B168">
        <v>0</v>
      </c>
      <c r="C168">
        <v>0.32067364799999898</v>
      </c>
    </row>
    <row r="169" spans="1:3">
      <c r="A169">
        <v>400</v>
      </c>
      <c r="B169">
        <v>0</v>
      </c>
      <c r="C169">
        <v>0.40326279599999898</v>
      </c>
    </row>
    <row r="170" spans="1:3">
      <c r="A170">
        <v>300</v>
      </c>
      <c r="B170">
        <v>0</v>
      </c>
      <c r="C170">
        <v>0.17011111000000001</v>
      </c>
    </row>
    <row r="171" spans="1:3">
      <c r="A171">
        <v>300</v>
      </c>
      <c r="B171">
        <v>0</v>
      </c>
      <c r="C171">
        <v>0.19002623599999699</v>
      </c>
    </row>
    <row r="172" spans="1:3">
      <c r="A172">
        <v>300</v>
      </c>
      <c r="B172">
        <v>0</v>
      </c>
      <c r="C172">
        <v>0.194899510000002</v>
      </c>
    </row>
    <row r="173" spans="1:3">
      <c r="A173">
        <v>300</v>
      </c>
      <c r="B173">
        <v>0</v>
      </c>
      <c r="C173">
        <v>0.170477511999997</v>
      </c>
    </row>
    <row r="174" spans="1:3">
      <c r="A174">
        <v>300</v>
      </c>
      <c r="B174">
        <v>0</v>
      </c>
      <c r="C174">
        <v>0.14602791200000001</v>
      </c>
    </row>
    <row r="175" spans="1:3">
      <c r="A175">
        <v>300</v>
      </c>
      <c r="B175">
        <v>0</v>
      </c>
      <c r="C175">
        <v>0.121488049999999</v>
      </c>
    </row>
    <row r="176" spans="1:3">
      <c r="A176">
        <v>300</v>
      </c>
      <c r="B176">
        <v>0</v>
      </c>
      <c r="C176">
        <v>0.15692119100000201</v>
      </c>
    </row>
    <row r="177" spans="1:3">
      <c r="A177">
        <v>300</v>
      </c>
      <c r="B177">
        <v>0</v>
      </c>
      <c r="C177">
        <v>0.139635228000003</v>
      </c>
    </row>
    <row r="178" spans="1:3">
      <c r="A178">
        <v>300</v>
      </c>
      <c r="B178">
        <v>0</v>
      </c>
      <c r="C178">
        <v>0.15196052099999899</v>
      </c>
    </row>
    <row r="179" spans="1:3">
      <c r="A179">
        <v>300</v>
      </c>
      <c r="B179">
        <v>0</v>
      </c>
      <c r="C179">
        <v>0.163073947999997</v>
      </c>
    </row>
    <row r="180" spans="1:3">
      <c r="A180">
        <v>300</v>
      </c>
      <c r="B180">
        <v>0</v>
      </c>
      <c r="C180">
        <v>0.16547505499999801</v>
      </c>
    </row>
    <row r="181" spans="1:3">
      <c r="A181">
        <v>300</v>
      </c>
      <c r="B181">
        <v>0</v>
      </c>
      <c r="C181">
        <v>0.138032821999999</v>
      </c>
    </row>
    <row r="182" spans="1:3">
      <c r="A182">
        <v>300</v>
      </c>
      <c r="B182">
        <v>0</v>
      </c>
      <c r="C182">
        <v>0.18702496999999901</v>
      </c>
    </row>
    <row r="183" spans="1:3">
      <c r="A183">
        <v>300</v>
      </c>
      <c r="B183">
        <v>0</v>
      </c>
      <c r="C183">
        <v>0.186891843999998</v>
      </c>
    </row>
    <row r="184" spans="1:3">
      <c r="A184">
        <v>300</v>
      </c>
      <c r="B184">
        <v>0</v>
      </c>
      <c r="C184">
        <v>0.20409202599999701</v>
      </c>
    </row>
    <row r="185" spans="1:3">
      <c r="A185">
        <v>300</v>
      </c>
      <c r="B185">
        <v>0</v>
      </c>
      <c r="C185">
        <v>0.17733685199999899</v>
      </c>
    </row>
    <row r="186" spans="1:3">
      <c r="A186">
        <v>300</v>
      </c>
      <c r="B186">
        <v>0</v>
      </c>
      <c r="C186">
        <v>0.199592834</v>
      </c>
    </row>
    <row r="187" spans="1:3">
      <c r="A187">
        <v>300</v>
      </c>
      <c r="B187">
        <v>0</v>
      </c>
      <c r="C187">
        <v>0.17066184000000101</v>
      </c>
    </row>
    <row r="188" spans="1:3">
      <c r="A188">
        <v>300</v>
      </c>
      <c r="B188">
        <v>0</v>
      </c>
      <c r="C188">
        <v>0.13984026699999599</v>
      </c>
    </row>
    <row r="189" spans="1:3">
      <c r="A189">
        <v>300</v>
      </c>
      <c r="B189">
        <v>0</v>
      </c>
      <c r="C189">
        <v>0.149433126999998</v>
      </c>
    </row>
    <row r="190" spans="1:3">
      <c r="A190">
        <v>300</v>
      </c>
      <c r="B190">
        <v>0</v>
      </c>
      <c r="C190">
        <v>0.141275346</v>
      </c>
    </row>
    <row r="191" spans="1:3">
      <c r="A191">
        <v>300</v>
      </c>
      <c r="B191">
        <v>0</v>
      </c>
      <c r="C191">
        <v>0.163441893000001</v>
      </c>
    </row>
    <row r="192" spans="1:3">
      <c r="A192">
        <v>300</v>
      </c>
      <c r="B192">
        <v>0</v>
      </c>
      <c r="C192">
        <v>0.16776465899999901</v>
      </c>
    </row>
    <row r="193" spans="1:3">
      <c r="A193">
        <v>300</v>
      </c>
      <c r="B193">
        <v>0</v>
      </c>
      <c r="C193">
        <v>0.158409089999999</v>
      </c>
    </row>
    <row r="194" spans="1:3">
      <c r="A194">
        <v>300</v>
      </c>
      <c r="B194">
        <v>0</v>
      </c>
      <c r="C194">
        <v>0.16851423299999899</v>
      </c>
    </row>
    <row r="195" spans="1:3">
      <c r="A195">
        <v>300</v>
      </c>
      <c r="B195">
        <v>0</v>
      </c>
      <c r="C195">
        <v>0.15249380999999901</v>
      </c>
    </row>
    <row r="196" spans="1:3">
      <c r="A196">
        <v>300</v>
      </c>
      <c r="B196">
        <v>0</v>
      </c>
      <c r="C196">
        <v>0.172489053999999</v>
      </c>
    </row>
    <row r="197" spans="1:3">
      <c r="A197">
        <v>300</v>
      </c>
      <c r="B197">
        <v>0</v>
      </c>
      <c r="C197">
        <v>0.18727091699999901</v>
      </c>
    </row>
    <row r="198" spans="1:3">
      <c r="A198">
        <v>300</v>
      </c>
      <c r="B198">
        <v>0</v>
      </c>
      <c r="C198">
        <v>0.154140203</v>
      </c>
    </row>
    <row r="199" spans="1:3">
      <c r="A199">
        <v>300</v>
      </c>
      <c r="B199">
        <v>0</v>
      </c>
      <c r="C199">
        <v>0.160581477999997</v>
      </c>
    </row>
    <row r="200" spans="1:3">
      <c r="A200">
        <v>200</v>
      </c>
      <c r="B200">
        <v>0</v>
      </c>
      <c r="C200">
        <v>6.6145012999999794E-2</v>
      </c>
    </row>
    <row r="201" spans="1:3">
      <c r="A201">
        <v>200</v>
      </c>
      <c r="B201">
        <v>0</v>
      </c>
      <c r="C201">
        <v>0.116930403999997</v>
      </c>
    </row>
    <row r="202" spans="1:3">
      <c r="A202">
        <v>200</v>
      </c>
      <c r="B202">
        <v>0</v>
      </c>
      <c r="C202">
        <v>8.4708579000000797E-2</v>
      </c>
    </row>
    <row r="203" spans="1:3">
      <c r="A203">
        <v>200</v>
      </c>
      <c r="B203">
        <v>0</v>
      </c>
      <c r="C203">
        <v>6.3763592000000799E-2</v>
      </c>
    </row>
    <row r="204" spans="1:3">
      <c r="A204">
        <v>200</v>
      </c>
      <c r="B204">
        <v>0</v>
      </c>
      <c r="C204">
        <v>6.7304762999999199E-2</v>
      </c>
    </row>
    <row r="205" spans="1:3">
      <c r="A205">
        <v>200</v>
      </c>
      <c r="B205">
        <v>0</v>
      </c>
      <c r="C205">
        <v>5.1531497999999197E-2</v>
      </c>
    </row>
    <row r="206" spans="1:3">
      <c r="A206">
        <v>200</v>
      </c>
      <c r="B206">
        <v>0</v>
      </c>
      <c r="C206">
        <v>6.3295719999999195E-2</v>
      </c>
    </row>
    <row r="207" spans="1:3">
      <c r="A207">
        <v>200</v>
      </c>
      <c r="B207">
        <v>0</v>
      </c>
      <c r="C207">
        <v>5.7450822999999901E-2</v>
      </c>
    </row>
    <row r="208" spans="1:3">
      <c r="A208">
        <v>200</v>
      </c>
      <c r="B208">
        <v>0</v>
      </c>
      <c r="C208">
        <v>8.0299103000001495E-2</v>
      </c>
    </row>
    <row r="209" spans="1:3">
      <c r="A209">
        <v>200</v>
      </c>
      <c r="B209">
        <v>0</v>
      </c>
      <c r="C209">
        <v>6.1768688000000703E-2</v>
      </c>
    </row>
    <row r="210" spans="1:3">
      <c r="A210">
        <v>200</v>
      </c>
      <c r="B210">
        <v>0</v>
      </c>
      <c r="C210">
        <v>5.0332019999998999E-2</v>
      </c>
    </row>
    <row r="211" spans="1:3">
      <c r="A211">
        <v>200</v>
      </c>
      <c r="B211">
        <v>0</v>
      </c>
      <c r="C211">
        <v>8.5729936999999895E-2</v>
      </c>
    </row>
    <row r="212" spans="1:3">
      <c r="A212">
        <v>200</v>
      </c>
      <c r="B212">
        <v>0</v>
      </c>
      <c r="C212">
        <v>6.2322576999999699E-2</v>
      </c>
    </row>
    <row r="213" spans="1:3">
      <c r="A213">
        <v>200</v>
      </c>
      <c r="B213">
        <v>0</v>
      </c>
      <c r="C213">
        <v>9.4212306999999301E-2</v>
      </c>
    </row>
    <row r="214" spans="1:3">
      <c r="A214">
        <v>200</v>
      </c>
      <c r="B214">
        <v>0</v>
      </c>
      <c r="C214">
        <v>9.8749728000001299E-2</v>
      </c>
    </row>
    <row r="215" spans="1:3">
      <c r="A215">
        <v>200</v>
      </c>
      <c r="B215">
        <v>0</v>
      </c>
      <c r="C215">
        <v>7.4579293999999394E-2</v>
      </c>
    </row>
    <row r="216" spans="1:3">
      <c r="A216">
        <v>200</v>
      </c>
      <c r="B216">
        <v>0</v>
      </c>
      <c r="C216">
        <v>6.3284326999998003E-2</v>
      </c>
    </row>
    <row r="217" spans="1:3">
      <c r="A217">
        <v>200</v>
      </c>
      <c r="B217">
        <v>0</v>
      </c>
      <c r="C217">
        <v>8.3982532000000207E-2</v>
      </c>
    </row>
    <row r="218" spans="1:3">
      <c r="A218">
        <v>200</v>
      </c>
      <c r="B218">
        <v>0</v>
      </c>
      <c r="C218">
        <v>5.8301383999999901E-2</v>
      </c>
    </row>
    <row r="219" spans="1:3">
      <c r="A219">
        <v>200</v>
      </c>
      <c r="B219">
        <v>0</v>
      </c>
      <c r="C219">
        <v>9.3038145999997796E-2</v>
      </c>
    </row>
    <row r="220" spans="1:3">
      <c r="A220">
        <v>200</v>
      </c>
      <c r="B220">
        <v>0</v>
      </c>
      <c r="C220">
        <v>4.8367860999995502E-2</v>
      </c>
    </row>
    <row r="221" spans="1:3">
      <c r="A221">
        <v>200</v>
      </c>
      <c r="B221">
        <v>0</v>
      </c>
      <c r="C221">
        <v>6.6490125000001399E-2</v>
      </c>
    </row>
    <row r="222" spans="1:3">
      <c r="A222">
        <v>200</v>
      </c>
      <c r="B222">
        <v>0</v>
      </c>
      <c r="C222">
        <v>6.8883228999993606E-2</v>
      </c>
    </row>
    <row r="223" spans="1:3">
      <c r="A223">
        <v>200</v>
      </c>
      <c r="B223">
        <v>0</v>
      </c>
      <c r="C223">
        <v>7.1404043000001097E-2</v>
      </c>
    </row>
    <row r="224" spans="1:3">
      <c r="A224">
        <v>200</v>
      </c>
      <c r="B224">
        <v>0</v>
      </c>
      <c r="C224">
        <v>8.8666810000006493E-2</v>
      </c>
    </row>
    <row r="225" spans="1:3">
      <c r="A225">
        <v>200</v>
      </c>
      <c r="B225">
        <v>0</v>
      </c>
      <c r="C225">
        <v>5.06381100000012E-2</v>
      </c>
    </row>
    <row r="226" spans="1:3">
      <c r="A226">
        <v>200</v>
      </c>
      <c r="B226">
        <v>0</v>
      </c>
      <c r="C226">
        <v>8.8624797000001296E-2</v>
      </c>
    </row>
    <row r="227" spans="1:3">
      <c r="A227">
        <v>200</v>
      </c>
      <c r="B227">
        <v>0</v>
      </c>
      <c r="C227">
        <v>7.9814315000000094E-2</v>
      </c>
    </row>
    <row r="228" spans="1:3">
      <c r="A228">
        <v>200</v>
      </c>
      <c r="B228">
        <v>0</v>
      </c>
      <c r="C228">
        <v>0.108044029999994</v>
      </c>
    </row>
    <row r="229" spans="1:3">
      <c r="A229">
        <v>200</v>
      </c>
      <c r="B229">
        <v>0</v>
      </c>
      <c r="C229">
        <v>8.15369110000006E-2</v>
      </c>
    </row>
    <row r="230" spans="1:3">
      <c r="A230">
        <v>100</v>
      </c>
      <c r="B230">
        <v>0</v>
      </c>
      <c r="C230">
        <v>2.5500805999996601E-2</v>
      </c>
    </row>
    <row r="231" spans="1:3">
      <c r="A231">
        <v>100</v>
      </c>
      <c r="B231">
        <v>0</v>
      </c>
      <c r="C231">
        <v>2.4858588000000702E-2</v>
      </c>
    </row>
    <row r="232" spans="1:3">
      <c r="A232">
        <v>100</v>
      </c>
      <c r="B232">
        <v>0</v>
      </c>
      <c r="C232">
        <v>1.74932130000016E-2</v>
      </c>
    </row>
    <row r="233" spans="1:3">
      <c r="A233">
        <v>100</v>
      </c>
      <c r="B233">
        <v>0</v>
      </c>
      <c r="C233">
        <v>1.67952729999996E-2</v>
      </c>
    </row>
    <row r="234" spans="1:3">
      <c r="A234">
        <v>100</v>
      </c>
      <c r="B234">
        <v>0</v>
      </c>
      <c r="C234">
        <v>2.3268429999994501E-2</v>
      </c>
    </row>
    <row r="235" spans="1:3">
      <c r="A235">
        <v>100</v>
      </c>
      <c r="B235">
        <v>0</v>
      </c>
      <c r="C235">
        <v>2.20847810000037E-2</v>
      </c>
    </row>
    <row r="236" spans="1:3">
      <c r="A236">
        <v>100</v>
      </c>
      <c r="B236">
        <v>0</v>
      </c>
      <c r="C236">
        <v>2.6513614000002399E-2</v>
      </c>
    </row>
    <row r="237" spans="1:3">
      <c r="A237">
        <v>100</v>
      </c>
      <c r="B237">
        <v>0</v>
      </c>
      <c r="C237">
        <v>1.7090738000000199E-2</v>
      </c>
    </row>
    <row r="238" spans="1:3">
      <c r="A238">
        <v>100</v>
      </c>
      <c r="B238">
        <v>0</v>
      </c>
      <c r="C238">
        <v>2.2180550999998098E-2</v>
      </c>
    </row>
    <row r="239" spans="1:3">
      <c r="A239">
        <v>100</v>
      </c>
      <c r="B239">
        <v>0</v>
      </c>
      <c r="C239">
        <v>1.63107539999955E-2</v>
      </c>
    </row>
    <row r="240" spans="1:3">
      <c r="A240">
        <v>100</v>
      </c>
      <c r="B240">
        <v>0</v>
      </c>
      <c r="C240">
        <v>1.52456169999979E-2</v>
      </c>
    </row>
    <row r="241" spans="1:3">
      <c r="A241">
        <v>100</v>
      </c>
      <c r="B241">
        <v>0</v>
      </c>
      <c r="C241">
        <v>2.7889498000000401E-2</v>
      </c>
    </row>
    <row r="242" spans="1:3">
      <c r="A242">
        <v>100</v>
      </c>
      <c r="B242">
        <v>0</v>
      </c>
      <c r="C242">
        <v>3.0206857999999601E-2</v>
      </c>
    </row>
    <row r="243" spans="1:3">
      <c r="A243">
        <v>100</v>
      </c>
      <c r="B243">
        <v>0</v>
      </c>
      <c r="C243">
        <v>2.4124298000003801E-2</v>
      </c>
    </row>
    <row r="244" spans="1:3">
      <c r="A244">
        <v>100</v>
      </c>
      <c r="B244">
        <v>0</v>
      </c>
      <c r="C244">
        <v>1.82583249999979E-2</v>
      </c>
    </row>
    <row r="245" spans="1:3">
      <c r="A245">
        <v>100</v>
      </c>
      <c r="B245">
        <v>0</v>
      </c>
      <c r="C245">
        <v>1.42140299999979E-2</v>
      </c>
    </row>
    <row r="246" spans="1:3">
      <c r="A246">
        <v>100</v>
      </c>
      <c r="B246">
        <v>0</v>
      </c>
      <c r="C246">
        <v>2.2772111000001798E-2</v>
      </c>
    </row>
    <row r="247" spans="1:3">
      <c r="A247">
        <v>100</v>
      </c>
      <c r="B247">
        <v>0</v>
      </c>
      <c r="C247">
        <v>2.4260949000001999E-2</v>
      </c>
    </row>
    <row r="248" spans="1:3">
      <c r="A248">
        <v>100</v>
      </c>
      <c r="B248">
        <v>0</v>
      </c>
      <c r="C248">
        <v>2.4836403000001801E-2</v>
      </c>
    </row>
    <row r="249" spans="1:3">
      <c r="A249">
        <v>100</v>
      </c>
      <c r="B249">
        <v>0</v>
      </c>
      <c r="C249">
        <v>2.8403310999998099E-2</v>
      </c>
    </row>
    <row r="250" spans="1:3">
      <c r="A250">
        <v>100</v>
      </c>
      <c r="B250">
        <v>0</v>
      </c>
      <c r="C250">
        <v>1.8983671000000799E-2</v>
      </c>
    </row>
    <row r="251" spans="1:3">
      <c r="A251">
        <v>100</v>
      </c>
      <c r="B251">
        <v>0</v>
      </c>
      <c r="C251">
        <v>1.4649064000003801E-2</v>
      </c>
    </row>
    <row r="252" spans="1:3">
      <c r="A252">
        <v>100</v>
      </c>
      <c r="B252">
        <v>0</v>
      </c>
      <c r="C252">
        <v>1.8818705000001001E-2</v>
      </c>
    </row>
    <row r="253" spans="1:3">
      <c r="A253">
        <v>100</v>
      </c>
      <c r="B253">
        <v>0</v>
      </c>
      <c r="C253">
        <v>2.9375985000001398E-2</v>
      </c>
    </row>
    <row r="254" spans="1:3">
      <c r="A254">
        <v>100</v>
      </c>
      <c r="B254">
        <v>0</v>
      </c>
      <c r="C254">
        <v>2.0087695000000801E-2</v>
      </c>
    </row>
    <row r="255" spans="1:3">
      <c r="A255">
        <v>100</v>
      </c>
      <c r="B255">
        <v>0</v>
      </c>
      <c r="C255">
        <v>1.9928825000000899E-2</v>
      </c>
    </row>
    <row r="256" spans="1:3">
      <c r="A256">
        <v>100</v>
      </c>
      <c r="B256">
        <v>0</v>
      </c>
      <c r="C256">
        <v>3.4255362000003203E-2</v>
      </c>
    </row>
    <row r="257" spans="1:3">
      <c r="A257">
        <v>100</v>
      </c>
      <c r="B257">
        <v>0</v>
      </c>
      <c r="C257">
        <v>2.4745778000003299E-2</v>
      </c>
    </row>
    <row r="258" spans="1:3">
      <c r="A258">
        <v>100</v>
      </c>
      <c r="B258">
        <v>0</v>
      </c>
      <c r="C258">
        <v>1.32575619999997E-2</v>
      </c>
    </row>
    <row r="259" spans="1:3">
      <c r="A259">
        <v>100</v>
      </c>
      <c r="B259">
        <v>0</v>
      </c>
      <c r="C259">
        <v>1.50754769999963E-2</v>
      </c>
    </row>
    <row r="260" spans="1:3">
      <c r="A260">
        <v>50</v>
      </c>
      <c r="B260">
        <v>0</v>
      </c>
      <c r="C260">
        <v>6.0615909999981402E-3</v>
      </c>
    </row>
    <row r="261" spans="1:3">
      <c r="A261">
        <v>50</v>
      </c>
      <c r="B261">
        <v>0</v>
      </c>
      <c r="C261">
        <v>6.8542200000010203E-3</v>
      </c>
    </row>
    <row r="262" spans="1:3">
      <c r="A262">
        <v>50</v>
      </c>
      <c r="B262">
        <v>0</v>
      </c>
      <c r="C262">
        <v>8.2572720000015903E-3</v>
      </c>
    </row>
    <row r="263" spans="1:3">
      <c r="A263">
        <v>50</v>
      </c>
      <c r="B263">
        <v>0</v>
      </c>
      <c r="C263">
        <v>1.55359319999988E-2</v>
      </c>
    </row>
    <row r="264" spans="1:3">
      <c r="A264">
        <v>50</v>
      </c>
      <c r="B264">
        <v>0</v>
      </c>
      <c r="C264">
        <v>8.5070949999987901E-3</v>
      </c>
    </row>
    <row r="265" spans="1:3">
      <c r="A265">
        <v>50</v>
      </c>
      <c r="B265">
        <v>0</v>
      </c>
      <c r="C265">
        <v>4.39681399999614E-3</v>
      </c>
    </row>
    <row r="266" spans="1:3">
      <c r="A266">
        <v>50</v>
      </c>
      <c r="B266">
        <v>0</v>
      </c>
      <c r="C266">
        <v>6.92017799999433E-3</v>
      </c>
    </row>
    <row r="267" spans="1:3">
      <c r="A267">
        <v>50</v>
      </c>
      <c r="B267">
        <v>0</v>
      </c>
      <c r="C267">
        <v>6.9982730000006602E-3</v>
      </c>
    </row>
    <row r="268" spans="1:3">
      <c r="A268">
        <v>50</v>
      </c>
      <c r="B268">
        <v>0</v>
      </c>
      <c r="C268">
        <v>7.7404780000023196E-3</v>
      </c>
    </row>
    <row r="269" spans="1:3">
      <c r="A269">
        <v>50</v>
      </c>
      <c r="B269">
        <v>0</v>
      </c>
      <c r="C269">
        <v>7.9560490000005705E-3</v>
      </c>
    </row>
    <row r="270" spans="1:3">
      <c r="A270">
        <v>50</v>
      </c>
      <c r="B270">
        <v>0</v>
      </c>
      <c r="C270">
        <v>5.8121359999958599E-3</v>
      </c>
    </row>
    <row r="271" spans="1:3">
      <c r="A271">
        <v>50</v>
      </c>
      <c r="B271">
        <v>0</v>
      </c>
      <c r="C271">
        <v>3.9166930000007396E-3</v>
      </c>
    </row>
    <row r="272" spans="1:3">
      <c r="A272">
        <v>50</v>
      </c>
      <c r="B272">
        <v>0</v>
      </c>
      <c r="C272">
        <v>1.01535769999969E-2</v>
      </c>
    </row>
    <row r="273" spans="1:3">
      <c r="A273">
        <v>50</v>
      </c>
      <c r="B273">
        <v>0</v>
      </c>
      <c r="C273">
        <v>5.5627759999978803E-3</v>
      </c>
    </row>
    <row r="274" spans="1:3">
      <c r="A274">
        <v>50</v>
      </c>
      <c r="B274">
        <v>0</v>
      </c>
      <c r="C274">
        <v>6.5443690000037604E-3</v>
      </c>
    </row>
    <row r="275" spans="1:3">
      <c r="A275">
        <v>50</v>
      </c>
      <c r="B275">
        <v>0</v>
      </c>
      <c r="C275">
        <v>6.6299299999954498E-3</v>
      </c>
    </row>
    <row r="276" spans="1:3">
      <c r="A276">
        <v>50</v>
      </c>
      <c r="B276">
        <v>0</v>
      </c>
      <c r="C276">
        <v>5.0996860000012099E-3</v>
      </c>
    </row>
    <row r="277" spans="1:3">
      <c r="A277">
        <v>50</v>
      </c>
      <c r="B277">
        <v>0</v>
      </c>
      <c r="C277">
        <v>4.3877989999998503E-3</v>
      </c>
    </row>
    <row r="278" spans="1:3">
      <c r="A278">
        <v>50</v>
      </c>
      <c r="B278">
        <v>0</v>
      </c>
      <c r="C278">
        <v>6.5818340000021102E-3</v>
      </c>
    </row>
    <row r="279" spans="1:3">
      <c r="A279">
        <v>50</v>
      </c>
      <c r="B279">
        <v>0</v>
      </c>
      <c r="C279">
        <v>1.0261109999994701E-2</v>
      </c>
    </row>
    <row r="280" spans="1:3">
      <c r="A280">
        <v>50</v>
      </c>
      <c r="B280">
        <v>0</v>
      </c>
      <c r="C280">
        <v>9.6148229999997101E-3</v>
      </c>
    </row>
    <row r="281" spans="1:3">
      <c r="A281">
        <v>50</v>
      </c>
      <c r="B281">
        <v>0</v>
      </c>
      <c r="C281">
        <v>6.8542710000016804E-3</v>
      </c>
    </row>
    <row r="282" spans="1:3">
      <c r="A282">
        <v>50</v>
      </c>
      <c r="B282">
        <v>0</v>
      </c>
      <c r="C282">
        <v>3.6232019999999899E-3</v>
      </c>
    </row>
    <row r="283" spans="1:3">
      <c r="A283">
        <v>50</v>
      </c>
      <c r="B283">
        <v>0</v>
      </c>
      <c r="C283">
        <v>6.2841359999978802E-3</v>
      </c>
    </row>
    <row r="284" spans="1:3">
      <c r="A284">
        <v>50</v>
      </c>
      <c r="B284">
        <v>0</v>
      </c>
      <c r="C284">
        <v>5.5388460000003097E-3</v>
      </c>
    </row>
    <row r="285" spans="1:3">
      <c r="A285">
        <v>50</v>
      </c>
      <c r="B285">
        <v>0</v>
      </c>
      <c r="C285">
        <v>6.7390889999998597E-3</v>
      </c>
    </row>
    <row r="286" spans="1:3">
      <c r="A286">
        <v>50</v>
      </c>
      <c r="B286">
        <v>0</v>
      </c>
      <c r="C286">
        <v>7.0436339999986296E-3</v>
      </c>
    </row>
    <row r="287" spans="1:3">
      <c r="A287">
        <v>50</v>
      </c>
      <c r="B287">
        <v>0</v>
      </c>
      <c r="C287">
        <v>1.2681908000004599E-2</v>
      </c>
    </row>
    <row r="288" spans="1:3">
      <c r="A288">
        <v>50</v>
      </c>
      <c r="B288">
        <v>0</v>
      </c>
      <c r="C288">
        <v>6.0716310000046196E-3</v>
      </c>
    </row>
    <row r="289" spans="1:3">
      <c r="A289">
        <v>50</v>
      </c>
      <c r="B289">
        <v>0</v>
      </c>
      <c r="C289">
        <v>4.3001189999998203E-3</v>
      </c>
    </row>
    <row r="290" spans="1:3">
      <c r="A290">
        <v>25</v>
      </c>
      <c r="B290">
        <v>0</v>
      </c>
      <c r="C290">
        <v>1.1640459999995301E-3</v>
      </c>
    </row>
    <row r="291" spans="1:3">
      <c r="A291">
        <v>25</v>
      </c>
      <c r="B291">
        <v>0</v>
      </c>
      <c r="C291">
        <v>5.1393219999979999E-3</v>
      </c>
    </row>
    <row r="292" spans="1:3">
      <c r="A292">
        <v>25</v>
      </c>
      <c r="B292">
        <v>0</v>
      </c>
      <c r="C292">
        <v>2.5585499999962701E-3</v>
      </c>
    </row>
    <row r="293" spans="1:3">
      <c r="A293">
        <v>25</v>
      </c>
      <c r="B293">
        <v>0</v>
      </c>
      <c r="C293">
        <v>3.2057909999991798E-3</v>
      </c>
    </row>
    <row r="294" spans="1:3">
      <c r="A294">
        <v>25</v>
      </c>
      <c r="B294">
        <v>0</v>
      </c>
      <c r="C294">
        <v>1.17356100000165E-3</v>
      </c>
    </row>
    <row r="295" spans="1:3">
      <c r="A295">
        <v>25</v>
      </c>
      <c r="B295">
        <v>0</v>
      </c>
      <c r="C295">
        <v>2.5991159999989499E-3</v>
      </c>
    </row>
    <row r="296" spans="1:3">
      <c r="A296">
        <v>25</v>
      </c>
      <c r="B296">
        <v>0</v>
      </c>
      <c r="C296">
        <v>1.79430100000388E-3</v>
      </c>
    </row>
    <row r="297" spans="1:3">
      <c r="A297">
        <v>25</v>
      </c>
      <c r="B297">
        <v>0</v>
      </c>
      <c r="C297">
        <v>3.17833500000119E-3</v>
      </c>
    </row>
    <row r="298" spans="1:3">
      <c r="A298">
        <v>25</v>
      </c>
      <c r="B298">
        <v>0</v>
      </c>
      <c r="C298">
        <v>4.3918900000008403E-3</v>
      </c>
    </row>
    <row r="299" spans="1:3">
      <c r="A299">
        <v>25</v>
      </c>
      <c r="B299">
        <v>0</v>
      </c>
      <c r="C299">
        <v>3.8615120000002798E-3</v>
      </c>
    </row>
    <row r="300" spans="1:3">
      <c r="A300">
        <v>25</v>
      </c>
      <c r="B300">
        <v>0</v>
      </c>
      <c r="C300">
        <v>1.28330100000084E-3</v>
      </c>
    </row>
    <row r="301" spans="1:3">
      <c r="A301">
        <v>25</v>
      </c>
      <c r="B301">
        <v>0</v>
      </c>
      <c r="C301">
        <v>5.7706249999966899E-3</v>
      </c>
    </row>
    <row r="302" spans="1:3">
      <c r="A302">
        <v>25</v>
      </c>
      <c r="B302">
        <v>0</v>
      </c>
      <c r="C302">
        <v>4.4782100000020303E-3</v>
      </c>
    </row>
    <row r="303" spans="1:3">
      <c r="A303">
        <v>25</v>
      </c>
      <c r="B303">
        <v>0</v>
      </c>
      <c r="C303">
        <v>6.0411179999988402E-3</v>
      </c>
    </row>
    <row r="304" spans="1:3">
      <c r="A304">
        <v>25</v>
      </c>
      <c r="B304">
        <v>0</v>
      </c>
      <c r="C304">
        <v>2.8676959999955798E-3</v>
      </c>
    </row>
    <row r="305" spans="1:3">
      <c r="A305">
        <v>25</v>
      </c>
      <c r="B305">
        <v>0</v>
      </c>
      <c r="C305">
        <v>2.3489889999979102E-3</v>
      </c>
    </row>
    <row r="306" spans="1:3">
      <c r="A306">
        <v>25</v>
      </c>
      <c r="B306">
        <v>0</v>
      </c>
      <c r="C306">
        <v>7.5621430000012398E-3</v>
      </c>
    </row>
    <row r="307" spans="1:3">
      <c r="A307">
        <v>25</v>
      </c>
      <c r="B307">
        <v>0</v>
      </c>
      <c r="C307">
        <v>1.93189100000523E-3</v>
      </c>
    </row>
    <row r="308" spans="1:3">
      <c r="A308">
        <v>25</v>
      </c>
      <c r="B308">
        <v>0</v>
      </c>
      <c r="C308">
        <v>2.59445600000418E-3</v>
      </c>
    </row>
    <row r="309" spans="1:3">
      <c r="A309">
        <v>25</v>
      </c>
      <c r="B309">
        <v>0</v>
      </c>
      <c r="C309">
        <v>4.6094980000006497E-3</v>
      </c>
    </row>
    <row r="310" spans="1:3">
      <c r="A310">
        <v>25</v>
      </c>
      <c r="B310">
        <v>0</v>
      </c>
      <c r="C310">
        <v>5.5462689999998798E-3</v>
      </c>
    </row>
    <row r="311" spans="1:3">
      <c r="A311">
        <v>25</v>
      </c>
      <c r="B311">
        <v>0</v>
      </c>
      <c r="C311">
        <v>1.49985400000218E-3</v>
      </c>
    </row>
    <row r="312" spans="1:3">
      <c r="A312">
        <v>25</v>
      </c>
      <c r="B312">
        <v>0</v>
      </c>
      <c r="C312">
        <v>5.47679800000366E-3</v>
      </c>
    </row>
    <row r="313" spans="1:3">
      <c r="A313">
        <v>25</v>
      </c>
      <c r="B313">
        <v>0</v>
      </c>
      <c r="C313">
        <v>3.1709009999971701E-3</v>
      </c>
    </row>
    <row r="314" spans="1:3">
      <c r="A314">
        <v>25</v>
      </c>
      <c r="B314">
        <v>0</v>
      </c>
      <c r="C314">
        <v>1.64505000000048E-3</v>
      </c>
    </row>
    <row r="315" spans="1:3">
      <c r="A315">
        <v>25</v>
      </c>
      <c r="B315">
        <v>0</v>
      </c>
      <c r="C315">
        <v>5.13262799999836E-3</v>
      </c>
    </row>
    <row r="316" spans="1:3">
      <c r="A316">
        <v>25</v>
      </c>
      <c r="B316">
        <v>0</v>
      </c>
      <c r="C316">
        <v>5.28508899999735E-3</v>
      </c>
    </row>
    <row r="317" spans="1:3">
      <c r="A317">
        <v>25</v>
      </c>
      <c r="B317">
        <v>0</v>
      </c>
      <c r="C317">
        <v>4.0858659999969396E-3</v>
      </c>
    </row>
    <row r="318" spans="1:3">
      <c r="A318">
        <v>25</v>
      </c>
      <c r="B318">
        <v>0</v>
      </c>
      <c r="C318">
        <v>5.6935100000003996E-3</v>
      </c>
    </row>
    <row r="319" spans="1:3">
      <c r="A319">
        <v>25</v>
      </c>
      <c r="B319">
        <v>0</v>
      </c>
      <c r="C319">
        <v>5.1799800000011898E-3</v>
      </c>
    </row>
    <row r="320" spans="1:3">
      <c r="A320">
        <v>10</v>
      </c>
      <c r="B320">
        <v>0</v>
      </c>
      <c r="C320">
        <v>3.1191300000443702E-4</v>
      </c>
    </row>
    <row r="321" spans="1:3">
      <c r="A321">
        <v>10</v>
      </c>
      <c r="B321">
        <v>0</v>
      </c>
      <c r="C321">
        <v>2.0726779999975498E-3</v>
      </c>
    </row>
    <row r="322" spans="1:3">
      <c r="A322">
        <v>10</v>
      </c>
      <c r="B322">
        <v>0</v>
      </c>
      <c r="C322">
        <v>5.4297049999973901E-3</v>
      </c>
    </row>
    <row r="323" spans="1:3">
      <c r="A323">
        <v>10</v>
      </c>
      <c r="B323">
        <v>0</v>
      </c>
      <c r="C323">
        <v>2.97362100000242E-3</v>
      </c>
    </row>
    <row r="324" spans="1:3">
      <c r="A324">
        <v>10</v>
      </c>
      <c r="B324">
        <v>0</v>
      </c>
      <c r="C324">
        <v>3.6212410000047101E-3</v>
      </c>
    </row>
    <row r="325" spans="1:3">
      <c r="A325">
        <v>10</v>
      </c>
      <c r="B325">
        <v>0</v>
      </c>
      <c r="C325">
        <v>7.8861799999430104E-4</v>
      </c>
    </row>
    <row r="326" spans="1:3">
      <c r="A326">
        <v>10</v>
      </c>
      <c r="B326">
        <v>0</v>
      </c>
      <c r="C326">
        <v>7.3259500000233402E-4</v>
      </c>
    </row>
    <row r="327" spans="1:3">
      <c r="A327">
        <v>10</v>
      </c>
      <c r="B327">
        <v>0</v>
      </c>
      <c r="C327">
        <v>7.4380109999978503E-3</v>
      </c>
    </row>
    <row r="328" spans="1:3">
      <c r="A328">
        <v>10</v>
      </c>
      <c r="B328">
        <v>0</v>
      </c>
      <c r="C328">
        <v>4.3467349999986001E-3</v>
      </c>
    </row>
    <row r="329" spans="1:3">
      <c r="A329">
        <v>10</v>
      </c>
      <c r="B329">
        <v>0</v>
      </c>
      <c r="C329">
        <v>3.4731659999991298E-3</v>
      </c>
    </row>
    <row r="330" spans="1:3">
      <c r="A330">
        <v>10</v>
      </c>
      <c r="B330">
        <v>0</v>
      </c>
      <c r="C330">
        <v>8.7667000000379804E-4</v>
      </c>
    </row>
    <row r="331" spans="1:3">
      <c r="A331">
        <v>10</v>
      </c>
      <c r="B331">
        <v>0</v>
      </c>
      <c r="C331">
        <v>8.0450600000148099E-4</v>
      </c>
    </row>
    <row r="332" spans="1:3">
      <c r="A332">
        <v>10</v>
      </c>
      <c r="B332">
        <v>0</v>
      </c>
      <c r="C332">
        <v>4.98833500000017E-3</v>
      </c>
    </row>
    <row r="333" spans="1:3">
      <c r="A333">
        <v>10</v>
      </c>
      <c r="B333">
        <v>0</v>
      </c>
      <c r="C333">
        <v>5.2778199999892195E-4</v>
      </c>
    </row>
    <row r="334" spans="1:3">
      <c r="A334">
        <v>10</v>
      </c>
      <c r="B334">
        <v>0</v>
      </c>
      <c r="C334">
        <v>1.19793300000026E-3</v>
      </c>
    </row>
    <row r="335" spans="1:3">
      <c r="A335">
        <v>10</v>
      </c>
      <c r="B335">
        <v>0</v>
      </c>
      <c r="C335">
        <v>1.8087920000056099E-3</v>
      </c>
    </row>
    <row r="336" spans="1:3">
      <c r="A336">
        <v>10</v>
      </c>
      <c r="B336">
        <v>0</v>
      </c>
      <c r="C336">
        <v>8.9227699999838695E-4</v>
      </c>
    </row>
    <row r="337" spans="1:3">
      <c r="A337">
        <v>10</v>
      </c>
      <c r="B337">
        <v>0</v>
      </c>
      <c r="C337">
        <v>1.1157350000061601E-3</v>
      </c>
    </row>
    <row r="338" spans="1:3">
      <c r="A338">
        <v>10</v>
      </c>
      <c r="B338">
        <v>0</v>
      </c>
      <c r="C338">
        <v>1.09071699999674E-3</v>
      </c>
    </row>
    <row r="339" spans="1:3">
      <c r="A339">
        <v>10</v>
      </c>
      <c r="B339">
        <v>0</v>
      </c>
      <c r="C339">
        <v>9.4541800000058596E-4</v>
      </c>
    </row>
    <row r="340" spans="1:3">
      <c r="A340">
        <v>10</v>
      </c>
      <c r="B340">
        <v>0</v>
      </c>
      <c r="C340">
        <v>5.3031000000203199E-4</v>
      </c>
    </row>
    <row r="341" spans="1:3">
      <c r="A341">
        <v>10</v>
      </c>
      <c r="B341">
        <v>0</v>
      </c>
      <c r="C341">
        <v>9.1684800000280098E-4</v>
      </c>
    </row>
    <row r="342" spans="1:3">
      <c r="A342">
        <v>10</v>
      </c>
      <c r="B342">
        <v>0</v>
      </c>
      <c r="C342">
        <v>1.02246400000183E-3</v>
      </c>
    </row>
    <row r="343" spans="1:3">
      <c r="A343">
        <v>10</v>
      </c>
      <c r="B343">
        <v>0</v>
      </c>
      <c r="C343">
        <v>1.03856200000507E-3</v>
      </c>
    </row>
    <row r="344" spans="1:3">
      <c r="A344">
        <v>10</v>
      </c>
      <c r="B344">
        <v>0</v>
      </c>
      <c r="C344">
        <v>1.76471600000382E-3</v>
      </c>
    </row>
    <row r="345" spans="1:3">
      <c r="A345">
        <v>10</v>
      </c>
      <c r="B345">
        <v>0</v>
      </c>
      <c r="C345">
        <v>6.1246599999975604E-4</v>
      </c>
    </row>
    <row r="346" spans="1:3">
      <c r="A346">
        <v>10</v>
      </c>
      <c r="B346">
        <v>0</v>
      </c>
      <c r="C346">
        <v>6.0147100000307297E-4</v>
      </c>
    </row>
    <row r="347" spans="1:3">
      <c r="A347">
        <v>10</v>
      </c>
      <c r="B347">
        <v>0</v>
      </c>
      <c r="C347">
        <v>1.7235800000037201E-3</v>
      </c>
    </row>
    <row r="348" spans="1:3">
      <c r="A348">
        <v>10</v>
      </c>
      <c r="B348">
        <v>0</v>
      </c>
      <c r="C348">
        <v>1.1095790000013E-3</v>
      </c>
    </row>
    <row r="349" spans="1:3">
      <c r="A349">
        <v>10</v>
      </c>
      <c r="B349">
        <v>0</v>
      </c>
      <c r="C349">
        <v>1.7671829999983399E-3</v>
      </c>
    </row>
    <row r="350" spans="1:3">
      <c r="A350">
        <v>8</v>
      </c>
      <c r="B350">
        <v>0</v>
      </c>
      <c r="C350">
        <v>7.2458000000352697E-4</v>
      </c>
    </row>
    <row r="351" spans="1:3">
      <c r="A351">
        <v>8</v>
      </c>
      <c r="B351">
        <v>0</v>
      </c>
      <c r="C351">
        <v>8.2191799999975501E-4</v>
      </c>
    </row>
    <row r="352" spans="1:3">
      <c r="A352">
        <v>8</v>
      </c>
      <c r="B352">
        <v>0</v>
      </c>
      <c r="C352">
        <v>5.3298600000317698E-4</v>
      </c>
    </row>
    <row r="353" spans="1:3">
      <c r="A353">
        <v>8</v>
      </c>
      <c r="B353">
        <v>0</v>
      </c>
      <c r="C353">
        <v>6.8177600000041095E-4</v>
      </c>
    </row>
    <row r="354" spans="1:3">
      <c r="A354">
        <v>8</v>
      </c>
      <c r="B354">
        <v>0</v>
      </c>
      <c r="C354">
        <v>5.5500199999869405E-4</v>
      </c>
    </row>
    <row r="355" spans="1:3">
      <c r="A355">
        <v>8</v>
      </c>
      <c r="B355">
        <v>0</v>
      </c>
      <c r="C355">
        <v>1.62196899999855E-3</v>
      </c>
    </row>
    <row r="356" spans="1:3">
      <c r="A356">
        <v>8</v>
      </c>
      <c r="B356">
        <v>0</v>
      </c>
      <c r="C356">
        <v>3.4889999999876398E-4</v>
      </c>
    </row>
    <row r="357" spans="1:3">
      <c r="A357">
        <v>8</v>
      </c>
      <c r="B357">
        <v>0</v>
      </c>
      <c r="C357">
        <v>7.9287300000174799E-4</v>
      </c>
    </row>
    <row r="358" spans="1:3">
      <c r="A358">
        <v>8</v>
      </c>
      <c r="B358">
        <v>0</v>
      </c>
      <c r="C358">
        <v>8.6779100000455801E-4</v>
      </c>
    </row>
    <row r="359" spans="1:3">
      <c r="A359">
        <v>8</v>
      </c>
      <c r="B359">
        <v>0</v>
      </c>
      <c r="C359">
        <v>1.39785999998309E-4</v>
      </c>
    </row>
    <row r="360" spans="1:3">
      <c r="A360">
        <v>8</v>
      </c>
      <c r="B360">
        <v>0</v>
      </c>
      <c r="C360">
        <v>2.4365900000589101E-4</v>
      </c>
    </row>
    <row r="361" spans="1:3">
      <c r="A361">
        <v>8</v>
      </c>
      <c r="B361">
        <v>0</v>
      </c>
      <c r="C361">
        <v>1.1695040000034801E-3</v>
      </c>
    </row>
    <row r="362" spans="1:3">
      <c r="A362">
        <v>8</v>
      </c>
      <c r="B362">
        <v>0</v>
      </c>
      <c r="C362">
        <v>8.27022000002841E-4</v>
      </c>
    </row>
    <row r="363" spans="1:3">
      <c r="A363">
        <v>8</v>
      </c>
      <c r="B363">
        <v>0</v>
      </c>
      <c r="C363">
        <v>3.4002999999671601E-4</v>
      </c>
    </row>
    <row r="364" spans="1:3">
      <c r="A364">
        <v>8</v>
      </c>
      <c r="B364">
        <v>0</v>
      </c>
      <c r="C364">
        <v>9.9962699999878103E-4</v>
      </c>
    </row>
    <row r="365" spans="1:3">
      <c r="A365">
        <v>8</v>
      </c>
      <c r="B365">
        <v>0</v>
      </c>
      <c r="C365">
        <v>6.4653300000116999E-4</v>
      </c>
    </row>
    <row r="366" spans="1:3">
      <c r="A366">
        <v>8</v>
      </c>
      <c r="B366">
        <v>0</v>
      </c>
      <c r="C366">
        <v>2.0011400000185999E-4</v>
      </c>
    </row>
    <row r="367" spans="1:3">
      <c r="A367">
        <v>8</v>
      </c>
      <c r="B367">
        <v>1</v>
      </c>
      <c r="C367">
        <v>5.0639210999996402E-2</v>
      </c>
    </row>
    <row r="368" spans="1:3">
      <c r="A368">
        <v>8</v>
      </c>
      <c r="B368">
        <v>0</v>
      </c>
      <c r="C368">
        <v>1.06343600000258E-3</v>
      </c>
    </row>
    <row r="369" spans="1:3">
      <c r="A369">
        <v>8</v>
      </c>
      <c r="B369">
        <v>0</v>
      </c>
      <c r="C369" s="1">
        <v>4.94859999946584E-5</v>
      </c>
    </row>
    <row r="370" spans="1:3">
      <c r="A370">
        <v>8</v>
      </c>
      <c r="B370">
        <v>0</v>
      </c>
      <c r="C370">
        <v>1.18475800000084E-3</v>
      </c>
    </row>
    <row r="371" spans="1:3">
      <c r="A371">
        <v>8</v>
      </c>
      <c r="B371">
        <v>0</v>
      </c>
      <c r="C371">
        <v>2.9620599999446903E-4</v>
      </c>
    </row>
    <row r="372" spans="1:3">
      <c r="A372">
        <v>8</v>
      </c>
      <c r="B372">
        <v>0</v>
      </c>
      <c r="C372">
        <v>5.2341100000319297E-4</v>
      </c>
    </row>
    <row r="373" spans="1:3">
      <c r="A373">
        <v>8</v>
      </c>
      <c r="B373">
        <v>0</v>
      </c>
      <c r="C373" s="1">
        <v>7.7272999995159298E-5</v>
      </c>
    </row>
    <row r="374" spans="1:3">
      <c r="A374">
        <v>8</v>
      </c>
      <c r="B374">
        <v>0</v>
      </c>
      <c r="C374">
        <v>1.00912999997149E-4</v>
      </c>
    </row>
    <row r="375" spans="1:3">
      <c r="A375">
        <v>8</v>
      </c>
      <c r="B375">
        <v>0</v>
      </c>
      <c r="C375">
        <v>1.00531200000375E-3</v>
      </c>
    </row>
    <row r="376" spans="1:3">
      <c r="A376">
        <v>8</v>
      </c>
      <c r="B376">
        <v>0</v>
      </c>
      <c r="C376">
        <v>1.0075530000008799E-3</v>
      </c>
    </row>
    <row r="377" spans="1:3">
      <c r="A377">
        <v>8</v>
      </c>
      <c r="B377">
        <v>0</v>
      </c>
      <c r="C377">
        <v>1.64605900000225E-3</v>
      </c>
    </row>
    <row r="378" spans="1:3">
      <c r="A378">
        <v>8</v>
      </c>
      <c r="B378">
        <v>0</v>
      </c>
      <c r="C378">
        <v>3.1862899999879303E-4</v>
      </c>
    </row>
    <row r="379" spans="1:3">
      <c r="A379">
        <v>8</v>
      </c>
      <c r="B379">
        <v>0</v>
      </c>
      <c r="C379">
        <v>4.08622999998442E-4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Robayo Pardo</dc:creator>
  <cp:lastModifiedBy>Nicolas Robayo Pardo</cp:lastModifiedBy>
  <dcterms:created xsi:type="dcterms:W3CDTF">2020-11-06T20:14:40Z</dcterms:created>
  <dcterms:modified xsi:type="dcterms:W3CDTF">2020-11-06T20:14:40Z</dcterms:modified>
</cp:coreProperties>
</file>