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Sheet1!$A$1:$N$79</definedName>
    <definedName function="false" hidden="false" localSheetId="0" name="_xlnm._FilterDatabase" vbProcedure="false">Sheet1!$A$1:$M$79</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<sst xmlns="http://schemas.openxmlformats.org/spreadsheetml/2006/main" count="403" uniqueCount="124">
  <si>
    <t xml:space="preserve">Src No.</t>
  </si>
  <si>
    <t xml:space="preserve">Alert</t>
  </si>
  <si>
    <t xml:space="preserve">Alert Flux (x10^-13)</t>
  </si>
  <si>
    <t xml:space="preserve">Obs LC</t>
  </si>
  <si>
    <t xml:space="preserve">Spectrum</t>
  </si>
  <si>
    <t xml:space="preserve">Periodogram?</t>
  </si>
  <si>
    <t xml:space="preserve">Prior det lcs?</t>
  </si>
  <si>
    <t xml:space="preserve">Prior det specs?</t>
  </si>
  <si>
    <t xml:space="preserve">Class</t>
  </si>
  <si>
    <t xml:space="preserve">Comments</t>
  </si>
  <si>
    <t xml:space="preserve">Future actions</t>
  </si>
  <si>
    <t xml:space="preserve">FD</t>
  </si>
  <si>
    <t xml:space="preserve">PPS</t>
  </si>
  <si>
    <t xml:space="preserve">SIMBAD association to 2MASS source for variable star. Nearer GAIA association to unknown object. Best fit spectrum is for bremsstrahlung kT = 2.8keV although poor quality. No distance estimate, Lx at 8kpc is 1.1e33 erg/s.</t>
  </si>
  <si>
    <t xml:space="preserve">Check periodicity in lightcurve.</t>
  </si>
  <si>
    <t xml:space="preserve">No Opt/IR conterpart wihtin 10+ sigma. SIMBAD association with star at approx 12sig. Best fit spectrum is bbody with kT = 1.2keV, Lx at 8kpc 9.4e32 erg/s.</t>
  </si>
  <si>
    <t xml:space="preserve">Check for periodicity in lightcurve.</t>
  </si>
  <si>
    <t xml:space="preserve">Star?</t>
  </si>
  <si>
    <t xml:space="preserve">Gaia/2MASS association within 4”. Best fit spectrum is apec with kT = 43keV. At distance of GAIA source would have Lx 6.5e30 erg/s.</t>
  </si>
  <si>
    <t xml:space="preserve">Ariadne fit to confirm GAIA/2M is star.</t>
  </si>
  <si>
    <t xml:space="preserve">H</t>
  </si>
  <si>
    <t xml:space="preserve">Reproc</t>
  </si>
  <si>
    <t xml:space="preserve">SIMBAD association to X-ray source at 6”. No good GAIA/2MASS within 3”. Best fit spectrum is powerlaw with index 1.4. Lx at 8kpc would be 8.9e32 erg/s.</t>
  </si>
  <si>
    <t xml:space="preserve">Check for periodicity at higher energies.</t>
  </si>
  <si>
    <t xml:space="preserve">No good GAIA/2MASS sources within 4sig+. Significant variability in hard band. Best fit spectrum is for bbody with kT=0.29keV and high nH with an additional emission line at 6.7keV. Lx at 8kpc is 4.3e33 erg/s.</t>
  </si>
  <si>
    <t xml:space="preserve">No Opt/IR conterpart wihtin 5+ sigma. No distinguishing features in lcs. Spectra for both obs best fit by powerlaw although poor quality of spectra. Photon indices are 0.8 and -0.4. Lx at 9kpc would be 1.1e33 and 2.7e33 erg/s.</t>
  </si>
  <si>
    <t xml:space="preserve">L</t>
  </si>
  <si>
    <t xml:space="preserve">See comments</t>
  </si>
  <si>
    <t xml:space="preserve">PM*</t>
  </si>
  <si>
    <t xml:space="preserve">Source location in PN image is affected by chip gap. Source too faint to appear on MOS images.</t>
  </si>
  <si>
    <t xml:space="preserve">No further actions.</t>
  </si>
  <si>
    <t xml:space="preserve">No clear GAIA/2MASS counterpart. No distinguishing features in lightcurve. Spectrum best fit by powerlaw index 1.1 with Lx at 8kpc 2.1e33 erg/s.</t>
  </si>
  <si>
    <t xml:space="preserve">Nearby GAIA source without IR counterpart. Best fit spectrum is for apec with kT 3.1keV and Lx at location of GAIA source 9.2e30 erg/s. Potential periodic variability in lc.</t>
  </si>
  <si>
    <t xml:space="preserve">ARIADNE fit to confirm if star. Check for pulsation in lc.</t>
  </si>
  <si>
    <t xml:space="preserve">Gaia source within 2sig. No distinguishing features in lightcurves. Spectra best fit by apec (x2 for 10, and x1 for 10.2) and bbody for alert 10.1. kT are 0.04 and 5.4keV, 1.21keV and 1.4keV respectively. Lx at GAIA source dist 1.3, 3.3 and 2.1e31 erg/s.</t>
  </si>
  <si>
    <t xml:space="preserve">ARIADNE fit for GAIA source to confirm it is star.</t>
  </si>
  <si>
    <t xml:space="preserve">Star</t>
  </si>
  <si>
    <t xml:space="preserve">Nearby Gaia/2MASS source (within 2”). Best fit spectrum is apec with nH matching expected for location and distance of Gaia/2M source. Temperature ~8keV? At distance source would have Lx approx 6e31 erg/s.</t>
  </si>
  <si>
    <t xml:space="preserve">Nearby Gaia/2MASS source (within 2sig). Best fit spectrum is powlaw with index ~2, nH slightly lower expected for location and distance of Gaia/2M source. At distance source would have Lx approx 5.4e31 erg/s.</t>
  </si>
  <si>
    <t xml:space="preserve">Nearby Gaia/2MASS source (within 1sig). Best fit spectrum is apec with kT 4.3keV. At distance of Gaia/2M source Lx would be 2e31 erg/s.</t>
  </si>
  <si>
    <t xml:space="preserve">PV</t>
  </si>
  <si>
    <t xml:space="preserve">Possibe GAIA/2MASS counterpart at 2sig+. Lightcurve to be checked for periodicity. Best fit spectrum is for bbody with kT = 0.65keV. Lx at distance of GAIA source is 3.9e31 erg/s.</t>
  </si>
  <si>
    <t xml:space="preserve">No Opt/IR conterpart wihtin 7+ sigma. SIMBAD association with milimetric radio source? No clear features in lightcurve. Best fit spectrum is powerlaw index 1.0. Lx at 8kpc is 9.8e32 erg/s.</t>
  </si>
  <si>
    <t xml:space="preserve">No clear GAIA/2MASS counterpart. Best fit spectrum is for power law, or powerlaw with emission line at 6.4keV. Both power laws have index 1.34. Lack of good distance estimate means no luminosity, but flux estimate is 2e-12 erg/s/cm2</t>
  </si>
  <si>
    <t xml:space="preserve">Nearby Gaia/2MASS source (within 2sig). Best fit spectrum is powlaw with index ~2, nH slightly lower expected for location and distance of Gaia/2M source. At distance source would have Lx approx 1.1e31 erg/s.</t>
  </si>
  <si>
    <t xml:space="preserve">YSO?</t>
  </si>
  <si>
    <t xml:space="preserve">No source apparent on PN image. MOS2 detection used instead. Surrounded by several YSOs.</t>
  </si>
  <si>
    <t xml:space="preserve">No clear GAIA/2MASS counterpart. No distinguishing features in lightcurve. Spectrum best fit by power law with index 4.3. Lx at 8kpc 2.5e32 erg/s.</t>
  </si>
  <si>
    <t xml:space="preserve">CV Binary?</t>
  </si>
  <si>
    <t xml:space="preserve">Nearby Gaia/2MASS suorce (within 1sig). Best fit spectrum is for powerlaw with index ~2. nH lower than expected. At distance Lx would be 4.3e30 erg/s</t>
  </si>
  <si>
    <t xml:space="preserve">Search for periodicity?</t>
  </si>
  <si>
    <t xml:space="preserve">Far softer in second observation.  Best fit spectrum is for apec with kT 0.7keV, and nH around expected value. At distance Lx would be 2.2e30 erg/s.</t>
  </si>
  <si>
    <t xml:space="preserve">Source location too close to PN lower edge. MOS2 detection used instead. Good association with GAIA/2MASS/SIMBAD source. LC shows no features. Spectrum best fit by power law index 0.22. Distance est 3.5kpc gives Lx 2.3e32 erg/s. Source in region high density YSOs.</t>
  </si>
  <si>
    <t xml:space="preserve">Check Lx for YSO ranges.</t>
  </si>
  <si>
    <t xml:space="preserve">No clear GAIA/2MASS counterpart. No clear features in lcs. Spectrum best fit is for bbody with temperature 1.7keV. Lx at 8kpc would be 5.1e32 erg/s.</t>
  </si>
  <si>
    <t xml:space="preserve">Good SIMBAD associatoin to radio source. No clear GAIA/2MASS association. Best fit spectrum for bbody with kT 3.6keV and Lx 2.4e33 erg/s at 8kpc distance.</t>
  </si>
  <si>
    <t xml:space="preserve">No source apparent on PN image. MOS2 detection used instead. Potential close GAIA/2MASS source. No features in lc. Spectrum best fit by powerlaw index 1.93 and Lx at GAIA source distance gives 6.5e29 erg/s.</t>
  </si>
  <si>
    <t xml:space="preserve">ARIADNE fit on GAIA source to confirm star.</t>
  </si>
  <si>
    <t xml:space="preserve">Nearby Gaia/2MASS source (within 2”). Best fit spectrum is bbody with kT 0.9keV and nH at reasonable value for source location. At distance source would have Lx 2e31 erg/s.</t>
  </si>
  <si>
    <t xml:space="preserve">Nearby Gaia/2MASS source (within 2”). Best fit spectrum is bbody with kT 1.4keV and nH at low value for source location. At distance source would have Lx 3e31 erg/s.</t>
  </si>
  <si>
    <t xml:space="preserve">Good association to 2MASS source but no optical counterpart. Some variability in lc, but no periodicity. Best fit spectrum is apec with kT = 18.2keV with Lx 4.4e32 at 8kpc.</t>
  </si>
  <si>
    <t xml:space="preserve">Close match to 2MASS source. In area populated by many YSO. No clear features in lc. Best spectrum is apec with kT 5.4keV and Lx at 8kpc is 1.2e33 erg/s</t>
  </si>
  <si>
    <t xml:space="preserve">PN source location is affected by readout lines. MOS2 detection is used instead due to higher ML for source. Close match to 2MASS source. In area populated by many YSO.  Best spectrum is apec with kT 11.0keV and Lx at 8kpc is 1.2e33 erg/s</t>
  </si>
  <si>
    <t xml:space="preserve">Gaia source within 1sig. SIMBAD association to high PM star. Best spectrum is 2 apec with kT1 0.3keV and kT2 1.2keV. At location approx 30pc Lx 7.3e27 erg/s</t>
  </si>
  <si>
    <t xml:space="preserve">Gaia and 2MASS sources within 2sig, and SIMBAD association to star. Best fit is apec (although poor), with kT 1.1keV and appropriate nH value. At location of 1.6kpc Lx 1.9e30 erg/s.</t>
  </si>
  <si>
    <t xml:space="preserve">Potential close GAIA source. Best fit spectrum is for bbody with kT 1.3keV. Unreliable parallax for Gaia source, but Lx at 8kpc is 8.1e32 erg/s.</t>
  </si>
  <si>
    <t xml:space="preserve">Gaia/2MASS source within 2sig. Best spectrum is 2 apec with kT1 0.19keV and kT2 1.3keV and reasonable nH. At distance of Gaia source 800pc Lx 4.7e30 erg/s</t>
  </si>
  <si>
    <t xml:space="preserve">Good association with GAIA/2MASS source within 1 sig. No significant features in lightcurves. Best fit spectrum is for powerlaw with index 1.1. Lx at distance to GAIA soruce is 3.3e31 erg/s.</t>
  </si>
  <si>
    <t xml:space="preserve">No GAIA/2MASS counterparts within 5” or 4+sig. No significant features in lightcurve. Best fit spectrum is for bbody with kT = 0.45 but very high nH. Lx at 8kpc would be 8.0e32 erg/s</t>
  </si>
  <si>
    <t xml:space="preserve">Gaia/2MASS source within 1sig. Best spectrum is powerlaw with index 0.9 and low nH. At distance of Gaia source 2.5kpc Lx 6.5e31 erg/s</t>
  </si>
  <si>
    <t xml:space="preserve">No good GAIA/2MASS sources within 5” and 3sig+. No significant features in lcs. Spectra poorly fit, but best is for apec+apec with kT1 0.02 and kT2 19.9keV. Lx at 8kpc would be 1.2e33 erg/s.</t>
  </si>
  <si>
    <t xml:space="preserve">SIMBAD association with YSO at 3.2”. 2MASS source at 2.56”, nearest Gaia source at 6.2”.</t>
  </si>
  <si>
    <t xml:space="preserve">Gam-Cas?</t>
  </si>
  <si>
    <t xml:space="preserve">SIMBAD/Gaia/2MASS association. Be Star, possible pulsations. Identified by Mondal, Ponti et al as IP.</t>
  </si>
  <si>
    <t xml:space="preserve">Read G-Cas stars. Pulsations etc.</t>
  </si>
  <si>
    <t xml:space="preserve">No clear GAIA/2MASS coutnerpart, and none within 2sig+. No features in lightcurve. Best fit spectrum is for bbody with kT = 1.3keV. At 8kpc Lx would be 1.0e33 erg/s.</t>
  </si>
  <si>
    <t xml:space="preserve">No clear GAIA/2MASS coutnerpart, and none within 4sig+. No significant features in lightcurve. Best fit spectrum is for power law with index 1.9. Lx at 8kpc would be 1.7e33 erg/s.</t>
  </si>
  <si>
    <t xml:space="preserve">Close GAIA counterpart. No significant feature in lc. Best fit spectrum is for apec with kT 4.8keV. Lx at distance of GAIA source would be 9.9e31 erg/s.</t>
  </si>
  <si>
    <t xml:space="preserve">No clear GAIA/2MASS counterpart. Best fit spectrum (although low quality) is power law with index -0.14. Lx at 8kpc would be 3.1e33 erg/s.</t>
  </si>
  <si>
    <t xml:space="preserve">Good Gaia/2MASS association within 1sig. Problems fitting spectrum. Look further into fitting issues. Potential periodicity in lightcurve?</t>
  </si>
  <si>
    <t xml:space="preserve">Dwarf star?</t>
  </si>
  <si>
    <t xml:space="preserve">No Gaia/2MASS/AllWISE sources within 5sig. Potential small flare in lc. Best fit spectrum is for apec with kT 0.8keV. Lx at 8kpc would be 6.1e31 erg/s.</t>
  </si>
  <si>
    <t xml:space="preserve">Magnetar?</t>
  </si>
  <si>
    <t xml:space="preserve">Paper edits for NW.</t>
  </si>
  <si>
    <t xml:space="preserve">GAIA/2MASS association within 2.5”. Best fit spectrum is for bbody with kT=2.1keV. Lx at distance of 1.6kpc would be 1.4e32 erg/s</t>
  </si>
  <si>
    <t xml:space="preserve">Periodicity in lightcurve?</t>
  </si>
  <si>
    <t xml:space="preserve">GAIA and 2MASS source within 2.5”. Best fit spectrum is for apec with kT=0.19keV. NH gives reasonable values. Lx at distance of GAIA source gives 6.1e29 erg/s</t>
  </si>
  <si>
    <t xml:space="preserve">HM XRB</t>
  </si>
  <si>
    <t xml:space="preserve">SIMBAD/GAIA/2MASS association. High mass XRB. Best fit spectrum is for bbody with kT=1.7keV and nH close to expected value. Lx during obs 1.5e35 erg/s</t>
  </si>
  <si>
    <t xml:space="preserve">Flaring lightcurve. Difficulties comparing spectra. All spectra very hard with high Lx estimates at 8kpc. In region sparsely populated by variable stars.</t>
  </si>
  <si>
    <t xml:space="preserve">Reprocess data for all insts.</t>
  </si>
  <si>
    <t xml:space="preserve">Potential close GAIA/2MASS sources. Lightcurve shows significant variability. Spectrum best fit by apec model with kT = 0.5keV. At distance of GAIA source Lx 2.3e30 erg/s.</t>
  </si>
  <si>
    <t xml:space="preserve">Potential flare at end of lightcurve. Good GAIA and 2MASS matches within 1” and 1.5sig. Best fit spectrum is powerlaw with index 1.3. Lx at distance of GAIA source is 5.3e30 erg/s. Several other obs with non-dets.</t>
  </si>
  <si>
    <t xml:space="preserve">Check background at end of exposure. Check luminosity during final section of lc.</t>
  </si>
  <si>
    <t xml:space="preserve">RS Cvn Var</t>
  </si>
  <si>
    <t xml:space="preserve">No Gaia/2MASS/AllWISE sources within 8sig. Best fit spectrum is for apec with kT = 2.44keV. High nH above 10^23. Compare prev XMM obs. Spectral changes?</t>
  </si>
  <si>
    <t xml:space="preserve">Power law with iron line</t>
  </si>
  <si>
    <t xml:space="preserve">Good Gaia/2MASS association within 1sig. Best fit spectrum is for powerlaw with index 1. Lx at distance of ~1kpc is 2.5e31 erg/s</t>
  </si>
  <si>
    <t xml:space="preserve">XRB</t>
  </si>
  <si>
    <t xml:space="preserve">SWIFT XRB association.</t>
  </si>
  <si>
    <t xml:space="preserve">No clear GAIA/2MASS counterpart. Best fit spectrum is powerlaw with index 2.1. No distance estiamte, but luminosity at gal centre (8kpc) would be Lx 9.2e32 erg/s</t>
  </si>
  <si>
    <t xml:space="preserve">GAIA/2MASS/SIMBAD association with star HD 314680B. Best fit spectrum is for 2 apec model, with kT1 = 0.1keV and kT2 = 0.34 or 5.9keV across two obs. NH matches HI4PI in both cases. Lx ~1e30 roughly at 250pc.</t>
  </si>
  <si>
    <t xml:space="preserve">Ariadne fit to confirm GAIA/2M is star. Check for periodicity in low energy lc.</t>
  </si>
  <si>
    <t xml:space="preserve">Strong 2MASS association but no GAIA, and no visible optical source. SIMBAD association IRAS 1747-2648 at 4”. Best fit spec (albeit poor quality) is for power law and bbody with index -1.5, kT 0.78keV and emission line at 6.7keV. Lx at 8kpc is 3.6e33 erg/s. Very variable hard energy</t>
  </si>
  <si>
    <t xml:space="preserve">GAIA/2MASS/AllWISE source within 1sig. SIMBAD association to SWIFt source at 6”. Poor spectra (MOS only) and best fit is for power law with index 3.6. Lx at distance to optical source is 1.8e31 erg/s</t>
  </si>
  <si>
    <t xml:space="preserve">No GAIA/2MASS/AllWISE source within 12sig. Best fit spectrum is for bbody kT = 1.1keV. No distance estimate, but Lx 3.6e33 erg/s at 8kpc.</t>
  </si>
  <si>
    <t xml:space="preserve">No Gaia/2MASS/AllWISE sources within 5sig. Little information in lightcurve. Spectrum is low quality and best fits are apec and power law with kT = 5.9keV, or index of 1.5. No distance estimate, but at galactic centre Lx 1.4e33 erg/s.</t>
  </si>
  <si>
    <t xml:space="preserve">Cash fit to spectrum?</t>
  </si>
  <si>
    <t xml:space="preserve">CV?</t>
  </si>
  <si>
    <t xml:space="preserve">No Gaia/2MASS/AllWISE sources within 10sig. Lightcurve shows potentially three peaks with periods of quiescence in between. Spectrum is best fit by blackbody with kT 0.9keV. No distance estimate, but at 8kpc Lx 1.2e33 erg/s</t>
  </si>
  <si>
    <t xml:space="preserve">Potential for proposal to follow-up on order 25ks. Combine PN and M2 data.</t>
  </si>
  <si>
    <t xml:space="preserve">No Gaia/2mass sources within 5sig. Lightcurve shows little variability. Spectrum best fit by powerlaw with index 0.9. No distance estimate, but Lx at 8kpc is 3.0e33 erg/s</t>
  </si>
  <si>
    <t xml:space="preserve">Try and combine MOS2 data with PN particularly for spectrum.</t>
  </si>
  <si>
    <t xml:space="preserve">Good Gaia/2mass association with nearby star. Best fit spectrum is for either double or single apec model, with kT1 = 1keV and kT2 =4.0keV. Lx at location of star is 1.2e31 erg/s.</t>
  </si>
  <si>
    <t xml:space="preserve">ARIADNE fit to confirm star.</t>
  </si>
  <si>
    <t xml:space="preserve">Association within 2sig to Gaia/sMASS source. Lightcurve shows not outstanding features. Best fit spectrum is for apec with kT 3.3keV. Lx at opt/IR source distance is 4.3e31 erg/s.</t>
  </si>
  <si>
    <t xml:space="preserve">Close association to Gaia/2MASS source. Lightcurve shows some variability. Best fit spectrum is for bbody/apec/ kT 0.9 or 4.2keV. Luminosity at distance of Gaia source Lx 6.2e32 erg/s. In region populated with several long period variable stars.</t>
  </si>
  <si>
    <t xml:space="preserve">Close association to Gaia/2MASS source. Lightcurve shows some variability. Best fit spectrum is for bbody/apec/ kT 0.7 or 1.9keV. Luminosity at distance of Gaia source Lx 1.9e32 erg/s. In region populated with several long period variable stars.</t>
  </si>
  <si>
    <t xml:space="preserve">Check for periodicitty in lc.</t>
  </si>
  <si>
    <t xml:space="preserve">SIMBAD association with 2MASS for YSO. LC shows one strong flare towards end of obs, but many bad time ints before. Best fit spec is for powerlaw with index 1.4. No distance estimate, but Lx at 8kpc is 2.9e33 erg/s. Not detected in two recent XMM obs. Check flare size/duration against YSOs.</t>
  </si>
  <si>
    <t xml:space="preserve">Check flare against YSO/star.</t>
  </si>
  <si>
    <t xml:space="preserve">PN source location is affected by readout lines. MOS2 detection is used instead due to higher ML for source. Gaia/2MASS source association. Best fit spectrum is bbody with kT 1.3keV and Lx at Gaia source of 2.6e32 erg/s. No distinguishing features in lc.</t>
  </si>
  <si>
    <t xml:space="preserve">No GAIA/2MASS source within 6sig. Small, but fast variability in lc at higher energy. Best fit spectrum is bbody kT = 0.38keV with an iron line at 6.4keV. Lx at 8kpc would be 1.4e33 erg/s</t>
  </si>
  <si>
    <t xml:space="preserve">Check for periodcity in lc. How else to confirm CV?</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</si>
</sst>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4">
    <fill>
      <patternFill patternType="none"/>
    </fill>
    <fill>
      <patternFill patternType="gray125"/>
    </fill>
    <fill>
      <patternFill patternType="solid">
        <fgColor rgb="FF5EB91E"/>
        <bgColor rgb="FF339966"/>
      </patternFill>
    </fill>
    <fill>
      <patternFill patternType="solid">
        <fgColor rgb="FF5983B0"/>
        <bgColor rgb="FF808080"/>
      </patternFill>
    </fill>
  </fills>
  <borders count="3">
    <border diagonalUp="false" diagonalDown="false">
      <left/>
      <right/>
      <top/>
      <bottom/>
      <diagonal/>
    </border>
    <border diagonalUp="false" diagonalDown="false">
      <left/>
      <right/>
      <top/>
      <bottom style="thin"/>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5EB91E"/>
      <rgbColor rgb="FFFFCC00"/>
      <rgbColor rgb="FFFF99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7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67" activePane="bottomLeft" state="frozen"/>
      <selection pane="topLeft" activeCell="A1" activeCellId="0" sqref="A1"/>
      <selection pane="bottomLeft" activeCell="H77" activeCellId="0" sqref="H77"/>
    </sheetView>
  </sheetViews>
  <sheetFormatPr defaultColWidth="11.73046875" defaultRowHeight="12.8" zeroHeight="false" outlineLevelRow="0" outlineLevelCol="0"/>
  <cols>
    <col collapsed="false" customWidth="true" hidden="false" outlineLevel="0" max="1" min="1" style="1" width="10.46"/>
    <col collapsed="false" customWidth="true" hidden="false" outlineLevel="0" max="2" min="2" style="1" width="5.1"/>
    <col collapsed="false" customWidth="true" hidden="false" outlineLevel="0" max="3" min="3" style="1" width="5.32"/>
    <col collapsed="false" customWidth="true" hidden="false" outlineLevel="0" max="4" min="4" style="1" width="17.27"/>
    <col collapsed="false" customWidth="true" hidden="false" outlineLevel="0" max="5" min="5" style="1" width="5.1"/>
    <col collapsed="false" customWidth="true" hidden="false" outlineLevel="0" max="6" min="6" style="1" width="13.82"/>
    <col collapsed="false" customWidth="true" hidden="false" outlineLevel="0" max="7" min="7" style="1" width="11.52"/>
    <col collapsed="false" customWidth="true" hidden="false" outlineLevel="0" max="8" min="8" style="1" width="12.68"/>
    <col collapsed="false" customWidth="true" hidden="false" outlineLevel="0" max="9" min="9" style="1" width="12.27"/>
    <col collapsed="false" customWidth="true" hidden="false" outlineLevel="0" max="10" min="10" style="1" width="14.77"/>
    <col collapsed="false" customWidth="true" hidden="false" outlineLevel="0" max="11" min="11" style="1" width="5.1"/>
    <col collapsed="false" customWidth="true" hidden="false" outlineLevel="0" max="12" min="12" style="1" width="10.19"/>
    <col collapsed="false" customWidth="true" hidden="false" outlineLevel="0" max="13" min="13" style="1" width="98.65"/>
    <col collapsed="false" customWidth="true" hidden="false" outlineLevel="0" max="14" min="14" style="1" width="25.52"/>
    <col collapsed="false" customWidth="false" hidden="false" outlineLevel="0" max="1024" min="15" style="1" width="11.72"/>
  </cols>
  <sheetData>
    <row r="1" s="3" customFormat="true" ht="12.8" hidden="false" customHeight="false" outlineLevel="0" collapsed="false">
      <c r="A1" s="2" t="s">
        <v>0</v>
      </c>
      <c r="B1" s="2"/>
      <c r="C1" s="2" t="s">
        <v>1</v>
      </c>
      <c r="D1" s="2" t="s">
        <v>2</v>
      </c>
      <c r="E1" s="2"/>
      <c r="F1" s="2" t="s">
        <v>3</v>
      </c>
      <c r="G1" s="2" t="s">
        <v>4</v>
      </c>
      <c r="H1" s="2" t="s">
        <v>5</v>
      </c>
      <c r="I1" s="2" t="s">
        <v>6</v>
      </c>
      <c r="J1" s="2" t="s">
        <v>7</v>
      </c>
      <c r="K1" s="2"/>
      <c r="L1" s="2" t="s">
        <v>8</v>
      </c>
      <c r="M1" s="2" t="s">
        <v>9</v>
      </c>
      <c r="N1" s="2" t="s">
        <v>10</v>
      </c>
    </row>
    <row r="2" customFormat="false" ht="23.85" hidden="false" customHeight="false" outlineLevel="0" collapsed="false">
      <c r="A2" s="1" t="n">
        <v>1</v>
      </c>
      <c r="C2" s="1" t="s">
        <v>11</v>
      </c>
      <c r="D2" s="1" t="n">
        <v>2.58</v>
      </c>
      <c r="F2" s="1" t="s">
        <v>12</v>
      </c>
      <c r="G2" s="1" t="s">
        <v>12</v>
      </c>
      <c r="M2" s="4" t="s">
        <v>13</v>
      </c>
      <c r="N2" s="4" t="s">
        <v>14</v>
      </c>
    </row>
    <row r="3" customFormat="false" ht="23.85" hidden="false" customHeight="false" outlineLevel="0" collapsed="false">
      <c r="A3" s="1" t="n">
        <v>2</v>
      </c>
      <c r="C3" s="1" t="s">
        <v>11</v>
      </c>
      <c r="D3" s="1" t="n">
        <v>2.46</v>
      </c>
      <c r="F3" s="1" t="s">
        <v>12</v>
      </c>
      <c r="G3" s="1" t="s">
        <v>12</v>
      </c>
      <c r="M3" s="4" t="s">
        <v>15</v>
      </c>
      <c r="N3" s="4" t="s">
        <v>16</v>
      </c>
    </row>
    <row r="4" customFormat="false" ht="23.85" hidden="false" customHeight="false" outlineLevel="0" collapsed="false">
      <c r="A4" s="1" t="n">
        <v>3</v>
      </c>
      <c r="C4" s="1" t="s">
        <v>11</v>
      </c>
      <c r="D4" s="1" t="n">
        <v>0.899</v>
      </c>
      <c r="F4" s="1" t="s">
        <v>12</v>
      </c>
      <c r="G4" s="1" t="s">
        <v>12</v>
      </c>
      <c r="L4" s="1" t="s">
        <v>17</v>
      </c>
      <c r="M4" s="4" t="s">
        <v>18</v>
      </c>
      <c r="N4" s="4" t="s">
        <v>19</v>
      </c>
    </row>
    <row r="5" customFormat="false" ht="23.85" hidden="false" customHeight="false" outlineLevel="0" collapsed="false">
      <c r="A5" s="1" t="n">
        <v>4</v>
      </c>
      <c r="C5" s="1" t="s">
        <v>20</v>
      </c>
      <c r="D5" s="1" t="n">
        <v>1.6</v>
      </c>
      <c r="F5" s="1" t="s">
        <v>21</v>
      </c>
      <c r="G5" s="1" t="s">
        <v>21</v>
      </c>
      <c r="M5" s="4" t="s">
        <v>22</v>
      </c>
      <c r="N5" s="4" t="s">
        <v>23</v>
      </c>
    </row>
    <row r="6" customFormat="false" ht="23.85" hidden="false" customHeight="false" outlineLevel="0" collapsed="false">
      <c r="A6" s="1" t="n">
        <v>5</v>
      </c>
      <c r="C6" s="1" t="s">
        <v>11</v>
      </c>
      <c r="D6" s="1" t="n">
        <v>4.57</v>
      </c>
      <c r="F6" s="1" t="s">
        <v>12</v>
      </c>
      <c r="G6" s="1" t="s">
        <v>12</v>
      </c>
      <c r="M6" s="4" t="s">
        <v>24</v>
      </c>
      <c r="N6" s="4"/>
    </row>
    <row r="7" customFormat="false" ht="23.85" hidden="false" customHeight="false" outlineLevel="0" collapsed="false">
      <c r="A7" s="1" t="n">
        <v>6</v>
      </c>
      <c r="C7" s="1" t="s">
        <v>20</v>
      </c>
      <c r="D7" s="1" t="n">
        <v>2.08</v>
      </c>
      <c r="F7" s="1" t="s">
        <v>21</v>
      </c>
      <c r="G7" s="1" t="s">
        <v>21</v>
      </c>
      <c r="M7" s="4" t="s">
        <v>25</v>
      </c>
      <c r="N7" s="4"/>
    </row>
    <row r="8" customFormat="false" ht="12.8" hidden="false" customHeight="false" outlineLevel="0" collapsed="false">
      <c r="A8" s="1" t="n">
        <v>6.1</v>
      </c>
      <c r="C8" s="1" t="s">
        <v>20</v>
      </c>
      <c r="D8" s="1" t="n">
        <v>2.35</v>
      </c>
      <c r="F8" s="1" t="s">
        <v>12</v>
      </c>
      <c r="G8" s="1" t="s">
        <v>12</v>
      </c>
      <c r="M8" s="4"/>
      <c r="N8" s="4"/>
    </row>
    <row r="9" customFormat="false" ht="12.8" hidden="false" customHeight="false" outlineLevel="0" collapsed="false">
      <c r="A9" s="5" t="n">
        <v>7</v>
      </c>
      <c r="C9" s="1" t="s">
        <v>26</v>
      </c>
      <c r="D9" s="1" t="n">
        <v>0.275</v>
      </c>
      <c r="F9" s="1" t="s">
        <v>27</v>
      </c>
      <c r="L9" s="1" t="s">
        <v>28</v>
      </c>
      <c r="M9" s="4" t="s">
        <v>29</v>
      </c>
      <c r="N9" s="4" t="s">
        <v>30</v>
      </c>
    </row>
    <row r="10" customFormat="false" ht="23.85" hidden="false" customHeight="false" outlineLevel="0" collapsed="false">
      <c r="A10" s="1" t="n">
        <v>8</v>
      </c>
      <c r="C10" s="1" t="s">
        <v>11</v>
      </c>
      <c r="D10" s="1" t="n">
        <v>4.12</v>
      </c>
      <c r="F10" s="1" t="s">
        <v>12</v>
      </c>
      <c r="G10" s="1" t="s">
        <v>12</v>
      </c>
      <c r="M10" s="4" t="s">
        <v>31</v>
      </c>
      <c r="N10" s="4"/>
    </row>
    <row r="11" customFormat="false" ht="23.85" hidden="false" customHeight="false" outlineLevel="0" collapsed="false">
      <c r="A11" s="5" t="n">
        <v>9</v>
      </c>
      <c r="C11" s="1" t="s">
        <v>11</v>
      </c>
      <c r="D11" s="1" t="n">
        <v>1.85</v>
      </c>
      <c r="F11" s="1" t="s">
        <v>12</v>
      </c>
      <c r="G11" s="1" t="s">
        <v>12</v>
      </c>
      <c r="L11" s="1" t="s">
        <v>17</v>
      </c>
      <c r="M11" s="4" t="s">
        <v>32</v>
      </c>
      <c r="N11" s="4" t="s">
        <v>33</v>
      </c>
    </row>
    <row r="12" customFormat="false" ht="35.05" hidden="false" customHeight="false" outlineLevel="0" collapsed="false">
      <c r="A12" s="5" t="n">
        <v>10</v>
      </c>
      <c r="C12" s="1" t="s">
        <v>11</v>
      </c>
      <c r="D12" s="1" t="n">
        <v>1.54</v>
      </c>
      <c r="F12" s="1" t="s">
        <v>12</v>
      </c>
      <c r="G12" s="1" t="s">
        <v>12</v>
      </c>
      <c r="L12" s="1" t="s">
        <v>17</v>
      </c>
      <c r="M12" s="4" t="s">
        <v>34</v>
      </c>
      <c r="N12" s="4" t="s">
        <v>35</v>
      </c>
    </row>
    <row r="13" customFormat="false" ht="12.8" hidden="false" customHeight="false" outlineLevel="0" collapsed="false">
      <c r="A13" s="5" t="n">
        <v>10.1</v>
      </c>
      <c r="C13" s="1" t="s">
        <v>11</v>
      </c>
      <c r="D13" s="1" t="n">
        <v>5.02</v>
      </c>
      <c r="F13" s="1" t="s">
        <v>21</v>
      </c>
      <c r="G13" s="1" t="s">
        <v>21</v>
      </c>
      <c r="L13" s="1" t="s">
        <v>17</v>
      </c>
      <c r="M13" s="4"/>
      <c r="N13" s="4"/>
    </row>
    <row r="14" s="7" customFormat="true" ht="12.8" hidden="false" customHeight="false" outlineLevel="0" collapsed="false">
      <c r="A14" s="6" t="n">
        <v>10.2</v>
      </c>
      <c r="C14" s="7" t="s">
        <v>11</v>
      </c>
      <c r="D14" s="7" t="n">
        <v>3.03</v>
      </c>
      <c r="F14" s="7" t="s">
        <v>21</v>
      </c>
      <c r="G14" s="7" t="s">
        <v>21</v>
      </c>
      <c r="L14" s="7" t="s">
        <v>17</v>
      </c>
      <c r="M14" s="8"/>
      <c r="N14" s="8"/>
    </row>
    <row r="15" customFormat="false" ht="23.85" hidden="false" customHeight="false" outlineLevel="0" collapsed="false">
      <c r="A15" s="5" t="n">
        <v>11</v>
      </c>
      <c r="C15" s="1" t="s">
        <v>20</v>
      </c>
      <c r="D15" s="1" t="n">
        <v>2.2</v>
      </c>
      <c r="F15" s="1" t="s">
        <v>12</v>
      </c>
      <c r="G15" s="1" t="s">
        <v>12</v>
      </c>
      <c r="L15" s="1" t="s">
        <v>36</v>
      </c>
      <c r="M15" s="4" t="s">
        <v>37</v>
      </c>
      <c r="N15" s="4" t="s">
        <v>19</v>
      </c>
    </row>
    <row r="16" customFormat="false" ht="23.85" hidden="false" customHeight="false" outlineLevel="0" collapsed="false">
      <c r="A16" s="5" t="n">
        <v>12</v>
      </c>
      <c r="C16" s="1" t="s">
        <v>26</v>
      </c>
      <c r="D16" s="1" t="n">
        <v>0.431</v>
      </c>
      <c r="F16" s="1" t="s">
        <v>12</v>
      </c>
      <c r="G16" s="1" t="s">
        <v>12</v>
      </c>
      <c r="L16" s="1" t="s">
        <v>36</v>
      </c>
      <c r="M16" s="4" t="s">
        <v>38</v>
      </c>
      <c r="N16" s="4" t="s">
        <v>19</v>
      </c>
    </row>
    <row r="17" customFormat="false" ht="23.85" hidden="false" customHeight="false" outlineLevel="0" collapsed="false">
      <c r="A17" s="5" t="n">
        <v>13</v>
      </c>
      <c r="C17" s="1" t="s">
        <v>20</v>
      </c>
      <c r="D17" s="1" t="n">
        <v>2.59</v>
      </c>
      <c r="F17" s="1" t="s">
        <v>12</v>
      </c>
      <c r="G17" s="1" t="s">
        <v>12</v>
      </c>
      <c r="L17" s="1" t="s">
        <v>17</v>
      </c>
      <c r="M17" s="4" t="s">
        <v>39</v>
      </c>
      <c r="N17" s="4" t="s">
        <v>19</v>
      </c>
    </row>
    <row r="18" customFormat="false" ht="23.85" hidden="false" customHeight="false" outlineLevel="0" collapsed="false">
      <c r="A18" s="5" t="n">
        <v>14</v>
      </c>
      <c r="C18" s="1" t="s">
        <v>40</v>
      </c>
      <c r="D18" s="1" t="n">
        <v>1.18</v>
      </c>
      <c r="F18" s="1" t="s">
        <v>12</v>
      </c>
      <c r="G18" s="1" t="s">
        <v>12</v>
      </c>
      <c r="L18" s="1" t="s">
        <v>17</v>
      </c>
      <c r="M18" s="4" t="s">
        <v>41</v>
      </c>
      <c r="N18" s="4" t="s">
        <v>35</v>
      </c>
    </row>
    <row r="19" customFormat="false" ht="23.85" hidden="false" customHeight="false" outlineLevel="0" collapsed="false">
      <c r="A19" s="1" t="n">
        <v>15</v>
      </c>
      <c r="C19" s="1" t="s">
        <v>20</v>
      </c>
      <c r="D19" s="1" t="n">
        <v>1.3</v>
      </c>
      <c r="F19" s="1" t="s">
        <v>12</v>
      </c>
      <c r="G19" s="1" t="s">
        <v>12</v>
      </c>
      <c r="M19" s="4" t="s">
        <v>42</v>
      </c>
      <c r="N19" s="4"/>
    </row>
    <row r="20" customFormat="false" ht="23.85" hidden="false" customHeight="false" outlineLevel="0" collapsed="false">
      <c r="A20" s="1" t="n">
        <v>16</v>
      </c>
      <c r="C20" s="1" t="s">
        <v>20</v>
      </c>
      <c r="D20" s="1" t="n">
        <v>1.45</v>
      </c>
      <c r="F20" s="1" t="s">
        <v>12</v>
      </c>
      <c r="G20" s="1" t="s">
        <v>12</v>
      </c>
      <c r="M20" s="4" t="s">
        <v>43</v>
      </c>
      <c r="N20" s="4"/>
    </row>
    <row r="21" customFormat="false" ht="23.85" hidden="false" customHeight="false" outlineLevel="0" collapsed="false">
      <c r="A21" s="5" t="n">
        <v>17</v>
      </c>
      <c r="C21" s="1" t="s">
        <v>40</v>
      </c>
      <c r="D21" s="1" t="n">
        <v>0.833</v>
      </c>
      <c r="F21" s="1" t="s">
        <v>12</v>
      </c>
      <c r="G21" s="1" t="s">
        <v>12</v>
      </c>
      <c r="L21" s="1" t="s">
        <v>17</v>
      </c>
      <c r="M21" s="4" t="s">
        <v>44</v>
      </c>
      <c r="N21" s="4" t="s">
        <v>19</v>
      </c>
    </row>
    <row r="22" customFormat="false" ht="12.8" hidden="false" customHeight="false" outlineLevel="0" collapsed="false">
      <c r="A22" s="5" t="n">
        <v>18</v>
      </c>
      <c r="C22" s="1" t="s">
        <v>40</v>
      </c>
      <c r="D22" s="1" t="n">
        <v>0.714</v>
      </c>
      <c r="F22" s="1" t="s">
        <v>21</v>
      </c>
      <c r="G22" s="1" t="s">
        <v>21</v>
      </c>
      <c r="L22" s="1" t="s">
        <v>45</v>
      </c>
      <c r="M22" s="4" t="s">
        <v>46</v>
      </c>
      <c r="N22" s="4"/>
    </row>
    <row r="23" s="9" customFormat="true" ht="23.85" hidden="false" customHeight="false" outlineLevel="0" collapsed="false">
      <c r="A23" s="9" t="n">
        <v>19</v>
      </c>
      <c r="C23" s="9" t="s">
        <v>11</v>
      </c>
      <c r="D23" s="9" t="n">
        <v>1.43</v>
      </c>
      <c r="F23" s="9" t="s">
        <v>12</v>
      </c>
      <c r="G23" s="1" t="s">
        <v>12</v>
      </c>
      <c r="M23" s="10" t="s">
        <v>47</v>
      </c>
      <c r="N23" s="10"/>
    </row>
    <row r="24" customFormat="false" ht="23.85" hidden="false" customHeight="false" outlineLevel="0" collapsed="false">
      <c r="A24" s="5" t="n">
        <v>20</v>
      </c>
      <c r="C24" s="1" t="s">
        <v>40</v>
      </c>
      <c r="D24" s="1" t="n">
        <v>1.3</v>
      </c>
      <c r="F24" s="1" t="s">
        <v>21</v>
      </c>
      <c r="G24" s="1" t="s">
        <v>21</v>
      </c>
      <c r="L24" s="1" t="s">
        <v>48</v>
      </c>
      <c r="M24" s="4" t="s">
        <v>49</v>
      </c>
      <c r="N24" s="4" t="s">
        <v>50</v>
      </c>
    </row>
    <row r="25" s="7" customFormat="true" ht="23.85" hidden="false" customHeight="false" outlineLevel="0" collapsed="false">
      <c r="A25" s="6" t="n">
        <v>20.1</v>
      </c>
      <c r="C25" s="7" t="s">
        <v>26</v>
      </c>
      <c r="D25" s="7" t="n">
        <v>0.395</v>
      </c>
      <c r="F25" s="7" t="s">
        <v>12</v>
      </c>
      <c r="G25" s="11" t="s">
        <v>12</v>
      </c>
      <c r="L25" s="11" t="s">
        <v>48</v>
      </c>
      <c r="M25" s="8" t="s">
        <v>51</v>
      </c>
      <c r="N25" s="8"/>
    </row>
    <row r="26" customFormat="false" ht="35.05" hidden="false" customHeight="false" outlineLevel="0" collapsed="false">
      <c r="A26" s="5" t="n">
        <v>21</v>
      </c>
      <c r="C26" s="1" t="s">
        <v>20</v>
      </c>
      <c r="D26" s="1" t="n">
        <v>1.37</v>
      </c>
      <c r="F26" s="1" t="s">
        <v>21</v>
      </c>
      <c r="G26" s="1" t="s">
        <v>21</v>
      </c>
      <c r="L26" s="1" t="s">
        <v>45</v>
      </c>
      <c r="M26" s="4" t="s">
        <v>52</v>
      </c>
      <c r="N26" s="4" t="s">
        <v>53</v>
      </c>
    </row>
    <row r="27" customFormat="false" ht="23.85" hidden="false" customHeight="false" outlineLevel="0" collapsed="false">
      <c r="A27" s="1" t="n">
        <v>22</v>
      </c>
      <c r="C27" s="1" t="s">
        <v>20</v>
      </c>
      <c r="D27" s="1" t="n">
        <v>0.913</v>
      </c>
      <c r="F27" s="1" t="s">
        <v>12</v>
      </c>
      <c r="G27" s="1" t="s">
        <v>12</v>
      </c>
      <c r="M27" s="4" t="s">
        <v>54</v>
      </c>
      <c r="N27" s="4"/>
    </row>
    <row r="28" customFormat="false" ht="23.85" hidden="false" customHeight="false" outlineLevel="0" collapsed="false">
      <c r="A28" s="1" t="n">
        <v>23</v>
      </c>
      <c r="C28" s="1" t="s">
        <v>20</v>
      </c>
      <c r="D28" s="1" t="n">
        <v>3.63</v>
      </c>
      <c r="F28" s="1" t="s">
        <v>12</v>
      </c>
      <c r="G28" s="1" t="s">
        <v>12</v>
      </c>
      <c r="M28" s="4" t="s">
        <v>55</v>
      </c>
      <c r="N28" s="4"/>
    </row>
    <row r="29" customFormat="false" ht="23.85" hidden="false" customHeight="false" outlineLevel="0" collapsed="false">
      <c r="A29" s="5" t="n">
        <v>24</v>
      </c>
      <c r="C29" s="1" t="s">
        <v>26</v>
      </c>
      <c r="D29" s="1" t="n">
        <v>0.0511</v>
      </c>
      <c r="F29" s="1" t="s">
        <v>21</v>
      </c>
      <c r="G29" s="1" t="s">
        <v>21</v>
      </c>
      <c r="L29" s="1" t="s">
        <v>17</v>
      </c>
      <c r="M29" s="4" t="s">
        <v>56</v>
      </c>
      <c r="N29" s="4" t="s">
        <v>57</v>
      </c>
    </row>
    <row r="30" customFormat="false" ht="23.85" hidden="false" customHeight="false" outlineLevel="0" collapsed="false">
      <c r="A30" s="5" t="n">
        <v>25</v>
      </c>
      <c r="C30" s="1" t="s">
        <v>20</v>
      </c>
      <c r="D30" s="1" t="n">
        <v>3.31</v>
      </c>
      <c r="F30" s="1" t="s">
        <v>12</v>
      </c>
      <c r="G30" s="1" t="s">
        <v>12</v>
      </c>
      <c r="L30" s="1" t="s">
        <v>45</v>
      </c>
      <c r="M30" s="4" t="s">
        <v>58</v>
      </c>
      <c r="N30" s="4"/>
    </row>
    <row r="31" customFormat="false" ht="23.85" hidden="false" customHeight="false" outlineLevel="0" collapsed="false">
      <c r="A31" s="5" t="n">
        <v>25.1</v>
      </c>
      <c r="C31" s="1" t="s">
        <v>20</v>
      </c>
      <c r="D31" s="1" t="n">
        <v>3.14</v>
      </c>
      <c r="F31" s="1" t="s">
        <v>12</v>
      </c>
      <c r="G31" s="1" t="s">
        <v>12</v>
      </c>
      <c r="L31" s="1" t="s">
        <v>45</v>
      </c>
      <c r="M31" s="4" t="s">
        <v>59</v>
      </c>
      <c r="N31" s="4"/>
    </row>
    <row r="32" customFormat="false" ht="23.85" hidden="false" customHeight="false" outlineLevel="0" collapsed="false">
      <c r="A32" s="1" t="n">
        <v>26</v>
      </c>
      <c r="C32" s="1" t="s">
        <v>20</v>
      </c>
      <c r="D32" s="1" t="n">
        <v>6.6</v>
      </c>
      <c r="F32" s="1" t="s">
        <v>21</v>
      </c>
      <c r="G32" s="1" t="s">
        <v>21</v>
      </c>
      <c r="M32" s="4" t="s">
        <v>60</v>
      </c>
      <c r="N32" s="4"/>
    </row>
    <row r="33" customFormat="false" ht="23.85" hidden="false" customHeight="false" outlineLevel="0" collapsed="false">
      <c r="A33" s="1" t="n">
        <v>27</v>
      </c>
      <c r="C33" s="1" t="s">
        <v>20</v>
      </c>
      <c r="D33" s="1" t="n">
        <v>1.95</v>
      </c>
      <c r="F33" s="1" t="s">
        <v>12</v>
      </c>
      <c r="G33" s="1" t="s">
        <v>12</v>
      </c>
      <c r="L33" s="1" t="s">
        <v>45</v>
      </c>
      <c r="M33" s="4" t="s">
        <v>61</v>
      </c>
      <c r="N33" s="4"/>
    </row>
    <row r="34" customFormat="false" ht="35.05" hidden="false" customHeight="false" outlineLevel="0" collapsed="false">
      <c r="A34" s="1" t="n">
        <v>28</v>
      </c>
      <c r="C34" s="1" t="s">
        <v>20</v>
      </c>
      <c r="D34" s="1" t="n">
        <v>1.45</v>
      </c>
      <c r="F34" s="1" t="s">
        <v>21</v>
      </c>
      <c r="G34" s="1" t="s">
        <v>21</v>
      </c>
      <c r="L34" s="1" t="s">
        <v>45</v>
      </c>
      <c r="M34" s="4" t="s">
        <v>62</v>
      </c>
      <c r="N34" s="4"/>
    </row>
    <row r="35" s="9" customFormat="true" ht="23.85" hidden="false" customHeight="false" outlineLevel="0" collapsed="false">
      <c r="A35" s="12" t="n">
        <v>29</v>
      </c>
      <c r="C35" s="9" t="s">
        <v>26</v>
      </c>
      <c r="D35" s="9" t="n">
        <v>0.98</v>
      </c>
      <c r="F35" s="9" t="s">
        <v>12</v>
      </c>
      <c r="G35" s="1" t="s">
        <v>12</v>
      </c>
      <c r="L35" s="9" t="s">
        <v>28</v>
      </c>
      <c r="M35" s="10" t="s">
        <v>63</v>
      </c>
      <c r="N35" s="4" t="s">
        <v>19</v>
      </c>
    </row>
    <row r="36" s="7" customFormat="true" ht="23.85" hidden="false" customHeight="false" outlineLevel="0" collapsed="false">
      <c r="A36" s="6" t="n">
        <v>30</v>
      </c>
      <c r="C36" s="7" t="s">
        <v>26</v>
      </c>
      <c r="D36" s="7" t="n">
        <v>0.182</v>
      </c>
      <c r="F36" s="7" t="s">
        <v>12</v>
      </c>
      <c r="G36" s="11" t="s">
        <v>12</v>
      </c>
      <c r="L36" s="7" t="s">
        <v>17</v>
      </c>
      <c r="M36" s="8" t="s">
        <v>64</v>
      </c>
      <c r="N36" s="13" t="s">
        <v>19</v>
      </c>
    </row>
    <row r="37" customFormat="false" ht="23.85" hidden="false" customHeight="false" outlineLevel="0" collapsed="false">
      <c r="A37" s="5" t="n">
        <v>31</v>
      </c>
      <c r="C37" s="1" t="s">
        <v>40</v>
      </c>
      <c r="D37" s="1" t="n">
        <v>3.35</v>
      </c>
      <c r="F37" s="1" t="s">
        <v>21</v>
      </c>
      <c r="G37" s="1" t="s">
        <v>21</v>
      </c>
      <c r="L37" s="1" t="s">
        <v>17</v>
      </c>
      <c r="M37" s="4" t="s">
        <v>65</v>
      </c>
      <c r="N37" s="4" t="s">
        <v>35</v>
      </c>
    </row>
    <row r="38" customFormat="false" ht="23.85" hidden="false" customHeight="false" outlineLevel="0" collapsed="false">
      <c r="A38" s="5" t="n">
        <v>32</v>
      </c>
      <c r="C38" s="1" t="s">
        <v>26</v>
      </c>
      <c r="D38" s="1" t="n">
        <v>0.588</v>
      </c>
      <c r="F38" s="1" t="s">
        <v>12</v>
      </c>
      <c r="G38" s="1" t="s">
        <v>12</v>
      </c>
      <c r="L38" s="1" t="s">
        <v>17</v>
      </c>
      <c r="M38" s="4" t="s">
        <v>66</v>
      </c>
      <c r="N38" s="4" t="s">
        <v>19</v>
      </c>
    </row>
    <row r="39" customFormat="false" ht="23.85" hidden="false" customHeight="false" outlineLevel="0" collapsed="false">
      <c r="A39" s="5" t="n">
        <v>33</v>
      </c>
      <c r="C39" s="1" t="s">
        <v>40</v>
      </c>
      <c r="D39" s="1" t="n">
        <v>0.193</v>
      </c>
      <c r="F39" s="1" t="s">
        <v>21</v>
      </c>
      <c r="G39" s="1" t="s">
        <v>21</v>
      </c>
      <c r="L39" s="1" t="s">
        <v>17</v>
      </c>
      <c r="M39" s="4" t="s">
        <v>67</v>
      </c>
      <c r="N39" s="4" t="s">
        <v>35</v>
      </c>
    </row>
    <row r="40" customFormat="false" ht="23.85" hidden="false" customHeight="false" outlineLevel="0" collapsed="false">
      <c r="A40" s="1" t="n">
        <v>34</v>
      </c>
      <c r="C40" s="1" t="s">
        <v>20</v>
      </c>
      <c r="D40" s="1" t="n">
        <v>2.86</v>
      </c>
      <c r="F40" s="1" t="s">
        <v>21</v>
      </c>
      <c r="G40" s="1" t="s">
        <v>21</v>
      </c>
      <c r="M40" s="4" t="s">
        <v>68</v>
      </c>
      <c r="N40" s="4"/>
    </row>
    <row r="41" customFormat="false" ht="23.85" hidden="false" customHeight="false" outlineLevel="0" collapsed="false">
      <c r="A41" s="5" t="n">
        <v>35</v>
      </c>
      <c r="C41" s="1" t="s">
        <v>20</v>
      </c>
      <c r="D41" s="1" t="n">
        <v>0.935</v>
      </c>
      <c r="F41" s="1" t="s">
        <v>21</v>
      </c>
      <c r="G41" s="1" t="s">
        <v>21</v>
      </c>
      <c r="L41" s="1" t="s">
        <v>17</v>
      </c>
      <c r="M41" s="4" t="s">
        <v>69</v>
      </c>
      <c r="N41" s="4" t="s">
        <v>35</v>
      </c>
    </row>
    <row r="42" customFormat="false" ht="23.85" hidden="false" customHeight="false" outlineLevel="0" collapsed="false">
      <c r="A42" s="1" t="n">
        <v>36</v>
      </c>
      <c r="C42" s="1" t="s">
        <v>11</v>
      </c>
      <c r="D42" s="1" t="n">
        <v>1.15</v>
      </c>
      <c r="F42" s="1" t="s">
        <v>21</v>
      </c>
      <c r="G42" s="1" t="s">
        <v>21</v>
      </c>
      <c r="M42" s="4" t="s">
        <v>70</v>
      </c>
      <c r="N42" s="4"/>
    </row>
    <row r="43" customFormat="false" ht="12.8" hidden="false" customHeight="false" outlineLevel="0" collapsed="false">
      <c r="A43" s="5" t="n">
        <v>37</v>
      </c>
      <c r="C43" s="1" t="s">
        <v>11</v>
      </c>
      <c r="D43" s="1" t="n">
        <v>1.69</v>
      </c>
      <c r="F43" s="1" t="s">
        <v>21</v>
      </c>
      <c r="G43" s="1" t="s">
        <v>21</v>
      </c>
      <c r="L43" s="1" t="s">
        <v>45</v>
      </c>
      <c r="M43" s="4" t="s">
        <v>71</v>
      </c>
      <c r="N43" s="4"/>
    </row>
    <row r="44" s="9" customFormat="true" ht="23.85" hidden="false" customHeight="false" outlineLevel="0" collapsed="false">
      <c r="A44" s="14" t="n">
        <v>38</v>
      </c>
      <c r="C44" s="9" t="s">
        <v>20</v>
      </c>
      <c r="D44" s="9" t="n">
        <v>97</v>
      </c>
      <c r="F44" s="9" t="s">
        <v>12</v>
      </c>
      <c r="G44" s="1" t="s">
        <v>12</v>
      </c>
      <c r="L44" s="9" t="s">
        <v>72</v>
      </c>
      <c r="M44" s="10" t="s">
        <v>73</v>
      </c>
      <c r="N44" s="10" t="s">
        <v>74</v>
      </c>
    </row>
    <row r="45" customFormat="false" ht="23.85" hidden="false" customHeight="false" outlineLevel="0" collapsed="false">
      <c r="A45" s="1" t="n">
        <v>39</v>
      </c>
      <c r="C45" s="1" t="s">
        <v>11</v>
      </c>
      <c r="D45" s="1" t="n">
        <v>2.82</v>
      </c>
      <c r="F45" s="1" t="s">
        <v>12</v>
      </c>
      <c r="G45" s="1" t="s">
        <v>12</v>
      </c>
      <c r="M45" s="4" t="s">
        <v>75</v>
      </c>
      <c r="N45" s="4"/>
    </row>
    <row r="46" s="7" customFormat="true" ht="23.85" hidden="false" customHeight="false" outlineLevel="0" collapsed="false">
      <c r="A46" s="7" t="n">
        <v>40</v>
      </c>
      <c r="C46" s="7" t="s">
        <v>11</v>
      </c>
      <c r="D46" s="7" t="n">
        <v>2.95</v>
      </c>
      <c r="F46" s="7" t="s">
        <v>12</v>
      </c>
      <c r="G46" s="11" t="s">
        <v>12</v>
      </c>
      <c r="M46" s="8" t="s">
        <v>76</v>
      </c>
      <c r="N46" s="8"/>
    </row>
    <row r="47" customFormat="false" ht="23.85" hidden="false" customHeight="false" outlineLevel="0" collapsed="false">
      <c r="A47" s="5" t="n">
        <v>41</v>
      </c>
      <c r="C47" s="1" t="s">
        <v>20</v>
      </c>
      <c r="D47" s="1" t="n">
        <v>7.22</v>
      </c>
      <c r="F47" s="1" t="s">
        <v>12</v>
      </c>
      <c r="G47" s="1" t="s">
        <v>12</v>
      </c>
      <c r="L47" s="1" t="s">
        <v>17</v>
      </c>
      <c r="M47" s="4" t="s">
        <v>77</v>
      </c>
      <c r="N47" s="4" t="s">
        <v>35</v>
      </c>
    </row>
    <row r="48" customFormat="false" ht="23.85" hidden="false" customHeight="false" outlineLevel="0" collapsed="false">
      <c r="A48" s="1" t="n">
        <v>42</v>
      </c>
      <c r="C48" s="1" t="s">
        <v>11</v>
      </c>
      <c r="D48" s="1" t="n">
        <v>2.48</v>
      </c>
      <c r="F48" s="1" t="s">
        <v>21</v>
      </c>
      <c r="G48" s="1" t="s">
        <v>21</v>
      </c>
      <c r="M48" s="4" t="s">
        <v>78</v>
      </c>
      <c r="N48" s="4"/>
    </row>
    <row r="49" customFormat="false" ht="23.85" hidden="false" customHeight="false" outlineLevel="0" collapsed="false">
      <c r="A49" s="15" t="n">
        <v>43</v>
      </c>
      <c r="C49" s="1" t="s">
        <v>26</v>
      </c>
      <c r="D49" s="1" t="n">
        <v>0.294</v>
      </c>
      <c r="F49" s="1" t="s">
        <v>12</v>
      </c>
      <c r="G49" s="1" t="s">
        <v>12</v>
      </c>
      <c r="M49" s="4" t="s">
        <v>79</v>
      </c>
      <c r="N49" s="4"/>
    </row>
    <row r="50" customFormat="false" ht="23.85" hidden="false" customHeight="false" outlineLevel="0" collapsed="false">
      <c r="A50" s="1" t="n">
        <v>44</v>
      </c>
      <c r="C50" s="1" t="s">
        <v>11</v>
      </c>
      <c r="D50" s="1" t="n">
        <v>0.102</v>
      </c>
      <c r="F50" s="1" t="s">
        <v>21</v>
      </c>
      <c r="G50" s="1" t="s">
        <v>21</v>
      </c>
      <c r="L50" s="1" t="s">
        <v>80</v>
      </c>
      <c r="M50" s="4" t="s">
        <v>81</v>
      </c>
      <c r="N50" s="4"/>
    </row>
    <row r="51" customFormat="false" ht="12.8" hidden="false" customHeight="false" outlineLevel="0" collapsed="false">
      <c r="A51" s="1" t="n">
        <v>45</v>
      </c>
      <c r="C51" s="1" t="s">
        <v>20</v>
      </c>
      <c r="D51" s="1" t="n">
        <v>37.2</v>
      </c>
      <c r="F51" s="1" t="s">
        <v>12</v>
      </c>
      <c r="G51" s="1" t="s">
        <v>12</v>
      </c>
      <c r="M51" s="4" t="s">
        <v>82</v>
      </c>
      <c r="N51" s="4" t="s">
        <v>83</v>
      </c>
    </row>
    <row r="52" s="9" customFormat="true" ht="23.85" hidden="false" customHeight="false" outlineLevel="0" collapsed="false">
      <c r="A52" s="9" t="n">
        <v>46</v>
      </c>
      <c r="C52" s="9" t="s">
        <v>11</v>
      </c>
      <c r="D52" s="9" t="n">
        <v>2.93</v>
      </c>
      <c r="F52" s="9" t="s">
        <v>12</v>
      </c>
      <c r="G52" s="1" t="s">
        <v>12</v>
      </c>
      <c r="M52" s="10" t="s">
        <v>84</v>
      </c>
      <c r="N52" s="10" t="s">
        <v>85</v>
      </c>
    </row>
    <row r="53" customFormat="false" ht="23.85" hidden="false" customHeight="false" outlineLevel="0" collapsed="false">
      <c r="A53" s="1" t="n">
        <v>47</v>
      </c>
      <c r="C53" s="1" t="s">
        <v>40</v>
      </c>
      <c r="D53" s="1" t="n">
        <v>0.504</v>
      </c>
      <c r="F53" s="1" t="s">
        <v>12</v>
      </c>
      <c r="G53" s="1" t="s">
        <v>12</v>
      </c>
      <c r="L53" s="1" t="s">
        <v>17</v>
      </c>
      <c r="M53" s="4" t="s">
        <v>86</v>
      </c>
      <c r="N53" s="4" t="s">
        <v>19</v>
      </c>
    </row>
    <row r="54" customFormat="false" ht="23.85" hidden="false" customHeight="false" outlineLevel="0" collapsed="false">
      <c r="A54" s="5" t="n">
        <v>48</v>
      </c>
      <c r="C54" s="1" t="s">
        <v>40</v>
      </c>
      <c r="D54" s="1" t="n">
        <v>23.8</v>
      </c>
      <c r="F54" s="1" t="s">
        <v>12</v>
      </c>
      <c r="G54" s="1" t="s">
        <v>12</v>
      </c>
      <c r="L54" s="1" t="s">
        <v>87</v>
      </c>
      <c r="M54" s="4" t="s">
        <v>88</v>
      </c>
      <c r="N54" s="4"/>
    </row>
    <row r="55" s="9" customFormat="true" ht="23.85" hidden="false" customHeight="false" outlineLevel="0" collapsed="false">
      <c r="A55" s="9" t="n">
        <v>49</v>
      </c>
      <c r="C55" s="9" t="s">
        <v>11</v>
      </c>
      <c r="D55" s="9" t="n">
        <v>16.1</v>
      </c>
      <c r="F55" s="9" t="s">
        <v>21</v>
      </c>
      <c r="G55" s="9" t="s">
        <v>21</v>
      </c>
      <c r="M55" s="10" t="s">
        <v>89</v>
      </c>
      <c r="N55" s="10" t="s">
        <v>90</v>
      </c>
    </row>
    <row r="56" s="7" customFormat="true" ht="23.85" hidden="false" customHeight="false" outlineLevel="0" collapsed="false">
      <c r="A56" s="7" t="n">
        <v>50</v>
      </c>
      <c r="C56" s="7" t="s">
        <v>20</v>
      </c>
      <c r="D56" s="7" t="n">
        <v>0.649</v>
      </c>
      <c r="F56" s="7" t="s">
        <v>21</v>
      </c>
      <c r="G56" s="7" t="s">
        <v>21</v>
      </c>
      <c r="L56" s="7" t="s">
        <v>17</v>
      </c>
      <c r="M56" s="8" t="s">
        <v>91</v>
      </c>
      <c r="N56" s="8" t="s">
        <v>35</v>
      </c>
    </row>
    <row r="57" customFormat="false" ht="35.05" hidden="false" customHeight="false" outlineLevel="0" collapsed="false">
      <c r="A57" s="15" t="n">
        <v>51</v>
      </c>
      <c r="C57" s="1" t="s">
        <v>11</v>
      </c>
      <c r="D57" s="1" t="n">
        <v>2.95</v>
      </c>
      <c r="F57" s="1" t="s">
        <v>12</v>
      </c>
      <c r="G57" s="1" t="s">
        <v>12</v>
      </c>
      <c r="M57" s="4" t="s">
        <v>92</v>
      </c>
      <c r="N57" s="4" t="s">
        <v>93</v>
      </c>
    </row>
    <row r="58" customFormat="false" ht="12.8" hidden="false" customHeight="false" outlineLevel="0" collapsed="false">
      <c r="A58" s="15" t="n">
        <v>52</v>
      </c>
      <c r="C58" s="1" t="s">
        <v>26</v>
      </c>
      <c r="D58" s="1" t="n">
        <v>16.8</v>
      </c>
      <c r="F58" s="1" t="s">
        <v>12</v>
      </c>
      <c r="G58" s="1" t="s">
        <v>12</v>
      </c>
      <c r="L58" s="1" t="s">
        <v>94</v>
      </c>
      <c r="M58" s="4"/>
      <c r="N58" s="4"/>
    </row>
    <row r="59" customFormat="false" ht="12.8" hidden="false" customHeight="false" outlineLevel="0" collapsed="false">
      <c r="A59" s="15" t="n">
        <v>52.1</v>
      </c>
      <c r="C59" s="1" t="s">
        <v>26</v>
      </c>
      <c r="D59" s="1" t="n">
        <v>17.3</v>
      </c>
      <c r="F59" s="1" t="s">
        <v>12</v>
      </c>
      <c r="G59" s="1" t="s">
        <v>12</v>
      </c>
      <c r="M59" s="4"/>
      <c r="N59" s="4"/>
    </row>
    <row r="60" customFormat="false" ht="12.8" hidden="false" customHeight="false" outlineLevel="0" collapsed="false">
      <c r="A60" s="15" t="n">
        <v>52.2</v>
      </c>
      <c r="C60" s="1" t="s">
        <v>26</v>
      </c>
      <c r="D60" s="1" t="n">
        <v>24</v>
      </c>
      <c r="F60" s="1" t="s">
        <v>12</v>
      </c>
      <c r="G60" s="1" t="s">
        <v>12</v>
      </c>
      <c r="M60" s="4"/>
      <c r="N60" s="4"/>
    </row>
    <row r="61" customFormat="false" ht="23.85" hidden="false" customHeight="false" outlineLevel="0" collapsed="false">
      <c r="A61" s="15" t="n">
        <v>53</v>
      </c>
      <c r="C61" s="1" t="s">
        <v>20</v>
      </c>
      <c r="D61" s="1" t="n">
        <v>9.76</v>
      </c>
      <c r="F61" s="1" t="s">
        <v>12</v>
      </c>
      <c r="G61" s="1" t="s">
        <v>12</v>
      </c>
      <c r="M61" s="4" t="s">
        <v>95</v>
      </c>
      <c r="N61" s="4" t="s">
        <v>96</v>
      </c>
    </row>
    <row r="62" s="9" customFormat="true" ht="23.85" hidden="false" customHeight="false" outlineLevel="0" collapsed="false">
      <c r="A62" s="9" t="n">
        <v>54</v>
      </c>
      <c r="C62" s="9" t="s">
        <v>20</v>
      </c>
      <c r="D62" s="9" t="n">
        <v>2.43</v>
      </c>
      <c r="F62" s="9" t="s">
        <v>21</v>
      </c>
      <c r="G62" s="9" t="s">
        <v>21</v>
      </c>
      <c r="L62" s="9" t="s">
        <v>17</v>
      </c>
      <c r="M62" s="10" t="s">
        <v>97</v>
      </c>
      <c r="N62" s="10"/>
    </row>
    <row r="63" customFormat="false" ht="23.85" hidden="false" customHeight="false" outlineLevel="0" collapsed="false">
      <c r="A63" s="1" t="n">
        <v>55</v>
      </c>
      <c r="C63" s="1" t="s">
        <v>20</v>
      </c>
      <c r="D63" s="1" t="n">
        <v>28.4</v>
      </c>
      <c r="F63" s="1" t="s">
        <v>12</v>
      </c>
      <c r="G63" s="1" t="s">
        <v>12</v>
      </c>
      <c r="L63" s="1" t="s">
        <v>98</v>
      </c>
      <c r="M63" s="4" t="s">
        <v>43</v>
      </c>
      <c r="N63" s="4" t="s">
        <v>99</v>
      </c>
    </row>
    <row r="64" customFormat="false" ht="23.85" hidden="false" customHeight="false" outlineLevel="0" collapsed="false">
      <c r="A64" s="1" t="n">
        <v>56</v>
      </c>
      <c r="C64" s="1" t="s">
        <v>20</v>
      </c>
      <c r="D64" s="1" t="n">
        <v>3.09</v>
      </c>
      <c r="F64" s="1" t="s">
        <v>12</v>
      </c>
      <c r="G64" s="1" t="s">
        <v>12</v>
      </c>
      <c r="M64" s="4" t="s">
        <v>100</v>
      </c>
      <c r="N64" s="4"/>
    </row>
    <row r="65" customFormat="false" ht="35.05" hidden="false" customHeight="false" outlineLevel="0" collapsed="false">
      <c r="A65" s="5" t="n">
        <v>57</v>
      </c>
      <c r="C65" s="1" t="s">
        <v>26</v>
      </c>
      <c r="D65" s="1" t="n">
        <v>1.42</v>
      </c>
      <c r="F65" s="1" t="s">
        <v>12</v>
      </c>
      <c r="G65" s="1" t="s">
        <v>12</v>
      </c>
      <c r="L65" s="1" t="s">
        <v>17</v>
      </c>
      <c r="M65" s="4" t="s">
        <v>101</v>
      </c>
      <c r="N65" s="4" t="s">
        <v>102</v>
      </c>
    </row>
    <row r="66" customFormat="false" ht="12.8" hidden="false" customHeight="false" outlineLevel="0" collapsed="false">
      <c r="A66" s="5" t="n">
        <v>57.1</v>
      </c>
      <c r="C66" s="1" t="s">
        <v>26</v>
      </c>
      <c r="D66" s="1" t="n">
        <v>1.43</v>
      </c>
      <c r="F66" s="1" t="s">
        <v>12</v>
      </c>
      <c r="G66" s="1" t="s">
        <v>12</v>
      </c>
      <c r="M66" s="4"/>
      <c r="N66" s="4"/>
    </row>
    <row r="67" customFormat="false" ht="35.05" hidden="false" customHeight="false" outlineLevel="0" collapsed="false">
      <c r="A67" s="1" t="n">
        <v>58</v>
      </c>
      <c r="C67" s="1" t="s">
        <v>20</v>
      </c>
      <c r="D67" s="1" t="n">
        <v>55.4</v>
      </c>
      <c r="F67" s="1" t="s">
        <v>12</v>
      </c>
      <c r="G67" s="1" t="s">
        <v>12</v>
      </c>
      <c r="M67" s="4" t="s">
        <v>103</v>
      </c>
      <c r="N67" s="4" t="s">
        <v>23</v>
      </c>
    </row>
    <row r="68" s="9" customFormat="true" ht="23.85" hidden="false" customHeight="false" outlineLevel="0" collapsed="false">
      <c r="A68" s="9" t="n">
        <v>59</v>
      </c>
      <c r="C68" s="9" t="s">
        <v>26</v>
      </c>
      <c r="D68" s="9" t="n">
        <v>4.13</v>
      </c>
      <c r="F68" s="9" t="s">
        <v>12</v>
      </c>
      <c r="G68" s="1" t="s">
        <v>12</v>
      </c>
      <c r="L68" s="9" t="s">
        <v>17</v>
      </c>
      <c r="M68" s="10" t="s">
        <v>104</v>
      </c>
      <c r="N68" s="10" t="s">
        <v>19</v>
      </c>
    </row>
    <row r="69" s="7" customFormat="true" ht="23.85" hidden="false" customHeight="false" outlineLevel="0" collapsed="false">
      <c r="A69" s="7" t="n">
        <v>60</v>
      </c>
      <c r="C69" s="7" t="s">
        <v>11</v>
      </c>
      <c r="D69" s="7" t="n">
        <v>3.44</v>
      </c>
      <c r="F69" s="7" t="s">
        <v>12</v>
      </c>
      <c r="G69" s="11" t="s">
        <v>12</v>
      </c>
      <c r="M69" s="8" t="s">
        <v>105</v>
      </c>
      <c r="N69" s="8"/>
    </row>
    <row r="70" customFormat="false" ht="23.85" hidden="false" customHeight="false" outlineLevel="0" collapsed="false">
      <c r="A70" s="1" t="n">
        <v>61</v>
      </c>
      <c r="C70" s="1" t="s">
        <v>11</v>
      </c>
      <c r="D70" s="1" t="n">
        <v>2.76</v>
      </c>
      <c r="F70" s="1" t="s">
        <v>21</v>
      </c>
      <c r="G70" s="1" t="s">
        <v>21</v>
      </c>
      <c r="M70" s="4" t="s">
        <v>106</v>
      </c>
      <c r="N70" s="4" t="s">
        <v>107</v>
      </c>
    </row>
    <row r="71" customFormat="false" ht="35.05" hidden="false" customHeight="false" outlineLevel="0" collapsed="false">
      <c r="A71" s="15" t="n">
        <v>62</v>
      </c>
      <c r="C71" s="1" t="s">
        <v>20</v>
      </c>
      <c r="D71" s="1" t="n">
        <v>3.08</v>
      </c>
      <c r="F71" s="1" t="s">
        <v>12</v>
      </c>
      <c r="G71" s="1" t="s">
        <v>12</v>
      </c>
      <c r="L71" s="1" t="s">
        <v>108</v>
      </c>
      <c r="M71" s="4" t="s">
        <v>109</v>
      </c>
      <c r="N71" s="4" t="s">
        <v>110</v>
      </c>
    </row>
    <row r="72" customFormat="false" ht="35.05" hidden="false" customHeight="false" outlineLevel="0" collapsed="false">
      <c r="A72" s="1" t="n">
        <v>63</v>
      </c>
      <c r="C72" s="1" t="s">
        <v>11</v>
      </c>
      <c r="D72" s="1" t="n">
        <v>2.45</v>
      </c>
      <c r="F72" s="1" t="s">
        <v>21</v>
      </c>
      <c r="G72" s="1" t="s">
        <v>21</v>
      </c>
      <c r="M72" s="4" t="s">
        <v>111</v>
      </c>
      <c r="N72" s="4" t="s">
        <v>112</v>
      </c>
    </row>
    <row r="73" s="9" customFormat="true" ht="23.85" hidden="false" customHeight="false" outlineLevel="0" collapsed="false">
      <c r="A73" s="12" t="n">
        <v>64</v>
      </c>
      <c r="C73" s="9" t="s">
        <v>26</v>
      </c>
      <c r="D73" s="9" t="n">
        <v>1.32</v>
      </c>
      <c r="F73" s="9" t="s">
        <v>12</v>
      </c>
      <c r="G73" s="1" t="s">
        <v>12</v>
      </c>
      <c r="L73" s="9" t="s">
        <v>17</v>
      </c>
      <c r="M73" s="10" t="s">
        <v>113</v>
      </c>
      <c r="N73" s="10" t="s">
        <v>114</v>
      </c>
    </row>
    <row r="74" customFormat="false" ht="23.85" hidden="false" customHeight="false" outlineLevel="0" collapsed="false">
      <c r="A74" s="5" t="n">
        <v>65</v>
      </c>
      <c r="C74" s="1" t="s">
        <v>11</v>
      </c>
      <c r="D74" s="1" t="n">
        <v>3.76</v>
      </c>
      <c r="F74" s="1" t="s">
        <v>12</v>
      </c>
      <c r="G74" s="1" t="s">
        <v>12</v>
      </c>
      <c r="L74" s="1" t="s">
        <v>17</v>
      </c>
      <c r="M74" s="4" t="s">
        <v>115</v>
      </c>
      <c r="N74" s="4" t="s">
        <v>114</v>
      </c>
    </row>
    <row r="75" customFormat="false" ht="35.05" hidden="false" customHeight="false" outlineLevel="0" collapsed="false">
      <c r="A75" s="1" t="n">
        <v>66</v>
      </c>
      <c r="C75" s="1" t="s">
        <v>11</v>
      </c>
      <c r="D75" s="1" t="n">
        <v>2</v>
      </c>
      <c r="F75" s="1" t="s">
        <v>12</v>
      </c>
      <c r="G75" s="1" t="s">
        <v>12</v>
      </c>
      <c r="L75" s="1" t="s">
        <v>17</v>
      </c>
      <c r="M75" s="4" t="s">
        <v>116</v>
      </c>
      <c r="N75" s="4" t="s">
        <v>114</v>
      </c>
    </row>
    <row r="76" customFormat="false" ht="35.05" hidden="false" customHeight="false" outlineLevel="0" collapsed="false">
      <c r="A76" s="1" t="n">
        <v>67</v>
      </c>
      <c r="C76" s="1" t="s">
        <v>40</v>
      </c>
      <c r="D76" s="1" t="n">
        <v>4.17</v>
      </c>
      <c r="F76" s="1" t="s">
        <v>21</v>
      </c>
      <c r="G76" s="1" t="s">
        <v>21</v>
      </c>
      <c r="L76" s="1" t="s">
        <v>17</v>
      </c>
      <c r="M76" s="4" t="s">
        <v>117</v>
      </c>
      <c r="N76" s="4" t="s">
        <v>118</v>
      </c>
    </row>
    <row r="77" customFormat="false" ht="35.05" hidden="false" customHeight="false" outlineLevel="0" collapsed="false">
      <c r="A77" s="1" t="n">
        <v>68</v>
      </c>
      <c r="C77" s="1" t="s">
        <v>11</v>
      </c>
      <c r="D77" s="1" t="n">
        <v>8.22</v>
      </c>
      <c r="F77" s="1" t="s">
        <v>12</v>
      </c>
      <c r="G77" s="1" t="s">
        <v>12</v>
      </c>
      <c r="L77" s="1" t="s">
        <v>45</v>
      </c>
      <c r="M77" s="4" t="s">
        <v>119</v>
      </c>
      <c r="N77" s="4" t="s">
        <v>120</v>
      </c>
    </row>
    <row r="78" customFormat="false" ht="35.05" hidden="false" customHeight="false" outlineLevel="0" collapsed="false">
      <c r="A78" s="1" t="n">
        <v>69</v>
      </c>
      <c r="C78" s="1" t="s">
        <v>20</v>
      </c>
      <c r="D78" s="1" t="n">
        <v>2.07</v>
      </c>
      <c r="F78" s="1" t="s">
        <v>21</v>
      </c>
      <c r="G78" s="1" t="s">
        <v>21</v>
      </c>
      <c r="M78" s="4" t="s">
        <v>121</v>
      </c>
      <c r="N78" s="4"/>
    </row>
    <row r="79" customFormat="false" ht="23.85" hidden="false" customHeight="false" outlineLevel="0" collapsed="false">
      <c r="A79" s="1" t="n">
        <v>70</v>
      </c>
      <c r="C79" s="1" t="s">
        <v>20</v>
      </c>
      <c r="D79" s="1" t="n">
        <v>2.55</v>
      </c>
      <c r="F79" s="1" t="s">
        <v>12</v>
      </c>
      <c r="G79" s="1" t="s">
        <v>12</v>
      </c>
      <c r="L79" s="1" t="s">
        <v>108</v>
      </c>
      <c r="M79" s="4" t="s">
        <v>122</v>
      </c>
      <c r="N79" s="4" t="s">
        <v>123</v>
      </c>
    </row>
  </sheetData>
  <autoFilter ref="A1:N79"/>
  <conditionalFormatting sqref="D2:D79">
    <cfRule type="colorScale" priority="2">
      <colorScale>
        <cfvo type="min" val="0"/>
        <cfvo type="percentile" val="50"/>
        <cfvo type="max" val="0"/>
        <color rgb="FFFF0000"/>
        <color rgb="FFFFFF00"/>
        <color rgb="FF00A933"/>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4274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2024-09-03T10:49:33Z</dcterms:created>
  <dc:creator/>
  <dc:description/>
  <dc:language>en-GB</dc:language>
  <cp:lastModifiedBy/>
  <dcterms:modified xsi:type="dcterms:W3CDTF">2024-10-03T15:57:19Z</dcterms:modified>
  <cp:revision>114</cp:revision>
  <dc:subject/>
  <dc:title/>
</cp:coreProperties>
</file>